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defaultThemeVersion="124226"/>
  <mc:AlternateContent xmlns:mc="http://schemas.openxmlformats.org/markup-compatibility/2006">
    <mc:Choice Requires="x15">
      <x15ac:absPath xmlns:x15ac="http://schemas.microsoft.com/office/spreadsheetml/2010/11/ac" url="https://fuchucity.sharepoint.com/sites/12/doc6/介護保険課/旧スターオフィス/制度担当/13_指定書式・様式類/05_【加算】届出書・必要書類一覧・様式等/R8.4月版（国様式に統一）/"/>
    </mc:Choice>
  </mc:AlternateContent>
  <xr:revisionPtr revIDLastSave="9" documentId="13_ncr:1_{D873F48E-809C-453D-B76A-1E0C0FBBC35A}" xr6:coauthVersionLast="47" xr6:coauthVersionMax="47" xr10:uidLastSave="{491A6537-0419-4107-AE71-60D1E28C8882}"/>
  <bookViews>
    <workbookView xWindow="-110" yWindow="-110" windowWidth="19420" windowHeight="10300" tabRatio="915" xr2:uid="{00000000-000D-0000-FFFF-FFFF00000000}"/>
  </bookViews>
  <sheets>
    <sheet name="【密着デイ】添付書類" sheetId="153" r:id="rId1"/>
    <sheet name="【認知デイ】添付書類" sheetId="154" r:id="rId2"/>
    <sheet name="別紙１－３【地密通所】（体制一覧）" sheetId="202" r:id="rId3"/>
    <sheet name="別紙１－３【認知通所】（体制一覧）" sheetId="199" r:id="rId4"/>
    <sheet name="備考（1－3）" sheetId="200" r:id="rId5"/>
    <sheet name="別紙3－2（届出書）" sheetId="201" r:id="rId6"/>
    <sheet name="別紙22" sheetId="192" r:id="rId7"/>
    <sheet name="別紙22ー２" sheetId="193" r:id="rId8"/>
    <sheet name="（改）別紙23" sheetId="194" r:id="rId9"/>
    <sheet name="別紙23-2" sheetId="195" r:id="rId10"/>
    <sheet name="別紙14－3" sheetId="190" r:id="rId11"/>
    <sheet name="参考計算書A(介福) " sheetId="196" r:id="rId12"/>
    <sheet name="参考計算書C(勤続年数) " sheetId="197" r:id="rId13"/>
    <sheet name="参考計算書D(勤続１０年以上介福) " sheetId="198" r:id="rId14"/>
    <sheet name="別紙01" sheetId="175" r:id="rId15"/>
    <sheet name="別紙01参考　利用延人員数計算シート" sheetId="176" r:id="rId16"/>
    <sheet name="別紙21" sheetId="191" r:id="rId17"/>
  </sheets>
  <externalReferences>
    <externalReference r:id="rId18"/>
    <externalReference r:id="rId19"/>
    <externalReference r:id="rId20"/>
  </externalReferences>
  <definedNames>
    <definedName name="_xlnm._FilterDatabase" localSheetId="14" hidden="1">別紙01!$B$15:$AF$28</definedName>
    <definedName name="ｋ" localSheetId="8">#N/A</definedName>
    <definedName name="ｋ" localSheetId="11">#REF!</definedName>
    <definedName name="ｋ" localSheetId="12">#REF!</definedName>
    <definedName name="ｋ" localSheetId="13">#REF!</definedName>
    <definedName name="ｋ" localSheetId="2">#REF!</definedName>
    <definedName name="ｋ" localSheetId="3">#REF!</definedName>
    <definedName name="ｋ" localSheetId="10">#N/A</definedName>
    <definedName name="ｋ" localSheetId="16">#N/A</definedName>
    <definedName name="ｋ" localSheetId="6">#N/A</definedName>
    <definedName name="ｋ" localSheetId="7">#N/A</definedName>
    <definedName name="ｋ" localSheetId="9">#N/A</definedName>
    <definedName name="ｋ" localSheetId="5">#N/A</definedName>
    <definedName name="ｋ">#REF!</definedName>
    <definedName name="_xlnm.Print_Area" localSheetId="8">'（改）別紙23'!$A$1:$AB$37</definedName>
    <definedName name="_xlnm.Print_Area" localSheetId="1">【認知デイ】添付書類!$B$1:$C$20</definedName>
    <definedName name="_xlnm.Print_Area" localSheetId="0">【密着デイ】添付書類!$A$1:$C$22</definedName>
    <definedName name="_xlnm.Print_Area" localSheetId="11">'参考計算書A(介福) '!$A$1:$Q$63</definedName>
    <definedName name="_xlnm.Print_Area" localSheetId="12">'参考計算書C(勤続年数) '!$A$1:$Q$52</definedName>
    <definedName name="_xlnm.Print_Area" localSheetId="13">'参考計算書D(勤続１０年以上介福) '!$A$1:$Q$52</definedName>
    <definedName name="_xlnm.Print_Area" localSheetId="4">'備考（1－3）'!$A$1:$I$44</definedName>
    <definedName name="_xlnm.Print_Area" localSheetId="14">別紙01!$A$1:$AG$77</definedName>
    <definedName name="_xlnm.Print_Area" localSheetId="15">'別紙01参考　利用延人員数計算シート'!$A$1:$T$28</definedName>
    <definedName name="_xlnm.Print_Area" localSheetId="2">'別紙１－３【地密通所】（体制一覧）'!$A$1:$AF$73</definedName>
    <definedName name="_xlnm.Print_Area" localSheetId="3">'別紙１－３【認知通所】（体制一覧）'!$A$1:$AF$75</definedName>
    <definedName name="_xlnm.Print_Area" localSheetId="10">'別紙14－3'!$A$1:$AD$48</definedName>
    <definedName name="_xlnm.Print_Area" localSheetId="16">別紙21!$A$1:$Y$29</definedName>
    <definedName name="_xlnm.Print_Area" localSheetId="6">別紙22!$A$1:$Y$31</definedName>
    <definedName name="_xlnm.Print_Area" localSheetId="7">別紙22ー２!$A$1:$W$47</definedName>
    <definedName name="_xlnm.Print_Area" localSheetId="9">'別紙23-2'!$A$1:$W$48</definedName>
    <definedName name="_xlnm.Print_Area" localSheetId="5">'別紙3－2（届出書）'!$A$1:$AK$77</definedName>
    <definedName name="_xlnm.Print_Area">#REF!</definedName>
    <definedName name="サービス種別" localSheetId="8">[1]サービス種類一覧!$B$4:$B$20</definedName>
    <definedName name="サービス種別" localSheetId="11">#REF!</definedName>
    <definedName name="サービス種別" localSheetId="12">#REF!</definedName>
    <definedName name="サービス種別" localSheetId="13">#REF!</definedName>
    <definedName name="サービス種別" localSheetId="10">[1]サービス種類一覧!$B$4:$B$20</definedName>
    <definedName name="サービス種別" localSheetId="16">[1]サービス種類一覧!$B$4:$B$20</definedName>
    <definedName name="サービス種別" localSheetId="6">[1]サービス種類一覧!$B$4:$B$20</definedName>
    <definedName name="サービス種別" localSheetId="7">[1]サービス種類一覧!$B$4:$B$20</definedName>
    <definedName name="サービス種別" localSheetId="9">[1]サービス種類一覧!$B$4:$B$20</definedName>
    <definedName name="サービス種別" localSheetId="5">[1]サービス種類一覧!$B$4:$B$20</definedName>
    <definedName name="サービス種別">#REF!</definedName>
    <definedName name="サービス種類" localSheetId="8">[2]サービス種類一覧!$C$4:$C$20</definedName>
    <definedName name="サービス種類" localSheetId="11">#REF!</definedName>
    <definedName name="サービス種類" localSheetId="12">#REF!</definedName>
    <definedName name="サービス種類" localSheetId="13">#REF!</definedName>
    <definedName name="サービス種類" localSheetId="10">[2]サービス種類一覧!$C$4:$C$20</definedName>
    <definedName name="サービス種類" localSheetId="16">[2]サービス種類一覧!$C$4:$C$20</definedName>
    <definedName name="サービス種類" localSheetId="6">[2]サービス種類一覧!$C$4:$C$20</definedName>
    <definedName name="サービス種類" localSheetId="7">[2]サービス種類一覧!$C$4:$C$20</definedName>
    <definedName name="サービス種類" localSheetId="9">[2]サービス種類一覧!$C$4:$C$20</definedName>
    <definedName name="サービス種類" localSheetId="5">[2]サービス種類一覧!$C$4:$C$20</definedName>
    <definedName name="サービス種類">#REF!</definedName>
    <definedName name="サービス名" localSheetId="8">#N/A</definedName>
    <definedName name="サービス名" localSheetId="11">#REF!</definedName>
    <definedName name="サービス名" localSheetId="12">#REF!</definedName>
    <definedName name="サービス名" localSheetId="13">#REF!</definedName>
    <definedName name="サービス名" localSheetId="2">#REF!</definedName>
    <definedName name="サービス名" localSheetId="3">#REF!</definedName>
    <definedName name="サービス名" localSheetId="10">#N/A</definedName>
    <definedName name="サービス名" localSheetId="16">#N/A</definedName>
    <definedName name="サービス名" localSheetId="6">#N/A</definedName>
    <definedName name="サービス名" localSheetId="7">#N/A</definedName>
    <definedName name="サービス名" localSheetId="9">#N/A</definedName>
    <definedName name="サービス名" localSheetId="5">#N/A</definedName>
    <definedName name="サービス名">#REF!</definedName>
    <definedName name="サービス名称" localSheetId="8">#N/A</definedName>
    <definedName name="サービス名称" localSheetId="11">#REF!</definedName>
    <definedName name="サービス名称" localSheetId="12">#REF!</definedName>
    <definedName name="サービス名称" localSheetId="13">#REF!</definedName>
    <definedName name="サービス名称" localSheetId="2">#REF!</definedName>
    <definedName name="サービス名称" localSheetId="3">#REF!</definedName>
    <definedName name="サービス名称" localSheetId="10">#N/A</definedName>
    <definedName name="サービス名称" localSheetId="16">#N/A</definedName>
    <definedName name="サービス名称" localSheetId="6">#N/A</definedName>
    <definedName name="サービス名称" localSheetId="7">#N/A</definedName>
    <definedName name="サービス名称" localSheetId="9">#N/A</definedName>
    <definedName name="サービス名称" localSheetId="5">#N/A</definedName>
    <definedName name="サービス名称">#REF!</definedName>
    <definedName name="だだ" localSheetId="8">#N/A</definedName>
    <definedName name="だだ" localSheetId="2">#REF!</definedName>
    <definedName name="だだ" localSheetId="3">#REF!</definedName>
    <definedName name="だだ" localSheetId="10">#N/A</definedName>
    <definedName name="だだ" localSheetId="16">#N/A</definedName>
    <definedName name="だだ" localSheetId="6">#N/A</definedName>
    <definedName name="だだ" localSheetId="7">#N/A</definedName>
    <definedName name="だだ" localSheetId="9">#N/A</definedName>
    <definedName name="だだ" localSheetId="5">#N/A</definedName>
    <definedName name="だだ">#REF!</definedName>
    <definedName name="っっｋ" localSheetId="8">#N/A</definedName>
    <definedName name="っっｋ" localSheetId="2">#REF!</definedName>
    <definedName name="っっｋ" localSheetId="3">#REF!</definedName>
    <definedName name="っっｋ" localSheetId="10">#N/A</definedName>
    <definedName name="っっｋ" localSheetId="16">#N/A</definedName>
    <definedName name="っっｋ" localSheetId="6">#N/A</definedName>
    <definedName name="っっｋ" localSheetId="7">#N/A</definedName>
    <definedName name="っっｋ" localSheetId="9">#N/A</definedName>
    <definedName name="っっｋ" localSheetId="5">#N/A</definedName>
    <definedName name="っっｋ">#REF!</definedName>
    <definedName name="っっっっｌ" localSheetId="8">#N/A</definedName>
    <definedName name="っっっっｌ" localSheetId="2">#REF!</definedName>
    <definedName name="っっっっｌ" localSheetId="3">#REF!</definedName>
    <definedName name="っっっっｌ" localSheetId="10">#N/A</definedName>
    <definedName name="っっっっｌ" localSheetId="16">#N/A</definedName>
    <definedName name="っっっっｌ" localSheetId="6">#N/A</definedName>
    <definedName name="っっっっｌ" localSheetId="7">#N/A</definedName>
    <definedName name="っっっっｌ" localSheetId="9">#N/A</definedName>
    <definedName name="っっっっｌ" localSheetId="5">#N/A</definedName>
    <definedName name="っっっっｌ">#REF!</definedName>
    <definedName name="確認" localSheetId="8">#N/A</definedName>
    <definedName name="確認" localSheetId="2">#REF!</definedName>
    <definedName name="確認" localSheetId="3">#REF!</definedName>
    <definedName name="確認" localSheetId="10">#N/A</definedName>
    <definedName name="確認" localSheetId="16">#N/A</definedName>
    <definedName name="確認" localSheetId="6">#N/A</definedName>
    <definedName name="確認" localSheetId="7">#N/A</definedName>
    <definedName name="確認" localSheetId="9">#N/A</definedName>
    <definedName name="確認" localSheetId="5">#N/A</definedName>
    <definedName name="確認">#REF!</definedName>
    <definedName name="種類" localSheetId="8">[3]サービス種類一覧!$A$4:$A$20</definedName>
    <definedName name="種類" localSheetId="11">#REF!</definedName>
    <definedName name="種類" localSheetId="12">#REF!</definedName>
    <definedName name="種類" localSheetId="13">#REF!</definedName>
    <definedName name="種類" localSheetId="10">[3]サービス種類一覧!$A$4:$A$20</definedName>
    <definedName name="種類" localSheetId="16">[3]サービス種類一覧!$A$4:$A$20</definedName>
    <definedName name="種類" localSheetId="6">[3]サービス種類一覧!$A$4:$A$20</definedName>
    <definedName name="種類" localSheetId="7">[3]サービス種類一覧!$A$4:$A$20</definedName>
    <definedName name="種類" localSheetId="9">[3]サービス種類一覧!$A$4:$A$20</definedName>
    <definedName name="種類" localSheetId="5">[3]サービス種類一覧!$A$4:$A$20</definedName>
    <definedName name="種類">#REF!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9" i="198" l="1"/>
  <c r="H47" i="198"/>
  <c r="N18" i="198" s="1"/>
  <c r="H45" i="198"/>
  <c r="H43" i="198"/>
  <c r="H41" i="198"/>
  <c r="H39" i="198"/>
  <c r="N16" i="198" s="1"/>
  <c r="H37" i="198"/>
  <c r="H35" i="198"/>
  <c r="H33" i="198"/>
  <c r="H31" i="198"/>
  <c r="N14" i="198" s="1"/>
  <c r="H29" i="198"/>
  <c r="H27" i="198"/>
  <c r="N13" i="198" s="1"/>
  <c r="H25" i="198"/>
  <c r="P12" i="198" s="1"/>
  <c r="H23" i="198"/>
  <c r="H21" i="198"/>
  <c r="H19" i="198"/>
  <c r="P18" i="198"/>
  <c r="P17" i="198"/>
  <c r="N17" i="198"/>
  <c r="H17" i="198"/>
  <c r="P16" i="198"/>
  <c r="P15" i="198"/>
  <c r="N15" i="198"/>
  <c r="H15" i="198"/>
  <c r="P14" i="198"/>
  <c r="P13" i="198"/>
  <c r="H13" i="198"/>
  <c r="P9" i="198" s="1"/>
  <c r="N12" i="198"/>
  <c r="P11" i="198"/>
  <c r="N11" i="198"/>
  <c r="H11" i="198"/>
  <c r="N9" i="198" s="1"/>
  <c r="P10" i="198"/>
  <c r="N10" i="198"/>
  <c r="H9" i="198"/>
  <c r="P8" i="198" s="1"/>
  <c r="H7" i="198"/>
  <c r="N8" i="198" s="1"/>
  <c r="H49" i="197"/>
  <c r="H47" i="197"/>
  <c r="H45" i="197"/>
  <c r="P17" i="197" s="1"/>
  <c r="H43" i="197"/>
  <c r="H41" i="197"/>
  <c r="H39" i="197"/>
  <c r="H37" i="197"/>
  <c r="H35" i="197"/>
  <c r="N15" i="197" s="1"/>
  <c r="H33" i="197"/>
  <c r="H31" i="197"/>
  <c r="H29" i="197"/>
  <c r="P13" i="197" s="1"/>
  <c r="H27" i="197"/>
  <c r="N13" i="197" s="1"/>
  <c r="H25" i="197"/>
  <c r="P12" i="197" s="1"/>
  <c r="H23" i="197"/>
  <c r="H21" i="197"/>
  <c r="H19" i="197"/>
  <c r="N11" i="197" s="1"/>
  <c r="P18" i="197"/>
  <c r="N18" i="197"/>
  <c r="N17" i="197"/>
  <c r="H17" i="197"/>
  <c r="P16" i="197"/>
  <c r="N16" i="197"/>
  <c r="P15" i="197"/>
  <c r="H15" i="197"/>
  <c r="P14" i="197"/>
  <c r="N14" i="197"/>
  <c r="H13" i="197"/>
  <c r="N12" i="197"/>
  <c r="P11" i="197"/>
  <c r="H11" i="197"/>
  <c r="P10" i="197"/>
  <c r="N10" i="197"/>
  <c r="P9" i="197"/>
  <c r="N9" i="197"/>
  <c r="H9" i="197"/>
  <c r="P8" i="197" s="1"/>
  <c r="P19" i="197" s="1"/>
  <c r="P23" i="197" s="1"/>
  <c r="L26" i="197" s="1"/>
  <c r="H7" i="197"/>
  <c r="N8" i="197" s="1"/>
  <c r="H49" i="196"/>
  <c r="H47" i="196"/>
  <c r="H45" i="196"/>
  <c r="H43" i="196"/>
  <c r="H41" i="196"/>
  <c r="P16" i="196" s="1"/>
  <c r="H39" i="196"/>
  <c r="H37" i="196"/>
  <c r="P15" i="196" s="1"/>
  <c r="H35" i="196"/>
  <c r="H33" i="196"/>
  <c r="H31" i="196"/>
  <c r="H29" i="196"/>
  <c r="H27" i="196"/>
  <c r="H25" i="196"/>
  <c r="P12" i="196" s="1"/>
  <c r="H23" i="196"/>
  <c r="H21" i="196"/>
  <c r="H19" i="196"/>
  <c r="N11" i="196" s="1"/>
  <c r="P18" i="196"/>
  <c r="N18" i="196"/>
  <c r="P17" i="196"/>
  <c r="N17" i="196"/>
  <c r="H17" i="196"/>
  <c r="N16" i="196"/>
  <c r="N15" i="196"/>
  <c r="H15" i="196"/>
  <c r="P14" i="196"/>
  <c r="N14" i="196"/>
  <c r="P13" i="196"/>
  <c r="N13" i="196"/>
  <c r="H13" i="196"/>
  <c r="N12" i="196"/>
  <c r="P11" i="196"/>
  <c r="H11" i="196"/>
  <c r="P10" i="196"/>
  <c r="N10" i="196"/>
  <c r="P9" i="196"/>
  <c r="N9" i="196"/>
  <c r="H9" i="196"/>
  <c r="P8" i="196" s="1"/>
  <c r="H7" i="196"/>
  <c r="N8" i="196" s="1"/>
  <c r="N19" i="198" l="1"/>
  <c r="N23" i="198" s="1"/>
  <c r="L28" i="198" s="1"/>
  <c r="P19" i="198"/>
  <c r="P23" i="198" s="1"/>
  <c r="L26" i="198" s="1"/>
  <c r="N19" i="197"/>
  <c r="N23" i="197" s="1"/>
  <c r="L28" i="197" s="1"/>
  <c r="P27" i="197" s="1"/>
  <c r="N19" i="196"/>
  <c r="N23" i="196" s="1"/>
  <c r="L28" i="196" s="1"/>
  <c r="P19" i="196"/>
  <c r="P23" i="196" s="1"/>
  <c r="L26" i="196" s="1"/>
  <c r="P27" i="196" s="1"/>
  <c r="P27" i="198" l="1"/>
  <c r="M37" i="195"/>
  <c r="F37" i="195"/>
  <c r="U37" i="195" s="1"/>
  <c r="M36" i="195"/>
  <c r="F36" i="195"/>
  <c r="M28" i="195"/>
  <c r="M29" i="195" s="1"/>
  <c r="F28" i="195"/>
  <c r="F29" i="195" s="1"/>
  <c r="U29" i="195" s="1"/>
  <c r="R30" i="194"/>
  <c r="R20" i="194"/>
  <c r="M36" i="193"/>
  <c r="M37" i="193" s="1"/>
  <c r="F36" i="193"/>
  <c r="F37" i="193" s="1"/>
  <c r="U37" i="193" s="1"/>
  <c r="M28" i="193"/>
  <c r="M29" i="193" s="1"/>
  <c r="F28" i="193"/>
  <c r="F29" i="193" s="1"/>
  <c r="U29" i="193" s="1"/>
  <c r="J27" i="176" l="1"/>
  <c r="R17" i="176"/>
  <c r="R19" i="176" s="1"/>
  <c r="Q17" i="176"/>
  <c r="Q19" i="176" s="1"/>
  <c r="P17" i="176"/>
  <c r="P19" i="176" s="1"/>
  <c r="O17" i="176"/>
  <c r="O19" i="176" s="1"/>
  <c r="N17" i="176"/>
  <c r="N19" i="176" s="1"/>
  <c r="M17" i="176"/>
  <c r="M19" i="176" s="1"/>
  <c r="L17" i="176"/>
  <c r="L19" i="176" s="1"/>
  <c r="K17" i="176"/>
  <c r="K19" i="176" s="1"/>
  <c r="J17" i="176"/>
  <c r="J19" i="176" s="1"/>
  <c r="I17" i="176"/>
  <c r="I19" i="176" s="1"/>
  <c r="H17" i="176"/>
  <c r="H19" i="176" s="1"/>
  <c r="G17" i="176"/>
  <c r="G19" i="176" s="1"/>
  <c r="P7" i="176"/>
  <c r="W74" i="175"/>
  <c r="W73" i="175"/>
  <c r="W72" i="175"/>
  <c r="W71" i="175"/>
  <c r="W70" i="175"/>
  <c r="W69" i="175"/>
  <c r="W68" i="175"/>
  <c r="W67" i="175"/>
  <c r="W66" i="175"/>
  <c r="W65" i="175"/>
  <c r="W64" i="175"/>
  <c r="W63" i="175"/>
  <c r="W62" i="175"/>
  <c r="W61" i="175"/>
  <c r="W60" i="175"/>
  <c r="W59" i="175"/>
  <c r="Q56" i="175"/>
  <c r="U39" i="175"/>
  <c r="AA41" i="175" s="1"/>
  <c r="U38" i="175"/>
  <c r="AA40" i="175" s="1"/>
  <c r="U37" i="175"/>
  <c r="AA39" i="175" s="1"/>
  <c r="U36" i="175"/>
  <c r="AA38" i="175" s="1"/>
  <c r="U35" i="175"/>
  <c r="AA37" i="175" s="1"/>
  <c r="Q34" i="175"/>
  <c r="U34" i="175" s="1"/>
  <c r="AJ20" i="175"/>
  <c r="AI20" i="175"/>
  <c r="H20" i="175"/>
  <c r="W58" i="175" s="1"/>
  <c r="AI18" i="175"/>
  <c r="AJ18" i="175" s="1"/>
  <c r="AI16" i="175"/>
  <c r="L56" i="175" s="1"/>
  <c r="L57" i="175" s="1"/>
  <c r="L58" i="175" s="1"/>
  <c r="L59" i="175" s="1"/>
  <c r="L60" i="175" s="1"/>
  <c r="L61" i="175" s="1"/>
  <c r="L62" i="175" s="1"/>
  <c r="L63" i="175" s="1"/>
  <c r="L64" i="175" s="1"/>
  <c r="L65" i="175" s="1"/>
  <c r="L66" i="175" s="1"/>
  <c r="L67" i="175" s="1"/>
  <c r="L68" i="175" s="1"/>
  <c r="L69" i="175" s="1"/>
  <c r="L70" i="175" s="1"/>
  <c r="L71" i="175" s="1"/>
  <c r="L72" i="175" s="1"/>
  <c r="L73" i="175" s="1"/>
  <c r="L74" i="175" s="1"/>
  <c r="AJ2" i="175"/>
  <c r="AJ8" i="175" s="1"/>
  <c r="L34" i="175" l="1"/>
  <c r="L35" i="175" s="1"/>
  <c r="L36" i="175" s="1"/>
  <c r="L37" i="175" s="1"/>
  <c r="L38" i="175" s="1"/>
  <c r="L39" i="175" s="1"/>
  <c r="L40" i="175" s="1"/>
  <c r="L41" i="175" s="1"/>
  <c r="H19" i="175"/>
  <c r="AA36" i="175" s="1"/>
  <c r="S19" i="176"/>
  <c r="S20" i="176"/>
  <c r="S21" i="17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府中市</author>
  </authors>
  <commentList>
    <comment ref="C21" authorId="0" shapeId="0" xr:uid="{00000000-0006-0000-0100-000001000000}">
      <text>
        <r>
          <rPr>
            <b/>
            <sz val="9"/>
            <color indexed="81"/>
            <rFont val="MS P ゴシック"/>
            <family val="3"/>
            <charset val="128"/>
          </rPr>
          <t>留意事項:
②割合がわかる計算書</t>
        </r>
        <r>
          <rPr>
            <sz val="9"/>
            <color indexed="81"/>
            <rFont val="MS P ゴシック"/>
            <family val="3"/>
            <charset val="128"/>
          </rPr>
          <t xml:space="preserve">
加算Ｉ
・介護福祉士７０％以上の要件：参考計算書Ａ
・勤続１０年以上の介護福祉士２５％以上の要件：参考計算書Ｄ
加算Ⅱ
・介護福祉士５０％以上：参考計算書Ａ
加算Ⅲ
・介護福祉士４０％以上：参考計算書Ａ
・勤続７年以上３０％以上：参考計算書Ｃ
④</t>
        </r>
        <r>
          <rPr>
            <b/>
            <sz val="9"/>
            <color indexed="81"/>
            <rFont val="MS P ゴシック"/>
            <family val="3"/>
            <charset val="128"/>
          </rPr>
          <t>算定要件確認資料</t>
        </r>
        <r>
          <rPr>
            <sz val="9"/>
            <color indexed="81"/>
            <rFont val="MS P ゴシック"/>
            <family val="3"/>
            <charset val="128"/>
          </rPr>
          <t xml:space="preserve">
加算Ｉ
・介護福祉士７０％以上の要件：④－１
・勤続１０年以上の介護福祉士２５％以上の要件：④－１と④－２
加算Ⅱ
・介護福祉士５０％以上：④－１
加算Ⅲ
・介護福祉士４０％以上：④－１
・勤続７年以上３０％以上：④－２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府中市</author>
  </authors>
  <commentList>
    <comment ref="C19" authorId="0" shapeId="0" xr:uid="{00000000-0006-0000-0300-000001000000}">
      <text>
        <r>
          <rPr>
            <b/>
            <sz val="9"/>
            <color indexed="81"/>
            <rFont val="MS P ゴシック"/>
            <family val="3"/>
            <charset val="128"/>
          </rPr>
          <t>留意事項:
②割合がわかる計算書</t>
        </r>
        <r>
          <rPr>
            <sz val="9"/>
            <color indexed="81"/>
            <rFont val="MS P ゴシック"/>
            <family val="3"/>
            <charset val="128"/>
          </rPr>
          <t xml:space="preserve">
加算Ｉ
・介護福祉士７０％以上の要件：参考計算書Ａ
・勤続１０年以上の介護福祉士２５％以上の要件：参考計算書Ｄ
加算Ⅱ
・介護福祉士５０％以上：参考計算書Ａ
加算Ⅲ
・介護福祉士４０％以上：参考計算書Ａ
・勤続７年以上３０％以上：参考計算書Ｃ
④</t>
        </r>
        <r>
          <rPr>
            <b/>
            <sz val="9"/>
            <color indexed="81"/>
            <rFont val="MS P ゴシック"/>
            <family val="3"/>
            <charset val="128"/>
          </rPr>
          <t>算定要件確認資料</t>
        </r>
        <r>
          <rPr>
            <sz val="9"/>
            <color indexed="81"/>
            <rFont val="MS P ゴシック"/>
            <family val="3"/>
            <charset val="128"/>
          </rPr>
          <t xml:space="preserve">
加算Ｉ
・介護福祉士７０％以上の要件：④－１
・勤続１０年以上の介護福祉士２５％以上の要件：④－１と④－２
加算Ⅱ
・介護福祉士５０％以上：④－１
加算Ⅲ
・介護福祉士４０％以上：④－１
・勤続７年以上３０％以上：④－２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阿部　大樹</author>
  </authors>
  <commentList>
    <comment ref="B8" authorId="0" shapeId="0" xr:uid="{7EF32956-1807-4A9B-A55D-DDEE25945F12}">
      <text>
        <r>
          <rPr>
            <b/>
            <sz val="9"/>
            <color indexed="81"/>
            <rFont val="MS P ゴシック"/>
            <family val="3"/>
            <charset val="128"/>
          </rPr>
          <t>常勤職員が一月当たりに勤務すべき時間数を入力してください。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阿部　大樹</author>
  </authors>
  <commentList>
    <comment ref="B8" authorId="0" shapeId="0" xr:uid="{D21550BB-3A22-46D3-A8D9-D6D8B52E90DF}">
      <text>
        <r>
          <rPr>
            <b/>
            <sz val="9"/>
            <color indexed="81"/>
            <rFont val="MS P ゴシック"/>
            <family val="3"/>
            <charset val="128"/>
          </rPr>
          <t>常勤職員が一月当たりに勤務すべき時間数を入力してください。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阿部　大樹</author>
  </authors>
  <commentList>
    <comment ref="B8" authorId="0" shapeId="0" xr:uid="{5DC5DD47-5F7D-49CF-B11B-F00937864731}">
      <text>
        <r>
          <rPr>
            <b/>
            <sz val="9"/>
            <color indexed="81"/>
            <rFont val="MS P ゴシック"/>
            <family val="3"/>
            <charset val="128"/>
          </rPr>
          <t>常勤職員が一月当たりに勤務すべき時間数を入力してください。</t>
        </r>
      </text>
    </comment>
  </commentList>
</comments>
</file>

<file path=xl/sharedStrings.xml><?xml version="1.0" encoding="utf-8"?>
<sst xmlns="http://schemas.openxmlformats.org/spreadsheetml/2006/main" count="2657" uniqueCount="629">
  <si>
    <t>年</t>
    <rPh sb="0" eb="1">
      <t>ネン</t>
    </rPh>
    <phoneticPr fontId="4"/>
  </si>
  <si>
    <t>地域密着型通所介護</t>
    <rPh sb="0" eb="2">
      <t>チイキ</t>
    </rPh>
    <rPh sb="2" eb="4">
      <t>ミッチャク</t>
    </rPh>
    <rPh sb="4" eb="5">
      <t>ガタ</t>
    </rPh>
    <rPh sb="5" eb="7">
      <t>ツウショ</t>
    </rPh>
    <rPh sb="7" eb="9">
      <t>カイゴ</t>
    </rPh>
    <phoneticPr fontId="4"/>
  </si>
  <si>
    <t>サービス提供体制強化加算</t>
    <rPh sb="4" eb="6">
      <t>テイキョウ</t>
    </rPh>
    <rPh sb="6" eb="8">
      <t>タイセイ</t>
    </rPh>
    <rPh sb="8" eb="10">
      <t>キョウカ</t>
    </rPh>
    <rPh sb="10" eb="12">
      <t>カサン</t>
    </rPh>
    <phoneticPr fontId="4"/>
  </si>
  <si>
    <t>時間延長サービス体制</t>
    <rPh sb="0" eb="2">
      <t>ジカン</t>
    </rPh>
    <rPh sb="2" eb="4">
      <t>エンチョウ</t>
    </rPh>
    <rPh sb="8" eb="10">
      <t>タイセイ</t>
    </rPh>
    <phoneticPr fontId="4"/>
  </si>
  <si>
    <t>入浴介助加算</t>
    <rPh sb="0" eb="2">
      <t>ニュウヨク</t>
    </rPh>
    <rPh sb="2" eb="4">
      <t>カイジョ</t>
    </rPh>
    <rPh sb="4" eb="6">
      <t>カサン</t>
    </rPh>
    <phoneticPr fontId="4"/>
  </si>
  <si>
    <t>生活相談員配置等加算</t>
    <rPh sb="0" eb="2">
      <t>セイカツ</t>
    </rPh>
    <rPh sb="2" eb="5">
      <t>ソウダンイン</t>
    </rPh>
    <rPh sb="5" eb="7">
      <t>ハイチ</t>
    </rPh>
    <rPh sb="7" eb="8">
      <t>トウ</t>
    </rPh>
    <rPh sb="8" eb="10">
      <t>カサン</t>
    </rPh>
    <phoneticPr fontId="4"/>
  </si>
  <si>
    <t>生活機能向上連携加算</t>
    <rPh sb="0" eb="2">
      <t>セイカツ</t>
    </rPh>
    <rPh sb="2" eb="4">
      <t>キノウ</t>
    </rPh>
    <rPh sb="4" eb="6">
      <t>コウジョウ</t>
    </rPh>
    <rPh sb="6" eb="8">
      <t>レンケイ</t>
    </rPh>
    <rPh sb="8" eb="10">
      <t>カサン</t>
    </rPh>
    <phoneticPr fontId="4"/>
  </si>
  <si>
    <t>中重度者ケア体制加算</t>
    <rPh sb="0" eb="1">
      <t>チュウ</t>
    </rPh>
    <rPh sb="1" eb="3">
      <t>ジュウド</t>
    </rPh>
    <rPh sb="3" eb="4">
      <t>シャ</t>
    </rPh>
    <rPh sb="6" eb="8">
      <t>タイセイ</t>
    </rPh>
    <rPh sb="8" eb="10">
      <t>カサン</t>
    </rPh>
    <phoneticPr fontId="4"/>
  </si>
  <si>
    <t>府中市長</t>
    <rPh sb="0" eb="4">
      <t>フチュウシチョウ</t>
    </rPh>
    <phoneticPr fontId="4"/>
  </si>
  <si>
    <t>減算・加算の種類</t>
    <rPh sb="0" eb="2">
      <t>ゲンサン</t>
    </rPh>
    <rPh sb="3" eb="5">
      <t>カサン</t>
    </rPh>
    <rPh sb="6" eb="8">
      <t>シュルイ</t>
    </rPh>
    <phoneticPr fontId="4"/>
  </si>
  <si>
    <t>添付書類</t>
    <rPh sb="0" eb="2">
      <t>テンプ</t>
    </rPh>
    <rPh sb="2" eb="4">
      <t>ショルイ</t>
    </rPh>
    <phoneticPr fontId="4"/>
  </si>
  <si>
    <t>職員の欠員による減算状況</t>
    <rPh sb="0" eb="2">
      <t>ショクイン</t>
    </rPh>
    <rPh sb="3" eb="5">
      <t>ケツイン</t>
    </rPh>
    <rPh sb="8" eb="10">
      <t>ゲンサン</t>
    </rPh>
    <rPh sb="10" eb="12">
      <t>ジョウキョウ</t>
    </rPh>
    <phoneticPr fontId="4"/>
  </si>
  <si>
    <t>添付書類なし</t>
    <rPh sb="0" eb="2">
      <t>テンプ</t>
    </rPh>
    <rPh sb="2" eb="4">
      <t>ショルイ</t>
    </rPh>
    <phoneticPr fontId="4"/>
  </si>
  <si>
    <t>認知症加算</t>
    <rPh sb="0" eb="3">
      <t>ニンチショウ</t>
    </rPh>
    <rPh sb="3" eb="5">
      <t>カサン</t>
    </rPh>
    <phoneticPr fontId="4"/>
  </si>
  <si>
    <t>若年性認知症利用者受入加算</t>
    <rPh sb="0" eb="3">
      <t>ジャクネンセイ</t>
    </rPh>
    <rPh sb="3" eb="6">
      <t>ニンチショウ</t>
    </rPh>
    <rPh sb="6" eb="9">
      <t>リヨウシャ</t>
    </rPh>
    <rPh sb="9" eb="10">
      <t>ウ</t>
    </rPh>
    <rPh sb="10" eb="11">
      <t>イ</t>
    </rPh>
    <rPh sb="11" eb="13">
      <t>カサン</t>
    </rPh>
    <phoneticPr fontId="4"/>
  </si>
  <si>
    <t>2　異 動 区 分</t>
    <rPh sb="2" eb="3">
      <t>イ</t>
    </rPh>
    <rPh sb="4" eb="5">
      <t>ドウ</t>
    </rPh>
    <rPh sb="6" eb="7">
      <t>ク</t>
    </rPh>
    <rPh sb="8" eb="9">
      <t>ブン</t>
    </rPh>
    <phoneticPr fontId="4"/>
  </si>
  <si>
    <t>人</t>
    <rPh sb="0" eb="1">
      <t>ニン</t>
    </rPh>
    <phoneticPr fontId="4"/>
  </si>
  <si>
    <t>②</t>
    <phoneticPr fontId="4"/>
  </si>
  <si>
    <t>地域密着型通所介護</t>
    <rPh sb="0" eb="2">
      <t>チイキ</t>
    </rPh>
    <rPh sb="2" eb="5">
      <t>ミッチャクガタ</t>
    </rPh>
    <rPh sb="5" eb="7">
      <t>ツウショ</t>
    </rPh>
    <rPh sb="7" eb="9">
      <t>カイゴ</t>
    </rPh>
    <phoneticPr fontId="4"/>
  </si>
  <si>
    <t>（介護予防）認知症対応型通所介護</t>
    <rPh sb="6" eb="8">
      <t>ニンチ</t>
    </rPh>
    <rPh sb="8" eb="9">
      <t>ショウ</t>
    </rPh>
    <rPh sb="9" eb="12">
      <t>タイオウガタ</t>
    </rPh>
    <rPh sb="12" eb="14">
      <t>ツウショ</t>
    </rPh>
    <rPh sb="14" eb="16">
      <t>カイゴ</t>
    </rPh>
    <phoneticPr fontId="4"/>
  </si>
  <si>
    <t>時間</t>
    <rPh sb="0" eb="2">
      <t>ジカン</t>
    </rPh>
    <phoneticPr fontId="4"/>
  </si>
  <si>
    <t>常勤換算人数</t>
    <rPh sb="0" eb="2">
      <t>ジョウキン</t>
    </rPh>
    <rPh sb="2" eb="4">
      <t>カンサン</t>
    </rPh>
    <rPh sb="4" eb="6">
      <t>ニンズウ</t>
    </rPh>
    <phoneticPr fontId="4"/>
  </si>
  <si>
    <t>（常勤換算人数の計算）</t>
    <rPh sb="1" eb="3">
      <t>ジョウキン</t>
    </rPh>
    <rPh sb="3" eb="5">
      <t>カンサン</t>
    </rPh>
    <rPh sb="5" eb="7">
      <t>ニンズウ</t>
    </rPh>
    <rPh sb="8" eb="10">
      <t>ケイサン</t>
    </rPh>
    <phoneticPr fontId="4"/>
  </si>
  <si>
    <t>７月</t>
  </si>
  <si>
    <t>８月</t>
  </si>
  <si>
    <t>９月</t>
  </si>
  <si>
    <t>１０月</t>
  </si>
  <si>
    <t>１１月</t>
  </si>
  <si>
    <t>１２月</t>
  </si>
  <si>
    <t>１月</t>
  </si>
  <si>
    <t>２月</t>
  </si>
  <si>
    <t>合計</t>
    <rPh sb="0" eb="2">
      <t>ゴウケイ</t>
    </rPh>
    <phoneticPr fontId="4"/>
  </si>
  <si>
    <t>（【C】÷実績月数）</t>
    <rPh sb="5" eb="7">
      <t>ジッセキ</t>
    </rPh>
    <rPh sb="7" eb="9">
      <t>ツキスウ</t>
    </rPh>
    <phoneticPr fontId="4"/>
  </si>
  <si>
    <t>１月当たりの平均値</t>
    <rPh sb="1" eb="2">
      <t>ツキ</t>
    </rPh>
    <rPh sb="2" eb="3">
      <t>ア</t>
    </rPh>
    <rPh sb="6" eb="9">
      <t>ヘイキンチ</t>
    </rPh>
    <phoneticPr fontId="4"/>
  </si>
  <si>
    <t>11月</t>
  </si>
  <si>
    <t>12月</t>
  </si>
  <si>
    <t>⇒</t>
    <phoneticPr fontId="4"/>
  </si>
  <si>
    <t>参考計算書（Ａ）介護福祉士の割合の計算用</t>
    <rPh sb="0" eb="2">
      <t>サンコウ</t>
    </rPh>
    <rPh sb="2" eb="5">
      <t>ケイサンショ</t>
    </rPh>
    <rPh sb="8" eb="10">
      <t>カイゴ</t>
    </rPh>
    <rPh sb="10" eb="13">
      <t>フクシシ</t>
    </rPh>
    <rPh sb="14" eb="16">
      <t>ワリアイ</t>
    </rPh>
    <rPh sb="17" eb="20">
      <t>ケイサンヨウ</t>
    </rPh>
    <phoneticPr fontId="4"/>
  </si>
  <si>
    <t>介護従業者</t>
    <rPh sb="0" eb="2">
      <t>カイゴ</t>
    </rPh>
    <rPh sb="2" eb="5">
      <t>ジュウギョウシャ</t>
    </rPh>
    <phoneticPr fontId="4"/>
  </si>
  <si>
    <t>介護福祉士</t>
    <rPh sb="0" eb="2">
      <t>カイゴ</t>
    </rPh>
    <rPh sb="2" eb="5">
      <t>フクシシ</t>
    </rPh>
    <phoneticPr fontId="4"/>
  </si>
  <si>
    <t>４月</t>
    <rPh sb="1" eb="2">
      <t>ツキ</t>
    </rPh>
    <phoneticPr fontId="4"/>
  </si>
  <si>
    <t>５月</t>
  </si>
  <si>
    <t>６月</t>
  </si>
  <si>
    <r>
      <t>介護福祉士</t>
    </r>
    <r>
      <rPr>
        <sz val="9"/>
        <rFont val="ＭＳ Ｐ明朝"/>
        <family val="1"/>
        <charset val="128"/>
      </rPr>
      <t>の総勤務時間数</t>
    </r>
    <rPh sb="0" eb="2">
      <t>カイゴ</t>
    </rPh>
    <rPh sb="2" eb="5">
      <t>フクシシ</t>
    </rPh>
    <rPh sb="6" eb="7">
      <t>ソウ</t>
    </rPh>
    <rPh sb="7" eb="9">
      <t>キンム</t>
    </rPh>
    <rPh sb="9" eb="11">
      <t>ジカン</t>
    </rPh>
    <rPh sb="11" eb="12">
      <t>スウ</t>
    </rPh>
    <phoneticPr fontId="4"/>
  </si>
  <si>
    <t>（【Ｂ】÷実績月数）</t>
    <rPh sb="5" eb="7">
      <t>ジッセキ</t>
    </rPh>
    <rPh sb="7" eb="8">
      <t>ツキ</t>
    </rPh>
    <rPh sb="8" eb="9">
      <t>スウ</t>
    </rPh>
    <phoneticPr fontId="4"/>
  </si>
  <si>
    <t>★上記【Ｆ】の数値が、サービス種類ごとに定められた割合以上であれば、算定できます。</t>
    <rPh sb="1" eb="3">
      <t>ジョウキ</t>
    </rPh>
    <rPh sb="7" eb="9">
      <t>スウチ</t>
    </rPh>
    <rPh sb="15" eb="17">
      <t>シュルイ</t>
    </rPh>
    <rPh sb="20" eb="21">
      <t>サダ</t>
    </rPh>
    <rPh sb="25" eb="27">
      <t>ワリアイ</t>
    </rPh>
    <rPh sb="27" eb="29">
      <t>イジョウ</t>
    </rPh>
    <rPh sb="34" eb="36">
      <t>サンテイ</t>
    </rPh>
    <phoneticPr fontId="4"/>
  </si>
  <si>
    <t>（介護予防）認知症対応型通所介護</t>
    <rPh sb="1" eb="5">
      <t>カイゴ</t>
    </rPh>
    <rPh sb="6" eb="16">
      <t>ニ</t>
    </rPh>
    <phoneticPr fontId="4"/>
  </si>
  <si>
    <t>５０％以上</t>
    <rPh sb="3" eb="5">
      <t>イジョウ</t>
    </rPh>
    <phoneticPr fontId="4"/>
  </si>
  <si>
    <t>４０％以上</t>
    <rPh sb="3" eb="5">
      <t>イジョウ</t>
    </rPh>
    <phoneticPr fontId="4"/>
  </si>
  <si>
    <t>（介護予防）小規模多機能型居宅介護</t>
    <rPh sb="1" eb="5">
      <t>カイゴ</t>
    </rPh>
    <rPh sb="6" eb="17">
      <t>ショウ</t>
    </rPh>
    <phoneticPr fontId="4"/>
  </si>
  <si>
    <t>（介護予防）認知症対応型共同生活介護</t>
    <rPh sb="1" eb="3">
      <t>カイゴ</t>
    </rPh>
    <rPh sb="3" eb="5">
      <t>ヨボウ</t>
    </rPh>
    <rPh sb="6" eb="18">
      <t>ニ</t>
    </rPh>
    <phoneticPr fontId="4"/>
  </si>
  <si>
    <t>６０％以上</t>
    <rPh sb="3" eb="5">
      <t>イジョウ</t>
    </rPh>
    <phoneticPr fontId="4"/>
  </si>
  <si>
    <t>地域密着型介護老人福祉施設入所者生活介護</t>
    <rPh sb="0" eb="20">
      <t>チ</t>
    </rPh>
    <phoneticPr fontId="4"/>
  </si>
  <si>
    <t>看護小規模多機能型居宅介護</t>
    <rPh sb="0" eb="2">
      <t>カンゴ</t>
    </rPh>
    <rPh sb="2" eb="13">
      <t>ショウ</t>
    </rPh>
    <phoneticPr fontId="4"/>
  </si>
  <si>
    <t>地域密着型通所介護</t>
    <rPh sb="0" eb="2">
      <t>チイキ</t>
    </rPh>
    <rPh sb="2" eb="5">
      <t>ミッチャクガタ</t>
    </rPh>
    <rPh sb="5" eb="9">
      <t>ツウショカイゴ</t>
    </rPh>
    <phoneticPr fontId="4"/>
  </si>
  <si>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4"/>
  </si>
  <si>
    <t>　　　　　　　介護福祉士</t>
    <rPh sb="7" eb="9">
      <t>カイゴ</t>
    </rPh>
    <rPh sb="9" eb="12">
      <t>フクシシ</t>
    </rPh>
    <phoneticPr fontId="4"/>
  </si>
  <si>
    <t>３０％以上</t>
    <rPh sb="3" eb="5">
      <t>イジョウ</t>
    </rPh>
    <phoneticPr fontId="4"/>
  </si>
  <si>
    <t>　　　　　　　介護福祉士・実務者研修修了者・
　　　　　　　基礎研修過程修了者</t>
    <rPh sb="7" eb="9">
      <t>カイゴ</t>
    </rPh>
    <rPh sb="9" eb="12">
      <t>フクシシ</t>
    </rPh>
    <rPh sb="13" eb="16">
      <t>ジツムシャ</t>
    </rPh>
    <rPh sb="16" eb="18">
      <t>ケンシュウ</t>
    </rPh>
    <rPh sb="18" eb="21">
      <t>シュウリョウシャ</t>
    </rPh>
    <rPh sb="30" eb="32">
      <t>キソ</t>
    </rPh>
    <rPh sb="32" eb="34">
      <t>ケンシュウ</t>
    </rPh>
    <rPh sb="34" eb="36">
      <t>カテイ</t>
    </rPh>
    <rPh sb="36" eb="39">
      <t>シュウリョウシャ</t>
    </rPh>
    <phoneticPr fontId="4"/>
  </si>
  <si>
    <t>夜間対応型訪問介護</t>
    <rPh sb="0" eb="2">
      <t>ヤカン</t>
    </rPh>
    <rPh sb="2" eb="5">
      <t>タイオウガタ</t>
    </rPh>
    <rPh sb="5" eb="7">
      <t>ホウモン</t>
    </rPh>
    <rPh sb="7" eb="9">
      <t>カイゴ</t>
    </rPh>
    <phoneticPr fontId="4"/>
  </si>
  <si>
    <r>
      <t xml:space="preserve">　　　　   　  </t>
    </r>
    <r>
      <rPr>
        <sz val="8"/>
        <rFont val="ＭＳ Ｐゴシック"/>
        <family val="3"/>
        <charset val="128"/>
      </rPr>
      <t>介護福祉士</t>
    </r>
    <rPh sb="10" eb="12">
      <t>カイゴ</t>
    </rPh>
    <rPh sb="12" eb="15">
      <t>フクシシ</t>
    </rPh>
    <phoneticPr fontId="4"/>
  </si>
  <si>
    <t>　　　　    　 介護福祉士・実務者研修修了者・
　　　     　　基礎研修過程修了者</t>
    <rPh sb="10" eb="12">
      <t>カイゴ</t>
    </rPh>
    <rPh sb="12" eb="15">
      <t>フクシシ</t>
    </rPh>
    <rPh sb="16" eb="19">
      <t>ジツムシャ</t>
    </rPh>
    <rPh sb="19" eb="21">
      <t>ケンシュウ</t>
    </rPh>
    <rPh sb="21" eb="24">
      <t>シュウリョウシャ</t>
    </rPh>
    <rPh sb="36" eb="38">
      <t>キソ</t>
    </rPh>
    <rPh sb="38" eb="39">
      <t>ケン</t>
    </rPh>
    <rPh sb="39" eb="40">
      <t>オサム</t>
    </rPh>
    <rPh sb="40" eb="42">
      <t>カテイ</t>
    </rPh>
    <rPh sb="42" eb="45">
      <t>シュウリョウシャ</t>
    </rPh>
    <phoneticPr fontId="4"/>
  </si>
  <si>
    <t>【勤務時間数の記入上の注意】
　常勤職員の勤務時間数は、残業等で常勤職員としての各月の所定労働時間を超える者については、所定労働時間を上限として積算すること。
　また、非常勤職員の一人当たりの勤務時間は、常勤職員の所定労働時間を上限として積算すること。</t>
    <rPh sb="1" eb="3">
      <t>キンム</t>
    </rPh>
    <rPh sb="3" eb="5">
      <t>ジカン</t>
    </rPh>
    <rPh sb="5" eb="6">
      <t>スウ</t>
    </rPh>
    <rPh sb="7" eb="9">
      <t>キニュウ</t>
    </rPh>
    <rPh sb="9" eb="10">
      <t>ジョウ</t>
    </rPh>
    <rPh sb="11" eb="13">
      <t>チュウイ</t>
    </rPh>
    <rPh sb="17" eb="19">
      <t>ジョウキン</t>
    </rPh>
    <rPh sb="19" eb="21">
      <t>ショクイン</t>
    </rPh>
    <rPh sb="22" eb="24">
      <t>キンム</t>
    </rPh>
    <rPh sb="24" eb="26">
      <t>ジカン</t>
    </rPh>
    <rPh sb="26" eb="27">
      <t>スウ</t>
    </rPh>
    <rPh sb="29" eb="32">
      <t>ザンギョウトウ</t>
    </rPh>
    <rPh sb="33" eb="35">
      <t>ジョウキン</t>
    </rPh>
    <rPh sb="35" eb="37">
      <t>ショクイン</t>
    </rPh>
    <rPh sb="41" eb="43">
      <t>カクツキ</t>
    </rPh>
    <rPh sb="44" eb="46">
      <t>ショテイ</t>
    </rPh>
    <rPh sb="46" eb="48">
      <t>ロウドウ</t>
    </rPh>
    <rPh sb="48" eb="50">
      <t>ジカン</t>
    </rPh>
    <rPh sb="51" eb="52">
      <t>コ</t>
    </rPh>
    <rPh sb="54" eb="55">
      <t>モノ</t>
    </rPh>
    <rPh sb="61" eb="63">
      <t>ショテイ</t>
    </rPh>
    <rPh sb="63" eb="65">
      <t>ロウドウ</t>
    </rPh>
    <rPh sb="65" eb="67">
      <t>ジカン</t>
    </rPh>
    <rPh sb="68" eb="70">
      <t>ジョウゲン</t>
    </rPh>
    <rPh sb="73" eb="75">
      <t>セキサン</t>
    </rPh>
    <rPh sb="85" eb="88">
      <t>ヒジョウキン</t>
    </rPh>
    <rPh sb="88" eb="90">
      <t>ショクイン</t>
    </rPh>
    <rPh sb="91" eb="93">
      <t>ヒトリ</t>
    </rPh>
    <rPh sb="93" eb="94">
      <t>ア</t>
    </rPh>
    <rPh sb="97" eb="99">
      <t>キンム</t>
    </rPh>
    <rPh sb="99" eb="101">
      <t>ジカン</t>
    </rPh>
    <rPh sb="103" eb="105">
      <t>ジョウキン</t>
    </rPh>
    <rPh sb="105" eb="107">
      <t>ショクイン</t>
    </rPh>
    <rPh sb="108" eb="110">
      <t>ショテイ</t>
    </rPh>
    <rPh sb="110" eb="112">
      <t>ロウドウ</t>
    </rPh>
    <rPh sb="112" eb="114">
      <t>ジカン</t>
    </rPh>
    <rPh sb="115" eb="117">
      <t>ジョウゲン</t>
    </rPh>
    <rPh sb="120" eb="122">
      <t>セキサン</t>
    </rPh>
    <phoneticPr fontId="4"/>
  </si>
  <si>
    <t>直接処遇職員</t>
    <rPh sb="0" eb="2">
      <t>チョクセツ</t>
    </rPh>
    <rPh sb="2" eb="4">
      <t>ショグウ</t>
    </rPh>
    <rPh sb="4" eb="6">
      <t>ショクイン</t>
    </rPh>
    <phoneticPr fontId="4"/>
  </si>
  <si>
    <r>
      <t>直接処遇職員</t>
    </r>
    <r>
      <rPr>
        <sz val="9"/>
        <rFont val="ＭＳ Ｐ明朝"/>
        <family val="1"/>
        <charset val="128"/>
      </rPr>
      <t>の総勤務時間数</t>
    </r>
    <rPh sb="0" eb="2">
      <t>チョクセツ</t>
    </rPh>
    <rPh sb="2" eb="4">
      <t>ショグウ</t>
    </rPh>
    <rPh sb="4" eb="6">
      <t>ショクイン</t>
    </rPh>
    <rPh sb="7" eb="8">
      <t>ソウ</t>
    </rPh>
    <rPh sb="8" eb="10">
      <t>キンム</t>
    </rPh>
    <rPh sb="10" eb="12">
      <t>ジカン</t>
    </rPh>
    <rPh sb="12" eb="13">
      <t>スウ</t>
    </rPh>
    <phoneticPr fontId="4"/>
  </si>
  <si>
    <t>訪問リハビリテーション事業所、通所リハビリテーション事業所、リハビリテーションを実施している医療提供施設と連携していることが分かる契約書等(協定を含む)の写し</t>
    <rPh sb="0" eb="2">
      <t>ホウモン</t>
    </rPh>
    <rPh sb="11" eb="14">
      <t>ジギョウショ</t>
    </rPh>
    <rPh sb="15" eb="17">
      <t>ツウショ</t>
    </rPh>
    <rPh sb="26" eb="29">
      <t>ジギョウショ</t>
    </rPh>
    <rPh sb="40" eb="42">
      <t>ジッシ</t>
    </rPh>
    <rPh sb="46" eb="48">
      <t>イリョウ</t>
    </rPh>
    <rPh sb="48" eb="50">
      <t>テイキョウ</t>
    </rPh>
    <rPh sb="50" eb="52">
      <t>シセツ</t>
    </rPh>
    <rPh sb="53" eb="55">
      <t>レンケイ</t>
    </rPh>
    <rPh sb="62" eb="63">
      <t>ワ</t>
    </rPh>
    <rPh sb="65" eb="68">
      <t>ケイヤクショ</t>
    </rPh>
    <rPh sb="68" eb="69">
      <t>トウ</t>
    </rPh>
    <rPh sb="70" eb="72">
      <t>キョウテイ</t>
    </rPh>
    <rPh sb="73" eb="74">
      <t>フク</t>
    </rPh>
    <rPh sb="77" eb="78">
      <t>ウツ</t>
    </rPh>
    <phoneticPr fontId="4"/>
  </si>
  <si>
    <t>運営規程（時間延長サービスについて記載されているもの）</t>
    <rPh sb="0" eb="2">
      <t>ウンエイ</t>
    </rPh>
    <rPh sb="2" eb="4">
      <t>キテイ</t>
    </rPh>
    <rPh sb="5" eb="7">
      <t>ジカン</t>
    </rPh>
    <rPh sb="7" eb="9">
      <t>エンチョウ</t>
    </rPh>
    <rPh sb="17" eb="19">
      <t>キサイ</t>
    </rPh>
    <phoneticPr fontId="4"/>
  </si>
  <si>
    <t>ADL維持等加算（申出）</t>
    <rPh sb="3" eb="5">
      <t>イジ</t>
    </rPh>
    <rPh sb="5" eb="6">
      <t>トウ</t>
    </rPh>
    <rPh sb="6" eb="8">
      <t>カサン</t>
    </rPh>
    <rPh sb="9" eb="11">
      <t>モウシデ</t>
    </rPh>
    <phoneticPr fontId="4"/>
  </si>
  <si>
    <t>「介護給付費算定に係る体制等に関する届出書」と、下記の添付書類をご提出ください。</t>
    <rPh sb="24" eb="26">
      <t>カキ</t>
    </rPh>
    <rPh sb="27" eb="29">
      <t>テンプ</t>
    </rPh>
    <rPh sb="29" eb="31">
      <t>ショルイ</t>
    </rPh>
    <rPh sb="33" eb="35">
      <t>テイシュツ</t>
    </rPh>
    <phoneticPr fontId="4"/>
  </si>
  <si>
    <t>※添付書類については、別途お問い合わせください。</t>
    <rPh sb="1" eb="3">
      <t>テンプ</t>
    </rPh>
    <rPh sb="3" eb="5">
      <t>ショルイ</t>
    </rPh>
    <rPh sb="11" eb="13">
      <t>ベット</t>
    </rPh>
    <rPh sb="14" eb="15">
      <t>ト</t>
    </rPh>
    <rPh sb="16" eb="17">
      <t>ア</t>
    </rPh>
    <phoneticPr fontId="4"/>
  </si>
  <si>
    <t>感染症又は災害の発生を理由とする利用者数の減少が一定以上生じている場合の対応</t>
    <rPh sb="0" eb="3">
      <t>カンセンショウ</t>
    </rPh>
    <rPh sb="3" eb="4">
      <t>マタ</t>
    </rPh>
    <rPh sb="5" eb="7">
      <t>サイガイ</t>
    </rPh>
    <rPh sb="8" eb="10">
      <t>ハッセイ</t>
    </rPh>
    <rPh sb="11" eb="13">
      <t>リユウ</t>
    </rPh>
    <rPh sb="16" eb="19">
      <t>リヨウシャ</t>
    </rPh>
    <rPh sb="19" eb="20">
      <t>スウ</t>
    </rPh>
    <rPh sb="21" eb="23">
      <t>ゲンショウ</t>
    </rPh>
    <rPh sb="24" eb="26">
      <t>イッテイ</t>
    </rPh>
    <rPh sb="26" eb="28">
      <t>イジョウ</t>
    </rPh>
    <rPh sb="28" eb="29">
      <t>ショウ</t>
    </rPh>
    <rPh sb="33" eb="35">
      <t>バアイ</t>
    </rPh>
    <rPh sb="36" eb="38">
      <t>タイオウ</t>
    </rPh>
    <phoneticPr fontId="4"/>
  </si>
  <si>
    <t>ＡＤＬ維持等加算〔申出〕の有無</t>
    <rPh sb="3" eb="5">
      <t>イジ</t>
    </rPh>
    <rPh sb="5" eb="6">
      <t>トウ</t>
    </rPh>
    <rPh sb="6" eb="8">
      <t>カサン</t>
    </rPh>
    <rPh sb="9" eb="11">
      <t>モウシデ</t>
    </rPh>
    <rPh sb="13" eb="15">
      <t>ウム</t>
    </rPh>
    <phoneticPr fontId="4"/>
  </si>
  <si>
    <t>科学的介護推進体制加算</t>
    <rPh sb="0" eb="3">
      <t>カガクテキ</t>
    </rPh>
    <rPh sb="3" eb="5">
      <t>カイゴ</t>
    </rPh>
    <rPh sb="5" eb="7">
      <t>スイシン</t>
    </rPh>
    <rPh sb="7" eb="9">
      <t>タイセイ</t>
    </rPh>
    <rPh sb="9" eb="11">
      <t>カサン</t>
    </rPh>
    <phoneticPr fontId="4"/>
  </si>
  <si>
    <t>個別機能訓練加算</t>
    <rPh sb="0" eb="2">
      <t>コベツ</t>
    </rPh>
    <rPh sb="2" eb="4">
      <t>キノウ</t>
    </rPh>
    <rPh sb="4" eb="6">
      <t>クンレン</t>
    </rPh>
    <rPh sb="6" eb="8">
      <t>カサン</t>
    </rPh>
    <phoneticPr fontId="4"/>
  </si>
  <si>
    <t>口腔機能向上加算</t>
    <rPh sb="0" eb="2">
      <t>コウクウ</t>
    </rPh>
    <rPh sb="2" eb="4">
      <t>キノウ</t>
    </rPh>
    <rPh sb="4" eb="6">
      <t>コウジョウ</t>
    </rPh>
    <rPh sb="6" eb="8">
      <t>カサン</t>
    </rPh>
    <phoneticPr fontId="4"/>
  </si>
  <si>
    <t>栄養アセスメント・栄養改善体制</t>
    <rPh sb="0" eb="2">
      <t>エイヨウ</t>
    </rPh>
    <rPh sb="9" eb="11">
      <t>エイヨウ</t>
    </rPh>
    <rPh sb="11" eb="13">
      <t>カイゼン</t>
    </rPh>
    <rPh sb="13" eb="15">
      <t>タイセイ</t>
    </rPh>
    <phoneticPr fontId="4"/>
  </si>
  <si>
    <t>令和</t>
    <rPh sb="0" eb="2">
      <t>レイワ</t>
    </rPh>
    <phoneticPr fontId="4"/>
  </si>
  <si>
    <t>月</t>
    <rPh sb="0" eb="1">
      <t>ゲツ</t>
    </rPh>
    <phoneticPr fontId="4"/>
  </si>
  <si>
    <t>日</t>
    <rPh sb="0" eb="1">
      <t>ニチ</t>
    </rPh>
    <phoneticPr fontId="4"/>
  </si>
  <si>
    <t>サービス提供体制強化加算に関する届出書</t>
    <rPh sb="4" eb="6">
      <t>テイキョウ</t>
    </rPh>
    <rPh sb="6" eb="8">
      <t>タイセイ</t>
    </rPh>
    <rPh sb="8" eb="10">
      <t>キョウカ</t>
    </rPh>
    <rPh sb="10" eb="12">
      <t>カサン</t>
    </rPh>
    <rPh sb="13" eb="14">
      <t>カン</t>
    </rPh>
    <rPh sb="16" eb="19">
      <t>トドケデショ</t>
    </rPh>
    <phoneticPr fontId="4"/>
  </si>
  <si>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4"/>
  </si>
  <si>
    <t>3　施 設 種 別</t>
    <rPh sb="2" eb="3">
      <t>シ</t>
    </rPh>
    <rPh sb="4" eb="5">
      <t>セツ</t>
    </rPh>
    <rPh sb="6" eb="7">
      <t>シュ</t>
    </rPh>
    <rPh sb="8" eb="9">
      <t>ベツ</t>
    </rPh>
    <phoneticPr fontId="4"/>
  </si>
  <si>
    <t>4　届 出 項 目</t>
    <rPh sb="2" eb="3">
      <t>トド</t>
    </rPh>
    <rPh sb="4" eb="5">
      <t>デ</t>
    </rPh>
    <rPh sb="6" eb="7">
      <t>コウ</t>
    </rPh>
    <rPh sb="8" eb="9">
      <t>メ</t>
    </rPh>
    <phoneticPr fontId="4"/>
  </si>
  <si>
    <t>5　介護職員等の状況</t>
    <rPh sb="2" eb="4">
      <t>カイゴ</t>
    </rPh>
    <rPh sb="4" eb="6">
      <t>ショクイン</t>
    </rPh>
    <rPh sb="6" eb="7">
      <t>トウ</t>
    </rPh>
    <rPh sb="8" eb="10">
      <t>ジョウキョウ</t>
    </rPh>
    <phoneticPr fontId="4"/>
  </si>
  <si>
    <t>（１）サービス提供体制強化加算（Ⅰ）</t>
    <rPh sb="7" eb="9">
      <t>テイキョウ</t>
    </rPh>
    <rPh sb="9" eb="11">
      <t>タイセイ</t>
    </rPh>
    <rPh sb="11" eb="13">
      <t>キョウカ</t>
    </rPh>
    <rPh sb="13" eb="15">
      <t>カサン</t>
    </rPh>
    <phoneticPr fontId="4"/>
  </si>
  <si>
    <t>介護福祉士等の
状況</t>
    <rPh sb="0" eb="2">
      <t>カイゴ</t>
    </rPh>
    <rPh sb="2" eb="5">
      <t>フクシシ</t>
    </rPh>
    <rPh sb="5" eb="6">
      <t>トウ</t>
    </rPh>
    <rPh sb="8" eb="10">
      <t>ジョウキョウ</t>
    </rPh>
    <phoneticPr fontId="4"/>
  </si>
  <si>
    <t>①に占める②の割合が70％以上</t>
    <rPh sb="2" eb="3">
      <t>シ</t>
    </rPh>
    <rPh sb="7" eb="9">
      <t>ワリアイ</t>
    </rPh>
    <rPh sb="13" eb="15">
      <t>イジョウ</t>
    </rPh>
    <phoneticPr fontId="4"/>
  </si>
  <si>
    <t>①</t>
    <phoneticPr fontId="4"/>
  </si>
  <si>
    <t>介護職員の総数（常勤換算）</t>
    <rPh sb="0" eb="2">
      <t>カイゴ</t>
    </rPh>
    <rPh sb="2" eb="4">
      <t>ショクイン</t>
    </rPh>
    <rPh sb="5" eb="7">
      <t>ソウスウ</t>
    </rPh>
    <rPh sb="8" eb="10">
      <t>ジョウキン</t>
    </rPh>
    <rPh sb="10" eb="12">
      <t>カンサン</t>
    </rPh>
    <phoneticPr fontId="4"/>
  </si>
  <si>
    <t>①のうち介護福祉士の総数（常勤換算）</t>
    <rPh sb="4" eb="6">
      <t>カイゴ</t>
    </rPh>
    <rPh sb="6" eb="9">
      <t>フクシシ</t>
    </rPh>
    <rPh sb="10" eb="12">
      <t>ソウスウ</t>
    </rPh>
    <rPh sb="13" eb="15">
      <t>ジョウキン</t>
    </rPh>
    <rPh sb="15" eb="17">
      <t>カンサン</t>
    </rPh>
    <phoneticPr fontId="4"/>
  </si>
  <si>
    <t>又は</t>
    <rPh sb="0" eb="1">
      <t>マタ</t>
    </rPh>
    <phoneticPr fontId="4"/>
  </si>
  <si>
    <t>①に占める③の割合が25％以上</t>
    <rPh sb="2" eb="3">
      <t>シ</t>
    </rPh>
    <rPh sb="7" eb="9">
      <t>ワリアイ</t>
    </rPh>
    <rPh sb="13" eb="15">
      <t>イジョウ</t>
    </rPh>
    <phoneticPr fontId="4"/>
  </si>
  <si>
    <t>③</t>
    <phoneticPr fontId="4"/>
  </si>
  <si>
    <t>①のうち勤続年数10年以上の介護福祉士の総数（常勤換算）</t>
    <rPh sb="4" eb="6">
      <t>キンゾク</t>
    </rPh>
    <rPh sb="6" eb="8">
      <t>ネンスウ</t>
    </rPh>
    <rPh sb="10" eb="13">
      <t>ネンイジョウ</t>
    </rPh>
    <rPh sb="14" eb="16">
      <t>カイゴ</t>
    </rPh>
    <rPh sb="16" eb="19">
      <t>フクシシ</t>
    </rPh>
    <phoneticPr fontId="4"/>
  </si>
  <si>
    <t>（２）サービス提供体制強化加算（Ⅱ）</t>
    <rPh sb="7" eb="9">
      <t>テイキョウ</t>
    </rPh>
    <rPh sb="9" eb="11">
      <t>タイセイ</t>
    </rPh>
    <rPh sb="11" eb="13">
      <t>キョウカ</t>
    </rPh>
    <rPh sb="13" eb="15">
      <t>カサン</t>
    </rPh>
    <phoneticPr fontId="4"/>
  </si>
  <si>
    <t>①に占める②の割合が50％以上</t>
    <rPh sb="2" eb="3">
      <t>シ</t>
    </rPh>
    <rPh sb="7" eb="9">
      <t>ワリアイ</t>
    </rPh>
    <rPh sb="13" eb="15">
      <t>イジョウ</t>
    </rPh>
    <phoneticPr fontId="4"/>
  </si>
  <si>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4"/>
  </si>
  <si>
    <t>①に占める②の割合が40％以上</t>
    <rPh sb="2" eb="3">
      <t>シ</t>
    </rPh>
    <rPh sb="7" eb="9">
      <t>ワリアイ</t>
    </rPh>
    <rPh sb="13" eb="15">
      <t>イジョウ</t>
    </rPh>
    <phoneticPr fontId="4"/>
  </si>
  <si>
    <t>勤続年数の状況</t>
    <rPh sb="0" eb="2">
      <t>キンゾク</t>
    </rPh>
    <rPh sb="2" eb="4">
      <t>ネンスウ</t>
    </rPh>
    <rPh sb="5" eb="7">
      <t>ジョウキョウ</t>
    </rPh>
    <phoneticPr fontId="4"/>
  </si>
  <si>
    <t>①に占める②の割合が30％以上</t>
    <rPh sb="2" eb="3">
      <t>シ</t>
    </rPh>
    <rPh sb="7" eb="9">
      <t>ワリアイ</t>
    </rPh>
    <rPh sb="13" eb="15">
      <t>イジョウ</t>
    </rPh>
    <phoneticPr fontId="4"/>
  </si>
  <si>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4"/>
  </si>
  <si>
    <t>備考</t>
    <rPh sb="0" eb="2">
      <t>ビコウ</t>
    </rPh>
    <phoneticPr fontId="4"/>
  </si>
  <si>
    <t>１）</t>
    <phoneticPr fontId="4"/>
  </si>
  <si>
    <t>２）</t>
    <phoneticPr fontId="4"/>
  </si>
  <si>
    <r>
      <t>介護職員</t>
    </r>
    <r>
      <rPr>
        <sz val="9"/>
        <rFont val="ＭＳ Ｐ明朝"/>
        <family val="1"/>
        <charset val="128"/>
      </rPr>
      <t>の総勤務時間数</t>
    </r>
    <rPh sb="0" eb="2">
      <t>カイゴ</t>
    </rPh>
    <rPh sb="2" eb="4">
      <t>ショクイン</t>
    </rPh>
    <rPh sb="5" eb="6">
      <t>ソウ</t>
    </rPh>
    <rPh sb="6" eb="8">
      <t>キンム</t>
    </rPh>
    <rPh sb="8" eb="10">
      <t>ジカン</t>
    </rPh>
    <rPh sb="10" eb="11">
      <t>スウ</t>
    </rPh>
    <phoneticPr fontId="4"/>
  </si>
  <si>
    <t>（ア）</t>
    <phoneticPr fontId="4"/>
  </si>
  <si>
    <t>３）</t>
    <phoneticPr fontId="4"/>
  </si>
  <si>
    <t>４）</t>
    <phoneticPr fontId="4"/>
  </si>
  <si>
    <t>（ア）÷【Ａ】 ＝</t>
    <phoneticPr fontId="4"/>
  </si>
  <si>
    <t>５）</t>
    <phoneticPr fontId="4"/>
  </si>
  <si>
    <t>７）</t>
    <phoneticPr fontId="4"/>
  </si>
  <si>
    <t>８）</t>
    <phoneticPr fontId="4"/>
  </si>
  <si>
    <t>10)</t>
    <phoneticPr fontId="4"/>
  </si>
  <si>
    <t>介護職員の総勤務時間数</t>
    <rPh sb="5" eb="6">
      <t>ソウ</t>
    </rPh>
    <rPh sb="6" eb="8">
      <t>キンム</t>
    </rPh>
    <rPh sb="8" eb="10">
      <t>ジカン</t>
    </rPh>
    <rPh sb="10" eb="11">
      <t>スウ</t>
    </rPh>
    <phoneticPr fontId="4"/>
  </si>
  <si>
    <t>12)</t>
    <phoneticPr fontId="4"/>
  </si>
  <si>
    <t>13)</t>
    <phoneticPr fontId="4"/>
  </si>
  <si>
    <t>（イ）</t>
    <phoneticPr fontId="4"/>
  </si>
  <si>
    <t>16)</t>
    <phoneticPr fontId="4"/>
  </si>
  <si>
    <t>（イ）÷【Ａ】 ＝</t>
    <phoneticPr fontId="4"/>
  </si>
  <si>
    <t>19)</t>
    <phoneticPr fontId="4"/>
  </si>
  <si>
    <t>20)</t>
    <phoneticPr fontId="4"/>
  </si>
  <si>
    <t>【Ｃ】</t>
    <phoneticPr fontId="4"/>
  </si>
  <si>
    <t>【Ｅ】</t>
    <phoneticPr fontId="4"/>
  </si>
  <si>
    <t>７０％以上</t>
    <rPh sb="3" eb="5">
      <t>イジョウ</t>
    </rPh>
    <phoneticPr fontId="4"/>
  </si>
  <si>
    <t>８０％以上</t>
    <rPh sb="3" eb="5">
      <t>イジョウ</t>
    </rPh>
    <phoneticPr fontId="4"/>
  </si>
  <si>
    <t>参考計算書（Ｃ）勤続７年以上職員の割合の計算用</t>
    <rPh sb="8" eb="10">
      <t>キンゾク</t>
    </rPh>
    <rPh sb="11" eb="12">
      <t>ネン</t>
    </rPh>
    <rPh sb="12" eb="14">
      <t>イジョウ</t>
    </rPh>
    <rPh sb="14" eb="16">
      <t>ショクイン</t>
    </rPh>
    <rPh sb="17" eb="19">
      <t>ワリアイ</t>
    </rPh>
    <phoneticPr fontId="4"/>
  </si>
  <si>
    <t>勤続７年以上職員</t>
    <rPh sb="0" eb="2">
      <t>キンゾク</t>
    </rPh>
    <rPh sb="3" eb="4">
      <t>ネン</t>
    </rPh>
    <rPh sb="4" eb="6">
      <t>イジョウ</t>
    </rPh>
    <rPh sb="6" eb="8">
      <t>ショクイン</t>
    </rPh>
    <phoneticPr fontId="4"/>
  </si>
  <si>
    <r>
      <t>勤続７年以上職員</t>
    </r>
    <r>
      <rPr>
        <sz val="9"/>
        <rFont val="ＭＳ Ｐ明朝"/>
        <family val="1"/>
        <charset val="128"/>
      </rPr>
      <t>の総勤務時間数</t>
    </r>
    <rPh sb="0" eb="2">
      <t>キンゾク</t>
    </rPh>
    <rPh sb="3" eb="4">
      <t>ネン</t>
    </rPh>
    <rPh sb="4" eb="6">
      <t>イジョウ</t>
    </rPh>
    <rPh sb="6" eb="8">
      <t>ショクイン</t>
    </rPh>
    <rPh sb="9" eb="10">
      <t>ソウ</t>
    </rPh>
    <rPh sb="10" eb="12">
      <t>キンム</t>
    </rPh>
    <rPh sb="12" eb="14">
      <t>ジカン</t>
    </rPh>
    <rPh sb="14" eb="15">
      <t>スウ</t>
    </rPh>
    <phoneticPr fontId="4"/>
  </si>
  <si>
    <t>勤続７年以上職員の総勤務時間数</t>
    <rPh sb="0" eb="2">
      <t>キンゾク</t>
    </rPh>
    <rPh sb="3" eb="4">
      <t>ネン</t>
    </rPh>
    <rPh sb="4" eb="6">
      <t>イジョウ</t>
    </rPh>
    <rPh sb="6" eb="8">
      <t>ショクイン</t>
    </rPh>
    <rPh sb="9" eb="10">
      <t>ソウ</t>
    </rPh>
    <rPh sb="10" eb="12">
      <t>キンム</t>
    </rPh>
    <rPh sb="12" eb="14">
      <t>ジカン</t>
    </rPh>
    <rPh sb="14" eb="15">
      <t>スウ</t>
    </rPh>
    <phoneticPr fontId="4"/>
  </si>
  <si>
    <t>夜間対応型訪問介護</t>
  </si>
  <si>
    <t>感染症又は災害の発生を理由とする通所介護等の介護報酬による評価　届出様式</t>
    <rPh sb="0" eb="3">
      <t>カンセンショウ</t>
    </rPh>
    <rPh sb="3" eb="4">
      <t>マタ</t>
    </rPh>
    <rPh sb="5" eb="7">
      <t>サイガイ</t>
    </rPh>
    <rPh sb="8" eb="10">
      <t>ハッセイ</t>
    </rPh>
    <rPh sb="11" eb="13">
      <t>リユウ</t>
    </rPh>
    <rPh sb="16" eb="18">
      <t>ツウショ</t>
    </rPh>
    <rPh sb="18" eb="20">
      <t>カイゴ</t>
    </rPh>
    <rPh sb="20" eb="21">
      <t>トウ</t>
    </rPh>
    <rPh sb="22" eb="24">
      <t>カイゴ</t>
    </rPh>
    <rPh sb="24" eb="26">
      <t>ホウシュウ</t>
    </rPh>
    <rPh sb="29" eb="31">
      <t>ヒョウカ</t>
    </rPh>
    <rPh sb="32" eb="34">
      <t>トドケデ</t>
    </rPh>
    <rPh sb="34" eb="36">
      <t>ヨウシキ</t>
    </rPh>
    <phoneticPr fontId="60"/>
  </si>
  <si>
    <t>　　　　　サービス種別　　　　　　　　現在⇒</t>
    <rPh sb="9" eb="11">
      <t>シュベツ</t>
    </rPh>
    <rPh sb="19" eb="21">
      <t>ゲンザイ</t>
    </rPh>
    <phoneticPr fontId="60"/>
  </si>
  <si>
    <t>○　本様式は、感染症又は災害の発生を理由とする通所介護等の介護報酬による評価を届け出る際に使用するものです。
○　記入にあたっては、「通所介護等において感染症又は災害の発生を理由とする利用者数の減少が一定以上生じている場合の評価に係る基本的な考え方並びに事務処理手順及び様式例の提示について」（老認発0316第４号・老老発0316第３号令和３年３月16日厚生労働省老健局認知症施策・地域介護推進課長、老人保健課長連名通知）のほか、各項目の注を参照の上、行ってください。</t>
    <rPh sb="2" eb="3">
      <t>ホン</t>
    </rPh>
    <rPh sb="3" eb="5">
      <t>ヨウシキ</t>
    </rPh>
    <rPh sb="7" eb="10">
      <t>カンセンショウ</t>
    </rPh>
    <rPh sb="10" eb="11">
      <t>マタ</t>
    </rPh>
    <rPh sb="12" eb="14">
      <t>サイガイ</t>
    </rPh>
    <rPh sb="15" eb="17">
      <t>ハッセイ</t>
    </rPh>
    <rPh sb="18" eb="20">
      <t>リユウ</t>
    </rPh>
    <rPh sb="23" eb="25">
      <t>ツウショ</t>
    </rPh>
    <rPh sb="25" eb="27">
      <t>カイゴ</t>
    </rPh>
    <rPh sb="27" eb="28">
      <t>トウ</t>
    </rPh>
    <rPh sb="29" eb="33">
      <t>カイゴホウシュウ</t>
    </rPh>
    <rPh sb="36" eb="38">
      <t>ヒョウカ</t>
    </rPh>
    <rPh sb="43" eb="44">
      <t>サイ</t>
    </rPh>
    <rPh sb="45" eb="47">
      <t>シヨウ</t>
    </rPh>
    <rPh sb="57" eb="59">
      <t>キニュウ</t>
    </rPh>
    <rPh sb="147" eb="149">
      <t>ロウニン</t>
    </rPh>
    <rPh sb="149" eb="150">
      <t>ハツ</t>
    </rPh>
    <rPh sb="154" eb="155">
      <t>ダイ</t>
    </rPh>
    <rPh sb="156" eb="157">
      <t>ゴウ</t>
    </rPh>
    <rPh sb="158" eb="160">
      <t>ロウロウ</t>
    </rPh>
    <rPh sb="160" eb="161">
      <t>ハツ</t>
    </rPh>
    <rPh sb="165" eb="166">
      <t>ダイ</t>
    </rPh>
    <rPh sb="167" eb="168">
      <t>ゴウ</t>
    </rPh>
    <rPh sb="168" eb="170">
      <t>レイワ</t>
    </rPh>
    <rPh sb="171" eb="172">
      <t>ネン</t>
    </rPh>
    <rPh sb="173" eb="174">
      <t>ガツ</t>
    </rPh>
    <rPh sb="176" eb="177">
      <t>ニチ</t>
    </rPh>
    <rPh sb="177" eb="179">
      <t>コウセイ</t>
    </rPh>
    <rPh sb="179" eb="182">
      <t>ロウドウショウ</t>
    </rPh>
    <rPh sb="182" eb="185">
      <t>ロウケンキョク</t>
    </rPh>
    <rPh sb="198" eb="199">
      <t>チョウ</t>
    </rPh>
    <rPh sb="200" eb="202">
      <t>ロウジン</t>
    </rPh>
    <rPh sb="202" eb="204">
      <t>ホケン</t>
    </rPh>
    <rPh sb="204" eb="206">
      <t>カチョウ</t>
    </rPh>
    <rPh sb="206" eb="208">
      <t>レンメイ</t>
    </rPh>
    <rPh sb="208" eb="210">
      <t>ツウチ</t>
    </rPh>
    <rPh sb="215" eb="218">
      <t>カクコウモク</t>
    </rPh>
    <rPh sb="219" eb="220">
      <t>チュウ</t>
    </rPh>
    <rPh sb="221" eb="223">
      <t>サンショウ</t>
    </rPh>
    <rPh sb="224" eb="225">
      <t>ウエ</t>
    </rPh>
    <rPh sb="226" eb="227">
      <t>オコナ</t>
    </rPh>
    <phoneticPr fontId="60"/>
  </si>
  <si>
    <t>通所介護</t>
    <rPh sb="0" eb="2">
      <t>ツウショ</t>
    </rPh>
    <rPh sb="2" eb="4">
      <t>カイゴ</t>
    </rPh>
    <phoneticPr fontId="60"/>
  </si>
  <si>
    <t>通所リハビリテーション</t>
    <rPh sb="0" eb="2">
      <t>ツウショ</t>
    </rPh>
    <phoneticPr fontId="60"/>
  </si>
  <si>
    <t>地域密着型通所介護</t>
    <rPh sb="0" eb="2">
      <t>チイキ</t>
    </rPh>
    <rPh sb="2" eb="5">
      <t>ミッチャクガタ</t>
    </rPh>
    <rPh sb="5" eb="7">
      <t>ツウショ</t>
    </rPh>
    <rPh sb="7" eb="9">
      <t>カイゴ</t>
    </rPh>
    <phoneticPr fontId="60"/>
  </si>
  <si>
    <t>認知症対応型通所介護</t>
    <rPh sb="0" eb="3">
      <t>ニンチショウ</t>
    </rPh>
    <rPh sb="3" eb="6">
      <t>タイオウガタ</t>
    </rPh>
    <rPh sb="6" eb="8">
      <t>ツウショ</t>
    </rPh>
    <rPh sb="8" eb="10">
      <t>カイゴ</t>
    </rPh>
    <phoneticPr fontId="60"/>
  </si>
  <si>
    <t>介護予防認知症対応型通所介護</t>
    <rPh sb="0" eb="2">
      <t>カイゴ</t>
    </rPh>
    <rPh sb="2" eb="4">
      <t>ヨボウ</t>
    </rPh>
    <rPh sb="4" eb="7">
      <t>ニンチショウ</t>
    </rPh>
    <rPh sb="7" eb="10">
      <t>タイオウガタ</t>
    </rPh>
    <rPh sb="10" eb="12">
      <t>ツウショ</t>
    </rPh>
    <rPh sb="12" eb="14">
      <t>カイゴ</t>
    </rPh>
    <phoneticPr fontId="60"/>
  </si>
  <si>
    <t>（１）　事業所基本情報</t>
    <rPh sb="4" eb="7">
      <t>ジギョウショ</t>
    </rPh>
    <rPh sb="7" eb="9">
      <t>キホン</t>
    </rPh>
    <rPh sb="9" eb="11">
      <t>ジョウホウ</t>
    </rPh>
    <phoneticPr fontId="60"/>
  </si>
  <si>
    <t>規模区分　　　　現在⇒</t>
    <rPh sb="8" eb="10">
      <t>ゲンザイ</t>
    </rPh>
    <phoneticPr fontId="60"/>
  </si>
  <si>
    <t>事業所番号</t>
    <rPh sb="0" eb="3">
      <t>ジギョウショ</t>
    </rPh>
    <rPh sb="3" eb="5">
      <t>バンゴウ</t>
    </rPh>
    <phoneticPr fontId="60"/>
  </si>
  <si>
    <t>事業所名</t>
    <rPh sb="0" eb="3">
      <t>ジギョウショ</t>
    </rPh>
    <rPh sb="3" eb="4">
      <t>メイ</t>
    </rPh>
    <phoneticPr fontId="60"/>
  </si>
  <si>
    <t>通常規模型</t>
    <rPh sb="0" eb="2">
      <t>ツウジョウ</t>
    </rPh>
    <rPh sb="2" eb="4">
      <t>キボ</t>
    </rPh>
    <rPh sb="4" eb="5">
      <t>ガタ</t>
    </rPh>
    <phoneticPr fontId="60"/>
  </si>
  <si>
    <t>担当者氏名</t>
    <rPh sb="0" eb="3">
      <t>タントウシャ</t>
    </rPh>
    <rPh sb="3" eb="5">
      <t>シメイ</t>
    </rPh>
    <phoneticPr fontId="60"/>
  </si>
  <si>
    <t>電話番号</t>
    <rPh sb="0" eb="2">
      <t>デンワ</t>
    </rPh>
    <rPh sb="2" eb="4">
      <t>バンゴウ</t>
    </rPh>
    <phoneticPr fontId="60"/>
  </si>
  <si>
    <t>ﾒｰﾙｱﾄﾞﾚｽ</t>
    <phoneticPr fontId="60"/>
  </si>
  <si>
    <t>大規模型Ⅰ</t>
    <rPh sb="0" eb="3">
      <t>ダイキボ</t>
    </rPh>
    <rPh sb="3" eb="4">
      <t>ガタ</t>
    </rPh>
    <phoneticPr fontId="60"/>
  </si>
  <si>
    <t>サービス種別</t>
    <rPh sb="4" eb="6">
      <t>シュベツ</t>
    </rPh>
    <phoneticPr fontId="60"/>
  </si>
  <si>
    <t>規模区分</t>
    <rPh sb="0" eb="2">
      <t>キボ</t>
    </rPh>
    <rPh sb="2" eb="4">
      <t>クブン</t>
    </rPh>
    <phoneticPr fontId="60"/>
  </si>
  <si>
    <t>大規模型Ⅱ</t>
    <rPh sb="0" eb="3">
      <t>ダイキボ</t>
    </rPh>
    <rPh sb="3" eb="4">
      <t>ガタ</t>
    </rPh>
    <phoneticPr fontId="60"/>
  </si>
  <si>
    <t>※　青色セルは直接入力、緑色セルはプルダウン入力してください（以下同じ）。
※　サービス種別が通所介護及び通所リハビリテーションの場合には、規模区分欄も記載してください。</t>
    <rPh sb="2" eb="4">
      <t>アオイロ</t>
    </rPh>
    <rPh sb="7" eb="9">
      <t>チョクセツ</t>
    </rPh>
    <rPh sb="9" eb="11">
      <t>ニュウリョク</t>
    </rPh>
    <rPh sb="12" eb="14">
      <t>ミドリイロ</t>
    </rPh>
    <rPh sb="22" eb="24">
      <t>ニュウリョク</t>
    </rPh>
    <rPh sb="31" eb="33">
      <t>イカ</t>
    </rPh>
    <rPh sb="33" eb="34">
      <t>オナ</t>
    </rPh>
    <phoneticPr fontId="60"/>
  </si>
  <si>
    <t>（２）　加算算定・特例適用の届出</t>
    <rPh sb="4" eb="6">
      <t>カサン</t>
    </rPh>
    <rPh sb="6" eb="8">
      <t>サンテイ</t>
    </rPh>
    <rPh sb="9" eb="11">
      <t>トクレイ</t>
    </rPh>
    <rPh sb="11" eb="13">
      <t>テキヨウ</t>
    </rPh>
    <rPh sb="14" eb="16">
      <t>トドケデ</t>
    </rPh>
    <phoneticPr fontId="60"/>
  </si>
  <si>
    <t>減少月</t>
    <rPh sb="0" eb="2">
      <t>ゲンショウ</t>
    </rPh>
    <rPh sb="2" eb="3">
      <t>ツキ</t>
    </rPh>
    <phoneticPr fontId="60"/>
  </si>
  <si>
    <t>利用延人員数の減少が生じた月</t>
    <rPh sb="0" eb="2">
      <t>リヨウ</t>
    </rPh>
    <rPh sb="2" eb="5">
      <t>ノベジンイン</t>
    </rPh>
    <rPh sb="5" eb="6">
      <t>スウ</t>
    </rPh>
    <rPh sb="7" eb="9">
      <t>ゲンショウ</t>
    </rPh>
    <rPh sb="10" eb="11">
      <t>ショウ</t>
    </rPh>
    <rPh sb="13" eb="14">
      <t>ツキ</t>
    </rPh>
    <phoneticPr fontId="60"/>
  </si>
  <si>
    <t>令和</t>
    <rPh sb="0" eb="2">
      <t>レイワ</t>
    </rPh>
    <phoneticPr fontId="60"/>
  </si>
  <si>
    <t>年</t>
    <rPh sb="0" eb="1">
      <t>ネン</t>
    </rPh>
    <phoneticPr fontId="60"/>
  </si>
  <si>
    <t>月</t>
    <rPh sb="0" eb="1">
      <t>ガツ</t>
    </rPh>
    <phoneticPr fontId="60"/>
  </si>
  <si>
    <t>利用延人員数の減少が生じた月の利用延人員数</t>
    <rPh sb="0" eb="2">
      <t>リヨウ</t>
    </rPh>
    <rPh sb="2" eb="5">
      <t>ノベジンイン</t>
    </rPh>
    <rPh sb="5" eb="6">
      <t>スウ</t>
    </rPh>
    <rPh sb="7" eb="9">
      <t>ゲンショウ</t>
    </rPh>
    <rPh sb="10" eb="11">
      <t>ショウ</t>
    </rPh>
    <rPh sb="13" eb="14">
      <t>ツキ</t>
    </rPh>
    <rPh sb="15" eb="17">
      <t>リヨウ</t>
    </rPh>
    <rPh sb="17" eb="20">
      <t>ノベジンイン</t>
    </rPh>
    <rPh sb="20" eb="21">
      <t>スウ</t>
    </rPh>
    <phoneticPr fontId="60"/>
  </si>
  <si>
    <t>人</t>
    <rPh sb="0" eb="1">
      <t>ニン</t>
    </rPh>
    <phoneticPr fontId="60"/>
  </si>
  <si>
    <t>減少率（小数）</t>
    <rPh sb="0" eb="3">
      <t>ゲンショウリツ</t>
    </rPh>
    <rPh sb="4" eb="6">
      <t>ショウスウ</t>
    </rPh>
    <phoneticPr fontId="60"/>
  </si>
  <si>
    <t>減少率</t>
    <rPh sb="0" eb="3">
      <t>ゲンショウリツ</t>
    </rPh>
    <phoneticPr fontId="60"/>
  </si>
  <si>
    <t>利用延人員数の減少が生じた月の前年度の１月当たりの平均利用延人員数</t>
  </si>
  <si>
    <t>加算算定の可否</t>
    <rPh sb="5" eb="7">
      <t>カヒ</t>
    </rPh>
    <phoneticPr fontId="60"/>
  </si>
  <si>
    <t>規模特例の可否↓</t>
    <rPh sb="0" eb="2">
      <t>キボ</t>
    </rPh>
    <rPh sb="2" eb="4">
      <t>トクレイ</t>
    </rPh>
    <rPh sb="5" eb="7">
      <t>カヒ</t>
    </rPh>
    <phoneticPr fontId="60"/>
  </si>
  <si>
    <t>↓R3.４月以降</t>
    <rPh sb="5" eb="6">
      <t>ガツ</t>
    </rPh>
    <rPh sb="6" eb="8">
      <t>イコウ</t>
    </rPh>
    <phoneticPr fontId="60"/>
  </si>
  <si>
    <t>特例適用の可否</t>
    <rPh sb="0" eb="2">
      <t>トクレイ</t>
    </rPh>
    <rPh sb="2" eb="4">
      <t>テキヨウ</t>
    </rPh>
    <rPh sb="5" eb="7">
      <t>カヒ</t>
    </rPh>
    <phoneticPr fontId="60"/>
  </si>
  <si>
    <t>※　黄色セルは自動計算されますので、入力しないでください（以下同じ）。
※　「利用延人員数の減少が生じた月の利用延人員数」「利用延人員数の減少が生じた月の前年度の１月当たりの利用延人員数」については、
　以下を準用し算定してください（以下、利用延人員数の計算にあたっては、すべてこれによることとします。）
・通所介護、地域密着型通所介護、(介護予防)認知症対応型通所介護については、「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第２の７（４）及び（５）
・通所リハビリテーションについては、同通知第２の８（２）及び（８）
※　「加算算定の可否」「特例適用の可否」欄のいずれかに「可」が表示された場合は、利用延人員数の減少が生じた月の翌月15日までに都道府県・市町村に本様式を提出することで、加算算定・特例適用の届出を行うことができます。（両欄とも「否」が表示された場合は、提出不要です。）</t>
    <rPh sb="46" eb="48">
      <t>ゲンショウ</t>
    </rPh>
    <rPh sb="49" eb="50">
      <t>ショウ</t>
    </rPh>
    <rPh sb="52" eb="53">
      <t>ツキ</t>
    </rPh>
    <rPh sb="69" eb="71">
      <t>ゲンショウ</t>
    </rPh>
    <rPh sb="72" eb="73">
      <t>ショウ</t>
    </rPh>
    <rPh sb="75" eb="76">
      <t>ツキ</t>
    </rPh>
    <rPh sb="77" eb="80">
      <t>ゼンネンド</t>
    </rPh>
    <rPh sb="117" eb="119">
      <t>イカ</t>
    </rPh>
    <rPh sb="127" eb="129">
      <t>ケイサン</t>
    </rPh>
    <rPh sb="170" eb="172">
      <t>カイゴ</t>
    </rPh>
    <rPh sb="172" eb="174">
      <t>ヨボウ</t>
    </rPh>
    <rPh sb="319" eb="320">
      <t>オヨ</t>
    </rPh>
    <rPh sb="353" eb="354">
      <t>オヨ</t>
    </rPh>
    <rPh sb="406" eb="408">
      <t>ゲンショウ</t>
    </rPh>
    <rPh sb="409" eb="410">
      <t>ショウ</t>
    </rPh>
    <rPh sb="412" eb="413">
      <t>ツキ</t>
    </rPh>
    <rPh sb="414" eb="416">
      <t>ヨクゲツ</t>
    </rPh>
    <rPh sb="418" eb="419">
      <t>ニチ</t>
    </rPh>
    <rPh sb="422" eb="426">
      <t>トドウフケン</t>
    </rPh>
    <rPh sb="427" eb="430">
      <t>シチョウソン</t>
    </rPh>
    <rPh sb="435" eb="437">
      <t>テイシュツ</t>
    </rPh>
    <rPh sb="445" eb="447">
      <t>サンテイ</t>
    </rPh>
    <rPh sb="453" eb="455">
      <t>トドケデ</t>
    </rPh>
    <rPh sb="472" eb="473">
      <t>ヒ</t>
    </rPh>
    <rPh sb="475" eb="477">
      <t>ヒョウジ</t>
    </rPh>
    <rPh sb="480" eb="482">
      <t>バアイ</t>
    </rPh>
    <rPh sb="484" eb="486">
      <t>テイシュツ</t>
    </rPh>
    <rPh sb="486" eb="488">
      <t>フヨウ</t>
    </rPh>
    <phoneticPr fontId="60"/>
  </si>
  <si>
    <t>加算算定事業所のみ</t>
    <rPh sb="0" eb="2">
      <t>カサン</t>
    </rPh>
    <rPh sb="2" eb="4">
      <t>サンテイ</t>
    </rPh>
    <rPh sb="4" eb="7">
      <t>ジギョウショ</t>
    </rPh>
    <phoneticPr fontId="60"/>
  </si>
  <si>
    <t>※ 加算算定開始後に記入してください。（加算を算定しない事業所は記入及び届出の必要はありません。）</t>
    <rPh sb="6" eb="8">
      <t>カイシ</t>
    </rPh>
    <rPh sb="8" eb="9">
      <t>アト</t>
    </rPh>
    <rPh sb="10" eb="12">
      <t>キニュウ</t>
    </rPh>
    <rPh sb="20" eb="22">
      <t>カサン</t>
    </rPh>
    <rPh sb="23" eb="25">
      <t>サンテイ</t>
    </rPh>
    <rPh sb="28" eb="31">
      <t>ジギョウショ</t>
    </rPh>
    <rPh sb="32" eb="34">
      <t>キニュウ</t>
    </rPh>
    <rPh sb="34" eb="35">
      <t>オヨ</t>
    </rPh>
    <rPh sb="36" eb="38">
      <t>トドケデ</t>
    </rPh>
    <rPh sb="39" eb="41">
      <t>ヒツヨウ</t>
    </rPh>
    <phoneticPr fontId="60"/>
  </si>
  <si>
    <t>（３）　加算算定後の各月の利用延人員数の確認</t>
    <rPh sb="10" eb="11">
      <t>カク</t>
    </rPh>
    <rPh sb="11" eb="12">
      <t>ツキ</t>
    </rPh>
    <rPh sb="13" eb="15">
      <t>リヨウ</t>
    </rPh>
    <rPh sb="15" eb="18">
      <t>ノベジンイン</t>
    </rPh>
    <rPh sb="18" eb="19">
      <t>スウ</t>
    </rPh>
    <rPh sb="20" eb="22">
      <t>カクニン</t>
    </rPh>
    <phoneticPr fontId="60"/>
  </si>
  <si>
    <t>年月</t>
    <rPh sb="0" eb="2">
      <t>ネンゲツ</t>
    </rPh>
    <phoneticPr fontId="60"/>
  </si>
  <si>
    <t>各月の
利用延人員数</t>
    <rPh sb="0" eb="2">
      <t>カクツキ</t>
    </rPh>
    <rPh sb="4" eb="6">
      <t>リヨウ</t>
    </rPh>
    <rPh sb="6" eb="9">
      <t>ノベジンイン</t>
    </rPh>
    <rPh sb="9" eb="10">
      <t>スウ</t>
    </rPh>
    <phoneticPr fontId="60"/>
  </si>
  <si>
    <t>減少割合</t>
    <rPh sb="0" eb="2">
      <t>ゲンショウ</t>
    </rPh>
    <rPh sb="2" eb="4">
      <t>ワリアイ</t>
    </rPh>
    <phoneticPr fontId="60"/>
  </si>
  <si>
    <t>加算
算定の可否</t>
    <rPh sb="0" eb="2">
      <t>カサン</t>
    </rPh>
    <rPh sb="3" eb="5">
      <t>サンテイ</t>
    </rPh>
    <rPh sb="6" eb="8">
      <t>カヒ</t>
    </rPh>
    <phoneticPr fontId="60"/>
  </si>
  <si>
    <t>加算算定届提出月</t>
    <rPh sb="4" eb="5">
      <t>トドケ</t>
    </rPh>
    <rPh sb="5" eb="7">
      <t>テイシュツ</t>
    </rPh>
    <rPh sb="7" eb="8">
      <t>ツキ</t>
    </rPh>
    <phoneticPr fontId="60"/>
  </si>
  <si>
    <t>加算算定開始月</t>
    <rPh sb="4" eb="6">
      <t>カイシ</t>
    </rPh>
    <rPh sb="6" eb="7">
      <t>ツキ</t>
    </rPh>
    <phoneticPr fontId="60"/>
  </si>
  <si>
    <t>加算延長判断月</t>
    <rPh sb="0" eb="2">
      <t>カサン</t>
    </rPh>
    <rPh sb="2" eb="4">
      <t>エンチョウ</t>
    </rPh>
    <rPh sb="4" eb="6">
      <t>ハンダン</t>
    </rPh>
    <rPh sb="6" eb="7">
      <t>ツキ</t>
    </rPh>
    <phoneticPr fontId="60"/>
  </si>
  <si>
    <t>加算終了／延長届提出月</t>
    <rPh sb="0" eb="2">
      <t>カサン</t>
    </rPh>
    <rPh sb="2" eb="4">
      <t>シュウリョウ</t>
    </rPh>
    <rPh sb="5" eb="8">
      <t>エンチョウトドケ</t>
    </rPh>
    <rPh sb="8" eb="10">
      <t>テイシュツ</t>
    </rPh>
    <rPh sb="10" eb="11">
      <t>ツキ</t>
    </rPh>
    <phoneticPr fontId="60"/>
  </si>
  <si>
    <t>減少の
２か月後
に算定
開始</t>
    <rPh sb="0" eb="2">
      <t>ゲンショウ</t>
    </rPh>
    <rPh sb="6" eb="7">
      <t>ゲツ</t>
    </rPh>
    <rPh sb="7" eb="8">
      <t>アト</t>
    </rPh>
    <rPh sb="10" eb="12">
      <t>サンテイ</t>
    </rPh>
    <rPh sb="13" eb="15">
      <t>カイシ</t>
    </rPh>
    <phoneticPr fontId="60"/>
  </si>
  <si>
    <t>延長適用開始月</t>
    <rPh sb="0" eb="2">
      <t>エンチョウ</t>
    </rPh>
    <rPh sb="2" eb="4">
      <t>テキヨウ</t>
    </rPh>
    <rPh sb="4" eb="6">
      <t>カイシ</t>
    </rPh>
    <rPh sb="6" eb="7">
      <t>ツキ</t>
    </rPh>
    <phoneticPr fontId="60"/>
  </si>
  <si>
    <t>延長適用終了月</t>
    <rPh sb="0" eb="2">
      <t>エンチョウ</t>
    </rPh>
    <rPh sb="2" eb="4">
      <t>テキヨウ</t>
    </rPh>
    <rPh sb="4" eb="6">
      <t>シュウリョウ</t>
    </rPh>
    <rPh sb="6" eb="7">
      <t>ツキ</t>
    </rPh>
    <phoneticPr fontId="60"/>
  </si>
  <si>
    <t>※　加算算定の届出を行った場合は、利用延人員数の減少が生じた月から適用(延長含む)終了月まで、各月の利用延人員数を入力してください。
※　「加算算定の可否」欄に「否」が表示された場合は、速やかに都道府県・市町村に本様式を提出してください。（提出を怠った場合は、加算に係る報酬について返還となる場合があり得るため、ご留意ください。なお、「可」が表示された場合は、本様式を提出する必要はありません。）</t>
    <rPh sb="7" eb="9">
      <t>トドケデ</t>
    </rPh>
    <rPh sb="10" eb="11">
      <t>オコナ</t>
    </rPh>
    <rPh sb="13" eb="15">
      <t>バアイ</t>
    </rPh>
    <rPh sb="17" eb="19">
      <t>リヨウ</t>
    </rPh>
    <rPh sb="19" eb="20">
      <t>ノ</t>
    </rPh>
    <rPh sb="20" eb="22">
      <t>ジンイン</t>
    </rPh>
    <rPh sb="22" eb="23">
      <t>スウ</t>
    </rPh>
    <rPh sb="24" eb="26">
      <t>ゲンショウ</t>
    </rPh>
    <rPh sb="27" eb="28">
      <t>ショウ</t>
    </rPh>
    <rPh sb="30" eb="31">
      <t>ツキ</t>
    </rPh>
    <rPh sb="33" eb="35">
      <t>テキヨウ</t>
    </rPh>
    <rPh sb="36" eb="38">
      <t>エンチョウ</t>
    </rPh>
    <rPh sb="38" eb="39">
      <t>フク</t>
    </rPh>
    <rPh sb="41" eb="43">
      <t>シュウリョウ</t>
    </rPh>
    <rPh sb="43" eb="44">
      <t>ツキ</t>
    </rPh>
    <rPh sb="47" eb="49">
      <t>カクツキ</t>
    </rPh>
    <rPh sb="57" eb="59">
      <t>ニュウリョク</t>
    </rPh>
    <rPh sb="75" eb="77">
      <t>カヒ</t>
    </rPh>
    <rPh sb="78" eb="79">
      <t>ラン</t>
    </rPh>
    <rPh sb="81" eb="82">
      <t>ヒ</t>
    </rPh>
    <rPh sb="84" eb="86">
      <t>ヒョウジ</t>
    </rPh>
    <rPh sb="89" eb="91">
      <t>バアイ</t>
    </rPh>
    <rPh sb="93" eb="94">
      <t>スミ</t>
    </rPh>
    <rPh sb="97" eb="101">
      <t>トドウフケン</t>
    </rPh>
    <rPh sb="102" eb="105">
      <t>シチョウソン</t>
    </rPh>
    <rPh sb="106" eb="107">
      <t>ホン</t>
    </rPh>
    <rPh sb="107" eb="109">
      <t>ヨウシキ</t>
    </rPh>
    <rPh sb="110" eb="112">
      <t>テイシュツ</t>
    </rPh>
    <rPh sb="120" eb="122">
      <t>テイシュツ</t>
    </rPh>
    <rPh sb="123" eb="124">
      <t>オコタ</t>
    </rPh>
    <rPh sb="126" eb="128">
      <t>バアイ</t>
    </rPh>
    <rPh sb="130" eb="132">
      <t>カサン</t>
    </rPh>
    <rPh sb="133" eb="134">
      <t>カカ</t>
    </rPh>
    <rPh sb="135" eb="137">
      <t>ホウシュウ</t>
    </rPh>
    <rPh sb="141" eb="143">
      <t>ヘンカン</t>
    </rPh>
    <rPh sb="146" eb="148">
      <t>バアイ</t>
    </rPh>
    <rPh sb="151" eb="152">
      <t>エ</t>
    </rPh>
    <rPh sb="157" eb="159">
      <t>リュウイ</t>
    </rPh>
    <rPh sb="168" eb="169">
      <t>カ</t>
    </rPh>
    <rPh sb="171" eb="173">
      <t>ヒョウジ</t>
    </rPh>
    <rPh sb="176" eb="178">
      <t>バアイ</t>
    </rPh>
    <rPh sb="180" eb="181">
      <t>ホン</t>
    </rPh>
    <rPh sb="181" eb="183">
      <t>ヨウシキ</t>
    </rPh>
    <rPh sb="184" eb="186">
      <t>テイシュツ</t>
    </rPh>
    <rPh sb="188" eb="190">
      <t>ヒツヨウ</t>
    </rPh>
    <phoneticPr fontId="60"/>
  </si>
  <si>
    <t>加算算定事業所であって、（３）オレンジセルに「可」が表示された事業所のみ</t>
    <rPh sb="4" eb="7">
      <t>ジギョウショ</t>
    </rPh>
    <rPh sb="23" eb="24">
      <t>カ</t>
    </rPh>
    <rPh sb="26" eb="28">
      <t>ヒョウジ</t>
    </rPh>
    <rPh sb="31" eb="34">
      <t>ジギョウショ</t>
    </rPh>
    <phoneticPr fontId="60"/>
  </si>
  <si>
    <t>※ 加算算定開始後に記入してください。</t>
    <rPh sb="6" eb="8">
      <t>カイシ</t>
    </rPh>
    <rPh sb="8" eb="9">
      <t>アト</t>
    </rPh>
    <rPh sb="10" eb="12">
      <t>キニュウ</t>
    </rPh>
    <phoneticPr fontId="60"/>
  </si>
  <si>
    <t>（４）　加算算定の延長の届出</t>
    <rPh sb="9" eb="11">
      <t>エンチョウ</t>
    </rPh>
    <rPh sb="12" eb="14">
      <t>トドケデ</t>
    </rPh>
    <phoneticPr fontId="60"/>
  </si>
  <si>
    <t>加算算定の延長を求める理由</t>
    <rPh sb="0" eb="2">
      <t>カサン</t>
    </rPh>
    <rPh sb="2" eb="4">
      <t>サンテイ</t>
    </rPh>
    <rPh sb="5" eb="7">
      <t>エンチョウ</t>
    </rPh>
    <rPh sb="8" eb="9">
      <t>モト</t>
    </rPh>
    <rPh sb="11" eb="13">
      <t>リユウ</t>
    </rPh>
    <phoneticPr fontId="60"/>
  </si>
  <si>
    <t>(例)利用延人員数の減少に対応するための経営改善に時間を要するため</t>
    <rPh sb="1" eb="2">
      <t>レイ</t>
    </rPh>
    <rPh sb="3" eb="5">
      <t>リヨウ</t>
    </rPh>
    <rPh sb="5" eb="6">
      <t>ノ</t>
    </rPh>
    <rPh sb="6" eb="8">
      <t>ジンイン</t>
    </rPh>
    <rPh sb="8" eb="9">
      <t>スウ</t>
    </rPh>
    <rPh sb="10" eb="12">
      <t>ゲンショウ</t>
    </rPh>
    <rPh sb="13" eb="15">
      <t>タイオウ</t>
    </rPh>
    <rPh sb="20" eb="22">
      <t>ケイエイ</t>
    </rPh>
    <rPh sb="22" eb="24">
      <t>カイゼン</t>
    </rPh>
    <rPh sb="25" eb="27">
      <t>ジカン</t>
    </rPh>
    <rPh sb="28" eb="29">
      <t>ヨウ</t>
    </rPh>
    <phoneticPr fontId="60"/>
  </si>
  <si>
    <t>※　加算算定の延長を求める場合は、その理由を入力し、延長届提出月の15日までに都道府県・市町村に本様式を提出することにより、加算算定の延長の届出をすることができます。</t>
    <rPh sb="7" eb="9">
      <t>エンチョウ</t>
    </rPh>
    <rPh sb="10" eb="11">
      <t>モト</t>
    </rPh>
    <rPh sb="13" eb="15">
      <t>バアイ</t>
    </rPh>
    <rPh sb="19" eb="21">
      <t>リユウ</t>
    </rPh>
    <rPh sb="22" eb="24">
      <t>ニュウリョク</t>
    </rPh>
    <rPh sb="26" eb="29">
      <t>エンチョウトドケ</t>
    </rPh>
    <rPh sb="29" eb="31">
      <t>テイシュツ</t>
    </rPh>
    <rPh sb="31" eb="32">
      <t>ツキ</t>
    </rPh>
    <rPh sb="35" eb="36">
      <t>ニチ</t>
    </rPh>
    <rPh sb="39" eb="43">
      <t>トドウフケン</t>
    </rPh>
    <rPh sb="44" eb="47">
      <t>シチョウソン</t>
    </rPh>
    <rPh sb="48" eb="49">
      <t>ホン</t>
    </rPh>
    <rPh sb="49" eb="51">
      <t>ヨウシキ</t>
    </rPh>
    <rPh sb="52" eb="54">
      <t>テイシュツ</t>
    </rPh>
    <rPh sb="62" eb="64">
      <t>カサン</t>
    </rPh>
    <rPh sb="64" eb="66">
      <t>サンテイ</t>
    </rPh>
    <rPh sb="67" eb="69">
      <t>エンチョウ</t>
    </rPh>
    <rPh sb="70" eb="72">
      <t>トドケデ</t>
    </rPh>
    <phoneticPr fontId="60"/>
  </si>
  <si>
    <t>特例適用事業所のみ</t>
    <rPh sb="0" eb="2">
      <t>トクレイ</t>
    </rPh>
    <rPh sb="2" eb="4">
      <t>テキヨウ</t>
    </rPh>
    <rPh sb="4" eb="7">
      <t>ジギョウショ</t>
    </rPh>
    <phoneticPr fontId="60"/>
  </si>
  <si>
    <t>※ 特例開始後に記入してください。（特例を適用しない事業所は記入及び届出の必要はありません。）</t>
    <rPh sb="2" eb="4">
      <t>トクレイ</t>
    </rPh>
    <rPh sb="4" eb="6">
      <t>カイシ</t>
    </rPh>
    <rPh sb="6" eb="7">
      <t>アト</t>
    </rPh>
    <rPh sb="8" eb="10">
      <t>キニュウ</t>
    </rPh>
    <rPh sb="18" eb="20">
      <t>トクレイ</t>
    </rPh>
    <rPh sb="21" eb="23">
      <t>テキヨウ</t>
    </rPh>
    <rPh sb="26" eb="29">
      <t>ジギョウショ</t>
    </rPh>
    <rPh sb="30" eb="32">
      <t>キニュウ</t>
    </rPh>
    <rPh sb="32" eb="33">
      <t>オヨ</t>
    </rPh>
    <rPh sb="34" eb="36">
      <t>トドケデ</t>
    </rPh>
    <rPh sb="37" eb="39">
      <t>ヒツヨウ</t>
    </rPh>
    <phoneticPr fontId="60"/>
  </si>
  <si>
    <t>（５）　特例適用後の各月の利用延人員数の確認</t>
    <rPh sb="4" eb="6">
      <t>トクレイ</t>
    </rPh>
    <rPh sb="6" eb="9">
      <t>テキヨウゴ</t>
    </rPh>
    <rPh sb="10" eb="11">
      <t>カク</t>
    </rPh>
    <rPh sb="11" eb="12">
      <t>ツキ</t>
    </rPh>
    <rPh sb="13" eb="15">
      <t>リヨウ</t>
    </rPh>
    <rPh sb="15" eb="18">
      <t>ノベジンイン</t>
    </rPh>
    <rPh sb="18" eb="19">
      <t>スウ</t>
    </rPh>
    <rPh sb="20" eb="22">
      <t>カクニン</t>
    </rPh>
    <phoneticPr fontId="60"/>
  </si>
  <si>
    <t>特例
適用の可否</t>
    <rPh sb="0" eb="2">
      <t>トクレイ</t>
    </rPh>
    <rPh sb="3" eb="5">
      <t>テキヨウ</t>
    </rPh>
    <rPh sb="6" eb="8">
      <t>カヒ</t>
    </rPh>
    <phoneticPr fontId="60"/>
  </si>
  <si>
    <t>特例適用届提出月</t>
    <rPh sb="0" eb="2">
      <t>トクレイ</t>
    </rPh>
    <rPh sb="2" eb="4">
      <t>テキヨウ</t>
    </rPh>
    <rPh sb="4" eb="5">
      <t>トドケ</t>
    </rPh>
    <rPh sb="5" eb="7">
      <t>テイシュツ</t>
    </rPh>
    <rPh sb="7" eb="8">
      <t>ツキ</t>
    </rPh>
    <phoneticPr fontId="60"/>
  </si>
  <si>
    <t>特例適用開始月</t>
    <rPh sb="0" eb="2">
      <t>トクレイ</t>
    </rPh>
    <rPh sb="2" eb="4">
      <t>テキヨウ</t>
    </rPh>
    <rPh sb="4" eb="6">
      <t>カイシ</t>
    </rPh>
    <rPh sb="6" eb="7">
      <t>ツキ</t>
    </rPh>
    <phoneticPr fontId="60"/>
  </si>
  <si>
    <t>※　特例適用の届出を行った場合は、特例適用届を提出した月から適用終了月まで、各月の利用延人員数を入力してください。
※　「特例適用の可否」欄に「否」が表示された場合は、速やかに都道府県・市町村に本様式を届け出てください。（届出を怠った場合は、特例に係る報酬について返還となる場合があり得るため、ご留意ください。なお、「可」が表示された場合は、本様式を提出する必要はありません。）</t>
    <rPh sb="2" eb="4">
      <t>トクレイ</t>
    </rPh>
    <rPh sb="4" eb="6">
      <t>テキヨウ</t>
    </rPh>
    <rPh sb="7" eb="9">
      <t>トドケデ</t>
    </rPh>
    <rPh sb="10" eb="11">
      <t>オコナ</t>
    </rPh>
    <rPh sb="13" eb="15">
      <t>バアイ</t>
    </rPh>
    <rPh sb="17" eb="19">
      <t>トクレイ</t>
    </rPh>
    <rPh sb="19" eb="21">
      <t>テキヨウ</t>
    </rPh>
    <rPh sb="21" eb="22">
      <t>トドケ</t>
    </rPh>
    <rPh sb="23" eb="25">
      <t>テイシュツ</t>
    </rPh>
    <rPh sb="27" eb="28">
      <t>ツキ</t>
    </rPh>
    <rPh sb="30" eb="32">
      <t>テキヨウ</t>
    </rPh>
    <rPh sb="32" eb="34">
      <t>シュウリョウ</t>
    </rPh>
    <rPh sb="34" eb="35">
      <t>ツキ</t>
    </rPh>
    <rPh sb="38" eb="39">
      <t>カク</t>
    </rPh>
    <rPh sb="39" eb="40">
      <t>ツキ</t>
    </rPh>
    <rPh sb="48" eb="50">
      <t>ニュウリョク</t>
    </rPh>
    <rPh sb="61" eb="63">
      <t>トクレイ</t>
    </rPh>
    <rPh sb="88" eb="92">
      <t>トドウフケン</t>
    </rPh>
    <rPh sb="93" eb="96">
      <t>シチョウソン</t>
    </rPh>
    <rPh sb="121" eb="123">
      <t>トクレイ</t>
    </rPh>
    <rPh sb="137" eb="139">
      <t>バアイ</t>
    </rPh>
    <rPh sb="142" eb="143">
      <t>エ</t>
    </rPh>
    <rPh sb="148" eb="150">
      <t>リュウイ</t>
    </rPh>
    <rPh sb="159" eb="160">
      <t>カ</t>
    </rPh>
    <rPh sb="167" eb="169">
      <t>バアイ</t>
    </rPh>
    <phoneticPr fontId="60"/>
  </si>
  <si>
    <t>利用延人員数計算シート（通所介護・地域密着型通所介護・(介護予防)認知症対応型通所介護）</t>
    <rPh sb="0" eb="2">
      <t>リヨウ</t>
    </rPh>
    <rPh sb="2" eb="3">
      <t>ノ</t>
    </rPh>
    <rPh sb="3" eb="5">
      <t>ジンイン</t>
    </rPh>
    <rPh sb="5" eb="6">
      <t>スウ</t>
    </rPh>
    <rPh sb="6" eb="8">
      <t>ケイサン</t>
    </rPh>
    <rPh sb="12" eb="14">
      <t>ツウショ</t>
    </rPh>
    <rPh sb="14" eb="16">
      <t>カイゴ</t>
    </rPh>
    <rPh sb="17" eb="19">
      <t>チイキ</t>
    </rPh>
    <rPh sb="19" eb="22">
      <t>ミッチャクガタ</t>
    </rPh>
    <rPh sb="22" eb="24">
      <t>ツウショ</t>
    </rPh>
    <rPh sb="24" eb="26">
      <t>カイゴ</t>
    </rPh>
    <rPh sb="28" eb="30">
      <t>カイゴ</t>
    </rPh>
    <rPh sb="30" eb="32">
      <t>ヨボウ</t>
    </rPh>
    <rPh sb="33" eb="36">
      <t>ニンチショウ</t>
    </rPh>
    <rPh sb="36" eb="39">
      <t>タイオウガタ</t>
    </rPh>
    <rPh sb="39" eb="41">
      <t>ツウショ</t>
    </rPh>
    <rPh sb="41" eb="43">
      <t>カイゴ</t>
    </rPh>
    <phoneticPr fontId="4"/>
  </si>
  <si>
    <t>　本シートは「通所介護等において感染症又は災害の発生を理由とする利用者数の減少が一定以上生じている場合の評価に係る基本的な考え方並びに事務処理手順及び様式例の提示について」（老認発0316第４号・老老発0316第３号令和３年３月16日厚生労働省老健局認知症施策・地域介護推進課長、老人保健課長連名通知）に基づき、各月の利用延人員数及び前年度の１月当たりの平均利用延人員数を算定するにあたり、補助的に活用いただくことを想定して作成したものです。
　※　各都道府県・市町村において、本シートとは別に、利用延人員数を計算するための様式等が準備されている場合は、そちらを使用してください。
　※　通所介護、地域密着型通所介護、（介護予防）認知症対応型通所介護は、以下まとめて「通所介護等」といいます。
　※　通所介護費、地域密着型通所介護費、（介護予防）認知症対応型通所介護費は、以下まとめて「通所介護費等」といいます。
　※　青色セルには数値を入力し、緑色セルにはプルダウンから選択して入力してください。入力された数値等に基づき、黄色セルに算定結果が表示されます。</t>
    <rPh sb="1" eb="2">
      <t>ホン</t>
    </rPh>
    <rPh sb="152" eb="153">
      <t>モト</t>
    </rPh>
    <rPh sb="156" eb="158">
      <t>カクツキ</t>
    </rPh>
    <rPh sb="159" eb="161">
      <t>リヨウ</t>
    </rPh>
    <rPh sb="161" eb="162">
      <t>ノ</t>
    </rPh>
    <rPh sb="162" eb="165">
      <t>ジンインスウ</t>
    </rPh>
    <rPh sb="165" eb="166">
      <t>オヨ</t>
    </rPh>
    <rPh sb="167" eb="170">
      <t>ゼンネンド</t>
    </rPh>
    <rPh sb="172" eb="173">
      <t>ツキ</t>
    </rPh>
    <rPh sb="173" eb="174">
      <t>ア</t>
    </rPh>
    <rPh sb="177" eb="179">
      <t>ヘイキン</t>
    </rPh>
    <rPh sb="179" eb="181">
      <t>リヨウ</t>
    </rPh>
    <rPh sb="181" eb="182">
      <t>ノ</t>
    </rPh>
    <rPh sb="182" eb="185">
      <t>ジンインスウ</t>
    </rPh>
    <rPh sb="186" eb="188">
      <t>サンテイ</t>
    </rPh>
    <rPh sb="195" eb="198">
      <t>ホジョテキ</t>
    </rPh>
    <rPh sb="199" eb="201">
      <t>カツヨウ</t>
    </rPh>
    <rPh sb="208" eb="210">
      <t>ソウテイ</t>
    </rPh>
    <rPh sb="212" eb="214">
      <t>サクセイ</t>
    </rPh>
    <rPh sb="225" eb="226">
      <t>カク</t>
    </rPh>
    <rPh sb="226" eb="230">
      <t>トドウフケン</t>
    </rPh>
    <rPh sb="231" eb="234">
      <t>シチョウソン</t>
    </rPh>
    <rPh sb="239" eb="240">
      <t>ホン</t>
    </rPh>
    <rPh sb="245" eb="246">
      <t>ベツ</t>
    </rPh>
    <rPh sb="248" eb="250">
      <t>リヨウ</t>
    </rPh>
    <rPh sb="250" eb="251">
      <t>ノ</t>
    </rPh>
    <rPh sb="251" eb="254">
      <t>ジンインスウ</t>
    </rPh>
    <rPh sb="255" eb="257">
      <t>ケイサン</t>
    </rPh>
    <rPh sb="262" eb="264">
      <t>ヨウシキ</t>
    </rPh>
    <rPh sb="264" eb="265">
      <t>トウ</t>
    </rPh>
    <rPh sb="266" eb="268">
      <t>ジュンビ</t>
    </rPh>
    <rPh sb="273" eb="275">
      <t>バアイ</t>
    </rPh>
    <rPh sb="281" eb="283">
      <t>シヨウ</t>
    </rPh>
    <rPh sb="294" eb="296">
      <t>ツウショ</t>
    </rPh>
    <rPh sb="296" eb="298">
      <t>カイゴ</t>
    </rPh>
    <rPh sb="299" eb="301">
      <t>チイキ</t>
    </rPh>
    <rPh sb="301" eb="304">
      <t>ミッチャクガタ</t>
    </rPh>
    <rPh sb="304" eb="306">
      <t>ツウショ</t>
    </rPh>
    <rPh sb="306" eb="308">
      <t>カイゴ</t>
    </rPh>
    <rPh sb="310" eb="312">
      <t>カイゴ</t>
    </rPh>
    <rPh sb="312" eb="314">
      <t>ヨボウ</t>
    </rPh>
    <rPh sb="315" eb="318">
      <t>ニンチショウ</t>
    </rPh>
    <rPh sb="318" eb="321">
      <t>タイオウガタ</t>
    </rPh>
    <rPh sb="321" eb="323">
      <t>ツウショ</t>
    </rPh>
    <rPh sb="323" eb="325">
      <t>カイゴ</t>
    </rPh>
    <rPh sb="327" eb="329">
      <t>イカ</t>
    </rPh>
    <rPh sb="334" eb="336">
      <t>ツウショ</t>
    </rPh>
    <rPh sb="368" eb="370">
      <t>カイゴ</t>
    </rPh>
    <rPh sb="370" eb="372">
      <t>ヨボウ</t>
    </rPh>
    <rPh sb="410" eb="412">
      <t>アオイロ</t>
    </rPh>
    <rPh sb="416" eb="418">
      <t>スウチ</t>
    </rPh>
    <rPh sb="419" eb="421">
      <t>ニュウリョク</t>
    </rPh>
    <rPh sb="423" eb="425">
      <t>ミドリイロ</t>
    </rPh>
    <rPh sb="436" eb="438">
      <t>センタク</t>
    </rPh>
    <rPh sb="440" eb="442">
      <t>ニュウリョク</t>
    </rPh>
    <rPh sb="449" eb="451">
      <t>ニュウリョク</t>
    </rPh>
    <rPh sb="454" eb="456">
      <t>スウチ</t>
    </rPh>
    <rPh sb="456" eb="457">
      <t>トウ</t>
    </rPh>
    <rPh sb="458" eb="459">
      <t>モト</t>
    </rPh>
    <rPh sb="462" eb="464">
      <t>キイロ</t>
    </rPh>
    <rPh sb="467" eb="469">
      <t>サンテイ</t>
    </rPh>
    <rPh sb="469" eb="471">
      <t>ケッカ</t>
    </rPh>
    <rPh sb="472" eb="474">
      <t>ヒョウジ</t>
    </rPh>
    <phoneticPr fontId="60"/>
  </si>
  <si>
    <t>○　前年度の実績が６月以上の場合の前年度の１月当たりの平均利用延人員数・各月の利用延人員数</t>
    <rPh sb="2" eb="5">
      <t>ゼンネンド</t>
    </rPh>
    <rPh sb="3" eb="4">
      <t>ジゼン</t>
    </rPh>
    <rPh sb="6" eb="8">
      <t>ジッセキ</t>
    </rPh>
    <rPh sb="10" eb="11">
      <t>ツキ</t>
    </rPh>
    <rPh sb="11" eb="13">
      <t>イジョウ</t>
    </rPh>
    <rPh sb="14" eb="16">
      <t>バアイ</t>
    </rPh>
    <rPh sb="17" eb="20">
      <t>ゼンネンド</t>
    </rPh>
    <rPh sb="22" eb="24">
      <t>ツキア</t>
    </rPh>
    <rPh sb="27" eb="29">
      <t>ヘイキン</t>
    </rPh>
    <rPh sb="29" eb="31">
      <t>リヨウ</t>
    </rPh>
    <rPh sb="31" eb="32">
      <t>ノベ</t>
    </rPh>
    <rPh sb="32" eb="35">
      <t>ジンインスウ</t>
    </rPh>
    <rPh sb="36" eb="38">
      <t>カクツキ</t>
    </rPh>
    <rPh sb="39" eb="41">
      <t>リヨウ</t>
    </rPh>
    <rPh sb="41" eb="42">
      <t>ノベ</t>
    </rPh>
    <rPh sb="42" eb="45">
      <t>ジンインスウノベジンイン</t>
    </rPh>
    <phoneticPr fontId="60"/>
  </si>
  <si>
    <t>率</t>
    <rPh sb="0" eb="1">
      <t>リツ</t>
    </rPh>
    <phoneticPr fontId="4"/>
  </si>
  <si>
    <t>４月～２月
合計</t>
    <rPh sb="1" eb="2">
      <t>ガツ</t>
    </rPh>
    <rPh sb="4" eb="5">
      <t>ガツ</t>
    </rPh>
    <rPh sb="6" eb="8">
      <t>ゴウケイ</t>
    </rPh>
    <rPh sb="7" eb="8">
      <t>ケイ</t>
    </rPh>
    <phoneticPr fontId="4"/>
  </si>
  <si>
    <t>４月</t>
    <rPh sb="1" eb="2">
      <t>ガツ</t>
    </rPh>
    <phoneticPr fontId="4"/>
  </si>
  <si>
    <t>５月</t>
    <rPh sb="1" eb="2">
      <t>ガツ</t>
    </rPh>
    <phoneticPr fontId="4"/>
  </si>
  <si>
    <t>６月</t>
    <rPh sb="1" eb="2">
      <t>ガツ</t>
    </rPh>
    <phoneticPr fontId="4"/>
  </si>
  <si>
    <t>７月</t>
    <rPh sb="1" eb="2">
      <t>ガツ</t>
    </rPh>
    <phoneticPr fontId="4"/>
  </si>
  <si>
    <t>８月</t>
    <rPh sb="1" eb="2">
      <t>ガツ</t>
    </rPh>
    <phoneticPr fontId="4"/>
  </si>
  <si>
    <t>９月</t>
    <rPh sb="1" eb="2">
      <t>ガツ</t>
    </rPh>
    <phoneticPr fontId="4"/>
  </si>
  <si>
    <t>10月</t>
    <rPh sb="2" eb="3">
      <t>ガツ</t>
    </rPh>
    <phoneticPr fontId="4"/>
  </si>
  <si>
    <t>１月</t>
    <rPh sb="1" eb="2">
      <t>ガツ</t>
    </rPh>
    <phoneticPr fontId="4"/>
  </si>
  <si>
    <t>２月</t>
    <rPh sb="1" eb="2">
      <t>ガツ</t>
    </rPh>
    <phoneticPr fontId="4"/>
  </si>
  <si>
    <t>３月</t>
    <rPh sb="1" eb="2">
      <t>ガツ</t>
    </rPh>
    <phoneticPr fontId="4"/>
  </si>
  <si>
    <t>通所介護等
※１</t>
    <rPh sb="0" eb="2">
      <t>ツウショ</t>
    </rPh>
    <rPh sb="2" eb="5">
      <t>カイゴトウ</t>
    </rPh>
    <phoneticPr fontId="74"/>
  </si>
  <si>
    <t>３時間以上４時間未満及び
４時間以上５時間未満
（２時間以上３時間未満を含む）</t>
    <rPh sb="1" eb="3">
      <t>ジカン</t>
    </rPh>
    <rPh sb="3" eb="5">
      <t>イジョウ</t>
    </rPh>
    <rPh sb="6" eb="8">
      <t>ジカン</t>
    </rPh>
    <rPh sb="8" eb="10">
      <t>ミマン</t>
    </rPh>
    <rPh sb="10" eb="11">
      <t>オヨ</t>
    </rPh>
    <rPh sb="26" eb="28">
      <t>ジカン</t>
    </rPh>
    <rPh sb="28" eb="30">
      <t>イジョウ</t>
    </rPh>
    <rPh sb="31" eb="33">
      <t>ジカン</t>
    </rPh>
    <rPh sb="33" eb="35">
      <t>ミマン</t>
    </rPh>
    <rPh sb="36" eb="37">
      <t>フク</t>
    </rPh>
    <phoneticPr fontId="4"/>
  </si>
  <si>
    <t>５時間以上６時間未満及び
６時間以上７時間未満</t>
    <rPh sb="1" eb="3">
      <t>ジカン</t>
    </rPh>
    <rPh sb="3" eb="5">
      <t>イジョウ</t>
    </rPh>
    <rPh sb="6" eb="8">
      <t>ジカン</t>
    </rPh>
    <rPh sb="8" eb="10">
      <t>ミマン</t>
    </rPh>
    <rPh sb="10" eb="11">
      <t>オヨ</t>
    </rPh>
    <phoneticPr fontId="4"/>
  </si>
  <si>
    <t>７時間以上８時間未満及び
８時間以上９時間未満</t>
    <rPh sb="1" eb="3">
      <t>ジカン</t>
    </rPh>
    <rPh sb="3" eb="5">
      <t>イジョウ</t>
    </rPh>
    <rPh sb="6" eb="8">
      <t>ジカン</t>
    </rPh>
    <rPh sb="8" eb="10">
      <t>ミマン</t>
    </rPh>
    <rPh sb="10" eb="11">
      <t>オヨ</t>
    </rPh>
    <phoneticPr fontId="4"/>
  </si>
  <si>
    <t>第一号通所事業
・
介護予防認知症対応型通所介護
※２・３</t>
    <rPh sb="0" eb="2">
      <t>ダイイチ</t>
    </rPh>
    <rPh sb="2" eb="3">
      <t>ゴウ</t>
    </rPh>
    <rPh sb="3" eb="5">
      <t>ツウショ</t>
    </rPh>
    <rPh sb="5" eb="7">
      <t>ジギョウ</t>
    </rPh>
    <rPh sb="10" eb="12">
      <t>カイゴ</t>
    </rPh>
    <rPh sb="12" eb="14">
      <t>ヨボウ</t>
    </rPh>
    <rPh sb="14" eb="17">
      <t>ニンチショウ</t>
    </rPh>
    <rPh sb="17" eb="20">
      <t>タイオウガタ</t>
    </rPh>
    <rPh sb="20" eb="22">
      <t>ツウショ</t>
    </rPh>
    <rPh sb="22" eb="24">
      <t>カイゴ</t>
    </rPh>
    <phoneticPr fontId="74"/>
  </si>
  <si>
    <t>①</t>
  </si>
  <si>
    <t>５時間未満</t>
    <rPh sb="1" eb="3">
      <t>ジカン</t>
    </rPh>
    <rPh sb="3" eb="5">
      <t>ミマン</t>
    </rPh>
    <phoneticPr fontId="4"/>
  </si>
  <si>
    <t>②</t>
  </si>
  <si>
    <t>同時にサービスの提供を受けた者の最大数を営業日ごとに加えた数</t>
    <rPh sb="20" eb="23">
      <t>エイギョウビ</t>
    </rPh>
    <rPh sb="26" eb="27">
      <t>クワ</t>
    </rPh>
    <rPh sb="29" eb="30">
      <t>カズ</t>
    </rPh>
    <phoneticPr fontId="24"/>
  </si>
  <si>
    <t>各月の利用延人員数</t>
    <rPh sb="0" eb="2">
      <t>カクツキ</t>
    </rPh>
    <rPh sb="3" eb="5">
      <t>リヨウ</t>
    </rPh>
    <rPh sb="5" eb="6">
      <t>ノ</t>
    </rPh>
    <rPh sb="6" eb="9">
      <t>ジンインスウ</t>
    </rPh>
    <phoneticPr fontId="74"/>
  </si>
  <si>
    <r>
      <t>毎日事業を実施した月（</t>
    </r>
    <r>
      <rPr>
        <sz val="10"/>
        <rFont val="ＭＳ Ｐゴシック"/>
        <family val="3"/>
        <charset val="128"/>
      </rPr>
      <t>○印）　※４</t>
    </r>
    <rPh sb="0" eb="2">
      <t>マイニチ</t>
    </rPh>
    <rPh sb="2" eb="4">
      <t>ジギョウ</t>
    </rPh>
    <rPh sb="5" eb="7">
      <t>ジッシ</t>
    </rPh>
    <rPh sb="9" eb="10">
      <t>ツキ</t>
    </rPh>
    <rPh sb="12" eb="13">
      <t>シルシ</t>
    </rPh>
    <phoneticPr fontId="74"/>
  </si>
  <si>
    <t>合計</t>
    <rPh sb="0" eb="2">
      <t>ゴウケイ</t>
    </rPh>
    <phoneticPr fontId="74"/>
  </si>
  <si>
    <t>（ａ）</t>
    <phoneticPr fontId="24"/>
  </si>
  <si>
    <r>
      <t>【留意事項】
※１　各月の通所介護等を利用した人数を、算定している報酬の時間区分別に記入してください。
※２　通所介護又は地域密着型通所介護と第一号通所事業（介護予防通所介護相当）の指定をあわせて受け、通所介護と一体的に実施している場合は、
　　　以下の</t>
    </r>
    <r>
      <rPr>
        <b/>
        <u/>
        <sz val="11"/>
        <color theme="1"/>
        <rFont val="ＭＳ Ｐゴシック"/>
        <family val="3"/>
        <charset val="128"/>
      </rPr>
      <t>いずれか</t>
    </r>
    <r>
      <rPr>
        <sz val="11"/>
        <color theme="1"/>
        <rFont val="ＭＳ Ｐゴシック"/>
        <family val="3"/>
        <charset val="128"/>
      </rPr>
      <t>を行ってください。
　　　・①に、各月の第一号通所事業を利用した人数を、利用時間ごとに記入。
　　　（緩和した基準によるサービス（通所型サービスA）の利用者は、利用者数に含めません。）
　　　・②に、同時にサービスの提供を受けた者の最大数を営業日ごとに加えた数を記入。
　　　（例：ある営業日について、９時～12時に同時にサービス提供を受けた者が４人、12時～15時に同時にサービス提供を受けた者が６人である場合、
　　　　　当該日の「同時にサービスの提供を受けた者の最大数」は「６人」となる。また、１月間の営業日が22日であり、すべての営業日の「同時にサービス
　　　　　の提供を受けた者の最大数」が「６人」であった場合、「同時にサービスの提供を受けた者の最大数を営業日ごとに加えた数は「132人」となる。）
※３　認知症対応型通所介護と介護予防認知症対応型通所介護の指定をあわせて受け、認知症対応型通所介護と一体的に実施している場合は、
　　　以下の</t>
    </r>
    <r>
      <rPr>
        <b/>
        <u/>
        <sz val="11"/>
        <color theme="1"/>
        <rFont val="ＭＳ Ｐゴシック"/>
        <family val="3"/>
        <charset val="128"/>
      </rPr>
      <t>いずれか</t>
    </r>
    <r>
      <rPr>
        <sz val="11"/>
        <color theme="1"/>
        <rFont val="ＭＳ Ｐゴシック"/>
        <family val="3"/>
        <charset val="128"/>
      </rPr>
      <t>を行ってください。
　　　・①に、各月の介護予防認知症対応型通所介護を利用した人数を、算定している報酬時間区分別に記入。
　　　・②に、同時にサービスの提供を受けた者の最大数を営業日ごとに加えた数を記入。（記入例は※２を参照のこと。）
※４　１月間（暦月）、正月等の特別な期間を除いて毎日事業を実施した月は○を記入してください。（利用延人員数が6/7になります。）</t>
    </r>
    <rPh sb="1" eb="3">
      <t>リュウイ</t>
    </rPh>
    <rPh sb="3" eb="5">
      <t>ジコウ</t>
    </rPh>
    <rPh sb="10" eb="12">
      <t>カクツキ</t>
    </rPh>
    <rPh sb="13" eb="15">
      <t>ツウショ</t>
    </rPh>
    <rPh sb="15" eb="18">
      <t>カイゴトウ</t>
    </rPh>
    <rPh sb="19" eb="21">
      <t>リヨウ</t>
    </rPh>
    <rPh sb="23" eb="25">
      <t>ニンズウ</t>
    </rPh>
    <rPh sb="27" eb="29">
      <t>サンテイ</t>
    </rPh>
    <rPh sb="33" eb="35">
      <t>ホウシュウ</t>
    </rPh>
    <rPh sb="36" eb="38">
      <t>ジカン</t>
    </rPh>
    <rPh sb="38" eb="40">
      <t>クブン</t>
    </rPh>
    <rPh sb="40" eb="41">
      <t>ベツ</t>
    </rPh>
    <rPh sb="42" eb="44">
      <t>キニュウ</t>
    </rPh>
    <rPh sb="55" eb="57">
      <t>ツウショ</t>
    </rPh>
    <rPh sb="57" eb="59">
      <t>カイゴ</t>
    </rPh>
    <rPh sb="59" eb="60">
      <t>マタ</t>
    </rPh>
    <rPh sb="61" eb="63">
      <t>チイキ</t>
    </rPh>
    <rPh sb="63" eb="66">
      <t>ミッチャクガタ</t>
    </rPh>
    <rPh sb="66" eb="68">
      <t>ツウショ</t>
    </rPh>
    <rPh sb="68" eb="70">
      <t>カイゴ</t>
    </rPh>
    <rPh sb="71" eb="72">
      <t>ダイ</t>
    </rPh>
    <rPh sb="72" eb="74">
      <t>イチゴウ</t>
    </rPh>
    <rPh sb="74" eb="76">
      <t>ツウショ</t>
    </rPh>
    <rPh sb="76" eb="78">
      <t>ジギョウ</t>
    </rPh>
    <rPh sb="91" eb="93">
      <t>シテイ</t>
    </rPh>
    <rPh sb="98" eb="99">
      <t>ウ</t>
    </rPh>
    <rPh sb="110" eb="112">
      <t>ジッシ</t>
    </rPh>
    <rPh sb="116" eb="118">
      <t>バアイ</t>
    </rPh>
    <rPh sb="124" eb="126">
      <t>イカ</t>
    </rPh>
    <rPh sb="132" eb="133">
      <t>オコナ</t>
    </rPh>
    <rPh sb="148" eb="150">
      <t>カクツキ</t>
    </rPh>
    <rPh sb="151" eb="152">
      <t>ダイ</t>
    </rPh>
    <rPh sb="152" eb="154">
      <t>イチゴウ</t>
    </rPh>
    <rPh sb="154" eb="156">
      <t>ツウショ</t>
    </rPh>
    <rPh sb="156" eb="158">
      <t>ジギョウ</t>
    </rPh>
    <rPh sb="159" eb="161">
      <t>リヨウ</t>
    </rPh>
    <rPh sb="163" eb="165">
      <t>ニンズウ</t>
    </rPh>
    <rPh sb="216" eb="217">
      <t>フク</t>
    </rPh>
    <rPh sb="231" eb="233">
      <t>ドウジ</t>
    </rPh>
    <rPh sb="239" eb="241">
      <t>テイキョウ</t>
    </rPh>
    <rPh sb="242" eb="243">
      <t>ウ</t>
    </rPh>
    <rPh sb="245" eb="246">
      <t>モノ</t>
    </rPh>
    <rPh sb="247" eb="250">
      <t>サイダイスウ</t>
    </rPh>
    <rPh sb="251" eb="254">
      <t>エイギョウビ</t>
    </rPh>
    <rPh sb="257" eb="258">
      <t>クワ</t>
    </rPh>
    <rPh sb="260" eb="261">
      <t>カズ</t>
    </rPh>
    <rPh sb="262" eb="264">
      <t>キニュウ</t>
    </rPh>
    <rPh sb="270" eb="271">
      <t>レイ</t>
    </rPh>
    <rPh sb="274" eb="277">
      <t>エイギョウビ</t>
    </rPh>
    <rPh sb="283" eb="284">
      <t>トキ</t>
    </rPh>
    <rPh sb="287" eb="288">
      <t>トキ</t>
    </rPh>
    <rPh sb="289" eb="291">
      <t>ドウジ</t>
    </rPh>
    <rPh sb="296" eb="298">
      <t>テイキョウ</t>
    </rPh>
    <rPh sb="299" eb="300">
      <t>ウ</t>
    </rPh>
    <rPh sb="302" eb="303">
      <t>モノ</t>
    </rPh>
    <rPh sb="305" eb="306">
      <t>ニン</t>
    </rPh>
    <rPh sb="309" eb="310">
      <t>トキ</t>
    </rPh>
    <rPh sb="313" eb="314">
      <t>トキ</t>
    </rPh>
    <rPh sb="315" eb="317">
      <t>ドウジ</t>
    </rPh>
    <rPh sb="322" eb="324">
      <t>テイキョウ</t>
    </rPh>
    <rPh sb="325" eb="326">
      <t>ウ</t>
    </rPh>
    <rPh sb="328" eb="329">
      <t>モノ</t>
    </rPh>
    <rPh sb="331" eb="332">
      <t>ニン</t>
    </rPh>
    <rPh sb="335" eb="337">
      <t>バアイ</t>
    </rPh>
    <rPh sb="344" eb="346">
      <t>トウガイ</t>
    </rPh>
    <rPh sb="346" eb="347">
      <t>ビ</t>
    </rPh>
    <rPh sb="349" eb="351">
      <t>ドウジ</t>
    </rPh>
    <rPh sb="357" eb="359">
      <t>テイキョウ</t>
    </rPh>
    <rPh sb="360" eb="361">
      <t>ウ</t>
    </rPh>
    <rPh sb="363" eb="364">
      <t>モノ</t>
    </rPh>
    <rPh sb="365" eb="368">
      <t>サイダイスウ</t>
    </rPh>
    <rPh sb="372" eb="373">
      <t>ニン</t>
    </rPh>
    <rPh sb="382" eb="383">
      <t>ツキ</t>
    </rPh>
    <rPh sb="383" eb="384">
      <t>アイダ</t>
    </rPh>
    <rPh sb="385" eb="388">
      <t>エイギョウビ</t>
    </rPh>
    <rPh sb="391" eb="392">
      <t>ニチ</t>
    </rPh>
    <rPh sb="400" eb="403">
      <t>エイギョウビ</t>
    </rPh>
    <rPh sb="405" eb="407">
      <t>ドウジ</t>
    </rPh>
    <rPh sb="419" eb="421">
      <t>テイキョウ</t>
    </rPh>
    <rPh sb="422" eb="423">
      <t>ウ</t>
    </rPh>
    <rPh sb="425" eb="426">
      <t>モノ</t>
    </rPh>
    <rPh sb="427" eb="430">
      <t>サイダイスウ</t>
    </rPh>
    <rPh sb="434" eb="435">
      <t>ニン</t>
    </rPh>
    <rPh sb="440" eb="442">
      <t>バアイ</t>
    </rPh>
    <rPh sb="444" eb="446">
      <t>ドウジ</t>
    </rPh>
    <rPh sb="452" eb="454">
      <t>テイキョウ</t>
    </rPh>
    <rPh sb="455" eb="456">
      <t>ウ</t>
    </rPh>
    <rPh sb="458" eb="459">
      <t>モノ</t>
    </rPh>
    <rPh sb="460" eb="463">
      <t>サイダイスウ</t>
    </rPh>
    <rPh sb="464" eb="467">
      <t>エイギョウビ</t>
    </rPh>
    <rPh sb="470" eb="471">
      <t>クワ</t>
    </rPh>
    <rPh sb="473" eb="474">
      <t>カズ</t>
    </rPh>
    <rPh sb="479" eb="480">
      <t>ニン</t>
    </rPh>
    <rPh sb="490" eb="493">
      <t>ニンチショウ</t>
    </rPh>
    <rPh sb="493" eb="496">
      <t>タイオウガタ</t>
    </rPh>
    <rPh sb="496" eb="498">
      <t>ツウショ</t>
    </rPh>
    <rPh sb="498" eb="500">
      <t>カイゴ</t>
    </rPh>
    <rPh sb="501" eb="515">
      <t>カイゴヨボウニンチショウタイオウガタツウショカイゴ</t>
    </rPh>
    <rPh sb="516" eb="518">
      <t>シテイ</t>
    </rPh>
    <rPh sb="523" eb="524">
      <t>ウ</t>
    </rPh>
    <rPh sb="526" eb="536">
      <t>ニンチショウタイオウガタツウショカイゴ</t>
    </rPh>
    <rPh sb="537" eb="540">
      <t>イッタイテキ</t>
    </rPh>
    <rPh sb="541" eb="543">
      <t>ジッシ</t>
    </rPh>
    <rPh sb="547" eb="549">
      <t>バアイ</t>
    </rPh>
    <rPh sb="555" eb="557">
      <t>イカ</t>
    </rPh>
    <rPh sb="563" eb="564">
      <t>オコナ</t>
    </rPh>
    <rPh sb="579" eb="581">
      <t>カクツキ</t>
    </rPh>
    <rPh sb="582" eb="584">
      <t>カイゴ</t>
    </rPh>
    <rPh sb="584" eb="586">
      <t>ヨボウ</t>
    </rPh>
    <rPh sb="586" eb="589">
      <t>ニンチショウ</t>
    </rPh>
    <rPh sb="589" eb="592">
      <t>タイオウガタ</t>
    </rPh>
    <rPh sb="592" eb="594">
      <t>ツウショ</t>
    </rPh>
    <rPh sb="594" eb="596">
      <t>カイゴ</t>
    </rPh>
    <rPh sb="597" eb="599">
      <t>リヨウ</t>
    </rPh>
    <rPh sb="601" eb="603">
      <t>ニンズウ</t>
    </rPh>
    <rPh sb="605" eb="607">
      <t>サンテイ</t>
    </rPh>
    <rPh sb="611" eb="613">
      <t>ホウシュウ</t>
    </rPh>
    <rPh sb="613" eb="615">
      <t>ジカン</t>
    </rPh>
    <rPh sb="615" eb="617">
      <t>クブン</t>
    </rPh>
    <rPh sb="617" eb="618">
      <t>ベツ</t>
    </rPh>
    <rPh sb="619" eb="621">
      <t>キニュウ</t>
    </rPh>
    <rPh sb="630" eb="632">
      <t>ドウジ</t>
    </rPh>
    <rPh sb="638" eb="640">
      <t>テイキョウ</t>
    </rPh>
    <rPh sb="641" eb="642">
      <t>ウ</t>
    </rPh>
    <rPh sb="644" eb="645">
      <t>モノ</t>
    </rPh>
    <rPh sb="646" eb="649">
      <t>サイダイスウ</t>
    </rPh>
    <rPh sb="650" eb="652">
      <t>エイギョウ</t>
    </rPh>
    <rPh sb="652" eb="653">
      <t>ビ</t>
    </rPh>
    <rPh sb="656" eb="657">
      <t>クワ</t>
    </rPh>
    <rPh sb="659" eb="660">
      <t>カズ</t>
    </rPh>
    <rPh sb="661" eb="663">
      <t>キニュウ</t>
    </rPh>
    <rPh sb="665" eb="667">
      <t>キニュウ</t>
    </rPh>
    <rPh sb="667" eb="668">
      <t>レイ</t>
    </rPh>
    <rPh sb="672" eb="674">
      <t>サンショウ</t>
    </rPh>
    <rPh sb="684" eb="686">
      <t>ゲッカン</t>
    </rPh>
    <rPh sb="687" eb="688">
      <t>コヨミ</t>
    </rPh>
    <rPh sb="688" eb="689">
      <t>ツキ</t>
    </rPh>
    <rPh sb="691" eb="693">
      <t>ショウガツ</t>
    </rPh>
    <rPh sb="693" eb="694">
      <t>トウ</t>
    </rPh>
    <rPh sb="695" eb="697">
      <t>トクベツ</t>
    </rPh>
    <rPh sb="698" eb="700">
      <t>キカン</t>
    </rPh>
    <rPh sb="701" eb="702">
      <t>ノゾ</t>
    </rPh>
    <rPh sb="704" eb="706">
      <t>マイニチ</t>
    </rPh>
    <rPh sb="706" eb="708">
      <t>ジギョウ</t>
    </rPh>
    <rPh sb="709" eb="711">
      <t>ジッシ</t>
    </rPh>
    <rPh sb="713" eb="714">
      <t>ツキ</t>
    </rPh>
    <rPh sb="717" eb="719">
      <t>キニュウ</t>
    </rPh>
    <phoneticPr fontId="4"/>
  </si>
  <si>
    <t>通所介護費等を算定している月数
(３月を除く）</t>
    <rPh sb="0" eb="2">
      <t>ツウショ</t>
    </rPh>
    <rPh sb="2" eb="5">
      <t>カイゴヒ</t>
    </rPh>
    <rPh sb="5" eb="6">
      <t>トウ</t>
    </rPh>
    <rPh sb="7" eb="9">
      <t>サンテイ</t>
    </rPh>
    <rPh sb="13" eb="14">
      <t>ツキ</t>
    </rPh>
    <rPh sb="14" eb="15">
      <t>スウ</t>
    </rPh>
    <rPh sb="18" eb="19">
      <t>ガツ</t>
    </rPh>
    <rPh sb="20" eb="21">
      <t>ノゾ</t>
    </rPh>
    <phoneticPr fontId="74"/>
  </si>
  <si>
    <t>（ｂ）</t>
    <phoneticPr fontId="24"/>
  </si>
  <si>
    <t>平均利用延人員数
 （a÷b）　　※５</t>
    <rPh sb="0" eb="2">
      <t>ヘイキン</t>
    </rPh>
    <rPh sb="2" eb="4">
      <t>リヨウ</t>
    </rPh>
    <rPh sb="4" eb="5">
      <t>ノベ</t>
    </rPh>
    <rPh sb="5" eb="8">
      <t>ジンインスウ</t>
    </rPh>
    <phoneticPr fontId="74"/>
  </si>
  <si>
    <t>（ｃ）</t>
    <phoneticPr fontId="60"/>
  </si>
  <si>
    <t>※５　（c）の値を、申請様式の（２）の「利用延人員数の減少が生じた月の前年度の１月当たりの平均利用延人員数」に記入してください。（令和３年２月又は３月の利用延人員数の減少に係る届出を行う場合は、（ｃ）の値のほか、前年同月（令和２年２月又は３月）の利用延人員数を記入することもできます。）
　ただし、３％加算の算定を希望する場合は、（ｃ）の値を小数第３位で四捨五入した値を、申請様式の（２）の「利用延人員数の減少が生じた月の前年度の１月当たりの平均利用延人員数」に記入してください。</t>
    <rPh sb="7" eb="8">
      <t>アタイ</t>
    </rPh>
    <rPh sb="10" eb="12">
      <t>シンセイ</t>
    </rPh>
    <rPh sb="12" eb="14">
      <t>ヨウシキ</t>
    </rPh>
    <rPh sb="55" eb="57">
      <t>キニュウ</t>
    </rPh>
    <rPh sb="65" eb="67">
      <t>レイワ</t>
    </rPh>
    <rPh sb="68" eb="69">
      <t>ネン</t>
    </rPh>
    <rPh sb="70" eb="71">
      <t>ガツ</t>
    </rPh>
    <rPh sb="71" eb="72">
      <t>マタ</t>
    </rPh>
    <rPh sb="74" eb="75">
      <t>ガツ</t>
    </rPh>
    <rPh sb="76" eb="78">
      <t>リヨウ</t>
    </rPh>
    <rPh sb="78" eb="79">
      <t>ノ</t>
    </rPh>
    <rPh sb="79" eb="82">
      <t>ジンインスウ</t>
    </rPh>
    <rPh sb="83" eb="85">
      <t>ゲンショウ</t>
    </rPh>
    <rPh sb="86" eb="87">
      <t>カカ</t>
    </rPh>
    <rPh sb="88" eb="90">
      <t>トドケデ</t>
    </rPh>
    <rPh sb="91" eb="92">
      <t>オコナ</t>
    </rPh>
    <rPh sb="93" eb="95">
      <t>バアイ</t>
    </rPh>
    <rPh sb="101" eb="102">
      <t>アタイ</t>
    </rPh>
    <rPh sb="106" eb="108">
      <t>ゼンネン</t>
    </rPh>
    <rPh sb="108" eb="110">
      <t>ドウゲツ</t>
    </rPh>
    <rPh sb="111" eb="113">
      <t>レイワ</t>
    </rPh>
    <rPh sb="114" eb="115">
      <t>ネン</t>
    </rPh>
    <rPh sb="116" eb="117">
      <t>ガツ</t>
    </rPh>
    <rPh sb="117" eb="118">
      <t>マタ</t>
    </rPh>
    <rPh sb="120" eb="121">
      <t>ガツ</t>
    </rPh>
    <rPh sb="123" eb="125">
      <t>リヨウ</t>
    </rPh>
    <rPh sb="125" eb="126">
      <t>ノ</t>
    </rPh>
    <rPh sb="126" eb="129">
      <t>ジンインスウ</t>
    </rPh>
    <rPh sb="130" eb="132">
      <t>キニュウ</t>
    </rPh>
    <rPh sb="151" eb="153">
      <t>カサン</t>
    </rPh>
    <rPh sb="154" eb="156">
      <t>サンテイ</t>
    </rPh>
    <rPh sb="157" eb="159">
      <t>キボウ</t>
    </rPh>
    <rPh sb="161" eb="163">
      <t>バアイ</t>
    </rPh>
    <rPh sb="169" eb="170">
      <t>アタイ</t>
    </rPh>
    <rPh sb="171" eb="173">
      <t>ショウスウ</t>
    </rPh>
    <rPh sb="173" eb="174">
      <t>ダイ</t>
    </rPh>
    <rPh sb="175" eb="176">
      <t>イ</t>
    </rPh>
    <rPh sb="177" eb="181">
      <t>シシャゴニュウ</t>
    </rPh>
    <rPh sb="183" eb="184">
      <t>アタイ</t>
    </rPh>
    <rPh sb="186" eb="188">
      <t>シンセイ</t>
    </rPh>
    <rPh sb="188" eb="190">
      <t>ヨウシキ</t>
    </rPh>
    <rPh sb="196" eb="198">
      <t>リヨウ</t>
    </rPh>
    <rPh sb="198" eb="199">
      <t>ノ</t>
    </rPh>
    <rPh sb="199" eb="202">
      <t>ジンインスウ</t>
    </rPh>
    <rPh sb="203" eb="205">
      <t>ゲンショウ</t>
    </rPh>
    <rPh sb="206" eb="207">
      <t>ショウ</t>
    </rPh>
    <rPh sb="209" eb="210">
      <t>ツキ</t>
    </rPh>
    <rPh sb="211" eb="214">
      <t>ゼンネンド</t>
    </rPh>
    <rPh sb="216" eb="217">
      <t>ツキ</t>
    </rPh>
    <rPh sb="217" eb="218">
      <t>ア</t>
    </rPh>
    <rPh sb="221" eb="223">
      <t>ヘイキン</t>
    </rPh>
    <rPh sb="223" eb="225">
      <t>リヨウ</t>
    </rPh>
    <rPh sb="225" eb="226">
      <t>ノ</t>
    </rPh>
    <rPh sb="226" eb="229">
      <t>ジンインスウ</t>
    </rPh>
    <rPh sb="231" eb="233">
      <t>キニュウ</t>
    </rPh>
    <phoneticPr fontId="60"/>
  </si>
  <si>
    <t>○前年度の実績が６月に満たない場合（新たに事業を開始・再開した場合を含む）及び前年度から定員を概ね25％以上変更しようとする場合の前年度の１月当たりの平均利用延人員数</t>
    <rPh sb="1" eb="4">
      <t>ゼンネンド</t>
    </rPh>
    <rPh sb="2" eb="3">
      <t>ジゼン</t>
    </rPh>
    <rPh sb="5" eb="7">
      <t>ジッセキ</t>
    </rPh>
    <rPh sb="9" eb="10">
      <t>ツキ</t>
    </rPh>
    <rPh sb="11" eb="12">
      <t>ミ</t>
    </rPh>
    <rPh sb="15" eb="17">
      <t>バアイ</t>
    </rPh>
    <rPh sb="18" eb="19">
      <t>アラ</t>
    </rPh>
    <rPh sb="21" eb="23">
      <t>ジギョウ</t>
    </rPh>
    <rPh sb="24" eb="26">
      <t>カイシ</t>
    </rPh>
    <rPh sb="27" eb="29">
      <t>サイカイ</t>
    </rPh>
    <rPh sb="31" eb="33">
      <t>バアイ</t>
    </rPh>
    <rPh sb="34" eb="35">
      <t>フク</t>
    </rPh>
    <rPh sb="37" eb="38">
      <t>オヨ</t>
    </rPh>
    <rPh sb="39" eb="42">
      <t>ゼンネンド</t>
    </rPh>
    <rPh sb="44" eb="46">
      <t>テイイン</t>
    </rPh>
    <rPh sb="47" eb="48">
      <t>オオム</t>
    </rPh>
    <rPh sb="52" eb="54">
      <t>イジョウ</t>
    </rPh>
    <rPh sb="54" eb="56">
      <t>ヘンコウ</t>
    </rPh>
    <rPh sb="62" eb="64">
      <t>バアイ</t>
    </rPh>
    <phoneticPr fontId="60"/>
  </si>
  <si>
    <t>利用定員　※６</t>
    <rPh sb="0" eb="2">
      <t>リヨウ</t>
    </rPh>
    <rPh sb="2" eb="4">
      <t>テイイン</t>
    </rPh>
    <phoneticPr fontId="60"/>
  </si>
  <si>
    <t>１月当たりの営業日数　※７</t>
    <rPh sb="1" eb="3">
      <t>ツキア</t>
    </rPh>
    <rPh sb="6" eb="8">
      <t>エイギョウ</t>
    </rPh>
    <rPh sb="8" eb="10">
      <t>ニッスウ</t>
    </rPh>
    <phoneticPr fontId="60"/>
  </si>
  <si>
    <t>平均利用延人員数　※８</t>
    <rPh sb="0" eb="2">
      <t>ヘイキン</t>
    </rPh>
    <rPh sb="2" eb="4">
      <t>リヨウ</t>
    </rPh>
    <rPh sb="4" eb="5">
      <t>ノベ</t>
    </rPh>
    <rPh sb="5" eb="8">
      <t>ジンインスウ</t>
    </rPh>
    <phoneticPr fontId="60"/>
  </si>
  <si>
    <t>×</t>
    <phoneticPr fontId="60"/>
  </si>
  <si>
    <t>=</t>
    <phoneticPr fontId="60"/>
  </si>
  <si>
    <t>（ｄ）</t>
    <phoneticPr fontId="60"/>
  </si>
  <si>
    <t>【留意事項】
※６　都道府県知事等に届け出た利用定員数を記入してください。
※７　予定される１月当たりの営業日数を記入してください。
※８　（ｄ）の値を、申請様式の（２）の「利用延人員数の減少が生じた月の前年度の１月当たりの平均利用延人員数」に記入してください。
　　　ただし、３％加算の算定を希望する場合は、（ｄ）の値を小数第３位で四捨五入した値を、申請様式の（２）の「利用延人員数の減少が生じた月の前年度の１月当たりの平均利用延人員数」に記入してください。</t>
    <rPh sb="1" eb="3">
      <t>リュウイ</t>
    </rPh>
    <rPh sb="3" eb="5">
      <t>ジコウ</t>
    </rPh>
    <rPh sb="10" eb="14">
      <t>トドウフケン</t>
    </rPh>
    <rPh sb="14" eb="16">
      <t>チジ</t>
    </rPh>
    <rPh sb="16" eb="17">
      <t>トウ</t>
    </rPh>
    <rPh sb="18" eb="19">
      <t>トド</t>
    </rPh>
    <rPh sb="20" eb="21">
      <t>デ</t>
    </rPh>
    <rPh sb="22" eb="24">
      <t>リヨウ</t>
    </rPh>
    <rPh sb="24" eb="27">
      <t>テイインスウ</t>
    </rPh>
    <rPh sb="28" eb="30">
      <t>キニュウ</t>
    </rPh>
    <rPh sb="41" eb="43">
      <t>ヨテイ</t>
    </rPh>
    <rPh sb="47" eb="49">
      <t>ツキア</t>
    </rPh>
    <rPh sb="52" eb="54">
      <t>エイギョウ</t>
    </rPh>
    <rPh sb="54" eb="56">
      <t>ニッスウ</t>
    </rPh>
    <rPh sb="57" eb="59">
      <t>キニュウ</t>
    </rPh>
    <phoneticPr fontId="60"/>
  </si>
  <si>
    <t>６）</t>
    <phoneticPr fontId="4"/>
  </si>
  <si>
    <t>９）</t>
    <phoneticPr fontId="4"/>
  </si>
  <si>
    <t>11）</t>
    <phoneticPr fontId="4"/>
  </si>
  <si>
    <t>14)</t>
    <phoneticPr fontId="4"/>
  </si>
  <si>
    <t>15)</t>
    <phoneticPr fontId="4"/>
  </si>
  <si>
    <t>17)</t>
    <phoneticPr fontId="4"/>
  </si>
  <si>
    <t>18)</t>
    <phoneticPr fontId="4"/>
  </si>
  <si>
    <t>21)</t>
    <phoneticPr fontId="4"/>
  </si>
  <si>
    <t>22)</t>
    <phoneticPr fontId="4"/>
  </si>
  <si>
    <t>【Ｂ】</t>
    <phoneticPr fontId="4"/>
  </si>
  <si>
    <t>【Ｄ】</t>
    <phoneticPr fontId="4"/>
  </si>
  <si>
    <t xml:space="preserve">【Ｅ】 </t>
    <phoneticPr fontId="4"/>
  </si>
  <si>
    <t>【Ｆ】</t>
    <phoneticPr fontId="4"/>
  </si>
  <si>
    <t>×100　＝</t>
    <phoneticPr fontId="4"/>
  </si>
  <si>
    <t xml:space="preserve"> ％</t>
    <phoneticPr fontId="4"/>
  </si>
  <si>
    <t>10）</t>
    <phoneticPr fontId="4"/>
  </si>
  <si>
    <t xml:space="preserve">【Ｄ】 </t>
    <phoneticPr fontId="4"/>
  </si>
  <si>
    <t>11)</t>
    <phoneticPr fontId="4"/>
  </si>
  <si>
    <t>(Ⅰ)</t>
    <phoneticPr fontId="4"/>
  </si>
  <si>
    <t>(Ⅱ)</t>
    <phoneticPr fontId="4"/>
  </si>
  <si>
    <t>(Ⅲ)</t>
    <phoneticPr fontId="4"/>
  </si>
  <si>
    <t>地域密着型通所介護</t>
    <phoneticPr fontId="4"/>
  </si>
  <si>
    <t>（介護予防）認知症対応型通所介護</t>
    <phoneticPr fontId="4"/>
  </si>
  <si>
    <t>参考計算書（Ｄ）勤続１０年以上の介護福祉士の割合の計算用</t>
    <rPh sb="8" eb="10">
      <t>キンゾク</t>
    </rPh>
    <rPh sb="12" eb="13">
      <t>ネン</t>
    </rPh>
    <rPh sb="13" eb="15">
      <t>イジョウ</t>
    </rPh>
    <rPh sb="16" eb="18">
      <t>カイゴ</t>
    </rPh>
    <rPh sb="18" eb="21">
      <t>フクシシ</t>
    </rPh>
    <rPh sb="22" eb="24">
      <t>ワリアイ</t>
    </rPh>
    <phoneticPr fontId="4"/>
  </si>
  <si>
    <t>介護従業者</t>
    <rPh sb="0" eb="2">
      <t>カイゴ</t>
    </rPh>
    <rPh sb="2" eb="3">
      <t>ジュウ</t>
    </rPh>
    <rPh sb="3" eb="5">
      <t>ギョウシャ</t>
    </rPh>
    <phoneticPr fontId="4"/>
  </si>
  <si>
    <t>勤続10年以上介福</t>
    <rPh sb="0" eb="2">
      <t>キンゾク</t>
    </rPh>
    <rPh sb="4" eb="5">
      <t>ネン</t>
    </rPh>
    <rPh sb="5" eb="7">
      <t>イジョウ</t>
    </rPh>
    <rPh sb="7" eb="8">
      <t>スケ</t>
    </rPh>
    <rPh sb="8" eb="9">
      <t>フク</t>
    </rPh>
    <phoneticPr fontId="4"/>
  </si>
  <si>
    <r>
      <t>勤続10年以上介護福祉士</t>
    </r>
    <r>
      <rPr>
        <sz val="7"/>
        <rFont val="ＭＳ Ｐ明朝"/>
        <family val="1"/>
        <charset val="128"/>
      </rPr>
      <t>の総勤務時間数</t>
    </r>
    <rPh sb="0" eb="2">
      <t>キンゾク</t>
    </rPh>
    <rPh sb="4" eb="5">
      <t>ネン</t>
    </rPh>
    <rPh sb="5" eb="7">
      <t>イジョウ</t>
    </rPh>
    <rPh sb="7" eb="9">
      <t>カイゴ</t>
    </rPh>
    <rPh sb="9" eb="12">
      <t>フクシシ</t>
    </rPh>
    <rPh sb="13" eb="14">
      <t>ソウ</t>
    </rPh>
    <rPh sb="14" eb="16">
      <t>キンム</t>
    </rPh>
    <rPh sb="16" eb="18">
      <t>ジカン</t>
    </rPh>
    <rPh sb="18" eb="19">
      <t>スウ</t>
    </rPh>
    <phoneticPr fontId="4"/>
  </si>
  <si>
    <t>２５％以上</t>
    <rPh sb="3" eb="5">
      <t>イジョウ</t>
    </rPh>
    <phoneticPr fontId="4"/>
  </si>
  <si>
    <t>３５％以上</t>
    <rPh sb="3" eb="5">
      <t>イジョウ</t>
    </rPh>
    <phoneticPr fontId="4"/>
  </si>
  <si>
    <t>（別紙０１参考）</t>
    <rPh sb="1" eb="3">
      <t>ベッシ</t>
    </rPh>
    <rPh sb="5" eb="7">
      <t>サンコウ</t>
    </rPh>
    <phoneticPr fontId="60"/>
  </si>
  <si>
    <t>（別紙０１）</t>
    <phoneticPr fontId="4"/>
  </si>
  <si>
    <t>①利用延人員数が減少していることが分かる書類
　 感染症又は災害の発生を理由とする通所介護等の介護報酬による評価　届出様式(別紙01）
②利用延人員数計算シート(別紙０１参考）または、人数計算の根拠となるもの（任意様式）</t>
    <rPh sb="1" eb="3">
      <t>リヨウ</t>
    </rPh>
    <rPh sb="3" eb="4">
      <t>ノ</t>
    </rPh>
    <rPh sb="4" eb="6">
      <t>ジンイン</t>
    </rPh>
    <rPh sb="6" eb="7">
      <t>スウ</t>
    </rPh>
    <rPh sb="8" eb="10">
      <t>ゲンショウ</t>
    </rPh>
    <rPh sb="17" eb="18">
      <t>ワ</t>
    </rPh>
    <rPh sb="20" eb="22">
      <t>ショルイ</t>
    </rPh>
    <rPh sb="62" eb="64">
      <t>ベッシ</t>
    </rPh>
    <rPh sb="81" eb="83">
      <t>ベッシ</t>
    </rPh>
    <rPh sb="85" eb="87">
      <t>サンコウ</t>
    </rPh>
    <rPh sb="92" eb="94">
      <t>ニンズウ</t>
    </rPh>
    <rPh sb="94" eb="96">
      <t>ケイサン</t>
    </rPh>
    <rPh sb="97" eb="99">
      <t>コンキョ</t>
    </rPh>
    <rPh sb="105" eb="107">
      <t>ニンイ</t>
    </rPh>
    <rPh sb="107" eb="109">
      <t>ヨウシキ</t>
    </rPh>
    <phoneticPr fontId="4"/>
  </si>
  <si>
    <t>「減算あり→なし」へ変更する場合、欠員が解消された月の勤務体制及び勤務形態一覧表</t>
    <rPh sb="1" eb="3">
      <t>ゲンサン</t>
    </rPh>
    <rPh sb="10" eb="12">
      <t>ヘンコウ</t>
    </rPh>
    <rPh sb="14" eb="16">
      <t>バアイ</t>
    </rPh>
    <rPh sb="17" eb="19">
      <t>ケツイン</t>
    </rPh>
    <rPh sb="20" eb="22">
      <t>カイショウ</t>
    </rPh>
    <rPh sb="25" eb="26">
      <t>ツキ</t>
    </rPh>
    <rPh sb="27" eb="29">
      <t>キンム</t>
    </rPh>
    <phoneticPr fontId="4"/>
  </si>
  <si>
    <t>①管理栄養士の資格証の写し
②従業者の勤務体制及び勤務形態一覧表(算定を開始する月のもの)
③外部との連携により管理栄養士を配置する場合には、外部と連携していることが分かる
　 契約書等（協定を含む）の写し
※栄養アセスメント加算は、ＬＩＦＥの活用等が要件に含まれます。</t>
    <rPh sb="1" eb="3">
      <t>カンリ</t>
    </rPh>
    <rPh sb="3" eb="6">
      <t>エイヨウシ</t>
    </rPh>
    <rPh sb="7" eb="9">
      <t>シカク</t>
    </rPh>
    <rPh sb="9" eb="10">
      <t>ショウ</t>
    </rPh>
    <rPh sb="11" eb="12">
      <t>ウツ</t>
    </rPh>
    <rPh sb="15" eb="18">
      <t>ジュウギョウシャ</t>
    </rPh>
    <rPh sb="19" eb="32">
      <t>キンム</t>
    </rPh>
    <rPh sb="47" eb="49">
      <t>ガイブ</t>
    </rPh>
    <rPh sb="51" eb="53">
      <t>レンケイ</t>
    </rPh>
    <rPh sb="56" eb="58">
      <t>カンリ</t>
    </rPh>
    <rPh sb="58" eb="61">
      <t>エイヨウシ</t>
    </rPh>
    <rPh sb="62" eb="64">
      <t>ハイチ</t>
    </rPh>
    <rPh sb="66" eb="68">
      <t>バアイ</t>
    </rPh>
    <rPh sb="71" eb="73">
      <t>ガイブ</t>
    </rPh>
    <rPh sb="74" eb="76">
      <t>レンケイ</t>
    </rPh>
    <rPh sb="83" eb="84">
      <t>ワ</t>
    </rPh>
    <rPh sb="89" eb="92">
      <t>ケイヤクショ</t>
    </rPh>
    <rPh sb="92" eb="93">
      <t>トウ</t>
    </rPh>
    <rPh sb="94" eb="96">
      <t>キョウテイ</t>
    </rPh>
    <rPh sb="97" eb="98">
      <t>フク</t>
    </rPh>
    <rPh sb="101" eb="102">
      <t>ウツ</t>
    </rPh>
    <rPh sb="105" eb="107">
      <t>エイヨウ</t>
    </rPh>
    <rPh sb="113" eb="115">
      <t>カサン</t>
    </rPh>
    <phoneticPr fontId="4"/>
  </si>
  <si>
    <t>①言語聴覚士、歯科衛生士又は看護職員の資格証の写し
②従業者の勤務体制及び勤務形態一覧表(算定を開始する月のもの)
※加算Ⅱは、ＬＩＦＥの活用等が要件に含まれます。</t>
    <rPh sb="1" eb="6">
      <t>ゲンゴチョウカクシ</t>
    </rPh>
    <rPh sb="7" eb="12">
      <t>シカエイセイシ</t>
    </rPh>
    <rPh sb="12" eb="13">
      <t>マタ</t>
    </rPh>
    <rPh sb="14" eb="16">
      <t>カンゴ</t>
    </rPh>
    <rPh sb="16" eb="18">
      <t>ショクイン</t>
    </rPh>
    <rPh sb="19" eb="21">
      <t>シカク</t>
    </rPh>
    <rPh sb="21" eb="22">
      <t>アカシ</t>
    </rPh>
    <rPh sb="23" eb="24">
      <t>ウツ</t>
    </rPh>
    <rPh sb="27" eb="39">
      <t>ジュ</t>
    </rPh>
    <rPh sb="39" eb="41">
      <t>ケイタイ</t>
    </rPh>
    <rPh sb="41" eb="44">
      <t>イチランヒョウ</t>
    </rPh>
    <rPh sb="59" eb="61">
      <t>カサン</t>
    </rPh>
    <phoneticPr fontId="4"/>
  </si>
  <si>
    <t>①機能訓練指導員の資格証の写し
②従業者の勤務体制及び勤務形態一覧表(算定を開始する月のもの)
※加算Ⅱは、ＬＩＦＥの活用等が要件に含まれます。</t>
    <rPh sb="1" eb="3">
      <t>キノウ</t>
    </rPh>
    <rPh sb="3" eb="5">
      <t>クンレン</t>
    </rPh>
    <rPh sb="5" eb="8">
      <t>シドウイン</t>
    </rPh>
    <rPh sb="9" eb="11">
      <t>シカク</t>
    </rPh>
    <rPh sb="11" eb="12">
      <t>ショウ</t>
    </rPh>
    <rPh sb="13" eb="14">
      <t>ウツ</t>
    </rPh>
    <rPh sb="17" eb="20">
      <t>ジュウギョウシャ</t>
    </rPh>
    <rPh sb="21" eb="23">
      <t>キンム</t>
    </rPh>
    <rPh sb="23" eb="25">
      <t>タイセイ</t>
    </rPh>
    <rPh sb="25" eb="26">
      <t>オヨ</t>
    </rPh>
    <rPh sb="27" eb="31">
      <t>キンムケイタイ</t>
    </rPh>
    <rPh sb="31" eb="34">
      <t>イチランヒョウ</t>
    </rPh>
    <rPh sb="35" eb="37">
      <t>サンテイ</t>
    </rPh>
    <rPh sb="38" eb="40">
      <t>カイシ</t>
    </rPh>
    <rPh sb="42" eb="43">
      <t>ツキ</t>
    </rPh>
    <rPh sb="49" eb="51">
      <t>カサン</t>
    </rPh>
    <rPh sb="59" eb="61">
      <t>カツヨウ</t>
    </rPh>
    <rPh sb="61" eb="62">
      <t>トウ</t>
    </rPh>
    <rPh sb="63" eb="65">
      <t>ヨウケン</t>
    </rPh>
    <rPh sb="66" eb="67">
      <t>フク</t>
    </rPh>
    <phoneticPr fontId="4"/>
  </si>
  <si>
    <t>添付書類なし
※ＬＩＦＥの活用等が要件に含まれます。</t>
    <rPh sb="0" eb="2">
      <t>テンプ</t>
    </rPh>
    <rPh sb="2" eb="4">
      <t>ショルイ</t>
    </rPh>
    <phoneticPr fontId="4"/>
  </si>
  <si>
    <t>中重度者ケア体制加算に係る届出書</t>
    <rPh sb="0" eb="4">
      <t>チュウジュウドシャ</t>
    </rPh>
    <rPh sb="6" eb="8">
      <t>タイセイ</t>
    </rPh>
    <rPh sb="8" eb="10">
      <t>カサン</t>
    </rPh>
    <rPh sb="11" eb="12">
      <t>カカ</t>
    </rPh>
    <rPh sb="13" eb="16">
      <t>トドケデショ</t>
    </rPh>
    <phoneticPr fontId="4"/>
  </si>
  <si>
    <t>事 業 所 名</t>
  </si>
  <si>
    <t>異動等区分</t>
    <phoneticPr fontId="4"/>
  </si>
  <si>
    <t>□</t>
  </si>
  <si>
    <t>1　新規</t>
    <phoneticPr fontId="4"/>
  </si>
  <si>
    <t>2　変更</t>
    <phoneticPr fontId="4"/>
  </si>
  <si>
    <t>3　終了</t>
    <phoneticPr fontId="4"/>
  </si>
  <si>
    <t>事業所等の区分</t>
    <rPh sb="0" eb="3">
      <t>ジギョウショ</t>
    </rPh>
    <phoneticPr fontId="4"/>
  </si>
  <si>
    <t>1　通所介護事業所</t>
    <rPh sb="2" eb="4">
      <t>ツウショ</t>
    </rPh>
    <rPh sb="4" eb="6">
      <t>カイゴ</t>
    </rPh>
    <rPh sb="6" eb="9">
      <t>ジギョウショ</t>
    </rPh>
    <phoneticPr fontId="4"/>
  </si>
  <si>
    <t>2　地域密着型通所介護事業所</t>
    <rPh sb="2" eb="4">
      <t>チイキ</t>
    </rPh>
    <rPh sb="4" eb="7">
      <t>ミッチャクガタ</t>
    </rPh>
    <rPh sb="7" eb="9">
      <t>ツウショ</t>
    </rPh>
    <rPh sb="9" eb="11">
      <t>カイゴ</t>
    </rPh>
    <rPh sb="11" eb="14">
      <t>ジギョウショ</t>
    </rPh>
    <phoneticPr fontId="4"/>
  </si>
  <si>
    <t>3　通所リハビリテーション事業所</t>
    <rPh sb="2" eb="4">
      <t>ツウショ</t>
    </rPh>
    <rPh sb="13" eb="16">
      <t>ジギョウショ</t>
    </rPh>
    <phoneticPr fontId="4"/>
  </si>
  <si>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4"/>
  </si>
  <si>
    <t>有</t>
    <rPh sb="0" eb="1">
      <t>ア</t>
    </rPh>
    <phoneticPr fontId="4"/>
  </si>
  <si>
    <t>・</t>
    <phoneticPr fontId="4"/>
  </si>
  <si>
    <t>無</t>
    <rPh sb="0" eb="1">
      <t>ナ</t>
    </rPh>
    <phoneticPr fontId="4"/>
  </si>
  <si>
    <t>通所介護</t>
    <rPh sb="0" eb="2">
      <t>ツウショ</t>
    </rPh>
    <rPh sb="2" eb="4">
      <t>カイゴ</t>
    </rPh>
    <phoneticPr fontId="4"/>
  </si>
  <si>
    <t>指定居宅サービス等基準第93条第１項第２号又は第３号に規定する看護職員又は介護職員の員数に加え、看護職員又は介護職員を常勤換算方法で２以上確保している。</t>
    <phoneticPr fontId="4"/>
  </si>
  <si>
    <t>指定通所介護事業所における前年度又は算定日が属する月の前３月間の利用者の総数のうち、要介護状態区分が要介護３、要介護４又は要介護５である者の占める割合が100分の30以上である。</t>
    <phoneticPr fontId="4"/>
  </si>
  <si>
    <t>指定通所介護を行う時間帯を通じて専ら当該指定通所介護の提供に当たる看護職員を１名以上配置している。</t>
    <phoneticPr fontId="4"/>
  </si>
  <si>
    <t>④</t>
    <phoneticPr fontId="4"/>
  </si>
  <si>
    <t>共生型通所介護費を算定していない。</t>
    <rPh sb="0" eb="3">
      <t>キョウセイガタ</t>
    </rPh>
    <rPh sb="3" eb="5">
      <t>ツウショ</t>
    </rPh>
    <rPh sb="5" eb="8">
      <t>カイゴヒ</t>
    </rPh>
    <rPh sb="9" eb="11">
      <t>サンテイ</t>
    </rPh>
    <phoneticPr fontId="4"/>
  </si>
  <si>
    <t>地域密着型
通所介護</t>
    <rPh sb="0" eb="5">
      <t>チイキミッチャクガタ</t>
    </rPh>
    <rPh sb="6" eb="8">
      <t>ツウショ</t>
    </rPh>
    <rPh sb="8" eb="10">
      <t>カイゴ</t>
    </rPh>
    <phoneticPr fontId="4"/>
  </si>
  <si>
    <t>指定地域密着型サービス基準第20条第１項第２号又は第３号に規定する看護職員又は介護職員の員数に加え、看護職員又は介護職員を常勤換算方法で２以上確保している。</t>
    <phoneticPr fontId="4"/>
  </si>
  <si>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4"/>
  </si>
  <si>
    <t>指定地域密着型通所介護を行う時間帯を通じて専ら当該指定地域密着型通所介護の提供に当たる看護職員を１名以上配置している。</t>
    <phoneticPr fontId="4"/>
  </si>
  <si>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4"/>
  </si>
  <si>
    <t>通所
リハビリ
テーション</t>
    <rPh sb="0" eb="2">
      <t>ツウショ</t>
    </rPh>
    <phoneticPr fontId="4"/>
  </si>
  <si>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4"/>
  </si>
  <si>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4"/>
  </si>
  <si>
    <t>指定通所リハビリテーションを行う時間帯を通じて専ら当該指定通所リハビリテーションの提供に当たる看護職員を１名以上配置している。</t>
    <rPh sb="2" eb="4">
      <t>ツウショ</t>
    </rPh>
    <rPh sb="29" eb="31">
      <t>ツウショ</t>
    </rPh>
    <phoneticPr fontId="4"/>
  </si>
  <si>
    <t>備考　要件を満たすことが分かる根拠書類を準備し、指定権者からの求めがあった場合には、</t>
    <phoneticPr fontId="4"/>
  </si>
  <si>
    <t>　　速やかに提出すること。</t>
    <rPh sb="2" eb="3">
      <t>スミ</t>
    </rPh>
    <rPh sb="6" eb="8">
      <t>テイシュツ</t>
    </rPh>
    <phoneticPr fontId="4"/>
  </si>
  <si>
    <t>ア．前年度（３月を除く）の実績の平均</t>
  </si>
  <si>
    <t>イ．届出日の属する月の前３月</t>
  </si>
  <si>
    <t>月</t>
  </si>
  <si>
    <t>認知症加算に係る届出書</t>
    <rPh sb="0" eb="3">
      <t>ニンチショウ</t>
    </rPh>
    <rPh sb="3" eb="5">
      <t>カサン</t>
    </rPh>
    <rPh sb="6" eb="7">
      <t>カカ</t>
    </rPh>
    <rPh sb="8" eb="11">
      <t>トドケデショ</t>
    </rPh>
    <phoneticPr fontId="4"/>
  </si>
  <si>
    <t>認知症加算に係る届出内容</t>
    <rPh sb="0" eb="3">
      <t>ニンチショウ</t>
    </rPh>
    <rPh sb="3" eb="5">
      <t>カサン</t>
    </rPh>
    <rPh sb="6" eb="7">
      <t>カカワ</t>
    </rPh>
    <rPh sb="8" eb="10">
      <t>トドケデ</t>
    </rPh>
    <rPh sb="10" eb="12">
      <t>ナイヨウ</t>
    </rPh>
    <phoneticPr fontId="4"/>
  </si>
  <si>
    <t>①　利用者総数　</t>
    <rPh sb="2" eb="5">
      <t>リヨウシャ</t>
    </rPh>
    <rPh sb="5" eb="7">
      <t>ソウスウ</t>
    </rPh>
    <rPh sb="6" eb="7">
      <t>スウ</t>
    </rPh>
    <phoneticPr fontId="4"/>
  </si>
  <si>
    <t>人</t>
    <rPh sb="0" eb="1">
      <t>ヒト</t>
    </rPh>
    <phoneticPr fontId="4"/>
  </si>
  <si>
    <t>②　対象者　</t>
    <rPh sb="2" eb="5">
      <t>タイショウシャ</t>
    </rPh>
    <phoneticPr fontId="4"/>
  </si>
  <si>
    <t>③　②÷①×100</t>
    <phoneticPr fontId="4"/>
  </si>
  <si>
    <t>％</t>
    <phoneticPr fontId="4"/>
  </si>
  <si>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4"/>
  </si>
  <si>
    <t>地域密着型
通所介護</t>
    <rPh sb="0" eb="5">
      <t>チイキミッチャクガタ</t>
    </rPh>
    <rPh sb="6" eb="10">
      <t>ツウショカイゴ</t>
    </rPh>
    <phoneticPr fontId="4"/>
  </si>
  <si>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4"/>
  </si>
  <si>
    <t>生活相談員配置等加算に係る届出書</t>
    <rPh sb="0" eb="2">
      <t>セイカツ</t>
    </rPh>
    <rPh sb="2" eb="5">
      <t>ソウダンイン</t>
    </rPh>
    <rPh sb="5" eb="8">
      <t>ハイチトウ</t>
    </rPh>
    <rPh sb="8" eb="10">
      <t>カサン</t>
    </rPh>
    <rPh sb="11" eb="12">
      <t>カカ</t>
    </rPh>
    <rPh sb="13" eb="16">
      <t>トドケデショ</t>
    </rPh>
    <phoneticPr fontId="4"/>
  </si>
  <si>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4"/>
  </si>
  <si>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4"/>
  </si>
  <si>
    <t>共生型通所介護費を算定している。</t>
    <rPh sb="7" eb="8">
      <t>ヒ</t>
    </rPh>
    <rPh sb="9" eb="11">
      <t>サンテイ</t>
    </rPh>
    <phoneticPr fontId="4"/>
  </si>
  <si>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4"/>
  </si>
  <si>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4"/>
  </si>
  <si>
    <t>地域密着型
通所介護</t>
    <rPh sb="0" eb="2">
      <t>チイキ</t>
    </rPh>
    <rPh sb="2" eb="5">
      <t>ミッチャクガタ</t>
    </rPh>
    <rPh sb="6" eb="8">
      <t>ツウショ</t>
    </rPh>
    <rPh sb="8" eb="10">
      <t>カイゴ</t>
    </rPh>
    <phoneticPr fontId="4"/>
  </si>
  <si>
    <t>共生型地域密着型通所介護費を算定している。</t>
    <rPh sb="3" eb="8">
      <t>チイキミッチャクガタ</t>
    </rPh>
    <rPh sb="12" eb="13">
      <t>ヒ</t>
    </rPh>
    <rPh sb="14" eb="16">
      <t>サンテイ</t>
    </rPh>
    <phoneticPr fontId="4"/>
  </si>
  <si>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4"/>
  </si>
  <si>
    <t>(介護予防)
短期入所
生活介護</t>
    <rPh sb="1" eb="3">
      <t>カイゴ</t>
    </rPh>
    <rPh sb="3" eb="5">
      <t>ヨボウ</t>
    </rPh>
    <rPh sb="7" eb="9">
      <t>タンキ</t>
    </rPh>
    <rPh sb="9" eb="11">
      <t>ニュウショ</t>
    </rPh>
    <rPh sb="12" eb="14">
      <t>セイカツ</t>
    </rPh>
    <rPh sb="14" eb="16">
      <t>カイゴ</t>
    </rPh>
    <phoneticPr fontId="4"/>
  </si>
  <si>
    <t>共生型短期入所生活介護費を算定している。</t>
    <rPh sb="3" eb="5">
      <t>タンキ</t>
    </rPh>
    <rPh sb="5" eb="7">
      <t>ニュウショ</t>
    </rPh>
    <rPh sb="7" eb="9">
      <t>セイカツ</t>
    </rPh>
    <rPh sb="11" eb="12">
      <t>ヒ</t>
    </rPh>
    <rPh sb="13" eb="15">
      <t>サンテイ</t>
    </rPh>
    <phoneticPr fontId="4"/>
  </si>
  <si>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4"/>
  </si>
  <si>
    <t>共生型サービス</t>
    <rPh sb="0" eb="3">
      <t>キョウセイガタ</t>
    </rPh>
    <phoneticPr fontId="4"/>
  </si>
  <si>
    <t>生活相談員配置等加算</t>
  </si>
  <si>
    <t>1　事 業 所 名</t>
    <phoneticPr fontId="4"/>
  </si>
  <si>
    <t>1　通所介護</t>
    <rPh sb="2" eb="4">
      <t>ツウショ</t>
    </rPh>
    <rPh sb="4" eb="6">
      <t>カイゴ</t>
    </rPh>
    <phoneticPr fontId="4"/>
  </si>
  <si>
    <t>2　（介護予防）通所リハビリテーション</t>
    <rPh sb="3" eb="5">
      <t>カイゴ</t>
    </rPh>
    <rPh sb="5" eb="7">
      <t>ヨボウ</t>
    </rPh>
    <rPh sb="8" eb="10">
      <t>ツウショ</t>
    </rPh>
    <phoneticPr fontId="4"/>
  </si>
  <si>
    <t>3　地域密着型通所介護</t>
    <rPh sb="2" eb="4">
      <t>チイキ</t>
    </rPh>
    <rPh sb="4" eb="7">
      <t>ミッチャクガタ</t>
    </rPh>
    <rPh sb="7" eb="9">
      <t>ツウショ</t>
    </rPh>
    <rPh sb="9" eb="11">
      <t>カイゴ</t>
    </rPh>
    <phoneticPr fontId="4"/>
  </si>
  <si>
    <t>3　（介護予防）認知症対応型通所介護</t>
    <rPh sb="3" eb="5">
      <t>カイゴ</t>
    </rPh>
    <rPh sb="5" eb="7">
      <t>ヨボウ</t>
    </rPh>
    <rPh sb="8" eb="11">
      <t>ニンチショウ</t>
    </rPh>
    <rPh sb="11" eb="14">
      <t>タイオウガタ</t>
    </rPh>
    <rPh sb="14" eb="16">
      <t>ツウショ</t>
    </rPh>
    <rPh sb="16" eb="18">
      <t>カイゴ</t>
    </rPh>
    <phoneticPr fontId="4"/>
  </si>
  <si>
    <t>1 サービス提供体制強化加算（Ⅰ）</t>
    <rPh sb="6" eb="8">
      <t>テイキョウ</t>
    </rPh>
    <rPh sb="8" eb="10">
      <t>タイセイ</t>
    </rPh>
    <rPh sb="10" eb="12">
      <t>キョウカ</t>
    </rPh>
    <rPh sb="12" eb="14">
      <t>カサン</t>
    </rPh>
    <phoneticPr fontId="4"/>
  </si>
  <si>
    <t>2 サービス提供体制強化加算（Ⅱ）</t>
    <rPh sb="6" eb="8">
      <t>テイキョウ</t>
    </rPh>
    <rPh sb="8" eb="10">
      <t>タイセイ</t>
    </rPh>
    <rPh sb="10" eb="12">
      <t>キョウカ</t>
    </rPh>
    <rPh sb="12" eb="14">
      <t>カサン</t>
    </rPh>
    <phoneticPr fontId="4"/>
  </si>
  <si>
    <t>3 サービス提供体制強化加算（Ⅲ）</t>
    <rPh sb="6" eb="8">
      <t>テイキョウ</t>
    </rPh>
    <rPh sb="8" eb="10">
      <t>タイセイ</t>
    </rPh>
    <rPh sb="10" eb="12">
      <t>キョウカ</t>
    </rPh>
    <rPh sb="12" eb="14">
      <t>カサン</t>
    </rPh>
    <phoneticPr fontId="4"/>
  </si>
  <si>
    <t>①のうち勤続年数７年以上の者の総数（常勤換算）</t>
    <phoneticPr fontId="4"/>
  </si>
  <si>
    <t>要件を満たすことが分かる根拠書類を準備し、指定権者からの求めがあった場合には、速やかに提出すること。</t>
    <phoneticPr fontId="4"/>
  </si>
  <si>
    <t>高齢者虐待防止措置実施の有無</t>
    <phoneticPr fontId="4"/>
  </si>
  <si>
    <t>業務継続計画策定の有無</t>
    <phoneticPr fontId="4"/>
  </si>
  <si>
    <t>重度者ケア体制加算</t>
    <phoneticPr fontId="4"/>
  </si>
  <si>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4"/>
  </si>
  <si>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4"/>
  </si>
  <si>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4"/>
  </si>
  <si>
    <t>添付書類なし</t>
    <phoneticPr fontId="4"/>
  </si>
  <si>
    <t>添付書類なし
※令和7年3月31日までの間、感染症の予防及びまん延の防止のための指針の整備及び非常災害に関する具体的計画の策定を行っている場合には、減算型を適用しない。</t>
    <phoneticPr fontId="4"/>
  </si>
  <si>
    <t>（別紙１4－３）</t>
    <phoneticPr fontId="4"/>
  </si>
  <si>
    <t>（別紙21）</t>
    <phoneticPr fontId="4"/>
  </si>
  <si>
    <t>（別紙22）</t>
    <phoneticPr fontId="4"/>
  </si>
  <si>
    <t>（別紙22－2）</t>
    <rPh sb="1" eb="3">
      <t>ベッシ</t>
    </rPh>
    <phoneticPr fontId="4"/>
  </si>
  <si>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4"/>
  </si>
  <si>
    <t>事業所名</t>
    <rPh sb="0" eb="3">
      <t>ジギョウショ</t>
    </rPh>
    <rPh sb="3" eb="4">
      <t>メイ</t>
    </rPh>
    <phoneticPr fontId="4"/>
  </si>
  <si>
    <t>事業所番号</t>
    <rPh sb="0" eb="3">
      <t>ジギョウショ</t>
    </rPh>
    <rPh sb="3" eb="5">
      <t>バンゴウ</t>
    </rPh>
    <phoneticPr fontId="4"/>
  </si>
  <si>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4"/>
  </si>
  <si>
    <t>利用実人員数</t>
    <rPh sb="0" eb="2">
      <t>リヨウ</t>
    </rPh>
    <rPh sb="2" eb="3">
      <t>ジツ</t>
    </rPh>
    <rPh sb="3" eb="5">
      <t>ジンイン</t>
    </rPh>
    <rPh sb="5" eb="6">
      <t>スウ</t>
    </rPh>
    <phoneticPr fontId="4"/>
  </si>
  <si>
    <t>利用延人員数</t>
    <rPh sb="0" eb="2">
      <t>リヨウ</t>
    </rPh>
    <rPh sb="2" eb="5">
      <t>ノベジンイン</t>
    </rPh>
    <rPh sb="5" eb="6">
      <t>スウ</t>
    </rPh>
    <phoneticPr fontId="4"/>
  </si>
  <si>
    <t>２．算定期間</t>
    <rPh sb="2" eb="4">
      <t>サンテイ</t>
    </rPh>
    <rPh sb="4" eb="6">
      <t>キカン</t>
    </rPh>
    <phoneticPr fontId="4"/>
  </si>
  <si>
    <t>ア．前年度（３月を除く）の実績の平均</t>
    <rPh sb="2" eb="5">
      <t>ゼンネンド</t>
    </rPh>
    <rPh sb="7" eb="8">
      <t>ガツ</t>
    </rPh>
    <rPh sb="9" eb="10">
      <t>ノゾ</t>
    </rPh>
    <rPh sb="13" eb="15">
      <t>ジッセキ</t>
    </rPh>
    <rPh sb="16" eb="18">
      <t>ヘイキン</t>
    </rPh>
    <phoneticPr fontId="4"/>
  </si>
  <si>
    <t>イ．届出日の属する月の前３月</t>
    <rPh sb="2" eb="4">
      <t>トドケデ</t>
    </rPh>
    <rPh sb="4" eb="5">
      <t>ヒ</t>
    </rPh>
    <rPh sb="6" eb="7">
      <t>ゾク</t>
    </rPh>
    <rPh sb="9" eb="10">
      <t>ツキ</t>
    </rPh>
    <rPh sb="11" eb="12">
      <t>ゼン</t>
    </rPh>
    <rPh sb="13" eb="14">
      <t>ガツ</t>
    </rPh>
    <phoneticPr fontId="4"/>
  </si>
  <si>
    <t>利用者の総数
（要支援者は
含めない）</t>
    <rPh sb="0" eb="3">
      <t>リヨウシャ</t>
    </rPh>
    <rPh sb="4" eb="6">
      <t>ソウスウ</t>
    </rPh>
    <rPh sb="8" eb="11">
      <t>ヨウシエン</t>
    </rPh>
    <rPh sb="11" eb="12">
      <t>シャ</t>
    </rPh>
    <rPh sb="14" eb="15">
      <t>フク</t>
    </rPh>
    <phoneticPr fontId="4"/>
  </si>
  <si>
    <t>要介護３、要介護４
または要介護５の
利用者数</t>
    <rPh sb="0" eb="3">
      <t>ヨウカイゴ</t>
    </rPh>
    <rPh sb="5" eb="8">
      <t>ヨウカイゴ</t>
    </rPh>
    <rPh sb="13" eb="16">
      <t>ヨウカイゴ</t>
    </rPh>
    <rPh sb="19" eb="21">
      <t>リヨウ</t>
    </rPh>
    <rPh sb="21" eb="22">
      <t>シャ</t>
    </rPh>
    <rPh sb="22" eb="23">
      <t>スウ</t>
    </rPh>
    <phoneticPr fontId="4"/>
  </si>
  <si>
    <t>月</t>
    <rPh sb="0" eb="1">
      <t>ガツ</t>
    </rPh>
    <phoneticPr fontId="4"/>
  </si>
  <si>
    <t>実績月数</t>
    <rPh sb="0" eb="2">
      <t>ジッセキ</t>
    </rPh>
    <rPh sb="2" eb="4">
      <t>ツキスウ</t>
    </rPh>
    <phoneticPr fontId="4"/>
  </si>
  <si>
    <t>割合</t>
    <rPh sb="0" eb="2">
      <t>ワリアイ</t>
    </rPh>
    <phoneticPr fontId="4"/>
  </si>
  <si>
    <t>１月あたりの
平均</t>
    <rPh sb="1" eb="2">
      <t>ツキ</t>
    </rPh>
    <rPh sb="7" eb="9">
      <t>ヘイキン</t>
    </rPh>
    <phoneticPr fontId="4"/>
  </si>
  <si>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4"/>
  </si>
  <si>
    <t>・「１．要介護３、要介護４または要介護５である者の割合の算出基準」で、</t>
    <phoneticPr fontId="4"/>
  </si>
  <si>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4"/>
  </si>
  <si>
    <t>・「２．算定期間」でアまたはイの算定期間を選択してください。</t>
    <rPh sb="4" eb="6">
      <t>サンテイ</t>
    </rPh>
    <rPh sb="6" eb="8">
      <t>キカン</t>
    </rPh>
    <rPh sb="16" eb="18">
      <t>サンテイ</t>
    </rPh>
    <rPh sb="18" eb="20">
      <t>キカン</t>
    </rPh>
    <rPh sb="21" eb="23">
      <t>センタク</t>
    </rPh>
    <phoneticPr fontId="4"/>
  </si>
  <si>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4"/>
  </si>
  <si>
    <t>　については、前年度の実績（ア）による届出はできません。</t>
    <rPh sb="7" eb="10">
      <t>ゼンネンド</t>
    </rPh>
    <rPh sb="11" eb="13">
      <t>ジッセキ</t>
    </rPh>
    <rPh sb="19" eb="21">
      <t>トドケデ</t>
    </rPh>
    <phoneticPr fontId="4"/>
  </si>
  <si>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4"/>
  </si>
  <si>
    <t>　（平成27年4月1日）」問31をご参照ください。</t>
    <rPh sb="13" eb="14">
      <t>トイ</t>
    </rPh>
    <rPh sb="18" eb="20">
      <t>サンショウ</t>
    </rPh>
    <phoneticPr fontId="4"/>
  </si>
  <si>
    <t>（別紙23）</t>
    <phoneticPr fontId="4"/>
  </si>
  <si>
    <t>（通所介護、地域密着型通所介護）</t>
    <rPh sb="1" eb="3">
      <t>ツウショ</t>
    </rPh>
    <rPh sb="3" eb="5">
      <t>カイゴ</t>
    </rPh>
    <rPh sb="6" eb="8">
      <t>チイキ</t>
    </rPh>
    <rPh sb="8" eb="11">
      <t>ミッチャクガタ</t>
    </rPh>
    <rPh sb="11" eb="13">
      <t>ツウショ</t>
    </rPh>
    <rPh sb="13" eb="15">
      <t>カイゴ</t>
    </rPh>
    <phoneticPr fontId="4"/>
  </si>
  <si>
    <t>（別紙23－2）</t>
    <rPh sb="1" eb="3">
      <t>ベッシ</t>
    </rPh>
    <phoneticPr fontId="4"/>
  </si>
  <si>
    <t>利用者の割合に関する計算書（認知症加算）</t>
    <rPh sb="0" eb="3">
      <t>リヨウシャ</t>
    </rPh>
    <rPh sb="4" eb="6">
      <t>ワリアイ</t>
    </rPh>
    <rPh sb="7" eb="8">
      <t>カン</t>
    </rPh>
    <rPh sb="10" eb="13">
      <t>ケイサンショ</t>
    </rPh>
    <rPh sb="14" eb="17">
      <t>ニンチショウ</t>
    </rPh>
    <rPh sb="17" eb="19">
      <t>カサン</t>
    </rPh>
    <phoneticPr fontId="4"/>
  </si>
  <si>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4"/>
  </si>
  <si>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4"/>
  </si>
  <si>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4"/>
  </si>
  <si>
    <t>　としてご使用ください。</t>
    <phoneticPr fontId="4"/>
  </si>
  <si>
    <r>
      <t>・</t>
    </r>
    <r>
      <rPr>
        <sz val="8"/>
        <rFont val="ＭＳ Ｐゴシック"/>
        <family val="3"/>
        <charset val="128"/>
      </rPr>
      <t>「１．日常生活自立度のランクがⅢ以上の者の割合の算出基準」で、</t>
    </r>
    <phoneticPr fontId="4"/>
  </si>
  <si>
    <t>①浴室平面図
②入浴介助に関する研修を実施または実施することが分かる資料等</t>
    <rPh sb="1" eb="3">
      <t>ヨクシツ</t>
    </rPh>
    <rPh sb="3" eb="4">
      <t>ヒラ</t>
    </rPh>
    <phoneticPr fontId="4"/>
  </si>
  <si>
    <t>①浴室平面図
②入浴介助に関する研修を実施または実施することが分かる資料等</t>
    <rPh sb="1" eb="3">
      <t>ヨクシツ</t>
    </rPh>
    <rPh sb="3" eb="6">
      <t>ヘイメンズ</t>
    </rPh>
    <phoneticPr fontId="4"/>
  </si>
  <si>
    <t>①機能訓練指導員の資格証の写し
②
②従業者の勤務体制及び勤務形態一覧表(算定を開始する月のもの)
※加算Ⅱは、ＬＩＦＥの活用等が要件に含まれます。</t>
    <rPh sb="1" eb="3">
      <t>キノウ</t>
    </rPh>
    <rPh sb="3" eb="5">
      <t>クンレン</t>
    </rPh>
    <rPh sb="5" eb="8">
      <t>シドウイン</t>
    </rPh>
    <rPh sb="9" eb="11">
      <t>シカク</t>
    </rPh>
    <rPh sb="11" eb="12">
      <t>ショウ</t>
    </rPh>
    <rPh sb="13" eb="14">
      <t>ウツ</t>
    </rPh>
    <rPh sb="19" eb="22">
      <t>ジュウギョウシャ</t>
    </rPh>
    <rPh sb="23" eb="25">
      <t>キンム</t>
    </rPh>
    <rPh sb="25" eb="27">
      <t>タイセイ</t>
    </rPh>
    <rPh sb="27" eb="28">
      <t>オヨ</t>
    </rPh>
    <rPh sb="29" eb="33">
      <t>キンムケイタイ</t>
    </rPh>
    <rPh sb="33" eb="36">
      <t>イチランヒョウ</t>
    </rPh>
    <rPh sb="37" eb="39">
      <t>サンテイ</t>
    </rPh>
    <rPh sb="40" eb="42">
      <t>カイシ</t>
    </rPh>
    <rPh sb="44" eb="45">
      <t>ツキ</t>
    </rPh>
    <rPh sb="51" eb="53">
      <t>カサン</t>
    </rPh>
    <rPh sb="61" eb="63">
      <t>カツヨウ</t>
    </rPh>
    <rPh sb="63" eb="64">
      <t>トウ</t>
    </rPh>
    <rPh sb="65" eb="67">
      <t>ヨウケン</t>
    </rPh>
    <rPh sb="68" eb="69">
      <t>フク</t>
    </rPh>
    <phoneticPr fontId="4"/>
  </si>
  <si>
    <t>生活相談員配置等加算に係る届出書（別紙２１）</t>
    <rPh sb="0" eb="2">
      <t>セイカツ</t>
    </rPh>
    <rPh sb="2" eb="5">
      <t>ソウダンイン</t>
    </rPh>
    <rPh sb="5" eb="7">
      <t>ハイチ</t>
    </rPh>
    <rPh sb="7" eb="8">
      <t>トウ</t>
    </rPh>
    <rPh sb="8" eb="10">
      <t>カサン</t>
    </rPh>
    <rPh sb="11" eb="12">
      <t>カカ</t>
    </rPh>
    <rPh sb="13" eb="16">
      <t>トドケデショ</t>
    </rPh>
    <rPh sb="17" eb="19">
      <t>ベッシ</t>
    </rPh>
    <phoneticPr fontId="4"/>
  </si>
  <si>
    <t>療養通所介護</t>
  </si>
  <si>
    <t>「介護給付費算定に係る体制等に関する届出書」と、下記の添付書類をご提出ください。</t>
    <phoneticPr fontId="4"/>
  </si>
  <si>
    <t>①看護師の資格証の写し
②勤務形態一覧表
③保健師助産師看護師法（昭和23年法律第203号）第37条の２第２項第５号に規定する指定研修機関において行われる研修等を修了したことが分かる書類
※現時点では、以下の研修が該当する
○特定行為に係る看護師の研修制度により厚生労働大臣が指定する指定研修機関において行われる研修の研修修了証の写し等
○日本看護協会の認定看護師教育課程、認定看護師の認定証の写し等
○日本看護協会が認定している看護系大学院の専門看護師教育課程、専門看護師の認定証の写し等
※平成 30 年度の認定看護師制度改正前の教育内容による研修を含む。</t>
    <rPh sb="1" eb="4">
      <t>カンゴシ</t>
    </rPh>
    <rPh sb="5" eb="8">
      <t>シカクショウ</t>
    </rPh>
    <rPh sb="9" eb="10">
      <t>ウツ</t>
    </rPh>
    <rPh sb="13" eb="20">
      <t>キンムケイタイイチランヒョウ</t>
    </rPh>
    <rPh sb="88" eb="89">
      <t>ワ</t>
    </rPh>
    <rPh sb="91" eb="93">
      <t>ショルイ</t>
    </rPh>
    <rPh sb="159" eb="164">
      <t>ケンシュウシュウリョウショウ</t>
    </rPh>
    <rPh sb="165" eb="166">
      <t>ウツ</t>
    </rPh>
    <rPh sb="167" eb="168">
      <t>トウ</t>
    </rPh>
    <rPh sb="193" eb="196">
      <t>ニンテイショウ</t>
    </rPh>
    <rPh sb="197" eb="198">
      <t>ウツ</t>
    </rPh>
    <rPh sb="199" eb="200">
      <t>トウ</t>
    </rPh>
    <rPh sb="238" eb="241">
      <t>ニンテイショウ</t>
    </rPh>
    <rPh sb="242" eb="243">
      <t>ウツ</t>
    </rPh>
    <rPh sb="244" eb="245">
      <t>トウ</t>
    </rPh>
    <phoneticPr fontId="4"/>
  </si>
  <si>
    <r>
      <t>①中重度者ケア体制加算に係る届出書（別紙</t>
    </r>
    <r>
      <rPr>
        <sz val="10"/>
        <color rgb="FFFF0000"/>
        <rFont val="ＭＳ Ｐゴシック"/>
        <family val="3"/>
        <charset val="128"/>
      </rPr>
      <t>22</t>
    </r>
    <r>
      <rPr>
        <sz val="10"/>
        <rFont val="ＭＳ Ｐゴシック"/>
        <family val="3"/>
        <charset val="128"/>
      </rPr>
      <t>）
②利用者の割合に関する計算書（中重度者ケア体制加算）（別紙</t>
    </r>
    <r>
      <rPr>
        <sz val="10"/>
        <color rgb="FFFF0000"/>
        <rFont val="ＭＳ Ｐゴシック"/>
        <family val="3"/>
        <charset val="128"/>
      </rPr>
      <t>22</t>
    </r>
    <r>
      <rPr>
        <sz val="10"/>
        <rFont val="ＭＳ Ｐゴシック"/>
        <family val="3"/>
        <charset val="128"/>
      </rPr>
      <t>－2）
③従業者の勤務体制及び勤務形態一覧表（算定を開始する月のもの）
④看護職員の資格証</t>
    </r>
    <rPh sb="1" eb="2">
      <t>チュウ</t>
    </rPh>
    <rPh sb="2" eb="4">
      <t>ジュウド</t>
    </rPh>
    <rPh sb="4" eb="5">
      <t>シャ</t>
    </rPh>
    <rPh sb="7" eb="9">
      <t>タイセイ</t>
    </rPh>
    <rPh sb="9" eb="11">
      <t>カサン</t>
    </rPh>
    <rPh sb="12" eb="13">
      <t>カカ</t>
    </rPh>
    <rPh sb="14" eb="17">
      <t>トドケデショ</t>
    </rPh>
    <rPh sb="18" eb="20">
      <t>ベッシ</t>
    </rPh>
    <rPh sb="25" eb="28">
      <t>リヨウシャ</t>
    </rPh>
    <rPh sb="29" eb="31">
      <t>ワリアイ</t>
    </rPh>
    <rPh sb="32" eb="33">
      <t>カン</t>
    </rPh>
    <rPh sb="35" eb="38">
      <t>ケイサンショ</t>
    </rPh>
    <rPh sb="39" eb="40">
      <t>チュウ</t>
    </rPh>
    <rPh sb="40" eb="42">
      <t>ジュウド</t>
    </rPh>
    <rPh sb="42" eb="43">
      <t>シャ</t>
    </rPh>
    <rPh sb="45" eb="47">
      <t>タイセイ</t>
    </rPh>
    <rPh sb="47" eb="49">
      <t>カサン</t>
    </rPh>
    <rPh sb="60" eb="63">
      <t>ジュウギョウシャ</t>
    </rPh>
    <rPh sb="64" eb="66">
      <t>キンム</t>
    </rPh>
    <rPh sb="66" eb="68">
      <t>タイセイ</t>
    </rPh>
    <rPh sb="68" eb="69">
      <t>オヨ</t>
    </rPh>
    <rPh sb="70" eb="72">
      <t>キンム</t>
    </rPh>
    <rPh sb="72" eb="74">
      <t>ケイタイ</t>
    </rPh>
    <rPh sb="74" eb="76">
      <t>イチラン</t>
    </rPh>
    <rPh sb="76" eb="77">
      <t>ヒョウ</t>
    </rPh>
    <rPh sb="78" eb="80">
      <t>サンテイ</t>
    </rPh>
    <rPh sb="81" eb="83">
      <t>カイシ</t>
    </rPh>
    <rPh sb="85" eb="86">
      <t>ツキ</t>
    </rPh>
    <rPh sb="92" eb="94">
      <t>カンゴ</t>
    </rPh>
    <rPh sb="94" eb="96">
      <t>ショクイン</t>
    </rPh>
    <rPh sb="97" eb="99">
      <t>シカク</t>
    </rPh>
    <rPh sb="99" eb="100">
      <t>ショウ</t>
    </rPh>
    <phoneticPr fontId="4"/>
  </si>
  <si>
    <r>
      <t>①認知症加算に係る届出書（別紙</t>
    </r>
    <r>
      <rPr>
        <sz val="10"/>
        <color rgb="FFFF0000"/>
        <rFont val="ＭＳ Ｐゴシック"/>
        <family val="3"/>
        <charset val="128"/>
      </rPr>
      <t>23</t>
    </r>
    <r>
      <rPr>
        <sz val="10"/>
        <rFont val="ＭＳ Ｐゴシック"/>
        <family val="3"/>
        <charset val="128"/>
      </rPr>
      <t>）
②利用者の割合に関する計算書（認知症加算）（別紙</t>
    </r>
    <r>
      <rPr>
        <sz val="10"/>
        <color rgb="FFFF0000"/>
        <rFont val="ＭＳ Ｐゴシック"/>
        <family val="3"/>
        <charset val="128"/>
      </rPr>
      <t>23</t>
    </r>
    <r>
      <rPr>
        <sz val="10"/>
        <rFont val="ＭＳ Ｐゴシック"/>
        <family val="3"/>
        <charset val="128"/>
      </rPr>
      <t>－2）
③従業者の勤務体制及び勤務形態一覧表（算定を開始する月のもの）
④認知症介護指導者研修、認知症介護実践リーダー研修、認知症介護実践者研修、
   認知症看護に係る適切な研修の修了証の写し</t>
    </r>
    <rPh sb="1" eb="4">
      <t>ニンチショウ</t>
    </rPh>
    <rPh sb="4" eb="6">
      <t>カサン</t>
    </rPh>
    <rPh sb="7" eb="8">
      <t>カカ</t>
    </rPh>
    <rPh sb="9" eb="12">
      <t>トドケデショ</t>
    </rPh>
    <rPh sb="13" eb="15">
      <t>ベッシ</t>
    </rPh>
    <rPh sb="20" eb="22">
      <t>リヨウ</t>
    </rPh>
    <rPh sb="22" eb="23">
      <t>シャ</t>
    </rPh>
    <rPh sb="24" eb="26">
      <t>ワリアイ</t>
    </rPh>
    <rPh sb="27" eb="28">
      <t>カン</t>
    </rPh>
    <rPh sb="30" eb="33">
      <t>ケイサンショ</t>
    </rPh>
    <rPh sb="34" eb="37">
      <t>ニンチショウ</t>
    </rPh>
    <rPh sb="37" eb="39">
      <t>カサン</t>
    </rPh>
    <rPh sb="50" eb="53">
      <t>ジュウギョウシャ</t>
    </rPh>
    <rPh sb="54" eb="56">
      <t>キンム</t>
    </rPh>
    <rPh sb="56" eb="58">
      <t>タイセイ</t>
    </rPh>
    <rPh sb="58" eb="59">
      <t>オヨ</t>
    </rPh>
    <rPh sb="60" eb="62">
      <t>キンム</t>
    </rPh>
    <rPh sb="62" eb="64">
      <t>ケイタイ</t>
    </rPh>
    <rPh sb="64" eb="66">
      <t>イチラン</t>
    </rPh>
    <rPh sb="66" eb="67">
      <t>ヒョウ</t>
    </rPh>
    <rPh sb="68" eb="70">
      <t>サンテイ</t>
    </rPh>
    <rPh sb="71" eb="73">
      <t>カイシ</t>
    </rPh>
    <rPh sb="75" eb="76">
      <t>ツキ</t>
    </rPh>
    <rPh sb="82" eb="85">
      <t>ニンチショウ</t>
    </rPh>
    <rPh sb="85" eb="87">
      <t>カイゴ</t>
    </rPh>
    <rPh sb="87" eb="89">
      <t>シドウ</t>
    </rPh>
    <rPh sb="89" eb="90">
      <t>シャ</t>
    </rPh>
    <rPh sb="90" eb="92">
      <t>ケンシュウ</t>
    </rPh>
    <rPh sb="93" eb="96">
      <t>ニンチショウ</t>
    </rPh>
    <rPh sb="96" eb="98">
      <t>カイゴ</t>
    </rPh>
    <rPh sb="98" eb="100">
      <t>ジッセン</t>
    </rPh>
    <rPh sb="104" eb="106">
      <t>ケンシュウ</t>
    </rPh>
    <rPh sb="107" eb="110">
      <t>ニンチショウ</t>
    </rPh>
    <rPh sb="110" eb="112">
      <t>カイゴ</t>
    </rPh>
    <rPh sb="112" eb="115">
      <t>ジッセンシャ</t>
    </rPh>
    <rPh sb="115" eb="117">
      <t>ケンシュウ</t>
    </rPh>
    <phoneticPr fontId="4"/>
  </si>
  <si>
    <r>
      <t>①サービス提供体制強化加算に関する届出書(別紙</t>
    </r>
    <r>
      <rPr>
        <sz val="10"/>
        <color rgb="FFFF0000"/>
        <rFont val="ＭＳ Ｐゴシック"/>
        <family val="3"/>
        <charset val="128"/>
      </rPr>
      <t>14</t>
    </r>
    <r>
      <rPr>
        <sz val="10"/>
        <rFont val="ＭＳ Ｐゴシック"/>
        <family val="3"/>
        <charset val="128"/>
      </rPr>
      <t>－3)
②割合がわかる計算書　※算定要件に応じ(参考計算書Ａ)～(参考計算書Ｄ)いずれかを添付
③勤務体制及び勤務形態一覧表(４月～２月)
【④算定要件確認資料：算定する加算の要件に応じて添付】
④－１　介護福祉士の資格証の写し
④－２　当該法人における在職証明書(在職期間及び職務内容が分かるもの)</t>
    </r>
    <rPh sb="41" eb="43">
      <t>サンテイ</t>
    </rPh>
    <rPh sb="43" eb="45">
      <t>ヨウケン</t>
    </rPh>
    <rPh sb="46" eb="47">
      <t>オウ</t>
    </rPh>
    <rPh sb="49" eb="51">
      <t>サンコウ</t>
    </rPh>
    <rPh sb="51" eb="54">
      <t>ケイサンショ</t>
    </rPh>
    <rPh sb="58" eb="60">
      <t>サンコウ</t>
    </rPh>
    <rPh sb="60" eb="63">
      <t>ケイサンショ</t>
    </rPh>
    <rPh sb="70" eb="72">
      <t>テンプ</t>
    </rPh>
    <rPh sb="97" eb="99">
      <t>サンテイ</t>
    </rPh>
    <rPh sb="101" eb="103">
      <t>カクニン</t>
    </rPh>
    <rPh sb="103" eb="105">
      <t>シリョウ</t>
    </rPh>
    <rPh sb="106" eb="108">
      <t>サンテイ</t>
    </rPh>
    <rPh sb="110" eb="112">
      <t>カサン</t>
    </rPh>
    <rPh sb="113" eb="115">
      <t>ヨウケン</t>
    </rPh>
    <rPh sb="116" eb="117">
      <t>オウ</t>
    </rPh>
    <rPh sb="119" eb="121">
      <t>テンプ</t>
    </rPh>
    <phoneticPr fontId="4"/>
  </si>
  <si>
    <r>
      <rPr>
        <sz val="10"/>
        <rFont val="ＭＳ 明朝"/>
        <family val="1"/>
        <charset val="128"/>
      </rPr>
      <t>「介護福祉士の割合の算出」については、常勤換算方法により算出した</t>
    </r>
    <r>
      <rPr>
        <b/>
        <u/>
        <sz val="10"/>
        <rFont val="ＭＳ 明朝"/>
        <family val="1"/>
        <charset val="128"/>
      </rPr>
      <t>前年度（３月を除く。）</t>
    </r>
    <r>
      <rPr>
        <sz val="10"/>
        <rFont val="ＭＳ 明朝"/>
        <family val="1"/>
        <charset val="128"/>
      </rPr>
      <t>の平均を用いて計算します。</t>
    </r>
    <r>
      <rPr>
        <sz val="9"/>
        <rFont val="ＭＳ 明朝"/>
        <family val="1"/>
        <charset val="128"/>
      </rPr>
      <t xml:space="preserve">
　</t>
    </r>
    <r>
      <rPr>
        <sz val="9"/>
        <color indexed="10"/>
        <rFont val="ＭＳ 明朝"/>
        <family val="1"/>
        <charset val="128"/>
      </rPr>
      <t>※　【常勤職員の勤務時間数】</t>
    </r>
    <r>
      <rPr>
        <b/>
        <sz val="9"/>
        <color indexed="10"/>
        <rFont val="ＭＳ 明朝"/>
        <family val="1"/>
        <charset val="128"/>
      </rPr>
      <t>に就業規則上で常勤職員が一月当たりに勤務すべき時間数（例：１６０時間）を入力してください。
　　　</t>
    </r>
    <r>
      <rPr>
        <sz val="9"/>
        <color indexed="10"/>
        <rFont val="ＭＳ 明朝"/>
        <family val="1"/>
        <charset val="128"/>
      </rPr>
      <t>水色の網掛け部分は自動計算になっています。
  ※　介護福祉士に係る要件は「介護職員の総数に占める介護福祉士の割合」となります。</t>
    </r>
    <rPh sb="1" eb="3">
      <t>カイゴ</t>
    </rPh>
    <rPh sb="3" eb="6">
      <t>フクシシ</t>
    </rPh>
    <rPh sb="7" eb="9">
      <t>ワリアイ</t>
    </rPh>
    <rPh sb="10" eb="12">
      <t>サンシュツ</t>
    </rPh>
    <rPh sb="19" eb="21">
      <t>ジョウキン</t>
    </rPh>
    <rPh sb="21" eb="23">
      <t>カンサン</t>
    </rPh>
    <rPh sb="23" eb="25">
      <t>ホウホウ</t>
    </rPh>
    <rPh sb="28" eb="30">
      <t>サンシュツ</t>
    </rPh>
    <rPh sb="32" eb="35">
      <t>ゼンネンド</t>
    </rPh>
    <rPh sb="37" eb="38">
      <t>ガツ</t>
    </rPh>
    <rPh sb="39" eb="40">
      <t>ノゾ</t>
    </rPh>
    <rPh sb="44" eb="46">
      <t>ヘイキン</t>
    </rPh>
    <rPh sb="47" eb="48">
      <t>モチ</t>
    </rPh>
    <rPh sb="50" eb="52">
      <t>ケイサン</t>
    </rPh>
    <rPh sb="61" eb="63">
      <t>ジョウキン</t>
    </rPh>
    <rPh sb="63" eb="65">
      <t>ショクイン</t>
    </rPh>
    <rPh sb="66" eb="68">
      <t>キンム</t>
    </rPh>
    <rPh sb="68" eb="70">
      <t>ジカン</t>
    </rPh>
    <rPh sb="70" eb="71">
      <t>スウ</t>
    </rPh>
    <rPh sb="73" eb="75">
      <t>シュウギョウ</t>
    </rPh>
    <rPh sb="75" eb="77">
      <t>キソク</t>
    </rPh>
    <rPh sb="77" eb="78">
      <t>ジョウ</t>
    </rPh>
    <rPh sb="79" eb="81">
      <t>ジョウキン</t>
    </rPh>
    <rPh sb="81" eb="83">
      <t>ショクイン</t>
    </rPh>
    <rPh sb="84" eb="86">
      <t>ヒトツキ</t>
    </rPh>
    <rPh sb="86" eb="87">
      <t>ア</t>
    </rPh>
    <rPh sb="90" eb="92">
      <t>キンム</t>
    </rPh>
    <rPh sb="95" eb="97">
      <t>ジカン</t>
    </rPh>
    <rPh sb="97" eb="98">
      <t>スウ</t>
    </rPh>
    <rPh sb="108" eb="110">
      <t>ニュウリョク</t>
    </rPh>
    <rPh sb="121" eb="123">
      <t>ミズイロ</t>
    </rPh>
    <rPh sb="124" eb="126">
      <t>アミカ</t>
    </rPh>
    <rPh sb="147" eb="149">
      <t>カイゴ</t>
    </rPh>
    <rPh sb="149" eb="152">
      <t>フクシシ</t>
    </rPh>
    <rPh sb="153" eb="154">
      <t>カカ</t>
    </rPh>
    <rPh sb="155" eb="157">
      <t>ヨウケン</t>
    </rPh>
    <rPh sb="159" eb="161">
      <t>カイゴ</t>
    </rPh>
    <rPh sb="161" eb="163">
      <t>ショクイン</t>
    </rPh>
    <rPh sb="164" eb="166">
      <t>ソウスウ</t>
    </rPh>
    <rPh sb="167" eb="168">
      <t>シ</t>
    </rPh>
    <rPh sb="170" eb="172">
      <t>カイゴ</t>
    </rPh>
    <rPh sb="172" eb="175">
      <t>フクシシ</t>
    </rPh>
    <rPh sb="176" eb="178">
      <t>ワリアイ</t>
    </rPh>
    <phoneticPr fontId="4"/>
  </si>
  <si>
    <t>1　実績数を元に、常勤換算により人数を計算してください。</t>
    <rPh sb="2" eb="4">
      <t>ジッセキ</t>
    </rPh>
    <rPh sb="4" eb="5">
      <t>スウ</t>
    </rPh>
    <rPh sb="6" eb="7">
      <t>モト</t>
    </rPh>
    <rPh sb="9" eb="11">
      <t>ジョウキン</t>
    </rPh>
    <rPh sb="11" eb="13">
      <t>カンサン</t>
    </rPh>
    <rPh sb="16" eb="18">
      <t>ニンズウ</t>
    </rPh>
    <rPh sb="19" eb="21">
      <t>ケイサン</t>
    </rPh>
    <phoneticPr fontId="4"/>
  </si>
  <si>
    <r>
      <t>2　各月の常勤換算後の人数から</t>
    </r>
    <r>
      <rPr>
        <b/>
        <u/>
        <sz val="9"/>
        <rFont val="ＭＳ ゴシック"/>
        <family val="3"/>
        <charset val="128"/>
      </rPr>
      <t>前年度（３月を除く。）</t>
    </r>
    <r>
      <rPr>
        <b/>
        <sz val="9"/>
        <rFont val="ＭＳ ゴシック"/>
        <family val="3"/>
        <charset val="128"/>
      </rPr>
      <t>の平均を算出します。</t>
    </r>
    <rPh sb="2" eb="3">
      <t>カク</t>
    </rPh>
    <rPh sb="3" eb="4">
      <t>ツキ</t>
    </rPh>
    <rPh sb="5" eb="7">
      <t>ジョウキン</t>
    </rPh>
    <rPh sb="7" eb="9">
      <t>カンサン</t>
    </rPh>
    <rPh sb="9" eb="10">
      <t>ゴ</t>
    </rPh>
    <rPh sb="11" eb="13">
      <t>ニンズウ</t>
    </rPh>
    <rPh sb="15" eb="18">
      <t>ゼンネンド</t>
    </rPh>
    <rPh sb="20" eb="21">
      <t>ガツ</t>
    </rPh>
    <rPh sb="22" eb="23">
      <t>ノゾ</t>
    </rPh>
    <rPh sb="27" eb="29">
      <t>ヘイキン</t>
    </rPh>
    <rPh sb="30" eb="32">
      <t>サンシュツ</t>
    </rPh>
    <phoneticPr fontId="4"/>
  </si>
  <si>
    <t>常勤職員の勤務時間数　【A】</t>
    <rPh sb="0" eb="2">
      <t>ジョウキン</t>
    </rPh>
    <rPh sb="2" eb="4">
      <t>ショクイン</t>
    </rPh>
    <rPh sb="5" eb="7">
      <t>キンム</t>
    </rPh>
    <rPh sb="7" eb="9">
      <t>ジカン</t>
    </rPh>
    <rPh sb="9" eb="10">
      <t>スウ</t>
    </rPh>
    <phoneticPr fontId="4"/>
  </si>
  <si>
    <t>　</t>
    <phoneticPr fontId="4"/>
  </si>
  <si>
    <r>
      <rPr>
        <sz val="10"/>
        <rFont val="ＭＳ 明朝"/>
        <family val="1"/>
        <charset val="128"/>
      </rPr>
      <t>「勤続７年以上職員の割合の算出」については、常勤換算方法により算出した</t>
    </r>
    <r>
      <rPr>
        <b/>
        <u/>
        <sz val="10"/>
        <rFont val="ＭＳ 明朝"/>
        <family val="1"/>
        <charset val="128"/>
      </rPr>
      <t>前年度（３月を除く。）</t>
    </r>
    <r>
      <rPr>
        <sz val="10"/>
        <rFont val="ＭＳ 明朝"/>
        <family val="1"/>
        <charset val="128"/>
      </rPr>
      <t>の平均を用いて計算します。</t>
    </r>
    <r>
      <rPr>
        <sz val="9"/>
        <rFont val="ＭＳ 明朝"/>
        <family val="1"/>
        <charset val="128"/>
      </rPr>
      <t xml:space="preserve">
</t>
    </r>
    <r>
      <rPr>
        <sz val="9"/>
        <color indexed="10"/>
        <rFont val="ＭＳ 明朝"/>
        <family val="1"/>
        <charset val="128"/>
      </rPr>
      <t>　※　</t>
    </r>
    <r>
      <rPr>
        <b/>
        <sz val="9"/>
        <color indexed="10"/>
        <rFont val="ＭＳ 明朝"/>
        <family val="1"/>
        <charset val="128"/>
      </rPr>
      <t>【常勤職員の勤務時間数】に就業規則上で常勤職員が一月当たりに勤務すべき時間数（例：１６０時間）を入力してください。
　　　</t>
    </r>
    <r>
      <rPr>
        <sz val="9"/>
        <color rgb="FFFF0000"/>
        <rFont val="ＭＳ 明朝"/>
        <family val="1"/>
        <charset val="128"/>
      </rPr>
      <t xml:space="preserve">水色の網掛け部分は自動計算になっています。
</t>
    </r>
    <r>
      <rPr>
        <sz val="9"/>
        <color indexed="10"/>
        <rFont val="ＭＳ 明朝"/>
        <family val="1"/>
        <charset val="128"/>
      </rPr>
      <t>　※　勤続年数に係る要件は「利用者に直接サービスを提供する職員の総数に占める７年以上勤続職員の割合」となります。</t>
    </r>
    <rPh sb="1" eb="3">
      <t>キンゾク</t>
    </rPh>
    <rPh sb="4" eb="5">
      <t>ネン</t>
    </rPh>
    <rPh sb="5" eb="7">
      <t>イジョウ</t>
    </rPh>
    <rPh sb="7" eb="9">
      <t>ショクイン</t>
    </rPh>
    <rPh sb="10" eb="12">
      <t>ワリアイ</t>
    </rPh>
    <rPh sb="13" eb="15">
      <t>サンシュツ</t>
    </rPh>
    <rPh sb="22" eb="24">
      <t>ジョウキン</t>
    </rPh>
    <rPh sb="24" eb="26">
      <t>カンサン</t>
    </rPh>
    <rPh sb="26" eb="28">
      <t>ホウホウ</t>
    </rPh>
    <rPh sb="31" eb="33">
      <t>サンシュツ</t>
    </rPh>
    <rPh sb="35" eb="38">
      <t>ゼンネンド</t>
    </rPh>
    <rPh sb="40" eb="41">
      <t>ガツ</t>
    </rPh>
    <rPh sb="42" eb="43">
      <t>ノゾ</t>
    </rPh>
    <rPh sb="47" eb="49">
      <t>ヘイキン</t>
    </rPh>
    <rPh sb="50" eb="51">
      <t>モチ</t>
    </rPh>
    <rPh sb="53" eb="55">
      <t>ケイサン</t>
    </rPh>
    <rPh sb="102" eb="103">
      <t>レイ</t>
    </rPh>
    <rPh sb="107" eb="109">
      <t>ジカン</t>
    </rPh>
    <rPh sb="149" eb="151">
      <t>キンゾク</t>
    </rPh>
    <rPh sb="151" eb="153">
      <t>ネンスウ</t>
    </rPh>
    <rPh sb="154" eb="155">
      <t>カカ</t>
    </rPh>
    <rPh sb="156" eb="158">
      <t>ヨウケン</t>
    </rPh>
    <rPh sb="160" eb="162">
      <t>リヨウ</t>
    </rPh>
    <rPh sb="162" eb="163">
      <t>シャ</t>
    </rPh>
    <rPh sb="164" eb="166">
      <t>チョクセツ</t>
    </rPh>
    <rPh sb="171" eb="173">
      <t>テイキョウ</t>
    </rPh>
    <rPh sb="175" eb="177">
      <t>ショクイン</t>
    </rPh>
    <rPh sb="178" eb="180">
      <t>ソウスウ</t>
    </rPh>
    <rPh sb="181" eb="182">
      <t>シ</t>
    </rPh>
    <phoneticPr fontId="4"/>
  </si>
  <si>
    <t>１実績数を元に、常勤換算により人数を計算してください。</t>
    <rPh sb="1" eb="3">
      <t>ジッセキ</t>
    </rPh>
    <rPh sb="3" eb="4">
      <t>スウ</t>
    </rPh>
    <rPh sb="5" eb="6">
      <t>モト</t>
    </rPh>
    <rPh sb="8" eb="10">
      <t>ジョウキン</t>
    </rPh>
    <rPh sb="10" eb="12">
      <t>カンサン</t>
    </rPh>
    <rPh sb="15" eb="17">
      <t>ニンズウ</t>
    </rPh>
    <rPh sb="18" eb="20">
      <t>ケイサン</t>
    </rPh>
    <phoneticPr fontId="4"/>
  </si>
  <si>
    <r>
      <t>２　各月の常勤換算後の人数から</t>
    </r>
    <r>
      <rPr>
        <b/>
        <u/>
        <sz val="9"/>
        <rFont val="ＭＳ ゴシック"/>
        <family val="3"/>
        <charset val="128"/>
      </rPr>
      <t>前年度（３月を除く。）</t>
    </r>
    <r>
      <rPr>
        <b/>
        <sz val="9"/>
        <rFont val="ＭＳ ゴシック"/>
        <family val="3"/>
        <charset val="128"/>
      </rPr>
      <t>の平均を算出します。</t>
    </r>
    <rPh sb="2" eb="3">
      <t>カク</t>
    </rPh>
    <rPh sb="3" eb="4">
      <t>ツキ</t>
    </rPh>
    <rPh sb="5" eb="7">
      <t>ジョウキン</t>
    </rPh>
    <rPh sb="7" eb="9">
      <t>カンサン</t>
    </rPh>
    <rPh sb="9" eb="10">
      <t>ゴ</t>
    </rPh>
    <rPh sb="11" eb="13">
      <t>ニンズウ</t>
    </rPh>
    <rPh sb="15" eb="18">
      <t>ゼンネンド</t>
    </rPh>
    <rPh sb="20" eb="21">
      <t>ガツ</t>
    </rPh>
    <rPh sb="22" eb="23">
      <t>ノゾ</t>
    </rPh>
    <rPh sb="27" eb="29">
      <t>ヘイキン</t>
    </rPh>
    <rPh sb="30" eb="32">
      <t>サンシュツ</t>
    </rPh>
    <phoneticPr fontId="4"/>
  </si>
  <si>
    <r>
      <rPr>
        <sz val="10"/>
        <rFont val="ＭＳ 明朝"/>
        <family val="1"/>
        <charset val="128"/>
      </rPr>
      <t>「勤続１０年以上の介護福祉士の割合の算出」については、常勤換算方法により算出した</t>
    </r>
    <r>
      <rPr>
        <b/>
        <u/>
        <sz val="10"/>
        <rFont val="ＭＳ 明朝"/>
        <family val="1"/>
        <charset val="128"/>
      </rPr>
      <t>前年度（３月を除く。）</t>
    </r>
    <r>
      <rPr>
        <sz val="10"/>
        <rFont val="ＭＳ 明朝"/>
        <family val="1"/>
        <charset val="128"/>
      </rPr>
      <t>の平均を用いて計算します。</t>
    </r>
    <r>
      <rPr>
        <sz val="9"/>
        <rFont val="ＭＳ 明朝"/>
        <family val="1"/>
        <charset val="128"/>
      </rPr>
      <t xml:space="preserve">
</t>
    </r>
    <r>
      <rPr>
        <sz val="9"/>
        <color indexed="10"/>
        <rFont val="ＭＳ 明朝"/>
        <family val="1"/>
        <charset val="128"/>
      </rPr>
      <t>　※　</t>
    </r>
    <r>
      <rPr>
        <b/>
        <sz val="9"/>
        <color indexed="10"/>
        <rFont val="ＭＳ 明朝"/>
        <family val="1"/>
        <charset val="128"/>
      </rPr>
      <t>【常勤職員の勤務時間数】に就業規則上で常勤職員が一月当たりに勤務すべき時間数（例：１６０時間）を入力してください。
　　　</t>
    </r>
    <r>
      <rPr>
        <sz val="9"/>
        <color rgb="FFFF0000"/>
        <rFont val="ＭＳ 明朝"/>
        <family val="1"/>
        <charset val="128"/>
      </rPr>
      <t>水色の網掛け部分は自動計算になっています</t>
    </r>
    <r>
      <rPr>
        <sz val="9"/>
        <rFont val="ＭＳ 明朝"/>
        <family val="1"/>
        <charset val="128"/>
      </rPr>
      <t>。</t>
    </r>
    <rPh sb="1" eb="3">
      <t>キンゾク</t>
    </rPh>
    <rPh sb="5" eb="6">
      <t>ネン</t>
    </rPh>
    <rPh sb="6" eb="8">
      <t>イジョウ</t>
    </rPh>
    <rPh sb="9" eb="11">
      <t>カイゴ</t>
    </rPh>
    <rPh sb="11" eb="14">
      <t>フクシシ</t>
    </rPh>
    <rPh sb="15" eb="17">
      <t>ワリアイ</t>
    </rPh>
    <rPh sb="18" eb="20">
      <t>サンシュツ</t>
    </rPh>
    <rPh sb="27" eb="29">
      <t>ジョウキン</t>
    </rPh>
    <rPh sb="29" eb="31">
      <t>カンサン</t>
    </rPh>
    <rPh sb="31" eb="33">
      <t>ホウホウ</t>
    </rPh>
    <rPh sb="36" eb="38">
      <t>サンシュツ</t>
    </rPh>
    <rPh sb="40" eb="43">
      <t>ゼンネンド</t>
    </rPh>
    <rPh sb="45" eb="46">
      <t>ガツ</t>
    </rPh>
    <rPh sb="47" eb="48">
      <t>ノゾ</t>
    </rPh>
    <rPh sb="52" eb="54">
      <t>ヘイキン</t>
    </rPh>
    <rPh sb="55" eb="56">
      <t>モチ</t>
    </rPh>
    <rPh sb="58" eb="60">
      <t>ケイサン</t>
    </rPh>
    <phoneticPr fontId="4"/>
  </si>
  <si>
    <t>１　実績数を元に、常勤換算により人数を計算してください。</t>
    <rPh sb="2" eb="4">
      <t>ジッセキ</t>
    </rPh>
    <rPh sb="4" eb="5">
      <t>スウ</t>
    </rPh>
    <rPh sb="6" eb="7">
      <t>モト</t>
    </rPh>
    <rPh sb="9" eb="11">
      <t>ジョウキン</t>
    </rPh>
    <rPh sb="11" eb="13">
      <t>カンサン</t>
    </rPh>
    <rPh sb="16" eb="18">
      <t>ニンズウ</t>
    </rPh>
    <rPh sb="19" eb="21">
      <t>ケイサン</t>
    </rPh>
    <phoneticPr fontId="4"/>
  </si>
  <si>
    <t>（別紙１－３）</t>
    <phoneticPr fontId="4"/>
  </si>
  <si>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4"/>
  </si>
  <si>
    <t>事 業 所 番 号</t>
    <phoneticPr fontId="4"/>
  </si>
  <si>
    <t>提供サービス</t>
  </si>
  <si>
    <t>施設等の区分</t>
  </si>
  <si>
    <t>人員配置区分</t>
  </si>
  <si>
    <t>そ　 　　の　 　　他　　 　該　　 　当　　 　す 　　　る 　　　体 　　　制 　　　等</t>
  </si>
  <si>
    <t>LIFEへの登録</t>
    <rPh sb="6" eb="8">
      <t>トウロク</t>
    </rPh>
    <phoneticPr fontId="4"/>
  </si>
  <si>
    <t>割 引</t>
  </si>
  <si>
    <t>各サービス共通</t>
  </si>
  <si>
    <t>地域区分</t>
  </si>
  <si>
    <t>１　１級地</t>
  </si>
  <si>
    <t>６　２級地</t>
  </si>
  <si>
    <t>７　３級地</t>
  </si>
  <si>
    <t>２　４級地</t>
  </si>
  <si>
    <t>３　５級地</t>
  </si>
  <si>
    <t>４　６級地</t>
  </si>
  <si>
    <t>９　７級地</t>
  </si>
  <si>
    <t>５　その他</t>
  </si>
  <si>
    <t>１ 減算型</t>
    <phoneticPr fontId="4"/>
  </si>
  <si>
    <t>２ 基準型</t>
    <phoneticPr fontId="4"/>
  </si>
  <si>
    <t>１　なし</t>
  </si>
  <si>
    <t>２　あり</t>
  </si>
  <si>
    <t>１ なし</t>
    <phoneticPr fontId="4"/>
  </si>
  <si>
    <t>２ あり</t>
    <phoneticPr fontId="4"/>
  </si>
  <si>
    <t>３ 加算Ⅰ</t>
    <phoneticPr fontId="4"/>
  </si>
  <si>
    <t>２ 加算Ⅱ</t>
    <phoneticPr fontId="4"/>
  </si>
  <si>
    <t>１ 対応不可</t>
    <rPh sb="2" eb="4">
      <t>タイオウ</t>
    </rPh>
    <rPh sb="4" eb="6">
      <t>フカ</t>
    </rPh>
    <phoneticPr fontId="4"/>
  </si>
  <si>
    <t>２ 対応可</t>
    <phoneticPr fontId="4"/>
  </si>
  <si>
    <t>２ 加算Ⅰ</t>
    <phoneticPr fontId="4"/>
  </si>
  <si>
    <t>３ 加算Ⅱ</t>
    <phoneticPr fontId="4"/>
  </si>
  <si>
    <t>介護職員等処遇改善加算</t>
    <phoneticPr fontId="91"/>
  </si>
  <si>
    <t>７ 加算Ⅰ</t>
    <phoneticPr fontId="4"/>
  </si>
  <si>
    <t>８ 加算Ⅱ</t>
    <rPh sb="2" eb="4">
      <t>カサン</t>
    </rPh>
    <phoneticPr fontId="4"/>
  </si>
  <si>
    <t>９ 加算Ⅲ</t>
    <phoneticPr fontId="4"/>
  </si>
  <si>
    <t>Ａ 加算Ⅳ</t>
    <phoneticPr fontId="4"/>
  </si>
  <si>
    <t>６ 加算Ⅰ（イの場合）</t>
    <rPh sb="8" eb="10">
      <t>バアイ</t>
    </rPh>
    <phoneticPr fontId="4"/>
  </si>
  <si>
    <t>７ 加算Ⅲ（イの場合）</t>
    <phoneticPr fontId="4"/>
  </si>
  <si>
    <t>職員の欠員による減算の状況</t>
  </si>
  <si>
    <t>２ 看護職員</t>
    <rPh sb="2" eb="4">
      <t>カンゴ</t>
    </rPh>
    <rPh sb="4" eb="6">
      <t>ショクイン</t>
    </rPh>
    <phoneticPr fontId="4"/>
  </si>
  <si>
    <t>３ 介護職員</t>
    <rPh sb="2" eb="4">
      <t>カイゴ</t>
    </rPh>
    <rPh sb="4" eb="6">
      <t>ショクイン</t>
    </rPh>
    <phoneticPr fontId="4"/>
  </si>
  <si>
    <t>感染症又は災害の発生を理由とする利用者数の減少が一定以上生じている場合の対応</t>
    <phoneticPr fontId="4"/>
  </si>
  <si>
    <t>時間延長サービス体制</t>
    <phoneticPr fontId="4"/>
  </si>
  <si>
    <t>共生型サービスの提供
（生活介護事業所）</t>
    <rPh sb="0" eb="3">
      <t>キョウセイガタ</t>
    </rPh>
    <rPh sb="8" eb="10">
      <t>テイキョウ</t>
    </rPh>
    <rPh sb="16" eb="18">
      <t>ジギョウ</t>
    </rPh>
    <rPh sb="18" eb="19">
      <t>ショ</t>
    </rPh>
    <phoneticPr fontId="4"/>
  </si>
  <si>
    <t>共生型サービスの提供
（自立訓練事業所）</t>
    <rPh sb="0" eb="3">
      <t>キョウセイガタ</t>
    </rPh>
    <rPh sb="8" eb="10">
      <t>テイキョウ</t>
    </rPh>
    <rPh sb="16" eb="19">
      <t>ジギョウショ</t>
    </rPh>
    <phoneticPr fontId="4"/>
  </si>
  <si>
    <t>共生型サービスの提供
（児童発達支援事業所）</t>
    <rPh sb="0" eb="3">
      <t>キョウセイガタ</t>
    </rPh>
    <rPh sb="8" eb="10">
      <t>テイキョウ</t>
    </rPh>
    <rPh sb="18" eb="20">
      <t>ジギョウ</t>
    </rPh>
    <rPh sb="20" eb="21">
      <t>ショ</t>
    </rPh>
    <phoneticPr fontId="4"/>
  </si>
  <si>
    <t>共生型サービスの提供
（放課後等デイサービス事業所）</t>
    <rPh sb="0" eb="3">
      <t>キョウセイガタ</t>
    </rPh>
    <rPh sb="8" eb="10">
      <t>テイキョウ</t>
    </rPh>
    <rPh sb="22" eb="25">
      <t>ジギョウショ</t>
    </rPh>
    <phoneticPr fontId="4"/>
  </si>
  <si>
    <t>１　地域密着型通所介護事業所</t>
  </si>
  <si>
    <t>２　療養通所介護事業所</t>
  </si>
  <si>
    <t>３　療養通所介護事業所（短期利用型）</t>
    <phoneticPr fontId="4"/>
  </si>
  <si>
    <t>入浴介助加算</t>
    <phoneticPr fontId="4"/>
  </si>
  <si>
    <t>中重度者ケア体制加算</t>
    <phoneticPr fontId="4"/>
  </si>
  <si>
    <t>重度者ケア体制加算</t>
    <rPh sb="0" eb="2">
      <t>ジュウド</t>
    </rPh>
    <rPh sb="2" eb="3">
      <t>シャ</t>
    </rPh>
    <rPh sb="5" eb="7">
      <t>タイセイ</t>
    </rPh>
    <rPh sb="7" eb="9">
      <t>カサン</t>
    </rPh>
    <phoneticPr fontId="4"/>
  </si>
  <si>
    <t>生活機能向上連携加算</t>
    <phoneticPr fontId="4"/>
  </si>
  <si>
    <t>個別機能訓練加算</t>
    <phoneticPr fontId="4"/>
  </si>
  <si>
    <t>２ 加算Ⅰイ</t>
    <phoneticPr fontId="4"/>
  </si>
  <si>
    <t>３ 加算Ⅰロ</t>
    <phoneticPr fontId="4"/>
  </si>
  <si>
    <t>ADL維持等加算〔申出〕の有無</t>
    <phoneticPr fontId="4"/>
  </si>
  <si>
    <t>若年性認知症利用者受入加算</t>
    <rPh sb="6" eb="9">
      <t>リヨウシャ</t>
    </rPh>
    <rPh sb="9" eb="11">
      <t>ウケイレ</t>
    </rPh>
    <rPh sb="11" eb="13">
      <t>カサン</t>
    </rPh>
    <phoneticPr fontId="4"/>
  </si>
  <si>
    <t>栄養アセスメント・栄養改善体制</t>
    <phoneticPr fontId="4"/>
  </si>
  <si>
    <t>口腔機能向上加算</t>
    <rPh sb="6" eb="8">
      <t>カサン</t>
    </rPh>
    <phoneticPr fontId="4"/>
  </si>
  <si>
    <t>５ 加算Ⅱ（イの場合）</t>
    <rPh sb="8" eb="10">
      <t>バアイ</t>
    </rPh>
    <phoneticPr fontId="4"/>
  </si>
  <si>
    <t>８ 加算Ⅲイ（ロの場合）</t>
    <phoneticPr fontId="4"/>
  </si>
  <si>
    <t>９ 加算Ⅲイ（ハの場合）</t>
    <phoneticPr fontId="4"/>
  </si>
  <si>
    <t>４ 加算Ⅲロ（ロの場合）</t>
    <phoneticPr fontId="4"/>
  </si>
  <si>
    <t>Ａ 加算Ⅲロ（ハの場合）</t>
    <phoneticPr fontId="4"/>
  </si>
  <si>
    <t>時間延長サービス体制</t>
  </si>
  <si>
    <t>認知症対応型通所介護</t>
    <phoneticPr fontId="4"/>
  </si>
  <si>
    <t>１　単独型</t>
  </si>
  <si>
    <t>２　併設型</t>
  </si>
  <si>
    <t>３　共用型</t>
  </si>
  <si>
    <t>個別機能訓練加算</t>
    <rPh sb="0" eb="2">
      <t>コベツ</t>
    </rPh>
    <rPh sb="6" eb="8">
      <t>カサン</t>
    </rPh>
    <phoneticPr fontId="4"/>
  </si>
  <si>
    <t>ADL維持等加算〔申出〕の有無</t>
    <rPh sb="3" eb="5">
      <t>イジ</t>
    </rPh>
    <rPh sb="5" eb="6">
      <t>トウ</t>
    </rPh>
    <rPh sb="6" eb="8">
      <t>カサン</t>
    </rPh>
    <rPh sb="9" eb="11">
      <t>モウシデ</t>
    </rPh>
    <rPh sb="13" eb="15">
      <t>ウム</t>
    </rPh>
    <phoneticPr fontId="4"/>
  </si>
  <si>
    <t>若年性認知症利用者受入加算</t>
    <rPh sb="0" eb="3">
      <t>ジャクネンセイ</t>
    </rPh>
    <rPh sb="3" eb="6">
      <t>ニンチショウ</t>
    </rPh>
    <rPh sb="6" eb="9">
      <t>リヨウシャ</t>
    </rPh>
    <rPh sb="9" eb="11">
      <t>ウケイレ</t>
    </rPh>
    <rPh sb="11" eb="13">
      <t>カサン</t>
    </rPh>
    <phoneticPr fontId="4"/>
  </si>
  <si>
    <t>５ 加算Ⅰ</t>
    <phoneticPr fontId="4"/>
  </si>
  <si>
    <t>４ 加算Ⅱ</t>
    <phoneticPr fontId="4"/>
  </si>
  <si>
    <t>６ 加算Ⅲ</t>
    <phoneticPr fontId="4"/>
  </si>
  <si>
    <t>小規模多機能型居宅介護</t>
    <rPh sb="0" eb="3">
      <t>ショウキボ</t>
    </rPh>
    <rPh sb="3" eb="6">
      <t>タキノウ</t>
    </rPh>
    <rPh sb="6" eb="7">
      <t>ガタ</t>
    </rPh>
    <rPh sb="7" eb="9">
      <t>キョタク</t>
    </rPh>
    <rPh sb="9" eb="11">
      <t>カイゴ</t>
    </rPh>
    <phoneticPr fontId="4"/>
  </si>
  <si>
    <t>若年性認知症利用者受入加算</t>
    <phoneticPr fontId="4"/>
  </si>
  <si>
    <t>介護予防認知症対応型</t>
  </si>
  <si>
    <t>通所介護</t>
  </si>
  <si>
    <t>職員の欠員による減算の状況</t>
    <phoneticPr fontId="4"/>
  </si>
  <si>
    <r>
      <t>介 護 給 付 費 算 定 に 係 る 体 制 等 状 況 一 覧 表</t>
    </r>
    <r>
      <rPr>
        <sz val="14"/>
        <rFont val="HGSｺﾞｼｯｸM"/>
        <family val="3"/>
        <charset val="128"/>
      </rPr>
      <t>（主たる事業所の所在地以外の場所で一部実施する場合の出張所等の状況）</t>
    </r>
    <phoneticPr fontId="4"/>
  </si>
  <si>
    <t>事 業 所 番 号</t>
  </si>
  <si>
    <t>そ　 　　の　 　　他　　 　該　　 　当　　 　す 　　　る 　　　体 　　　制 　　　等</t>
    <phoneticPr fontId="4"/>
  </si>
  <si>
    <t>１　地域密着型通所介護事業所</t>
    <phoneticPr fontId="4"/>
  </si>
  <si>
    <t>備考　１　この表は、事業所所在地以外の場所で一部事業を実施する出張所等がある場合について記載することとし、複数出張所等を有する場合は出張所ごとに提出してください。</t>
    <phoneticPr fontId="4"/>
  </si>
  <si>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4"/>
  </si>
  <si>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4"/>
  </si>
  <si>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</si>
  <si>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</si>
  <si>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4"/>
  </si>
  <si>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4"/>
  </si>
  <si>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4"/>
  </si>
  <si>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4"/>
  </si>
  <si>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4"/>
  </si>
  <si>
    <t>　　　　　また、「認知症チームケア推進加算」については、「認知症チームケア推進加算に係る届出書」（別紙40）を添付してください。</t>
    <phoneticPr fontId="4"/>
  </si>
  <si>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4"/>
  </si>
  <si>
    <t>　　　10　「その他該当する体制等」欄で人員配置に係る加算（減算）の届出については、それぞれ加算（減算）の要件となる職員の配置状況や勤務体制がわかる書類を添付してください。</t>
    <phoneticPr fontId="4"/>
  </si>
  <si>
    <t>　　　　　　（例）－「機能訓練指導体制」…機能訓練指導員、「夜間勤務条件基準」…夜勤を行う看護師（准看護師）と介護職員の配置状況　等</t>
    <phoneticPr fontId="4"/>
  </si>
  <si>
    <t>　　　11 「時間延長サービス体制」については、実際に利用者に対して延長サービスを行うことが可能な場合に記載してください。</t>
    <phoneticPr fontId="4"/>
  </si>
  <si>
    <t>　　　12 「生活相談員配置等加算」については、「生活相談員配置等加算に係る届出書」（別紙21）を添付してください。</t>
    <phoneticPr fontId="4"/>
  </si>
  <si>
    <t>　　　13 　「入浴介助加算」については、「浴室の平面図等」及び入浴介助加算（Ⅰ）の要件である研修を実施または、実施することが分かる資料等を添付してください。</t>
    <phoneticPr fontId="4"/>
  </si>
  <si>
    <t>　　　14 「中重度者ケア体制加算」については、「中重度者ケア体制加算に係る届出書」（別紙22）及び「利用者の割合に関する計算書」（別紙22-2）を添付してください。</t>
    <phoneticPr fontId="4"/>
  </si>
  <si>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4"/>
  </si>
  <si>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4"/>
  </si>
  <si>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4"/>
  </si>
  <si>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4"/>
  </si>
  <si>
    <t>　　　　地域密着型特定施設入居者生活介護の「看取り介護加算」については、「看取り介護体制に係る届出書」（別紙34-2）を添付してください。</t>
    <phoneticPr fontId="4"/>
  </si>
  <si>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4"/>
  </si>
  <si>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4"/>
  </si>
  <si>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4"/>
  </si>
  <si>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4"/>
  </si>
  <si>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4"/>
  </si>
  <si>
    <t>　　　24 「職員の欠員による減算の状況」については、以下の要領で記載してください。</t>
    <phoneticPr fontId="4"/>
  </si>
  <si>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4"/>
  </si>
  <si>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4"/>
  </si>
  <si>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4"/>
  </si>
  <si>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4"/>
  </si>
  <si>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4"/>
  </si>
  <si>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4"/>
  </si>
  <si>
    <t>　　　30 「高齢者施設等感染対策向上加算Ⅰ」 「高齢者施設等感染対策向上加算Ⅱ」については、「高齢者施設等感染対策向上加算に係る届出書」（別紙35）を添付してください。</t>
    <phoneticPr fontId="4"/>
  </si>
  <si>
    <t>　　　31 「生産性向上推進体制加算」については、「生産性向上推進体制加算に係る届出書」（別紙28）を添付してください。</t>
    <phoneticPr fontId="4"/>
  </si>
  <si>
    <t xml:space="preserve">         32「口腔連携強化加算」については、「口腔連携強化加算に関する届出書」（別紙11）を添付してください。</t>
    <phoneticPr fontId="4"/>
  </si>
  <si>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4"/>
  </si>
  <si>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4"/>
  </si>
  <si>
    <t>備考　１　この表は、事業所所在地以外の場所で一部事業を実施する出張所等がある場合について記載することとし、複数出張所等を有する場合は出張所ごとに提出してください。</t>
  </si>
  <si>
    <t>（別紙３－２）</t>
    <rPh sb="1" eb="3">
      <t>ベッシ</t>
    </rPh>
    <phoneticPr fontId="4"/>
  </si>
  <si>
    <t>受付番号</t>
    <phoneticPr fontId="4"/>
  </si>
  <si>
    <t>介護給付費算定に係る体制等に関する届出書</t>
    <rPh sb="17" eb="20">
      <t>トドケデショ</t>
    </rPh>
    <phoneticPr fontId="4"/>
  </si>
  <si>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4"/>
  </si>
  <si>
    <t>所在地</t>
    <phoneticPr fontId="4"/>
  </si>
  <si>
    <t>名　称</t>
    <phoneticPr fontId="4"/>
  </si>
  <si>
    <t>このことについて、関係書類を添えて以下のとおり届け出ます。</t>
    <phoneticPr fontId="4"/>
  </si>
  <si>
    <t>届　出　者</t>
    <phoneticPr fontId="4"/>
  </si>
  <si>
    <t>フリガナ</t>
  </si>
  <si>
    <t>名　　称</t>
    <phoneticPr fontId="4"/>
  </si>
  <si>
    <t>主たる事務所の所在地</t>
    <phoneticPr fontId="4"/>
  </si>
  <si>
    <t>(郵便番号</t>
    <phoneticPr fontId="4"/>
  </si>
  <si>
    <t>ー</t>
    <phoneticPr fontId="4"/>
  </si>
  <si>
    <t>）</t>
    <phoneticPr fontId="4"/>
  </si>
  <si>
    <t>　　　　　</t>
    <phoneticPr fontId="4"/>
  </si>
  <si>
    <t>県</t>
    <rPh sb="0" eb="1">
      <t>ケン</t>
    </rPh>
    <phoneticPr fontId="4"/>
  </si>
  <si>
    <t>群市</t>
    <rPh sb="0" eb="1">
      <t>グン</t>
    </rPh>
    <rPh sb="1" eb="2">
      <t>シ</t>
    </rPh>
    <phoneticPr fontId="4"/>
  </si>
  <si>
    <t>　(ビルの名称等)</t>
  </si>
  <si>
    <t>連 絡 先</t>
    <phoneticPr fontId="4"/>
  </si>
  <si>
    <t>電話番号</t>
  </si>
  <si>
    <t>FAX番号</t>
  </si>
  <si>
    <t>法人である場合その種別</t>
    <rPh sb="5" eb="7">
      <t>バアイ</t>
    </rPh>
    <phoneticPr fontId="4"/>
  </si>
  <si>
    <t>法人所轄庁</t>
  </si>
  <si>
    <t>代表者の職・氏名</t>
  </si>
  <si>
    <t>職名</t>
  </si>
  <si>
    <t>氏名</t>
  </si>
  <si>
    <t>代表者の住所</t>
  </si>
  <si>
    <t>事業所の状況</t>
    <phoneticPr fontId="4"/>
  </si>
  <si>
    <t>フリガナ</t>
    <phoneticPr fontId="4"/>
  </si>
  <si>
    <t>事業所・施設の名称</t>
    <phoneticPr fontId="4"/>
  </si>
  <si>
    <t>主たる事業所の所在地</t>
    <rPh sb="3" eb="6">
      <t>ジギョウショ</t>
    </rPh>
    <phoneticPr fontId="4"/>
  </si>
  <si>
    <t>主たる事業所の所在地以外の場所で一部実施する場合の出張所等の所在地</t>
  </si>
  <si>
    <t>管理者の氏名</t>
  </si>
  <si>
    <t>管理者の住所</t>
  </si>
  <si>
    <t>届出を行う事業所の状況</t>
    <rPh sb="9" eb="11">
      <t>ジョウキョウ</t>
    </rPh>
    <phoneticPr fontId="4"/>
  </si>
  <si>
    <t>同一所在地において行う　　　　　　　　　　　　　　　事業等の種類</t>
    <phoneticPr fontId="4"/>
  </si>
  <si>
    <t>実施事業</t>
  </si>
  <si>
    <t>指定年</t>
    <rPh sb="0" eb="2">
      <t>シテイ</t>
    </rPh>
    <rPh sb="2" eb="3">
      <t>ネン</t>
    </rPh>
    <phoneticPr fontId="4"/>
  </si>
  <si>
    <t>異動等の区分</t>
  </si>
  <si>
    <t>異動（予定）</t>
    <phoneticPr fontId="4"/>
  </si>
  <si>
    <t>異動項目</t>
    <phoneticPr fontId="4"/>
  </si>
  <si>
    <t>市町村が定める単位の有無</t>
    <rPh sb="0" eb="3">
      <t>シチョウソン</t>
    </rPh>
    <rPh sb="4" eb="5">
      <t>サダ</t>
    </rPh>
    <rPh sb="7" eb="9">
      <t>タンイ</t>
    </rPh>
    <rPh sb="10" eb="12">
      <t>ウム</t>
    </rPh>
    <phoneticPr fontId="4"/>
  </si>
  <si>
    <t>月日</t>
    <rPh sb="0" eb="2">
      <t>ガッピ</t>
    </rPh>
    <phoneticPr fontId="4"/>
  </si>
  <si>
    <t>年月日</t>
    <rPh sb="0" eb="3">
      <t>ネンガッピ</t>
    </rPh>
    <phoneticPr fontId="4"/>
  </si>
  <si>
    <t>(※変更の場合)</t>
    <rPh sb="2" eb="4">
      <t>ヘンコウ</t>
    </rPh>
    <rPh sb="5" eb="7">
      <t>バアイ</t>
    </rPh>
    <phoneticPr fontId="4"/>
  </si>
  <si>
    <t>(市町村記載)</t>
    <rPh sb="1" eb="4">
      <t>シチョウソン</t>
    </rPh>
    <rPh sb="4" eb="6">
      <t>キサイ</t>
    </rPh>
    <phoneticPr fontId="4"/>
  </si>
  <si>
    <t>地域密着型サービス</t>
    <phoneticPr fontId="4"/>
  </si>
  <si>
    <t>夜間対応型訪問介護</t>
    <rPh sb="0" eb="2">
      <t>ヤカン</t>
    </rPh>
    <rPh sb="2" eb="5">
      <t>タイオウガタ</t>
    </rPh>
    <phoneticPr fontId="4"/>
  </si>
  <si>
    <t>1新規</t>
  </si>
  <si>
    <t>2変更</t>
    <phoneticPr fontId="4"/>
  </si>
  <si>
    <t>3終了</t>
    <phoneticPr fontId="4"/>
  </si>
  <si>
    <t>1 有</t>
    <rPh sb="2" eb="3">
      <t>ア</t>
    </rPh>
    <phoneticPr fontId="4"/>
  </si>
  <si>
    <t>療養通所介護</t>
    <rPh sb="0" eb="2">
      <t>リョウヨウ</t>
    </rPh>
    <rPh sb="2" eb="4">
      <t>ツウショ</t>
    </rPh>
    <rPh sb="4" eb="6">
      <t>カイゴ</t>
    </rPh>
    <phoneticPr fontId="4"/>
  </si>
  <si>
    <t>認知症対応型通所介護</t>
    <rPh sb="0" eb="3">
      <t>ニンチショウ</t>
    </rPh>
    <rPh sb="3" eb="6">
      <t>タイオウガタ</t>
    </rPh>
    <rPh sb="6" eb="8">
      <t>ツウショ</t>
    </rPh>
    <rPh sb="8" eb="10">
      <t>カイゴ</t>
    </rPh>
    <phoneticPr fontId="4"/>
  </si>
  <si>
    <t>認知症対応型共同生活介護</t>
    <rPh sb="0" eb="3">
      <t>ニンチショウ</t>
    </rPh>
    <rPh sb="3" eb="6">
      <t>タイオウガタ</t>
    </rPh>
    <rPh sb="6" eb="8">
      <t>キョウドウ</t>
    </rPh>
    <rPh sb="8" eb="10">
      <t>セイカツ</t>
    </rPh>
    <rPh sb="10" eb="12">
      <t>カイゴ</t>
    </rPh>
    <phoneticPr fontId="4"/>
  </si>
  <si>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4"/>
  </si>
  <si>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4"/>
  </si>
  <si>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4"/>
  </si>
  <si>
    <t>複合型サービス</t>
    <rPh sb="0" eb="3">
      <t>フクゴウガタ</t>
    </rPh>
    <phoneticPr fontId="4"/>
  </si>
  <si>
    <t>介護予防認知症対応型通所介護</t>
    <rPh sb="0" eb="2">
      <t>カイゴ</t>
    </rPh>
    <rPh sb="2" eb="4">
      <t>ヨボウ</t>
    </rPh>
    <rPh sb="4" eb="7">
      <t>ニンチショウ</t>
    </rPh>
    <rPh sb="7" eb="10">
      <t>タイオウガタ</t>
    </rPh>
    <rPh sb="10" eb="12">
      <t>ツウショ</t>
    </rPh>
    <phoneticPr fontId="4"/>
  </si>
  <si>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4"/>
  </si>
  <si>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4"/>
  </si>
  <si>
    <t>居宅介護支援</t>
    <rPh sb="0" eb="2">
      <t>キョタク</t>
    </rPh>
    <phoneticPr fontId="4"/>
  </si>
  <si>
    <t>介護予防支援</t>
    <rPh sb="0" eb="2">
      <t>カイゴ</t>
    </rPh>
    <rPh sb="2" eb="4">
      <t>ヨボウ</t>
    </rPh>
    <phoneticPr fontId="4"/>
  </si>
  <si>
    <t>地域密着型サービス事業所番号等</t>
    <rPh sb="0" eb="2">
      <t>チイキ</t>
    </rPh>
    <rPh sb="2" eb="5">
      <t>ミッチャクガタ</t>
    </rPh>
    <rPh sb="9" eb="12">
      <t>ジギョウショ</t>
    </rPh>
    <rPh sb="12" eb="14">
      <t>バンゴウ</t>
    </rPh>
    <rPh sb="14" eb="15">
      <t>トウ</t>
    </rPh>
    <phoneticPr fontId="4"/>
  </si>
  <si>
    <t>指定を受けている市町村</t>
    <rPh sb="0" eb="2">
      <t>シテイ</t>
    </rPh>
    <rPh sb="3" eb="4">
      <t>ウ</t>
    </rPh>
    <rPh sb="8" eb="11">
      <t>シチョウソン</t>
    </rPh>
    <phoneticPr fontId="4"/>
  </si>
  <si>
    <t>介護保険事業所番号</t>
  </si>
  <si>
    <t>（指定を受けている場合）</t>
    <rPh sb="1" eb="3">
      <t>シテイ</t>
    </rPh>
    <rPh sb="4" eb="5">
      <t>ウ</t>
    </rPh>
    <rPh sb="9" eb="11">
      <t>バアイ</t>
    </rPh>
    <phoneticPr fontId="4"/>
  </si>
  <si>
    <t>既に指定等を受けている事業</t>
    <rPh sb="0" eb="1">
      <t>スデ</t>
    </rPh>
    <rPh sb="2" eb="4">
      <t>シテイ</t>
    </rPh>
    <rPh sb="4" eb="5">
      <t>トウ</t>
    </rPh>
    <rPh sb="6" eb="7">
      <t>ウ</t>
    </rPh>
    <rPh sb="11" eb="13">
      <t>ジギョウ</t>
    </rPh>
    <phoneticPr fontId="4"/>
  </si>
  <si>
    <t>医療機関コード等</t>
    <rPh sb="0" eb="2">
      <t>イリョウ</t>
    </rPh>
    <rPh sb="2" eb="4">
      <t>キカン</t>
    </rPh>
    <rPh sb="7" eb="8">
      <t>トウ</t>
    </rPh>
    <phoneticPr fontId="4"/>
  </si>
  <si>
    <t>特記事項</t>
  </si>
  <si>
    <t>変　更　前</t>
    <phoneticPr fontId="4"/>
  </si>
  <si>
    <t>変　更　後</t>
    <rPh sb="4" eb="5">
      <t>ゴ</t>
    </rPh>
    <phoneticPr fontId="4"/>
  </si>
  <si>
    <t>関係書類</t>
  </si>
  <si>
    <t>別添のとおり</t>
  </si>
  <si>
    <t>備考1　「受付番号」欄には記載しないでください。</t>
    <rPh sb="7" eb="9">
      <t>バンゴウ</t>
    </rPh>
    <phoneticPr fontId="4"/>
  </si>
  <si>
    <t>　　2　「法人である場合その種別」欄は、申請者が法人である場合に、「社会福祉法人」「医療法人」「社団法人」</t>
    <rPh sb="10" eb="12">
      <t>バアイ</t>
    </rPh>
    <phoneticPr fontId="4"/>
  </si>
  <si>
    <t>　　　「財団法人」「株式会社」「有限会社」等の別を記入してください。</t>
    <rPh sb="7" eb="8">
      <t>ジン</t>
    </rPh>
    <rPh sb="10" eb="12">
      <t>カブシキ</t>
    </rPh>
    <rPh sb="12" eb="14">
      <t>カイシャ</t>
    </rPh>
    <phoneticPr fontId="4"/>
  </si>
  <si>
    <t>　　3　「法人所轄庁」欄、申請者が認可法人である場合に、その主務官庁の名称を記載してください。</t>
    <phoneticPr fontId="4"/>
  </si>
  <si>
    <t>　　4　「実施事業」欄は、該当する欄に「〇」を記入してください。</t>
    <phoneticPr fontId="4"/>
  </si>
  <si>
    <t>　　5　「異動等の区分」欄には、今回届出を行う事業所について該当する数字の横の□を■にしてください。</t>
    <phoneticPr fontId="4"/>
  </si>
  <si>
    <t>　　6　「異動項目」欄には、(別紙1－３)「介護給付費算定に係る体制等状況一覧表」に掲げる項目（施設等の区分、</t>
    <phoneticPr fontId="4"/>
  </si>
  <si>
    <t>人員配置区分、その他該当する体制等、割引）を記載してください。</t>
    <phoneticPr fontId="4"/>
  </si>
  <si>
    <t>　　7　「特記事項」欄には、異動の状況について具体的に記載してください。</t>
    <phoneticPr fontId="4"/>
  </si>
  <si>
    <t>　　8　「主たる事業所の所在地以外の場所で一部実施する場合の出張所等の所在地」について、複数の出張所等を</t>
    <phoneticPr fontId="4"/>
  </si>
  <si>
    <t>有する場合は、適宜欄を補正して、全ての出張所等の状況について記載してください。</t>
    <phoneticPr fontId="4"/>
  </si>
  <si>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</si>
  <si>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</si>
  <si>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</si>
  <si>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</si>
  <si>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</si>
  <si>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</si>
  <si>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</si>
  <si>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</si>
  <si>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介護職員等処遇改善加算</t>
    <rPh sb="0" eb="2">
      <t>カイゴ</t>
    </rPh>
    <rPh sb="2" eb="4">
      <t>ショクイン</t>
    </rPh>
    <rPh sb="4" eb="5">
      <t>トウ</t>
    </rPh>
    <rPh sb="5" eb="7">
      <t>ショグウ</t>
    </rPh>
    <rPh sb="7" eb="9">
      <t>カイゼン</t>
    </rPh>
    <rPh sb="9" eb="11">
      <t>カサン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</si>
</sst>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2" formatCode="_ &quot;¥&quot;* #,##0_ ;_ &quot;¥&quot;* \-#,##0_ ;_ &quot;¥&quot;* &quot;-&quot;_ ;_ @_ "/>
    <numFmt numFmtId="176" formatCode="#,##0.00_ "/>
    <numFmt numFmtId="177" formatCode="0.00_);[Red]\(0.00\)"/>
    <numFmt numFmtId="178" formatCode="#,##0_ "/>
    <numFmt numFmtId="179" formatCode="0.0_);[Red]\(0.0\)"/>
    <numFmt numFmtId="180" formatCode="0.0_ "/>
    <numFmt numFmtId="181" formatCode="0.00_ "/>
    <numFmt numFmtId="182" formatCode="0.0%"/>
    <numFmt numFmtId="183" formatCode="0.0"/>
    <numFmt numFmtId="184" formatCode="[$-411]ggge&quot;年&quot;m&quot;月&quot;;@"/>
    <numFmt numFmtId="185" formatCode="#,##0.000000;[Red]\-#,##0.000000"/>
    <numFmt numFmtId="186" formatCode="&quot;令&quot;&quot;和&quot;0&quot;年&quot;"/>
    <numFmt numFmtId="187" formatCode="#,##0_ ;[Red]\-#,##0\ "/>
    <numFmt numFmtId="188" formatCode="0.000"/>
    <numFmt numFmtId="189" formatCode="0_ ;[Red]\-0\ "/>
  </numFmts>
  <fonts count="99">
    <font>
      <sz val="8"/>
      <name val="ＭＳ Ｐゴシック"/>
      <family val="3"/>
      <charset val="128"/>
    </font>
    <font>
      <sz val="12"/>
      <color theme="1"/>
      <name val="ＭＳ 明朝"/>
      <family val="2"/>
      <charset val="128"/>
    </font>
    <font>
      <sz val="11"/>
      <color theme="1"/>
      <name val="ＭＳ Ｐゴシック"/>
      <family val="2"/>
      <charset val="128"/>
    </font>
    <font>
      <sz val="11"/>
      <name val="ＭＳ Ｐゴシック"/>
      <family val="3"/>
      <charset val="128"/>
    </font>
    <font>
      <sz val="6"/>
      <name val="ＭＳ Ｐゴシック"/>
      <family val="3"/>
      <charset val="128"/>
    </font>
    <font>
      <sz val="11"/>
      <name val="ＭＳ Ｐゴシック"/>
      <family val="3"/>
      <charset val="128"/>
    </font>
    <font>
      <sz val="8"/>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2"/>
      <charset val="128"/>
      <scheme val="minor"/>
    </font>
    <font>
      <sz val="10"/>
      <name val="ＭＳ Ｐゴシック"/>
      <family val="3"/>
      <charset val="128"/>
    </font>
    <font>
      <b/>
      <sz val="11"/>
      <name val="ＭＳ Ｐゴシック"/>
      <family val="3"/>
      <charset val="128"/>
    </font>
    <font>
      <sz val="12"/>
      <name val="ＭＳ Ｐゴシック"/>
      <family val="3"/>
      <charset val="128"/>
    </font>
    <font>
      <sz val="12"/>
      <color indexed="10"/>
      <name val="ＭＳ Ｐゴシック"/>
      <family val="3"/>
      <charset val="128"/>
    </font>
    <font>
      <sz val="11"/>
      <name val="HGSｺﾞｼｯｸM"/>
      <family val="3"/>
      <charset val="128"/>
    </font>
    <font>
      <sz val="9"/>
      <name val="ＭＳ Ｐゴシック"/>
      <family val="3"/>
      <charset val="128"/>
    </font>
    <font>
      <sz val="9"/>
      <name val="ＭＳ Ｐ明朝"/>
      <family val="1"/>
      <charset val="128"/>
    </font>
    <font>
      <b/>
      <sz val="9"/>
      <name val="ＭＳ Ｐゴシック"/>
      <family val="3"/>
      <charset val="128"/>
    </font>
    <font>
      <b/>
      <sz val="9"/>
      <name val="ＭＳ ゴシック"/>
      <family val="3"/>
      <charset val="128"/>
    </font>
    <font>
      <sz val="9"/>
      <name val="ＭＳ 明朝"/>
      <family val="1"/>
      <charset val="128"/>
    </font>
    <font>
      <sz val="10"/>
      <name val="HG創英角ﾎﾟｯﾌﾟ体"/>
      <family val="3"/>
      <charset val="128"/>
    </font>
    <font>
      <sz val="10"/>
      <name val="MS UI Gothic"/>
      <family val="3"/>
      <charset val="128"/>
    </font>
    <font>
      <b/>
      <sz val="12"/>
      <name val="ＭＳ Ｐゴシック"/>
      <family val="3"/>
      <charset val="128"/>
    </font>
    <font>
      <sz val="9"/>
      <name val="HG創英角ﾎﾟｯﾌﾟ体"/>
      <family val="3"/>
      <charset val="128"/>
    </font>
    <font>
      <b/>
      <sz val="9"/>
      <name val="ＭＳ 明朝"/>
      <family val="1"/>
      <charset val="128"/>
    </font>
    <font>
      <sz val="14"/>
      <name val="HGSｺﾞｼｯｸM"/>
      <family val="3"/>
      <charset val="128"/>
    </font>
    <font>
      <b/>
      <sz val="14"/>
      <name val="HGｺﾞｼｯｸM"/>
      <family val="3"/>
      <charset val="128"/>
    </font>
    <font>
      <sz val="14"/>
      <name val="HGｺﾞｼｯｸM"/>
      <family val="3"/>
      <charset val="128"/>
    </font>
    <font>
      <sz val="10"/>
      <name val="ＭＳ 明朝"/>
      <family val="1"/>
      <charset val="128"/>
    </font>
    <font>
      <b/>
      <u/>
      <sz val="10"/>
      <name val="ＭＳ 明朝"/>
      <family val="1"/>
      <charset val="128"/>
    </font>
    <font>
      <sz val="9"/>
      <color indexed="10"/>
      <name val="ＭＳ 明朝"/>
      <family val="1"/>
      <charset val="128"/>
    </font>
    <font>
      <b/>
      <sz val="9"/>
      <color indexed="10"/>
      <name val="ＭＳ 明朝"/>
      <family val="1"/>
      <charset val="128"/>
    </font>
    <font>
      <b/>
      <u/>
      <sz val="9"/>
      <name val="ＭＳ ゴシック"/>
      <family val="3"/>
      <charset val="128"/>
    </font>
    <font>
      <b/>
      <sz val="9"/>
      <name val="ＭＳ Ｐ明朝"/>
      <family val="1"/>
      <charset val="128"/>
    </font>
    <font>
      <sz val="7.5"/>
      <color indexed="10"/>
      <name val="ＭＳ Ｐゴシック"/>
      <family val="3"/>
      <charset val="128"/>
    </font>
    <font>
      <b/>
      <sz val="10"/>
      <name val="ＭＳ Ｐゴシック"/>
      <family val="3"/>
      <charset val="128"/>
      <scheme val="minor"/>
    </font>
    <font>
      <sz val="12"/>
      <color theme="1"/>
      <name val="ＭＳ ゴシック"/>
      <family val="3"/>
      <charset val="128"/>
    </font>
    <font>
      <sz val="9"/>
      <color indexed="81"/>
      <name val="MS P ゴシック"/>
      <family val="3"/>
      <charset val="128"/>
    </font>
    <font>
      <b/>
      <sz val="9"/>
      <color indexed="81"/>
      <name val="MS P ゴシック"/>
      <family val="3"/>
      <charset val="128"/>
    </font>
    <font>
      <sz val="10.5"/>
      <name val="HGSｺﾞｼｯｸM"/>
      <family val="3"/>
      <charset val="128"/>
    </font>
    <font>
      <sz val="8"/>
      <name val="HGSｺﾞｼｯｸM"/>
      <family val="3"/>
      <charset val="128"/>
    </font>
    <font>
      <sz val="7"/>
      <name val="HGSｺﾞｼｯｸM"/>
      <family val="3"/>
      <charset val="128"/>
    </font>
    <font>
      <sz val="9"/>
      <name val="HGSｺﾞｼｯｸM"/>
      <family val="3"/>
      <charset val="128"/>
    </font>
    <font>
      <sz val="11"/>
      <color theme="1"/>
      <name val="ＭＳ Ｐゴシック"/>
      <family val="2"/>
      <scheme val="minor"/>
    </font>
    <font>
      <b/>
      <sz val="16"/>
      <color theme="1"/>
      <name val="Meiryo UI"/>
      <family val="3"/>
      <charset val="128"/>
    </font>
    <font>
      <sz val="6"/>
      <name val="ＭＳ Ｐゴシック"/>
      <family val="3"/>
      <charset val="128"/>
      <scheme val="minor"/>
    </font>
    <font>
      <sz val="14"/>
      <color theme="1"/>
      <name val="Meiryo UI"/>
      <family val="3"/>
      <charset val="128"/>
    </font>
    <font>
      <b/>
      <sz val="14"/>
      <color theme="1"/>
      <name val="Meiryo UI"/>
      <family val="3"/>
      <charset val="128"/>
    </font>
    <font>
      <sz val="12"/>
      <color theme="1"/>
      <name val="Meiryo UI"/>
      <family val="3"/>
      <charset val="128"/>
    </font>
    <font>
      <sz val="9"/>
      <color theme="1"/>
      <name val="Meiryo UI"/>
      <family val="3"/>
      <charset val="128"/>
    </font>
    <font>
      <sz val="11"/>
      <color theme="1"/>
      <name val="Meiryo UI"/>
      <family val="3"/>
      <charset val="128"/>
    </font>
    <font>
      <sz val="13"/>
      <color theme="1"/>
      <name val="Meiryo UI"/>
      <family val="3"/>
      <charset val="128"/>
    </font>
    <font>
      <sz val="11.5"/>
      <color theme="1"/>
      <name val="Meiryo UI"/>
      <family val="3"/>
      <charset val="128"/>
    </font>
    <font>
      <sz val="11"/>
      <color theme="1"/>
      <name val="ＭＳ Ｐゴシック"/>
      <family val="2"/>
      <charset val="128"/>
      <scheme val="minor"/>
    </font>
    <font>
      <sz val="11"/>
      <color theme="1"/>
      <name val="ＭＳ Ｐゴシック"/>
      <family val="3"/>
      <charset val="128"/>
    </font>
    <font>
      <sz val="12"/>
      <color theme="1"/>
      <name val="ＭＳ Ｐゴシック"/>
      <family val="3"/>
      <charset val="128"/>
    </font>
    <font>
      <b/>
      <sz val="16"/>
      <name val="ＭＳ Ｐゴシック"/>
      <family val="3"/>
      <charset val="128"/>
    </font>
    <font>
      <sz val="14"/>
      <name val="ＭＳ Ｐゴシック"/>
      <family val="3"/>
      <charset val="128"/>
    </font>
    <font>
      <sz val="9"/>
      <color theme="1"/>
      <name val="ＭＳ Ｐゴシック"/>
      <family val="3"/>
      <charset val="128"/>
    </font>
    <font>
      <sz val="6"/>
      <name val="ＭＳ ゴシック"/>
      <family val="3"/>
      <charset val="128"/>
    </font>
    <font>
      <b/>
      <u/>
      <sz val="11"/>
      <color theme="1"/>
      <name val="ＭＳ Ｐゴシック"/>
      <family val="3"/>
      <charset val="128"/>
    </font>
    <font>
      <sz val="10"/>
      <color theme="1"/>
      <name val="ＭＳ Ｐゴシック"/>
      <family val="3"/>
      <charset val="128"/>
    </font>
    <font>
      <sz val="10"/>
      <name val="HGSｺﾞｼｯｸM"/>
      <family val="3"/>
      <charset val="128"/>
    </font>
    <font>
      <b/>
      <sz val="7"/>
      <name val="ＭＳ Ｐ明朝"/>
      <family val="1"/>
      <charset val="128"/>
    </font>
    <font>
      <sz val="7"/>
      <name val="ＭＳ Ｐ明朝"/>
      <family val="1"/>
      <charset val="128"/>
    </font>
    <font>
      <sz val="12"/>
      <name val="HGSｺﾞｼｯｸM"/>
      <family val="3"/>
      <charset val="128"/>
    </font>
    <font>
      <b/>
      <sz val="11"/>
      <name val="HGSｺﾞｼｯｸM"/>
      <family val="3"/>
      <charset val="128"/>
    </font>
    <font>
      <b/>
      <u/>
      <sz val="11"/>
      <color theme="1"/>
      <name val="ＭＳ Ｐゴシック"/>
      <family val="3"/>
      <charset val="128"/>
      <scheme val="minor"/>
    </font>
    <font>
      <sz val="11"/>
      <name val="ＭＳ Ｐゴシック"/>
      <family val="3"/>
      <charset val="128"/>
      <scheme val="minor"/>
    </font>
    <font>
      <sz val="11"/>
      <color rgb="FFFF0000"/>
      <name val="HGSｺﾞｼｯｸM"/>
      <family val="3"/>
      <charset val="128"/>
    </font>
    <font>
      <sz val="11"/>
      <color rgb="FFFF0000"/>
      <name val="ＭＳ Ｐゴシック"/>
      <family val="3"/>
      <charset val="128"/>
    </font>
    <font>
      <sz val="10"/>
      <color rgb="FFFF0000"/>
      <name val="ＭＳ Ｐゴシック"/>
      <family val="3"/>
      <charset val="128"/>
    </font>
    <font>
      <sz val="11"/>
      <color theme="1"/>
      <name val="ＭＳ Ｐゴシック"/>
      <family val="3"/>
      <charset val="128"/>
      <scheme val="minor"/>
    </font>
    <font>
      <sz val="11"/>
      <color rgb="FFFF0000"/>
      <name val="ＭＳ Ｐゴシック"/>
      <family val="3"/>
      <charset val="128"/>
      <scheme val="minor"/>
    </font>
    <font>
      <sz val="9"/>
      <color rgb="FFFF0000"/>
      <name val="ＭＳ 明朝"/>
      <family val="1"/>
      <charset val="128"/>
    </font>
    <font>
      <sz val="16"/>
      <name val="HGSｺﾞｼｯｸM"/>
      <family val="3"/>
      <charset val="128"/>
    </font>
    <font>
      <u/>
      <sz val="11"/>
      <color indexed="36"/>
      <name val="ＭＳ Ｐゴシック"/>
      <family val="3"/>
      <charset val="128"/>
    </font>
    <font>
      <strike/>
      <sz val="11"/>
      <name val="HGSｺﾞｼｯｸM"/>
      <family val="3"/>
      <charset val="128"/>
    </font>
    <font>
      <strike/>
      <sz val="11"/>
      <name val="游ゴシック Light"/>
      <family val="3"/>
      <charset val="128"/>
    </font>
    <font>
      <sz val="11"/>
      <name val="HGｺﾞｼｯｸM"/>
      <family val="3"/>
      <charset val="128"/>
    </font>
    <font>
      <b/>
      <sz val="12"/>
      <name val="HGSｺﾞｼｯｸM"/>
      <family val="3"/>
      <charset val="128"/>
    </font>
    <font>
      <strike/>
      <sz val="11"/>
      <name val="ＭＳ Ｐゴシック"/>
      <family val="3"/>
      <charset val="128"/>
    </font>
    <font>
      <u/>
      <sz val="11"/>
      <name val="HGSｺﾞｼｯｸM"/>
      <family val="3"/>
      <charset val="128"/>
    </font>
    <font>
      <sz val="10.5"/>
      <name val="ＭＳ 明朝"/>
      <family val="1"/>
      <charset val="128"/>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8" tint="0.79998168889431442"/>
        <bgColor indexed="64"/>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theme="8"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C000"/>
        <bgColor indexed="64"/>
      </patternFill>
    </fill>
    <fill>
      <patternFill patternType="solid">
        <fgColor rgb="FF92D050"/>
        <bgColor indexed="64"/>
      </patternFill>
    </fill>
    <fill>
      <patternFill patternType="solid">
        <fgColor rgb="FFFFFFCC"/>
        <bgColor indexed="64"/>
      </patternFill>
    </fill>
  </fills>
  <borders count="15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style="hair">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double">
        <color indexed="64"/>
      </left>
      <right style="double">
        <color indexed="64"/>
      </right>
      <top style="double">
        <color indexed="64"/>
      </top>
      <bottom style="double">
        <color indexed="64"/>
      </bottom>
      <diagonal/>
    </border>
    <border>
      <left style="thin">
        <color auto="1"/>
      </left>
      <right style="thin">
        <color auto="1"/>
      </right>
      <top/>
      <bottom style="thin">
        <color auto="1"/>
      </bottom>
      <diagonal/>
    </border>
    <border>
      <left style="hair">
        <color indexed="64"/>
      </left>
      <right/>
      <top style="hair">
        <color auto="1"/>
      </top>
      <bottom style="thin">
        <color auto="1"/>
      </bottom>
      <diagonal/>
    </border>
    <border>
      <left style="thin">
        <color auto="1"/>
      </left>
      <right style="thin">
        <color auto="1"/>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ouble">
        <color indexed="64"/>
      </right>
      <top/>
      <bottom style="medium">
        <color indexed="64"/>
      </bottom>
      <diagonal/>
    </border>
    <border>
      <left/>
      <right style="thin">
        <color indexed="64"/>
      </right>
      <top style="thin">
        <color indexed="64"/>
      </top>
      <bottom style="medium">
        <color indexed="64"/>
      </bottom>
      <diagonal/>
    </border>
    <border diagonalDown="1">
      <left style="thin">
        <color indexed="64"/>
      </left>
      <right style="thin">
        <color indexed="64"/>
      </right>
      <top style="thin">
        <color indexed="64"/>
      </top>
      <bottom/>
      <diagonal style="hair">
        <color indexed="64"/>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diagonalDown="1">
      <left style="thin">
        <color indexed="64"/>
      </left>
      <right style="thin">
        <color indexed="64"/>
      </right>
      <top/>
      <bottom style="thin">
        <color indexed="64"/>
      </bottom>
      <diagonal style="hair">
        <color indexed="64"/>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hair">
        <color indexed="64"/>
      </left>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hair">
        <color indexed="64"/>
      </top>
      <bottom style="hair">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diagonal/>
    </border>
    <border>
      <left style="hair">
        <color indexed="64"/>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bottom style="dashed">
        <color indexed="64"/>
      </bottom>
      <diagonal/>
    </border>
    <border>
      <left/>
      <right style="thin">
        <color indexed="64"/>
      </right>
      <top/>
      <bottom style="dashed">
        <color indexed="64"/>
      </bottom>
      <diagonal/>
    </border>
    <border>
      <left style="thin">
        <color indexed="64"/>
      </left>
      <right style="thin">
        <color indexed="64"/>
      </right>
      <top style="dashed">
        <color indexed="64"/>
      </top>
      <bottom/>
      <diagonal/>
    </border>
    <border>
      <left/>
      <right style="thin">
        <color indexed="64"/>
      </right>
      <top style="dashed">
        <color indexed="64"/>
      </top>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dashed">
        <color indexed="64"/>
      </left>
      <right/>
      <top style="thin">
        <color indexed="64"/>
      </top>
      <bottom style="thin">
        <color indexed="64"/>
      </bottom>
      <diagonal/>
    </border>
    <border>
      <left/>
      <right/>
      <top/>
      <bottom style="double">
        <color indexed="64"/>
      </bottom>
      <diagonal/>
    </border>
    <border>
      <left/>
      <right/>
      <top style="double">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dashed">
        <color indexed="64"/>
      </right>
      <top style="thin">
        <color indexed="64"/>
      </top>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87">
    <xf numFmtId="0" fontId="0" fillId="0" borderId="0"/>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0" fontId="5" fillId="22" borderId="2" applyNumberFormat="0" applyFont="0" applyAlignment="0" applyProtection="0">
      <alignment vertical="center"/>
    </xf>
    <xf numFmtId="0" fontId="12" fillId="0" borderId="3" applyNumberFormat="0" applyFill="0" applyAlignment="0" applyProtection="0">
      <alignment vertical="center"/>
    </xf>
    <xf numFmtId="0" fontId="13" fillId="3" borderId="0" applyNumberFormat="0" applyBorder="0" applyAlignment="0" applyProtection="0">
      <alignment vertical="center"/>
    </xf>
    <xf numFmtId="0" fontId="14" fillId="23" borderId="4" applyNumberFormat="0" applyAlignment="0" applyProtection="0">
      <alignment vertical="center"/>
    </xf>
    <xf numFmtId="0" fontId="15" fillId="0" borderId="0" applyNumberFormat="0" applyFill="0" applyBorder="0" applyAlignment="0" applyProtection="0">
      <alignment vertical="center"/>
    </xf>
    <xf numFmtId="0" fontId="16" fillId="0" borderId="5"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0" applyNumberFormat="0" applyFill="0" applyBorder="0" applyAlignment="0" applyProtection="0">
      <alignment vertical="center"/>
    </xf>
    <xf numFmtId="0" fontId="19" fillId="0" borderId="8" applyNumberFormat="0" applyFill="0" applyAlignment="0" applyProtection="0">
      <alignment vertical="center"/>
    </xf>
    <xf numFmtId="0" fontId="20" fillId="23" borderId="9" applyNumberFormat="0" applyAlignment="0" applyProtection="0">
      <alignment vertical="center"/>
    </xf>
    <xf numFmtId="0" fontId="21" fillId="0" borderId="0" applyNumberFormat="0" applyFill="0" applyBorder="0" applyAlignment="0" applyProtection="0">
      <alignment vertical="center"/>
    </xf>
    <xf numFmtId="0" fontId="22" fillId="7" borderId="4" applyNumberFormat="0" applyAlignment="0" applyProtection="0">
      <alignment vertical="center"/>
    </xf>
    <xf numFmtId="0" fontId="3" fillId="0" borderId="0"/>
    <xf numFmtId="0" fontId="23" fillId="4" borderId="0" applyNumberFormat="0" applyBorder="0" applyAlignment="0" applyProtection="0">
      <alignment vertical="center"/>
    </xf>
    <xf numFmtId="0" fontId="6" fillId="0" borderId="0"/>
    <xf numFmtId="38" fontId="3" fillId="0" borderId="0" applyFont="0" applyFill="0" applyBorder="0" applyAlignment="0" applyProtection="0"/>
    <xf numFmtId="0" fontId="3" fillId="0" borderId="0">
      <alignment vertical="center"/>
    </xf>
    <xf numFmtId="0" fontId="6" fillId="0" borderId="0"/>
    <xf numFmtId="0" fontId="36" fillId="0" borderId="0">
      <alignment vertical="center"/>
    </xf>
    <xf numFmtId="0" fontId="3" fillId="0" borderId="0"/>
    <xf numFmtId="0" fontId="2" fillId="0" borderId="0">
      <alignment vertical="center"/>
    </xf>
    <xf numFmtId="0" fontId="22" fillId="7" borderId="90" applyNumberFormat="0" applyAlignment="0" applyProtection="0">
      <alignment vertical="center"/>
    </xf>
    <xf numFmtId="0" fontId="20" fillId="23" borderId="92" applyNumberFormat="0" applyAlignment="0" applyProtection="0">
      <alignment vertical="center"/>
    </xf>
    <xf numFmtId="0" fontId="19" fillId="0" borderId="91" applyNumberFormat="0" applyFill="0" applyAlignment="0" applyProtection="0">
      <alignment vertical="center"/>
    </xf>
    <xf numFmtId="0" fontId="14" fillId="23" borderId="90" applyNumberFormat="0" applyAlignment="0" applyProtection="0">
      <alignment vertical="center"/>
    </xf>
    <xf numFmtId="0" fontId="3" fillId="22" borderId="89" applyNumberFormat="0" applyFont="0" applyAlignment="0" applyProtection="0">
      <alignment vertical="center"/>
    </xf>
    <xf numFmtId="0" fontId="3" fillId="22" borderId="2" applyNumberFormat="0" applyFont="0" applyAlignment="0" applyProtection="0">
      <alignment vertical="center"/>
    </xf>
    <xf numFmtId="0" fontId="3" fillId="0" borderId="0"/>
    <xf numFmtId="0" fontId="6" fillId="0" borderId="0"/>
    <xf numFmtId="0" fontId="3" fillId="22" borderId="89" applyNumberFormat="0" applyFont="0" applyAlignment="0" applyProtection="0">
      <alignment vertical="center"/>
    </xf>
    <xf numFmtId="0" fontId="3" fillId="22" borderId="89" applyNumberFormat="0" applyFont="0" applyAlignment="0" applyProtection="0">
      <alignment vertical="center"/>
    </xf>
    <xf numFmtId="0" fontId="3" fillId="22" borderId="93" applyNumberFormat="0" applyFont="0" applyAlignment="0" applyProtection="0">
      <alignment vertical="center"/>
    </xf>
    <xf numFmtId="0" fontId="14" fillId="23" borderId="94" applyNumberFormat="0" applyAlignment="0" applyProtection="0">
      <alignment vertical="center"/>
    </xf>
    <xf numFmtId="0" fontId="19" fillId="0" borderId="95" applyNumberFormat="0" applyFill="0" applyAlignment="0" applyProtection="0">
      <alignment vertical="center"/>
    </xf>
    <xf numFmtId="0" fontId="20" fillId="23" borderId="96" applyNumberFormat="0" applyAlignment="0" applyProtection="0">
      <alignment vertical="center"/>
    </xf>
    <xf numFmtId="0" fontId="22" fillId="7" borderId="94" applyNumberFormat="0" applyAlignment="0" applyProtection="0">
      <alignment vertical="center"/>
    </xf>
    <xf numFmtId="0" fontId="22" fillId="7" borderId="94" applyNumberFormat="0" applyAlignment="0" applyProtection="0">
      <alignment vertical="center"/>
    </xf>
    <xf numFmtId="0" fontId="20" fillId="23" borderId="96" applyNumberFormat="0" applyAlignment="0" applyProtection="0">
      <alignment vertical="center"/>
    </xf>
    <xf numFmtId="0" fontId="19" fillId="0" borderId="95" applyNumberFormat="0" applyFill="0" applyAlignment="0" applyProtection="0">
      <alignment vertical="center"/>
    </xf>
    <xf numFmtId="0" fontId="14" fillId="23" borderId="94" applyNumberFormat="0" applyAlignment="0" applyProtection="0">
      <alignment vertical="center"/>
    </xf>
    <xf numFmtId="0" fontId="3" fillId="22" borderId="93" applyNumberFormat="0" applyFont="0" applyAlignment="0" applyProtection="0">
      <alignment vertical="center"/>
    </xf>
    <xf numFmtId="0" fontId="3" fillId="22" borderId="93" applyNumberFormat="0" applyFont="0" applyAlignment="0" applyProtection="0">
      <alignment vertical="center"/>
    </xf>
    <xf numFmtId="0" fontId="58" fillId="0" borderId="0"/>
    <xf numFmtId="38" fontId="58" fillId="0" borderId="0" applyFont="0" applyFill="0" applyBorder="0" applyAlignment="0" applyProtection="0">
      <alignment vertical="center"/>
    </xf>
    <xf numFmtId="9" fontId="58" fillId="0" borderId="0" applyFont="0" applyFill="0" applyBorder="0" applyAlignment="0" applyProtection="0">
      <alignment vertical="center"/>
    </xf>
    <xf numFmtId="0" fontId="68" fillId="0" borderId="0">
      <alignment vertical="center"/>
    </xf>
    <xf numFmtId="0" fontId="51" fillId="0" borderId="0">
      <alignment vertical="center"/>
    </xf>
    <xf numFmtId="38" fontId="51" fillId="0" borderId="0" applyFont="0" applyFill="0" applyBorder="0" applyAlignment="0" applyProtection="0">
      <alignment vertical="center"/>
    </xf>
    <xf numFmtId="0" fontId="3" fillId="22" borderId="93" applyNumberFormat="0" applyFont="0" applyAlignment="0" applyProtection="0">
      <alignment vertical="center"/>
    </xf>
    <xf numFmtId="0" fontId="3" fillId="22" borderId="93" applyNumberFormat="0" applyFont="0" applyAlignment="0" applyProtection="0">
      <alignment vertical="center"/>
    </xf>
    <xf numFmtId="0" fontId="1" fillId="0" borderId="0">
      <alignment vertical="center"/>
    </xf>
    <xf numFmtId="38" fontId="6" fillId="0" borderId="0" applyFont="0" applyFill="0" applyBorder="0" applyAlignment="0" applyProtection="0">
      <alignment vertical="center"/>
    </xf>
    <xf numFmtId="0" fontId="3" fillId="0" borderId="0"/>
    <xf numFmtId="0" fontId="6" fillId="0" borderId="0"/>
    <xf numFmtId="0" fontId="68" fillId="0" borderId="0">
      <alignment vertical="center"/>
    </xf>
    <xf numFmtId="9" fontId="68" fillId="0" borderId="0" applyFont="0" applyFill="0" applyBorder="0" applyAlignment="0" applyProtection="0">
      <alignment vertical="center"/>
    </xf>
    <xf numFmtId="0" fontId="87" fillId="0" borderId="0">
      <alignment vertical="center"/>
    </xf>
    <xf numFmtId="9" fontId="87" fillId="0" borderId="0" applyFont="0" applyFill="0" applyBorder="0" applyAlignment="0" applyProtection="0">
      <alignment vertical="center"/>
    </xf>
  </cellStyleXfs>
  <cellXfs count="863">
    <xf numFmtId="0" fontId="0" fillId="0" borderId="0" xfId="0"/>
    <xf numFmtId="0" fontId="3" fillId="0" borderId="0" xfId="45">
      <alignment vertical="center"/>
    </xf>
    <xf numFmtId="0" fontId="26" fillId="0" borderId="0" xfId="45" applyFont="1">
      <alignment vertical="center"/>
    </xf>
    <xf numFmtId="0" fontId="3" fillId="0" borderId="0" xfId="45" applyAlignment="1">
      <alignment vertical="top"/>
    </xf>
    <xf numFmtId="0" fontId="3" fillId="25" borderId="42" xfId="45" applyFill="1" applyBorder="1" applyAlignment="1">
      <alignment horizontal="center" vertical="center"/>
    </xf>
    <xf numFmtId="0" fontId="27" fillId="0" borderId="0" xfId="45" applyFont="1" applyAlignment="1">
      <alignment vertical="top"/>
    </xf>
    <xf numFmtId="0" fontId="28" fillId="0" borderId="0" xfId="45" applyFont="1" applyAlignment="1">
      <alignment vertical="top"/>
    </xf>
    <xf numFmtId="0" fontId="25" fillId="0" borderId="42" xfId="45" applyFont="1" applyBorder="1" applyAlignment="1">
      <alignment horizontal="left" vertical="center"/>
    </xf>
    <xf numFmtId="0" fontId="3" fillId="0" borderId="42" xfId="45" applyBorder="1" applyAlignment="1">
      <alignment horizontal="left" vertical="center"/>
    </xf>
    <xf numFmtId="0" fontId="3" fillId="24" borderId="42" xfId="45" applyFill="1" applyBorder="1">
      <alignment vertical="center"/>
    </xf>
    <xf numFmtId="0" fontId="25" fillId="24" borderId="42" xfId="45" applyFont="1" applyFill="1" applyBorder="1">
      <alignment vertical="center"/>
    </xf>
    <xf numFmtId="0" fontId="3" fillId="0" borderId="42" xfId="45" applyBorder="1">
      <alignment vertical="center"/>
    </xf>
    <xf numFmtId="0" fontId="25" fillId="0" borderId="42" xfId="45" applyFont="1" applyBorder="1">
      <alignment vertical="center"/>
    </xf>
    <xf numFmtId="0" fontId="25" fillId="0" borderId="42" xfId="45" applyFont="1" applyBorder="1" applyAlignment="1">
      <alignment vertical="center" wrapText="1"/>
    </xf>
    <xf numFmtId="181" fontId="30" fillId="0" borderId="0" xfId="41" applyNumberFormat="1" applyFont="1" applyAlignment="1">
      <alignment vertical="center"/>
    </xf>
    <xf numFmtId="0" fontId="30" fillId="0" borderId="0" xfId="41" applyFont="1" applyAlignment="1">
      <alignment vertical="center"/>
    </xf>
    <xf numFmtId="0" fontId="42" fillId="0" borderId="0" xfId="41" applyFont="1" applyAlignment="1">
      <alignment horizontal="center" vertical="center"/>
    </xf>
    <xf numFmtId="0" fontId="30" fillId="0" borderId="0" xfId="41" applyFont="1" applyAlignment="1">
      <alignment vertical="center" wrapText="1"/>
    </xf>
    <xf numFmtId="0" fontId="30" fillId="0" borderId="0" xfId="41" applyFont="1" applyAlignment="1">
      <alignment vertical="top"/>
    </xf>
    <xf numFmtId="0" fontId="32" fillId="0" borderId="0" xfId="41" applyFont="1" applyAlignment="1">
      <alignment vertical="center"/>
    </xf>
    <xf numFmtId="0" fontId="30" fillId="0" borderId="0" xfId="41" applyFont="1" applyAlignment="1">
      <alignment horizontal="center" vertical="center"/>
    </xf>
    <xf numFmtId="0" fontId="6" fillId="0" borderId="0" xfId="41" applyFont="1" applyAlignment="1">
      <alignment horizontal="right" vertical="center" shrinkToFit="1"/>
    </xf>
    <xf numFmtId="0" fontId="6" fillId="0" borderId="0" xfId="41" applyFont="1" applyAlignment="1">
      <alignment vertical="center"/>
    </xf>
    <xf numFmtId="177" fontId="30" fillId="0" borderId="0" xfId="41" applyNumberFormat="1" applyFont="1" applyAlignment="1">
      <alignment vertical="center"/>
    </xf>
    <xf numFmtId="0" fontId="30" fillId="0" borderId="0" xfId="41" applyFont="1" applyAlignment="1">
      <alignment horizontal="center" vertical="center" wrapText="1"/>
    </xf>
    <xf numFmtId="0" fontId="30" fillId="0" borderId="28" xfId="41" applyFont="1" applyBorder="1" applyAlignment="1">
      <alignment horizontal="center" vertical="center"/>
    </xf>
    <xf numFmtId="179" fontId="30" fillId="28" borderId="43" xfId="41" applyNumberFormat="1" applyFont="1" applyFill="1" applyBorder="1" applyAlignment="1">
      <alignment vertical="center"/>
    </xf>
    <xf numFmtId="0" fontId="48" fillId="0" borderId="40" xfId="41" applyFont="1" applyBorder="1" applyAlignment="1">
      <alignment vertical="center"/>
    </xf>
    <xf numFmtId="0" fontId="30" fillId="0" borderId="40" xfId="41" applyFont="1" applyBorder="1" applyAlignment="1">
      <alignment horizontal="center" vertical="center"/>
    </xf>
    <xf numFmtId="0" fontId="6" fillId="0" borderId="40" xfId="41" applyFont="1" applyBorder="1" applyAlignment="1">
      <alignment horizontal="right" vertical="center" shrinkToFit="1"/>
    </xf>
    <xf numFmtId="0" fontId="6" fillId="0" borderId="40" xfId="41" applyFont="1" applyBorder="1" applyAlignment="1">
      <alignment vertical="center" shrinkToFit="1"/>
    </xf>
    <xf numFmtId="178" fontId="30" fillId="27" borderId="44" xfId="41" applyNumberFormat="1" applyFont="1" applyFill="1" applyBorder="1" applyAlignment="1">
      <alignment vertical="center"/>
    </xf>
    <xf numFmtId="0" fontId="6" fillId="0" borderId="41" xfId="41" applyFont="1" applyBorder="1" applyAlignment="1">
      <alignment vertical="center"/>
    </xf>
    <xf numFmtId="0" fontId="6" fillId="0" borderId="0" xfId="41" applyFont="1" applyAlignment="1">
      <alignment vertical="center" shrinkToFit="1"/>
    </xf>
    <xf numFmtId="179" fontId="30" fillId="28" borderId="45" xfId="41" applyNumberFormat="1" applyFont="1" applyFill="1" applyBorder="1" applyAlignment="1">
      <alignment vertical="center"/>
    </xf>
    <xf numFmtId="0" fontId="6" fillId="0" borderId="29" xfId="41" applyFont="1" applyBorder="1" applyAlignment="1">
      <alignment vertical="center"/>
    </xf>
    <xf numFmtId="0" fontId="32" fillId="0" borderId="0" xfId="41" applyFont="1" applyAlignment="1">
      <alignment vertical="center" wrapText="1"/>
    </xf>
    <xf numFmtId="0" fontId="48" fillId="0" borderId="0" xfId="41" applyFont="1" applyAlignment="1">
      <alignment vertical="center"/>
    </xf>
    <xf numFmtId="178" fontId="30" fillId="27" borderId="48" xfId="41" applyNumberFormat="1" applyFont="1" applyFill="1" applyBorder="1" applyAlignment="1">
      <alignment vertical="center"/>
    </xf>
    <xf numFmtId="0" fontId="30" fillId="0" borderId="24" xfId="41" applyFont="1" applyBorder="1" applyAlignment="1">
      <alignment horizontal="center" vertical="center"/>
    </xf>
    <xf numFmtId="0" fontId="6" fillId="0" borderId="24" xfId="41" applyFont="1" applyBorder="1" applyAlignment="1">
      <alignment horizontal="right" vertical="center" shrinkToFit="1"/>
    </xf>
    <xf numFmtId="0" fontId="6" fillId="0" borderId="25" xfId="41" applyFont="1" applyBorder="1" applyAlignment="1">
      <alignment vertical="center"/>
    </xf>
    <xf numFmtId="0" fontId="30" fillId="0" borderId="64" xfId="41" applyFont="1" applyBorder="1" applyAlignment="1">
      <alignment horizontal="center" vertical="center"/>
    </xf>
    <xf numFmtId="0" fontId="6" fillId="0" borderId="49" xfId="41" applyFont="1" applyBorder="1" applyAlignment="1">
      <alignment vertical="center" shrinkToFit="1"/>
    </xf>
    <xf numFmtId="179" fontId="30" fillId="28" borderId="50" xfId="41" applyNumberFormat="1" applyFont="1" applyFill="1" applyBorder="1" applyAlignment="1">
      <alignment vertical="center"/>
    </xf>
    <xf numFmtId="0" fontId="32" fillId="0" borderId="46" xfId="41" applyFont="1" applyBorder="1" applyAlignment="1">
      <alignment horizontal="center" vertical="center" wrapText="1"/>
    </xf>
    <xf numFmtId="0" fontId="30" fillId="0" borderId="65" xfId="41" applyFont="1" applyBorder="1" applyAlignment="1">
      <alignment horizontal="center" vertical="center" wrapText="1"/>
    </xf>
    <xf numFmtId="180" fontId="32" fillId="28" borderId="12" xfId="41" applyNumberFormat="1" applyFont="1" applyFill="1" applyBorder="1" applyAlignment="1">
      <alignment vertical="center"/>
    </xf>
    <xf numFmtId="0" fontId="32" fillId="0" borderId="0" xfId="41" applyFont="1" applyAlignment="1">
      <alignment horizontal="center" vertical="center" wrapText="1"/>
    </xf>
    <xf numFmtId="0" fontId="49" fillId="0" borderId="0" xfId="41" applyFont="1" applyAlignment="1">
      <alignment horizontal="right" vertical="center"/>
    </xf>
    <xf numFmtId="0" fontId="32" fillId="0" borderId="28" xfId="41" applyFont="1" applyBorder="1" applyAlignment="1">
      <alignment horizontal="center" vertical="center" shrinkToFit="1"/>
    </xf>
    <xf numFmtId="181" fontId="32" fillId="28" borderId="45" xfId="41" applyNumberFormat="1" applyFont="1" applyFill="1" applyBorder="1" applyAlignment="1">
      <alignment horizontal="center" vertical="center"/>
    </xf>
    <xf numFmtId="177" fontId="30" fillId="0" borderId="0" xfId="41" applyNumberFormat="1" applyFont="1" applyAlignment="1">
      <alignment horizontal="right" vertical="center"/>
    </xf>
    <xf numFmtId="177" fontId="30" fillId="28" borderId="45" xfId="41" applyNumberFormat="1" applyFont="1" applyFill="1" applyBorder="1" applyAlignment="1">
      <alignment horizontal="center" vertical="center"/>
    </xf>
    <xf numFmtId="177" fontId="30" fillId="0" borderId="0" xfId="41" applyNumberFormat="1" applyFont="1" applyAlignment="1">
      <alignment horizontal="center" vertical="center" wrapText="1"/>
    </xf>
    <xf numFmtId="181" fontId="30" fillId="28" borderId="45" xfId="41" applyNumberFormat="1" applyFont="1" applyFill="1" applyBorder="1" applyAlignment="1">
      <alignment horizontal="center" vertical="center"/>
    </xf>
    <xf numFmtId="177" fontId="30" fillId="0" borderId="0" xfId="41" applyNumberFormat="1" applyFont="1" applyAlignment="1">
      <alignment vertical="center" wrapText="1"/>
    </xf>
    <xf numFmtId="181" fontId="35" fillId="0" borderId="0" xfId="41" applyNumberFormat="1" applyFont="1" applyAlignment="1">
      <alignment vertical="center"/>
    </xf>
    <xf numFmtId="177" fontId="32" fillId="0" borderId="0" xfId="41" applyNumberFormat="1" applyFont="1" applyAlignment="1">
      <alignment horizontal="right" vertical="center" shrinkToFit="1"/>
    </xf>
    <xf numFmtId="177" fontId="30" fillId="0" borderId="0" xfId="41" applyNumberFormat="1" applyFont="1" applyAlignment="1">
      <alignment horizontal="center" vertical="center"/>
    </xf>
    <xf numFmtId="0" fontId="6" fillId="0" borderId="51" xfId="41" applyFont="1" applyBorder="1" applyAlignment="1">
      <alignment vertical="center" shrinkToFit="1"/>
    </xf>
    <xf numFmtId="0" fontId="33" fillId="0" borderId="0" xfId="41" applyFont="1" applyAlignment="1">
      <alignment vertical="center"/>
    </xf>
    <xf numFmtId="176" fontId="30" fillId="0" borderId="0" xfId="41" applyNumberFormat="1" applyFont="1" applyAlignment="1">
      <alignment vertical="center"/>
    </xf>
    <xf numFmtId="177" fontId="6" fillId="0" borderId="0" xfId="41" applyNumberFormat="1" applyFont="1" applyAlignment="1">
      <alignment vertical="center" wrapText="1"/>
    </xf>
    <xf numFmtId="181" fontId="38" fillId="0" borderId="0" xfId="41" applyNumberFormat="1" applyFont="1" applyAlignment="1">
      <alignment vertical="center"/>
    </xf>
    <xf numFmtId="177" fontId="30" fillId="0" borderId="0" xfId="41" applyNumberFormat="1" applyFont="1" applyAlignment="1">
      <alignment horizontal="left" vertical="center" wrapText="1"/>
    </xf>
    <xf numFmtId="0" fontId="3" fillId="0" borderId="42" xfId="45" applyBorder="1" applyAlignment="1">
      <alignment vertical="center" wrapText="1"/>
    </xf>
    <xf numFmtId="181" fontId="50" fillId="0" borderId="0" xfId="41" applyNumberFormat="1" applyFont="1" applyAlignment="1">
      <alignment horizontal="center" vertical="center"/>
    </xf>
    <xf numFmtId="0" fontId="6" fillId="0" borderId="84" xfId="41" applyFont="1" applyBorder="1" applyAlignment="1">
      <alignment vertical="center" shrinkToFit="1"/>
    </xf>
    <xf numFmtId="177" fontId="32" fillId="0" borderId="87" xfId="41" applyNumberFormat="1" applyFont="1" applyBorder="1" applyAlignment="1">
      <alignment horizontal="right" vertical="center" shrinkToFit="1"/>
    </xf>
    <xf numFmtId="0" fontId="30" fillId="0" borderId="40" xfId="41" applyFont="1" applyBorder="1" applyAlignment="1">
      <alignment vertical="center"/>
    </xf>
    <xf numFmtId="0" fontId="30" fillId="0" borderId="41" xfId="41" applyFont="1" applyBorder="1" applyAlignment="1">
      <alignment vertical="center"/>
    </xf>
    <xf numFmtId="177" fontId="32" fillId="0" borderId="40" xfId="41" applyNumberFormat="1" applyFont="1" applyBorder="1" applyAlignment="1">
      <alignment horizontal="right" vertical="center" shrinkToFit="1"/>
    </xf>
    <xf numFmtId="181" fontId="50" fillId="0" borderId="41" xfId="41" applyNumberFormat="1" applyFont="1" applyBorder="1" applyAlignment="1">
      <alignment horizontal="center" vertical="center" wrapText="1"/>
    </xf>
    <xf numFmtId="177" fontId="30" fillId="0" borderId="21" xfId="41" applyNumberFormat="1" applyFont="1" applyBorder="1" applyAlignment="1">
      <alignment horizontal="center" vertical="center"/>
    </xf>
    <xf numFmtId="177" fontId="30" fillId="0" borderId="24" xfId="41" applyNumberFormat="1" applyFont="1" applyBorder="1" applyAlignment="1">
      <alignment horizontal="center" vertical="center"/>
    </xf>
    <xf numFmtId="177" fontId="30" fillId="0" borderId="24" xfId="41" applyNumberFormat="1" applyFont="1" applyBorder="1" applyAlignment="1">
      <alignment vertical="center"/>
    </xf>
    <xf numFmtId="0" fontId="61" fillId="0" borderId="0" xfId="71" applyFont="1" applyAlignment="1">
      <alignment vertical="center"/>
    </xf>
    <xf numFmtId="0" fontId="61" fillId="0" borderId="28" xfId="71" applyFont="1" applyBorder="1" applyAlignment="1">
      <alignment vertical="center"/>
    </xf>
    <xf numFmtId="0" fontId="61" fillId="0" borderId="0" xfId="71" applyFont="1" applyAlignment="1">
      <alignment horizontal="left" vertical="center"/>
    </xf>
    <xf numFmtId="0" fontId="62" fillId="0" borderId="0" xfId="71" applyFont="1" applyAlignment="1">
      <alignment vertical="center"/>
    </xf>
    <xf numFmtId="0" fontId="61" fillId="0" borderId="0" xfId="71" applyFont="1" applyAlignment="1">
      <alignment horizontal="right" vertical="center"/>
    </xf>
    <xf numFmtId="0" fontId="61" fillId="0" borderId="28" xfId="71" applyFont="1" applyBorder="1" applyAlignment="1">
      <alignment horizontal="left" vertical="center"/>
    </xf>
    <xf numFmtId="0" fontId="61" fillId="0" borderId="85" xfId="71" applyFont="1" applyBorder="1" applyAlignment="1">
      <alignment vertical="center"/>
    </xf>
    <xf numFmtId="0" fontId="61" fillId="0" borderId="43" xfId="71" applyFont="1" applyBorder="1" applyAlignment="1">
      <alignment vertical="center"/>
    </xf>
    <xf numFmtId="0" fontId="58" fillId="0" borderId="0" xfId="71"/>
    <xf numFmtId="184" fontId="61" fillId="0" borderId="0" xfId="71" applyNumberFormat="1" applyFont="1" applyAlignment="1">
      <alignment horizontal="right" vertical="center"/>
    </xf>
    <xf numFmtId="58" fontId="61" fillId="0" borderId="0" xfId="71" applyNumberFormat="1" applyFont="1" applyAlignment="1">
      <alignment vertical="center"/>
    </xf>
    <xf numFmtId="0" fontId="61" fillId="0" borderId="10" xfId="71" applyFont="1" applyBorder="1" applyAlignment="1">
      <alignment horizontal="center" vertical="center"/>
    </xf>
    <xf numFmtId="0" fontId="61" fillId="0" borderId="0" xfId="71" applyFont="1" applyAlignment="1">
      <alignment horizontal="center" vertical="center"/>
    </xf>
    <xf numFmtId="0" fontId="61" fillId="0" borderId="43" xfId="71" applyFont="1" applyBorder="1" applyAlignment="1">
      <alignment horizontal="center" vertical="center"/>
    </xf>
    <xf numFmtId="185" fontId="61" fillId="0" borderId="0" xfId="72" applyNumberFormat="1" applyFont="1" applyAlignment="1">
      <alignment horizontal="right" vertical="center"/>
    </xf>
    <xf numFmtId="10" fontId="61" fillId="0" borderId="0" xfId="73" applyNumberFormat="1" applyFont="1" applyAlignment="1">
      <alignment horizontal="center" vertical="center"/>
    </xf>
    <xf numFmtId="0" fontId="63" fillId="0" borderId="0" xfId="71" applyFont="1" applyAlignment="1">
      <alignment horizontal="left" vertical="center" wrapText="1"/>
    </xf>
    <xf numFmtId="0" fontId="64" fillId="0" borderId="0" xfId="71" applyFont="1" applyAlignment="1">
      <alignment horizontal="right"/>
    </xf>
    <xf numFmtId="0" fontId="64" fillId="0" borderId="0" xfId="71" applyFont="1" applyAlignment="1">
      <alignment horizontal="left"/>
    </xf>
    <xf numFmtId="0" fontId="64" fillId="0" borderId="0" xfId="71" applyFont="1"/>
    <xf numFmtId="0" fontId="65" fillId="0" borderId="0" xfId="71" applyFont="1" applyAlignment="1">
      <alignment vertical="center"/>
    </xf>
    <xf numFmtId="0" fontId="69" fillId="0" borderId="0" xfId="74" applyFont="1">
      <alignment vertical="center"/>
    </xf>
    <xf numFmtId="0" fontId="25" fillId="0" borderId="0" xfId="56" applyFont="1" applyAlignment="1">
      <alignment horizontal="left" vertical="center"/>
    </xf>
    <xf numFmtId="0" fontId="3" fillId="0" borderId="0" xfId="56" applyAlignment="1">
      <alignment horizontal="left" vertical="center"/>
    </xf>
    <xf numFmtId="0" fontId="70" fillId="0" borderId="0" xfId="75" applyFont="1">
      <alignment vertical="center"/>
    </xf>
    <xf numFmtId="0" fontId="72" fillId="0" borderId="0" xfId="56" applyFont="1" applyAlignment="1">
      <alignment horizontal="center"/>
    </xf>
    <xf numFmtId="0" fontId="25" fillId="0" borderId="0" xfId="56" applyFont="1" applyAlignment="1">
      <alignment horizontal="center" vertical="center"/>
    </xf>
    <xf numFmtId="0" fontId="69" fillId="0" borderId="0" xfId="74" applyFont="1" applyAlignment="1">
      <alignment vertical="center" wrapText="1"/>
    </xf>
    <xf numFmtId="0" fontId="69" fillId="0" borderId="0" xfId="71" applyFont="1"/>
    <xf numFmtId="0" fontId="37" fillId="0" borderId="0" xfId="56" applyFont="1" applyAlignment="1">
      <alignment vertical="center"/>
    </xf>
    <xf numFmtId="0" fontId="30" fillId="0" borderId="0" xfId="56" applyFont="1" applyAlignment="1">
      <alignment vertical="center"/>
    </xf>
    <xf numFmtId="0" fontId="73" fillId="0" borderId="0" xfId="75" applyFont="1">
      <alignment vertical="center"/>
    </xf>
    <xf numFmtId="0" fontId="30" fillId="24" borderId="86" xfId="56" applyFont="1" applyFill="1" applyBorder="1" applyAlignment="1">
      <alignment vertical="center" textRotation="255"/>
    </xf>
    <xf numFmtId="0" fontId="30" fillId="24" borderId="87" xfId="56" applyFont="1" applyFill="1" applyBorder="1" applyAlignment="1">
      <alignment vertical="center"/>
    </xf>
    <xf numFmtId="0" fontId="30" fillId="24" borderId="87" xfId="56" applyFont="1" applyFill="1" applyBorder="1" applyAlignment="1">
      <alignment horizontal="center" vertical="center"/>
    </xf>
    <xf numFmtId="0" fontId="30" fillId="24" borderId="10" xfId="56" applyFont="1" applyFill="1" applyBorder="1" applyAlignment="1">
      <alignment horizontal="center" vertical="center"/>
    </xf>
    <xf numFmtId="0" fontId="30" fillId="24" borderId="84" xfId="56" applyFont="1" applyFill="1" applyBorder="1"/>
    <xf numFmtId="0" fontId="30" fillId="24" borderId="85" xfId="56" applyFont="1" applyFill="1" applyBorder="1"/>
    <xf numFmtId="0" fontId="30" fillId="24" borderId="85" xfId="56" applyFont="1" applyFill="1" applyBorder="1" applyAlignment="1">
      <alignment horizontal="right"/>
    </xf>
    <xf numFmtId="0" fontId="30" fillId="31" borderId="85" xfId="56" applyFont="1" applyFill="1" applyBorder="1" applyAlignment="1">
      <alignment horizontal="center"/>
    </xf>
    <xf numFmtId="0" fontId="30" fillId="24" borderId="43" xfId="56" applyFont="1" applyFill="1" applyBorder="1"/>
    <xf numFmtId="0" fontId="30" fillId="24" borderId="32" xfId="56" applyFont="1" applyFill="1" applyBorder="1" applyAlignment="1">
      <alignment vertical="center" textRotation="255"/>
    </xf>
    <xf numFmtId="0" fontId="30" fillId="24" borderId="11" xfId="56" applyFont="1" applyFill="1" applyBorder="1" applyAlignment="1">
      <alignment vertical="center"/>
    </xf>
    <xf numFmtId="0" fontId="30" fillId="24" borderId="11" xfId="56" applyFont="1" applyFill="1" applyBorder="1" applyAlignment="1">
      <alignment horizontal="center" vertical="center"/>
    </xf>
    <xf numFmtId="0" fontId="30" fillId="24" borderId="12" xfId="56" applyFont="1" applyFill="1" applyBorder="1" applyAlignment="1">
      <alignment horizontal="center" vertical="center"/>
    </xf>
    <xf numFmtId="0" fontId="30" fillId="24" borderId="85" xfId="56" applyFont="1" applyFill="1" applyBorder="1" applyAlignment="1">
      <alignment horizontal="center"/>
    </xf>
    <xf numFmtId="0" fontId="30" fillId="24" borderId="28" xfId="56" applyFont="1" applyFill="1" applyBorder="1" applyAlignment="1">
      <alignment horizontal="center"/>
    </xf>
    <xf numFmtId="0" fontId="30" fillId="24" borderId="43" xfId="56" applyFont="1" applyFill="1" applyBorder="1" applyAlignment="1">
      <alignment horizontal="center"/>
    </xf>
    <xf numFmtId="12" fontId="25" fillId="0" borderId="48" xfId="56" applyNumberFormat="1" applyFont="1" applyBorder="1" applyAlignment="1">
      <alignment horizontal="center" vertical="center"/>
    </xf>
    <xf numFmtId="187" fontId="3" fillId="31" borderId="10" xfId="76" applyNumberFormat="1" applyFont="1" applyFill="1" applyBorder="1" applyAlignment="1" applyProtection="1">
      <alignment vertical="center"/>
      <protection locked="0"/>
    </xf>
    <xf numFmtId="187" fontId="3" fillId="31" borderId="99" xfId="76" applyNumberFormat="1" applyFont="1" applyFill="1" applyBorder="1" applyAlignment="1" applyProtection="1">
      <alignment vertical="center"/>
      <protection locked="0"/>
    </xf>
    <xf numFmtId="2" fontId="3" fillId="0" borderId="103" xfId="76" applyNumberFormat="1" applyFont="1" applyFill="1" applyBorder="1" applyAlignment="1" applyProtection="1"/>
    <xf numFmtId="12" fontId="25" fillId="0" borderId="97" xfId="56" applyNumberFormat="1" applyFont="1" applyBorder="1" applyAlignment="1">
      <alignment horizontal="center" vertical="center"/>
    </xf>
    <xf numFmtId="187" fontId="3" fillId="31" borderId="35" xfId="76" applyNumberFormat="1" applyFont="1" applyFill="1" applyBorder="1" applyAlignment="1" applyProtection="1">
      <alignment vertical="center"/>
      <protection locked="0"/>
    </xf>
    <xf numFmtId="187" fontId="3" fillId="31" borderId="97" xfId="76" applyNumberFormat="1" applyFont="1" applyFill="1" applyBorder="1" applyAlignment="1" applyProtection="1">
      <alignment vertical="center"/>
      <protection locked="0"/>
    </xf>
    <xf numFmtId="0" fontId="25" fillId="0" borderId="97" xfId="56" applyFont="1" applyBorder="1" applyAlignment="1">
      <alignment horizontal="center" vertical="center"/>
    </xf>
    <xf numFmtId="187" fontId="3" fillId="31" borderId="12" xfId="76" applyNumberFormat="1" applyFont="1" applyFill="1" applyBorder="1" applyAlignment="1" applyProtection="1">
      <alignment vertical="center"/>
      <protection locked="0"/>
    </xf>
    <xf numFmtId="187" fontId="3" fillId="31" borderId="46" xfId="76" applyNumberFormat="1" applyFont="1" applyFill="1" applyBorder="1" applyAlignment="1" applyProtection="1">
      <alignment vertical="center"/>
      <protection locked="0"/>
    </xf>
    <xf numFmtId="12" fontId="25" fillId="24" borderId="99" xfId="56" applyNumberFormat="1" applyFont="1" applyFill="1" applyBorder="1" applyAlignment="1">
      <alignment horizontal="center" vertical="center"/>
    </xf>
    <xf numFmtId="187" fontId="3" fillId="31" borderId="0" xfId="76" applyNumberFormat="1" applyFont="1" applyFill="1" applyBorder="1" applyAlignment="1" applyProtection="1">
      <alignment vertical="center"/>
      <protection locked="0"/>
    </xf>
    <xf numFmtId="187" fontId="3" fillId="31" borderId="48" xfId="76" applyNumberFormat="1" applyFont="1" applyFill="1" applyBorder="1" applyAlignment="1" applyProtection="1">
      <alignment vertical="center"/>
      <protection locked="0"/>
    </xf>
    <xf numFmtId="187" fontId="3" fillId="31" borderId="30" xfId="76" applyNumberFormat="1" applyFont="1" applyFill="1" applyBorder="1" applyAlignment="1" applyProtection="1">
      <alignment vertical="center"/>
      <protection locked="0"/>
    </xf>
    <xf numFmtId="187" fontId="3" fillId="31" borderId="105" xfId="76" applyNumberFormat="1" applyFont="1" applyFill="1" applyBorder="1" applyAlignment="1" applyProtection="1">
      <alignment vertical="center"/>
      <protection locked="0"/>
    </xf>
    <xf numFmtId="12" fontId="25" fillId="24" borderId="97" xfId="56" applyNumberFormat="1" applyFont="1" applyFill="1" applyBorder="1" applyAlignment="1">
      <alignment horizontal="center" vertical="center"/>
    </xf>
    <xf numFmtId="187" fontId="3" fillId="31" borderId="34" xfId="76" applyNumberFormat="1" applyFont="1" applyFill="1" applyBorder="1" applyAlignment="1" applyProtection="1">
      <alignment vertical="center"/>
      <protection locked="0"/>
    </xf>
    <xf numFmtId="0" fontId="25" fillId="0" borderId="108" xfId="56" applyFont="1" applyBorder="1" applyAlignment="1">
      <alignment horizontal="center" vertical="center"/>
    </xf>
    <xf numFmtId="187" fontId="3" fillId="31" borderId="11" xfId="76" applyNumberFormat="1" applyFont="1" applyFill="1" applyBorder="1" applyAlignment="1" applyProtection="1">
      <alignment vertical="center"/>
      <protection locked="0"/>
    </xf>
    <xf numFmtId="0" fontId="25" fillId="0" borderId="86" xfId="56" applyFont="1" applyBorder="1" applyAlignment="1">
      <alignment horizontal="center" vertical="center" shrinkToFit="1"/>
    </xf>
    <xf numFmtId="0" fontId="25" fillId="0" borderId="99" xfId="56" applyFont="1" applyBorder="1" applyAlignment="1">
      <alignment horizontal="center" vertical="center"/>
    </xf>
    <xf numFmtId="0" fontId="25" fillId="0" borderId="84" xfId="56" applyFont="1" applyBorder="1" applyAlignment="1">
      <alignment horizontal="center" vertical="center" textRotation="255"/>
    </xf>
    <xf numFmtId="0" fontId="25" fillId="0" borderId="85" xfId="56" applyFont="1" applyBorder="1" applyAlignment="1">
      <alignment horizontal="center" vertical="center"/>
    </xf>
    <xf numFmtId="0" fontId="30" fillId="0" borderId="85" xfId="56" applyFont="1" applyBorder="1" applyAlignment="1">
      <alignment horizontal="left" vertical="center" wrapText="1"/>
    </xf>
    <xf numFmtId="0" fontId="25" fillId="0" borderId="43" xfId="56" applyFont="1" applyBorder="1" applyAlignment="1">
      <alignment horizontal="center" vertical="center"/>
    </xf>
    <xf numFmtId="187" fontId="3" fillId="0" borderId="43" xfId="76" applyNumberFormat="1" applyFont="1" applyFill="1" applyBorder="1" applyAlignment="1" applyProtection="1">
      <alignment vertical="center"/>
    </xf>
    <xf numFmtId="187" fontId="3" fillId="0" borderId="28" xfId="76" applyNumberFormat="1" applyFont="1" applyFill="1" applyBorder="1" applyAlignment="1" applyProtection="1">
      <alignment vertical="center"/>
    </xf>
    <xf numFmtId="187" fontId="69" fillId="0" borderId="28" xfId="44" applyNumberFormat="1" applyFont="1" applyFill="1" applyBorder="1" applyAlignment="1" applyProtection="1">
      <alignment vertical="center"/>
    </xf>
    <xf numFmtId="0" fontId="25" fillId="24" borderId="84" xfId="56" applyFont="1" applyFill="1" applyBorder="1" applyAlignment="1">
      <alignment horizontal="center" vertical="center" textRotation="255"/>
    </xf>
    <xf numFmtId="0" fontId="25" fillId="24" borderId="43" xfId="56" applyFont="1" applyFill="1" applyBorder="1" applyAlignment="1">
      <alignment horizontal="center"/>
    </xf>
    <xf numFmtId="2" fontId="3" fillId="33" borderId="43" xfId="76" applyNumberFormat="1" applyFont="1" applyFill="1" applyBorder="1" applyAlignment="1" applyProtection="1"/>
    <xf numFmtId="12" fontId="25" fillId="32" borderId="43" xfId="76" applyNumberFormat="1" applyFont="1" applyFill="1" applyBorder="1" applyAlignment="1" applyProtection="1">
      <alignment horizontal="center"/>
      <protection locked="0"/>
    </xf>
    <xf numFmtId="187" fontId="69" fillId="0" borderId="103" xfId="44" applyNumberFormat="1" applyFont="1" applyFill="1" applyBorder="1" applyAlignment="1" applyProtection="1">
      <alignment vertical="center"/>
    </xf>
    <xf numFmtId="188" fontId="3" fillId="33" borderId="85" xfId="76" applyNumberFormat="1" applyFont="1" applyFill="1" applyBorder="1" applyAlignment="1" applyProtection="1"/>
    <xf numFmtId="49" fontId="3" fillId="0" borderId="31" xfId="56" applyNumberFormat="1" applyBorder="1" applyAlignment="1">
      <alignment horizontal="left" shrinkToFit="1"/>
    </xf>
    <xf numFmtId="49" fontId="3" fillId="0" borderId="0" xfId="56" applyNumberFormat="1" applyAlignment="1">
      <alignment horizontal="left" shrinkToFit="1"/>
    </xf>
    <xf numFmtId="189" fontId="69" fillId="33" borderId="99" xfId="44" applyNumberFormat="1" applyFont="1" applyFill="1" applyBorder="1" applyAlignment="1" applyProtection="1">
      <alignment vertical="center"/>
    </xf>
    <xf numFmtId="188" fontId="26" fillId="33" borderId="112" xfId="76" applyNumberFormat="1" applyFont="1" applyFill="1" applyBorder="1" applyAlignment="1" applyProtection="1">
      <alignment vertical="center"/>
    </xf>
    <xf numFmtId="49" fontId="3" fillId="0" borderId="0" xfId="56" quotePrefix="1" applyNumberFormat="1" applyAlignment="1">
      <alignment horizontal="left" shrinkToFit="1"/>
    </xf>
    <xf numFmtId="0" fontId="3" fillId="0" borderId="87" xfId="56" applyBorder="1" applyAlignment="1">
      <alignment vertical="top" wrapText="1"/>
    </xf>
    <xf numFmtId="0" fontId="69" fillId="0" borderId="87" xfId="74" applyFont="1" applyBorder="1">
      <alignment vertical="center"/>
    </xf>
    <xf numFmtId="0" fontId="3" fillId="0" borderId="0" xfId="56" applyAlignment="1">
      <alignment vertical="top" wrapText="1"/>
    </xf>
    <xf numFmtId="0" fontId="3" fillId="0" borderId="0" xfId="56" applyAlignment="1">
      <alignment horizontal="center" vertical="center" wrapText="1"/>
    </xf>
    <xf numFmtId="9" fontId="3" fillId="0" borderId="0" xfId="73" applyFont="1" applyFill="1" applyBorder="1" applyAlignment="1" applyProtection="1">
      <alignment horizontal="center" vertical="center" wrapText="1"/>
    </xf>
    <xf numFmtId="0" fontId="69" fillId="0" borderId="0" xfId="74" applyFont="1" applyAlignment="1"/>
    <xf numFmtId="0" fontId="69" fillId="24" borderId="0" xfId="74" applyFont="1" applyFill="1">
      <alignment vertical="center"/>
    </xf>
    <xf numFmtId="177" fontId="32" fillId="0" borderId="20" xfId="41" applyNumberFormat="1" applyFont="1" applyBorder="1" applyAlignment="1">
      <alignment vertical="center" shrinkToFit="1"/>
    </xf>
    <xf numFmtId="177" fontId="32" fillId="0" borderId="0" xfId="41" applyNumberFormat="1" applyFont="1" applyAlignment="1">
      <alignment vertical="center" shrinkToFit="1"/>
    </xf>
    <xf numFmtId="177" fontId="32" fillId="0" borderId="21" xfId="41" applyNumberFormat="1" applyFont="1" applyBorder="1" applyAlignment="1">
      <alignment vertical="center" shrinkToFit="1"/>
    </xf>
    <xf numFmtId="177" fontId="32" fillId="0" borderId="24" xfId="41" applyNumberFormat="1" applyFont="1" applyBorder="1" applyAlignment="1">
      <alignment vertical="center" shrinkToFit="1"/>
    </xf>
    <xf numFmtId="181" fontId="50" fillId="0" borderId="29" xfId="41" applyNumberFormat="1" applyFont="1" applyBorder="1" applyAlignment="1">
      <alignment horizontal="center" vertical="center" wrapText="1"/>
    </xf>
    <xf numFmtId="181" fontId="50" fillId="0" borderId="25" xfId="41" applyNumberFormat="1" applyFont="1" applyBorder="1" applyAlignment="1">
      <alignment horizontal="center" vertical="center" wrapText="1"/>
    </xf>
    <xf numFmtId="177" fontId="32" fillId="0" borderId="24" xfId="41" applyNumberFormat="1" applyFont="1" applyBorder="1" applyAlignment="1">
      <alignment horizontal="right" vertical="center" shrinkToFit="1"/>
    </xf>
    <xf numFmtId="177" fontId="32" fillId="0" borderId="39" xfId="41" applyNumberFormat="1" applyFont="1" applyBorder="1" applyAlignment="1">
      <alignment horizontal="left" vertical="center"/>
    </xf>
    <xf numFmtId="0" fontId="34" fillId="0" borderId="0" xfId="41" applyFont="1" applyAlignment="1">
      <alignment horizontal="left" vertical="top" wrapText="1"/>
    </xf>
    <xf numFmtId="177" fontId="32" fillId="0" borderId="0" xfId="41" applyNumberFormat="1" applyFont="1" applyAlignment="1">
      <alignment horizontal="left" vertical="center"/>
    </xf>
    <xf numFmtId="0" fontId="63" fillId="0" borderId="0" xfId="71" applyFont="1" applyAlignment="1">
      <alignment vertical="center"/>
    </xf>
    <xf numFmtId="0" fontId="59" fillId="0" borderId="0" xfId="71" applyFont="1" applyAlignment="1">
      <alignment vertical="center"/>
    </xf>
    <xf numFmtId="0" fontId="25" fillId="0" borderId="42" xfId="45" applyFont="1" applyBorder="1" applyAlignment="1">
      <alignment horizontal="left" vertical="center" wrapText="1"/>
    </xf>
    <xf numFmtId="0" fontId="78" fillId="0" borderId="0" xfId="41" applyFont="1" applyAlignment="1">
      <alignment vertical="center"/>
    </xf>
    <xf numFmtId="55" fontId="27" fillId="0" borderId="0" xfId="45" applyNumberFormat="1" applyFont="1" applyAlignment="1">
      <alignment vertical="top" wrapText="1"/>
    </xf>
    <xf numFmtId="0" fontId="29" fillId="0" borderId="0" xfId="41" applyFont="1" applyAlignment="1">
      <alignment horizontal="left" vertical="center"/>
    </xf>
    <xf numFmtId="0" fontId="3" fillId="0" borderId="0" xfId="41"/>
    <xf numFmtId="0" fontId="29" fillId="0" borderId="85" xfId="41" applyFont="1" applyBorder="1" applyAlignment="1">
      <alignment horizontal="center" vertical="center"/>
    </xf>
    <xf numFmtId="0" fontId="29" fillId="0" borderId="85" xfId="41" applyFont="1" applyBorder="1" applyAlignment="1">
      <alignment vertical="center"/>
    </xf>
    <xf numFmtId="0" fontId="29" fillId="0" borderId="85" xfId="41" applyFont="1" applyBorder="1" applyAlignment="1">
      <alignment horizontal="left" vertical="center"/>
    </xf>
    <xf numFmtId="0" fontId="29" fillId="0" borderId="43" xfId="41" applyFont="1" applyBorder="1" applyAlignment="1">
      <alignment horizontal="left" vertical="center"/>
    </xf>
    <xf numFmtId="0" fontId="29" fillId="0" borderId="86" xfId="41" applyFont="1" applyBorder="1" applyAlignment="1">
      <alignment horizontal="center" vertical="center"/>
    </xf>
    <xf numFmtId="0" fontId="29" fillId="0" borderId="87" xfId="41" applyFont="1" applyBorder="1" applyAlignment="1">
      <alignment horizontal="left" vertical="center"/>
    </xf>
    <xf numFmtId="0" fontId="29" fillId="0" borderId="87" xfId="41" applyFont="1" applyBorder="1" applyAlignment="1">
      <alignment horizontal="left" vertical="center" wrapText="1"/>
    </xf>
    <xf numFmtId="0" fontId="29" fillId="0" borderId="10" xfId="41" applyFont="1" applyBorder="1" applyAlignment="1">
      <alignment horizontal="left" vertical="center" wrapText="1"/>
    </xf>
    <xf numFmtId="0" fontId="29" fillId="0" borderId="31" xfId="41" applyFont="1" applyBorder="1" applyAlignment="1">
      <alignment horizontal="center" vertical="center"/>
    </xf>
    <xf numFmtId="0" fontId="29" fillId="0" borderId="0" xfId="41" applyFont="1" applyAlignment="1">
      <alignment horizontal="left" vertical="center" wrapText="1"/>
    </xf>
    <xf numFmtId="0" fontId="29" fillId="0" borderId="30" xfId="41" applyFont="1" applyBorder="1" applyAlignment="1">
      <alignment horizontal="left" vertical="center" wrapText="1"/>
    </xf>
    <xf numFmtId="0" fontId="29" fillId="0" borderId="32" xfId="41" applyFont="1" applyBorder="1" applyAlignment="1">
      <alignment horizontal="center" vertical="center"/>
    </xf>
    <xf numFmtId="0" fontId="29" fillId="0" borderId="11" xfId="41" applyFont="1" applyBorder="1" applyAlignment="1">
      <alignment horizontal="left" vertical="center"/>
    </xf>
    <xf numFmtId="0" fontId="29" fillId="0" borderId="11" xfId="41" applyFont="1" applyBorder="1" applyAlignment="1">
      <alignment horizontal="left" vertical="center" wrapText="1"/>
    </xf>
    <xf numFmtId="0" fontId="29" fillId="0" borderId="12" xfId="41" applyFont="1" applyBorder="1" applyAlignment="1">
      <alignment horizontal="left" vertical="center" wrapText="1"/>
    </xf>
    <xf numFmtId="188" fontId="29" fillId="0" borderId="0" xfId="41" applyNumberFormat="1" applyFont="1" applyAlignment="1">
      <alignment horizontal="left" vertical="center"/>
    </xf>
    <xf numFmtId="0" fontId="29" fillId="0" borderId="86" xfId="41" applyFont="1" applyBorder="1" applyAlignment="1">
      <alignment horizontal="left" vertical="center"/>
    </xf>
    <xf numFmtId="0" fontId="29" fillId="0" borderId="10" xfId="41" applyFont="1" applyBorder="1" applyAlignment="1">
      <alignment horizontal="left" vertical="center"/>
    </xf>
    <xf numFmtId="0" fontId="29" fillId="0" borderId="31" xfId="41" applyFont="1" applyBorder="1" applyAlignment="1">
      <alignment horizontal="left" vertical="center" indent="1"/>
    </xf>
    <xf numFmtId="0" fontId="80" fillId="0" borderId="0" xfId="41" applyFont="1" applyAlignment="1">
      <alignment horizontal="left" vertical="center"/>
    </xf>
    <xf numFmtId="0" fontId="29" fillId="0" borderId="30" xfId="41" applyFont="1" applyBorder="1" applyAlignment="1">
      <alignment horizontal="left" vertical="center"/>
    </xf>
    <xf numFmtId="0" fontId="81" fillId="0" borderId="0" xfId="41" applyFont="1" applyAlignment="1">
      <alignment horizontal="center" vertical="center"/>
    </xf>
    <xf numFmtId="0" fontId="29" fillId="0" borderId="31" xfId="41" applyFont="1" applyBorder="1" applyAlignment="1">
      <alignment horizontal="left" vertical="center"/>
    </xf>
    <xf numFmtId="0" fontId="29" fillId="0" borderId="28" xfId="41" applyFont="1" applyBorder="1" applyAlignment="1">
      <alignment horizontal="center" vertical="center"/>
    </xf>
    <xf numFmtId="0" fontId="29" fillId="0" borderId="0" xfId="41" applyFont="1" applyAlignment="1">
      <alignment horizontal="center" vertical="center"/>
    </xf>
    <xf numFmtId="0" fontId="77" fillId="0" borderId="0" xfId="41" applyFont="1" applyAlignment="1">
      <alignment horizontal="center" vertical="center"/>
    </xf>
    <xf numFmtId="0" fontId="29" fillId="0" borderId="32" xfId="41" applyFont="1" applyBorder="1" applyAlignment="1">
      <alignment horizontal="left" vertical="center"/>
    </xf>
    <xf numFmtId="0" fontId="29" fillId="0" borderId="12" xfId="41" applyFont="1" applyBorder="1" applyAlignment="1">
      <alignment horizontal="left" vertical="center"/>
    </xf>
    <xf numFmtId="0" fontId="29" fillId="0" borderId="46" xfId="41" applyFont="1" applyBorder="1" applyAlignment="1">
      <alignment horizontal="center" vertical="center"/>
    </xf>
    <xf numFmtId="0" fontId="29" fillId="0" borderId="84" xfId="41" applyFont="1" applyBorder="1" applyAlignment="1">
      <alignment horizontal="center" vertical="center"/>
    </xf>
    <xf numFmtId="0" fontId="29" fillId="0" borderId="0" xfId="41" applyFont="1" applyAlignment="1">
      <alignment vertical="center"/>
    </xf>
    <xf numFmtId="0" fontId="3" fillId="25" borderId="28" xfId="45" applyFill="1" applyBorder="1" applyAlignment="1">
      <alignment horizontal="center" vertical="center"/>
    </xf>
    <xf numFmtId="0" fontId="3" fillId="0" borderId="28" xfId="45" applyBorder="1" applyAlignment="1">
      <alignment horizontal="left" vertical="top"/>
    </xf>
    <xf numFmtId="0" fontId="25" fillId="0" borderId="28" xfId="45" applyFont="1" applyBorder="1" applyAlignment="1">
      <alignment horizontal="left" vertical="center"/>
    </xf>
    <xf numFmtId="0" fontId="29" fillId="0" borderId="0" xfId="41" applyFont="1" applyAlignment="1">
      <alignment horizontal="right" vertical="center"/>
    </xf>
    <xf numFmtId="0" fontId="54" fillId="0" borderId="85" xfId="41" applyFont="1" applyBorder="1" applyAlignment="1">
      <alignment vertical="center"/>
    </xf>
    <xf numFmtId="0" fontId="54" fillId="0" borderId="43" xfId="41" applyFont="1" applyBorder="1" applyAlignment="1">
      <alignment vertical="center"/>
    </xf>
    <xf numFmtId="0" fontId="29" fillId="0" borderId="0" xfId="41" applyFont="1"/>
    <xf numFmtId="0" fontId="29" fillId="0" borderId="87" xfId="41" applyFont="1" applyBorder="1" applyAlignment="1">
      <alignment vertical="center"/>
    </xf>
    <xf numFmtId="0" fontId="54" fillId="0" borderId="87" xfId="41" applyFont="1" applyBorder="1" applyAlignment="1">
      <alignment vertical="center"/>
    </xf>
    <xf numFmtId="0" fontId="54" fillId="0" borderId="10" xfId="41" applyFont="1" applyBorder="1" applyAlignment="1">
      <alignment vertical="center"/>
    </xf>
    <xf numFmtId="0" fontId="29" fillId="0" borderId="11" xfId="41" applyFont="1" applyBorder="1" applyAlignment="1">
      <alignment vertical="center"/>
    </xf>
    <xf numFmtId="0" fontId="54" fillId="0" borderId="11" xfId="41" applyFont="1" applyBorder="1" applyAlignment="1">
      <alignment vertical="center"/>
    </xf>
    <xf numFmtId="0" fontId="54" fillId="0" borderId="12" xfId="41" applyFont="1" applyBorder="1" applyAlignment="1">
      <alignment vertical="center"/>
    </xf>
    <xf numFmtId="182" fontId="29" fillId="0" borderId="31" xfId="41" applyNumberFormat="1" applyFont="1" applyBorder="1" applyAlignment="1">
      <alignment horizontal="center" vertical="center"/>
    </xf>
    <xf numFmtId="0" fontId="29" fillId="0" borderId="30" xfId="41" applyFont="1" applyBorder="1" applyAlignment="1">
      <alignment vertical="center"/>
    </xf>
    <xf numFmtId="0" fontId="29" fillId="0" borderId="31" xfId="41" applyFont="1" applyBorder="1" applyAlignment="1">
      <alignment vertical="center"/>
    </xf>
    <xf numFmtId="0" fontId="54" fillId="0" borderId="85" xfId="41" applyFont="1" applyBorder="1" applyAlignment="1">
      <alignment horizontal="left" vertical="center"/>
    </xf>
    <xf numFmtId="182" fontId="29" fillId="0" borderId="0" xfId="41" applyNumberFormat="1" applyFont="1" applyAlignment="1">
      <alignment vertical="center"/>
    </xf>
    <xf numFmtId="182" fontId="29" fillId="0" borderId="11" xfId="41" applyNumberFormat="1" applyFont="1" applyBorder="1" applyAlignment="1">
      <alignment vertical="center"/>
    </xf>
    <xf numFmtId="0" fontId="29" fillId="0" borderId="12" xfId="41" applyFont="1" applyBorder="1" applyAlignment="1">
      <alignment vertical="center"/>
    </xf>
    <xf numFmtId="0" fontId="29" fillId="0" borderId="0" xfId="41" applyFont="1" applyAlignment="1">
      <alignment horizontal="center" vertical="center" wrapText="1"/>
    </xf>
    <xf numFmtId="0" fontId="29" fillId="0" borderId="10" xfId="41" applyFont="1" applyBorder="1" applyAlignment="1">
      <alignment vertical="center"/>
    </xf>
    <xf numFmtId="0" fontId="55" fillId="0" borderId="30" xfId="41" applyFont="1" applyBorder="1" applyAlignment="1">
      <alignment vertical="center" shrinkToFit="1"/>
    </xf>
    <xf numFmtId="0" fontId="54" fillId="0" borderId="32" xfId="41" applyFont="1" applyBorder="1" applyAlignment="1">
      <alignment horizontal="left" vertical="center"/>
    </xf>
    <xf numFmtId="0" fontId="57" fillId="0" borderId="0" xfId="41" applyFont="1" applyAlignment="1">
      <alignment vertical="top"/>
    </xf>
    <xf numFmtId="0" fontId="29" fillId="0" borderId="0" xfId="41" applyFont="1" applyAlignment="1">
      <alignment horizontal="center"/>
    </xf>
    <xf numFmtId="0" fontId="29" fillId="0" borderId="84" xfId="41" applyFont="1" applyBorder="1" applyAlignment="1">
      <alignment vertical="center"/>
    </xf>
    <xf numFmtId="0" fontId="29" fillId="0" borderId="11" xfId="41" applyFont="1" applyBorder="1"/>
    <xf numFmtId="0" fontId="29" fillId="0" borderId="87" xfId="41" applyFont="1" applyBorder="1"/>
    <xf numFmtId="0" fontId="84" fillId="0" borderId="0" xfId="41" applyFont="1" applyAlignment="1">
      <alignment horizontal="left" vertical="center"/>
    </xf>
    <xf numFmtId="0" fontId="85" fillId="0" borderId="0" xfId="41" applyFont="1"/>
    <xf numFmtId="0" fontId="87" fillId="0" borderId="0" xfId="85">
      <alignment vertical="center"/>
    </xf>
    <xf numFmtId="0" fontId="87" fillId="0" borderId="0" xfId="85" applyAlignment="1">
      <alignment horizontal="right" vertical="center"/>
    </xf>
    <xf numFmtId="0" fontId="87" fillId="0" borderId="0" xfId="85" applyAlignment="1">
      <alignment horizontal="center" vertical="center"/>
    </xf>
    <xf numFmtId="0" fontId="87" fillId="36" borderId="0" xfId="85" applyFill="1" applyAlignment="1">
      <alignment horizontal="center" vertical="center"/>
    </xf>
    <xf numFmtId="0" fontId="87" fillId="0" borderId="43" xfId="85" applyBorder="1" applyAlignment="1">
      <alignment horizontal="center" vertical="center"/>
    </xf>
    <xf numFmtId="0" fontId="87" fillId="0" borderId="43" xfId="85" applyBorder="1">
      <alignment vertical="center"/>
    </xf>
    <xf numFmtId="0" fontId="87" fillId="0" borderId="11" xfId="85" applyBorder="1">
      <alignment vertical="center"/>
    </xf>
    <xf numFmtId="0" fontId="87" fillId="0" borderId="11" xfId="85" applyBorder="1" applyAlignment="1">
      <alignment horizontal="center" vertical="center" wrapText="1"/>
    </xf>
    <xf numFmtId="0" fontId="87" fillId="0" borderId="11" xfId="85" applyBorder="1" applyAlignment="1">
      <alignment horizontal="center" vertical="center"/>
    </xf>
    <xf numFmtId="183" fontId="87" fillId="0" borderId="11" xfId="85" applyNumberFormat="1" applyBorder="1" applyAlignment="1">
      <alignment horizontal="center" vertical="center"/>
    </xf>
    <xf numFmtId="182" fontId="0" fillId="0" borderId="11" xfId="86" applyNumberFormat="1" applyFont="1" applyFill="1" applyBorder="1" applyAlignment="1">
      <alignment horizontal="center" vertical="center"/>
    </xf>
    <xf numFmtId="0" fontId="87" fillId="0" borderId="87" xfId="85" applyBorder="1">
      <alignment vertical="center"/>
    </xf>
    <xf numFmtId="0" fontId="83" fillId="0" borderId="0" xfId="85" applyFont="1">
      <alignment vertical="center"/>
    </xf>
    <xf numFmtId="0" fontId="88" fillId="0" borderId="0" xfId="85" applyFont="1">
      <alignment vertical="center"/>
    </xf>
    <xf numFmtId="0" fontId="29" fillId="0" borderId="99" xfId="41" applyFont="1" applyBorder="1" applyAlignment="1">
      <alignment horizontal="center" vertical="center"/>
    </xf>
    <xf numFmtId="0" fontId="29" fillId="0" borderId="48" xfId="41" applyFont="1" applyBorder="1" applyAlignment="1">
      <alignment horizontal="center" vertical="center"/>
    </xf>
    <xf numFmtId="0" fontId="29" fillId="0" borderId="43" xfId="41" applyFont="1" applyBorder="1" applyAlignment="1">
      <alignment vertical="center"/>
    </xf>
    <xf numFmtId="0" fontId="3" fillId="0" borderId="28" xfId="45" applyBorder="1" applyAlignment="1">
      <alignment horizontal="left" vertical="center"/>
    </xf>
    <xf numFmtId="0" fontId="25" fillId="0" borderId="28" xfId="45" applyFont="1" applyBorder="1" applyAlignment="1">
      <alignment horizontal="left" vertical="center" wrapText="1"/>
    </xf>
    <xf numFmtId="0" fontId="3" fillId="0" borderId="42" xfId="45" applyBorder="1" applyAlignment="1">
      <alignment horizontal="left" vertical="center" wrapText="1"/>
    </xf>
    <xf numFmtId="0" fontId="3" fillId="0" borderId="82" xfId="45" applyBorder="1" applyAlignment="1">
      <alignment vertical="center" wrapText="1"/>
    </xf>
    <xf numFmtId="0" fontId="29" fillId="0" borderId="10" xfId="41" applyFont="1" applyBorder="1" applyAlignment="1">
      <alignment horizontal="center" vertical="center"/>
    </xf>
    <xf numFmtId="0" fontId="29" fillId="0" borderId="30" xfId="41" applyFont="1" applyBorder="1" applyAlignment="1">
      <alignment horizontal="center" vertical="center"/>
    </xf>
    <xf numFmtId="0" fontId="29" fillId="0" borderId="12" xfId="41" applyFont="1" applyBorder="1" applyAlignment="1">
      <alignment horizontal="center" vertical="center"/>
    </xf>
    <xf numFmtId="0" fontId="29" fillId="0" borderId="32" xfId="41" applyFont="1" applyBorder="1" applyAlignment="1">
      <alignment vertical="center"/>
    </xf>
    <xf numFmtId="0" fontId="29" fillId="0" borderId="46" xfId="41" applyFont="1" applyBorder="1" applyAlignment="1">
      <alignment vertical="center"/>
    </xf>
    <xf numFmtId="0" fontId="90" fillId="0" borderId="0" xfId="41" applyFont="1" applyAlignment="1">
      <alignment horizontal="left" vertical="center"/>
    </xf>
    <xf numFmtId="0" fontId="3" fillId="0" borderId="0" xfId="41" applyAlignment="1">
      <alignment horizontal="left" vertical="center"/>
    </xf>
    <xf numFmtId="0" fontId="29" fillId="0" borderId="43" xfId="41" applyFont="1" applyBorder="1" applyAlignment="1">
      <alignment horizontal="center" vertical="center"/>
    </xf>
    <xf numFmtId="0" fontId="29" fillId="0" borderId="117" xfId="41" applyFont="1" applyBorder="1" applyAlignment="1">
      <alignment horizontal="center" vertical="center"/>
    </xf>
    <xf numFmtId="0" fontId="29" fillId="0" borderId="118" xfId="41" applyFont="1" applyBorder="1" applyAlignment="1">
      <alignment horizontal="center" vertical="center"/>
    </xf>
    <xf numFmtId="0" fontId="3" fillId="0" borderId="10" xfId="41" applyBorder="1" applyAlignment="1">
      <alignment horizontal="left" vertical="center"/>
    </xf>
    <xf numFmtId="0" fontId="3" fillId="0" borderId="0" xfId="41" applyAlignment="1">
      <alignment horizontal="center" vertical="center"/>
    </xf>
    <xf numFmtId="0" fontId="29" fillId="0" borderId="87" xfId="41" applyFont="1" applyBorder="1" applyAlignment="1">
      <alignment vertical="center" wrapText="1"/>
    </xf>
    <xf numFmtId="0" fontId="29" fillId="0" borderId="10" xfId="41" applyFont="1" applyBorder="1" applyAlignment="1">
      <alignment vertical="center" wrapText="1"/>
    </xf>
    <xf numFmtId="0" fontId="3" fillId="0" borderId="12" xfId="41" applyBorder="1" applyAlignment="1">
      <alignment horizontal="left" vertical="center"/>
    </xf>
    <xf numFmtId="0" fontId="3" fillId="0" borderId="32" xfId="41" applyBorder="1" applyAlignment="1">
      <alignment horizontal="center" vertical="center"/>
    </xf>
    <xf numFmtId="0" fontId="29" fillId="0" borderId="11" xfId="41" applyFont="1" applyBorder="1" applyAlignment="1">
      <alignment vertical="center" wrapText="1"/>
    </xf>
    <xf numFmtId="0" fontId="3" fillId="0" borderId="11" xfId="41" applyBorder="1" applyAlignment="1">
      <alignment horizontal="center" vertical="center"/>
    </xf>
    <xf numFmtId="0" fontId="29" fillId="0" borderId="12" xfId="41" applyFont="1" applyBorder="1" applyAlignment="1">
      <alignment vertical="center" wrapText="1"/>
    </xf>
    <xf numFmtId="0" fontId="29" fillId="0" borderId="48" xfId="41" applyFont="1" applyBorder="1" applyAlignment="1">
      <alignment vertical="center"/>
    </xf>
    <xf numFmtId="0" fontId="29" fillId="0" borderId="30" xfId="41" applyFont="1" applyBorder="1" applyAlignment="1">
      <alignment vertical="center" wrapText="1"/>
    </xf>
    <xf numFmtId="0" fontId="29" fillId="0" borderId="31" xfId="41" applyFont="1" applyBorder="1" applyAlignment="1">
      <alignment horizontal="left" vertical="center" wrapText="1"/>
    </xf>
    <xf numFmtId="0" fontId="3" fillId="0" borderId="123" xfId="41" applyBorder="1" applyAlignment="1">
      <alignment horizontal="center" vertical="center"/>
    </xf>
    <xf numFmtId="0" fontId="29" fillId="0" borderId="124" xfId="41" applyFont="1" applyBorder="1" applyAlignment="1">
      <alignment vertical="center"/>
    </xf>
    <xf numFmtId="0" fontId="3" fillId="0" borderId="124" xfId="41" applyBorder="1" applyAlignment="1">
      <alignment vertical="center"/>
    </xf>
    <xf numFmtId="0" fontId="29" fillId="0" borderId="124" xfId="41" applyFont="1" applyBorder="1" applyAlignment="1">
      <alignment horizontal="left" vertical="center" wrapText="1"/>
    </xf>
    <xf numFmtId="0" fontId="3" fillId="0" borderId="124" xfId="41" applyBorder="1" applyAlignment="1">
      <alignment horizontal="center" vertical="center"/>
    </xf>
    <xf numFmtId="0" fontId="3" fillId="0" borderId="124" xfId="41" applyBorder="1" applyAlignment="1">
      <alignment horizontal="left" vertical="center"/>
    </xf>
    <xf numFmtId="0" fontId="3" fillId="0" borderId="125" xfId="41" applyBorder="1" applyAlignment="1">
      <alignment horizontal="left" vertical="center"/>
    </xf>
    <xf numFmtId="0" fontId="29" fillId="0" borderId="10" xfId="41" applyFont="1" applyBorder="1" applyAlignment="1">
      <alignment vertical="top"/>
    </xf>
    <xf numFmtId="0" fontId="29" fillId="0" borderId="123" xfId="41" applyFont="1" applyBorder="1" applyAlignment="1">
      <alignment vertical="center"/>
    </xf>
    <xf numFmtId="0" fontId="29" fillId="0" borderId="0" xfId="41" applyFont="1" applyAlignment="1">
      <alignment vertical="top"/>
    </xf>
    <xf numFmtId="0" fontId="29" fillId="0" borderId="30" xfId="41" applyFont="1" applyBorder="1" applyAlignment="1">
      <alignment vertical="top"/>
    </xf>
    <xf numFmtId="0" fontId="29" fillId="0" borderId="48" xfId="41" applyFont="1" applyBorder="1" applyAlignment="1">
      <alignment vertical="center" wrapText="1"/>
    </xf>
    <xf numFmtId="0" fontId="3" fillId="0" borderId="30" xfId="41" applyBorder="1" applyAlignment="1">
      <alignment vertical="center"/>
    </xf>
    <xf numFmtId="0" fontId="29" fillId="0" borderId="80" xfId="41" applyFont="1" applyBorder="1" applyAlignment="1">
      <alignment vertical="center"/>
    </xf>
    <xf numFmtId="0" fontId="3" fillId="0" borderId="80" xfId="41" applyBorder="1" applyAlignment="1">
      <alignment vertical="center"/>
    </xf>
    <xf numFmtId="0" fontId="29" fillId="0" borderId="127" xfId="41" applyFont="1" applyBorder="1" applyAlignment="1">
      <alignment vertical="center"/>
    </xf>
    <xf numFmtId="14" fontId="29" fillId="0" borderId="0" xfId="41" applyNumberFormat="1" applyFont="1" applyAlignment="1">
      <alignment horizontal="left" vertical="center"/>
    </xf>
    <xf numFmtId="0" fontId="29" fillId="0" borderId="75" xfId="41" applyFont="1" applyBorder="1" applyAlignment="1">
      <alignment horizontal="left" vertical="center"/>
    </xf>
    <xf numFmtId="0" fontId="29" fillId="0" borderId="80" xfId="41" applyFont="1" applyBorder="1" applyAlignment="1">
      <alignment horizontal="left" vertical="center"/>
    </xf>
    <xf numFmtId="0" fontId="3" fillId="0" borderId="80" xfId="41" applyBorder="1" applyAlignment="1">
      <alignment horizontal="left" vertical="center"/>
    </xf>
    <xf numFmtId="0" fontId="3" fillId="0" borderId="127" xfId="41" applyBorder="1" applyAlignment="1">
      <alignment horizontal="left" vertical="center"/>
    </xf>
    <xf numFmtId="0" fontId="29" fillId="0" borderId="31" xfId="41" applyFont="1" applyBorder="1" applyAlignment="1">
      <alignment vertical="top"/>
    </xf>
    <xf numFmtId="0" fontId="3" fillId="0" borderId="31" xfId="41" applyBorder="1" applyAlignment="1">
      <alignment horizontal="center" vertical="center"/>
    </xf>
    <xf numFmtId="0" fontId="29" fillId="0" borderId="130" xfId="41" applyFont="1" applyBorder="1" applyAlignment="1">
      <alignment horizontal="left" vertical="center" shrinkToFit="1"/>
    </xf>
    <xf numFmtId="0" fontId="3" fillId="0" borderId="75" xfId="41" applyBorder="1" applyAlignment="1">
      <alignment horizontal="center" vertical="center"/>
    </xf>
    <xf numFmtId="0" fontId="29" fillId="0" borderId="75" xfId="41" applyFont="1" applyBorder="1" applyAlignment="1">
      <alignment vertical="center"/>
    </xf>
    <xf numFmtId="0" fontId="29" fillId="0" borderId="130" xfId="41" applyFont="1" applyBorder="1" applyAlignment="1">
      <alignment vertical="center"/>
    </xf>
    <xf numFmtId="0" fontId="29" fillId="0" borderId="124" xfId="41" applyFont="1" applyBorder="1" applyAlignment="1">
      <alignment horizontal="left" vertical="center"/>
    </xf>
    <xf numFmtId="0" fontId="29" fillId="0" borderId="125" xfId="41" applyFont="1" applyBorder="1" applyAlignment="1">
      <alignment vertical="center"/>
    </xf>
    <xf numFmtId="0" fontId="29" fillId="0" borderId="32" xfId="41" applyFont="1" applyBorder="1" applyAlignment="1">
      <alignment horizontal="left" vertical="center" wrapText="1"/>
    </xf>
    <xf numFmtId="0" fontId="29" fillId="0" borderId="131" xfId="41" applyFont="1" applyBorder="1" applyAlignment="1">
      <alignment vertical="center" wrapText="1"/>
    </xf>
    <xf numFmtId="0" fontId="3" fillId="0" borderId="132" xfId="41" applyBorder="1" applyAlignment="1">
      <alignment horizontal="center" vertical="center"/>
    </xf>
    <xf numFmtId="0" fontId="29" fillId="0" borderId="133" xfId="41" applyFont="1" applyBorder="1" applyAlignment="1">
      <alignment vertical="center"/>
    </xf>
    <xf numFmtId="0" fontId="3" fillId="0" borderId="133" xfId="41" applyBorder="1" applyAlignment="1">
      <alignment horizontal="center" vertical="center"/>
    </xf>
    <xf numFmtId="0" fontId="92" fillId="0" borderId="133" xfId="41" applyFont="1" applyBorder="1" applyAlignment="1">
      <alignment vertical="center"/>
    </xf>
    <xf numFmtId="0" fontId="93" fillId="0" borderId="133" xfId="41" applyFont="1" applyBorder="1" applyAlignment="1">
      <alignment vertical="center"/>
    </xf>
    <xf numFmtId="0" fontId="3" fillId="0" borderId="133" xfId="41" applyBorder="1" applyAlignment="1">
      <alignment horizontal="left" vertical="center"/>
    </xf>
    <xf numFmtId="0" fontId="3" fillId="0" borderId="134" xfId="41" applyBorder="1" applyAlignment="1">
      <alignment horizontal="left" vertical="center"/>
    </xf>
    <xf numFmtId="0" fontId="29" fillId="0" borderId="11" xfId="41" applyFont="1" applyBorder="1" applyAlignment="1">
      <alignment vertical="top"/>
    </xf>
    <xf numFmtId="0" fontId="29" fillId="0" borderId="12" xfId="41" applyFont="1" applyBorder="1" applyAlignment="1">
      <alignment vertical="top"/>
    </xf>
    <xf numFmtId="0" fontId="29" fillId="0" borderId="32" xfId="41" applyFont="1" applyBorder="1" applyAlignment="1">
      <alignment vertical="top"/>
    </xf>
    <xf numFmtId="0" fontId="29" fillId="0" borderId="126" xfId="41" applyFont="1" applyBorder="1" applyAlignment="1">
      <alignment vertical="center"/>
    </xf>
    <xf numFmtId="0" fontId="3" fillId="0" borderId="135" xfId="41" applyBorder="1" applyAlignment="1">
      <alignment horizontal="center" vertical="center"/>
    </xf>
    <xf numFmtId="0" fontId="29" fillId="0" borderId="80" xfId="41" applyFont="1" applyBorder="1" applyAlignment="1">
      <alignment horizontal="left" vertical="center" wrapText="1"/>
    </xf>
    <xf numFmtId="0" fontId="3" fillId="0" borderId="80" xfId="41" applyBorder="1" applyAlignment="1">
      <alignment horizontal="center" vertical="center"/>
    </xf>
    <xf numFmtId="0" fontId="29" fillId="0" borderId="125" xfId="41" applyFont="1" applyBorder="1" applyAlignment="1">
      <alignment horizontal="left" vertical="center"/>
    </xf>
    <xf numFmtId="0" fontId="3" fillId="0" borderId="136" xfId="41" applyBorder="1" applyAlignment="1">
      <alignment horizontal="center" vertical="center"/>
    </xf>
    <xf numFmtId="0" fontId="29" fillId="0" borderId="129" xfId="41" applyFont="1" applyBorder="1" applyAlignment="1">
      <alignment horizontal="left" vertical="center"/>
    </xf>
    <xf numFmtId="0" fontId="94" fillId="0" borderId="0" xfId="41" applyFont="1" applyAlignment="1">
      <alignment horizontal="left" vertical="center"/>
    </xf>
    <xf numFmtId="0" fontId="3" fillId="0" borderId="30" xfId="41" applyBorder="1" applyAlignment="1">
      <alignment horizontal="left" vertical="center"/>
    </xf>
    <xf numFmtId="0" fontId="29" fillId="0" borderId="86" xfId="41" applyFont="1" applyBorder="1" applyAlignment="1">
      <alignment vertical="center"/>
    </xf>
    <xf numFmtId="0" fontId="29" fillId="0" borderId="99" xfId="41" applyFont="1" applyBorder="1" applyAlignment="1">
      <alignment vertical="center" wrapText="1"/>
    </xf>
    <xf numFmtId="0" fontId="29" fillId="0" borderId="86" xfId="41" applyFont="1" applyBorder="1" applyAlignment="1">
      <alignment horizontal="left" vertical="center" wrapText="1"/>
    </xf>
    <xf numFmtId="0" fontId="29" fillId="0" borderId="122" xfId="41" applyFont="1" applyBorder="1" applyAlignment="1">
      <alignment horizontal="left" vertical="center" shrinkToFit="1"/>
    </xf>
    <xf numFmtId="0" fontId="3" fillId="0" borderId="137" xfId="41" applyBorder="1" applyAlignment="1">
      <alignment horizontal="center" vertical="center"/>
    </xf>
    <xf numFmtId="0" fontId="29" fillId="0" borderId="138" xfId="41" applyFont="1" applyBorder="1" applyAlignment="1">
      <alignment vertical="center"/>
    </xf>
    <xf numFmtId="0" fontId="29" fillId="0" borderId="138" xfId="41" applyFont="1" applyBorder="1" applyAlignment="1">
      <alignment horizontal="left" vertical="center" wrapText="1"/>
    </xf>
    <xf numFmtId="0" fontId="3" fillId="0" borderId="138" xfId="41" applyBorder="1" applyAlignment="1">
      <alignment horizontal="center" vertical="center"/>
    </xf>
    <xf numFmtId="0" fontId="29" fillId="0" borderId="138" xfId="41" applyFont="1" applyBorder="1" applyAlignment="1">
      <alignment horizontal="left" vertical="center"/>
    </xf>
    <xf numFmtId="0" fontId="29" fillId="0" borderId="139" xfId="41" applyFont="1" applyBorder="1" applyAlignment="1">
      <alignment horizontal="left" vertical="center"/>
    </xf>
    <xf numFmtId="0" fontId="3" fillId="0" borderId="87" xfId="41" applyBorder="1" applyAlignment="1">
      <alignment horizontal="center" vertical="center"/>
    </xf>
    <xf numFmtId="0" fontId="29" fillId="0" borderId="135" xfId="41" applyFont="1" applyBorder="1" applyAlignment="1">
      <alignment vertical="center"/>
    </xf>
    <xf numFmtId="0" fontId="29" fillId="0" borderId="127" xfId="41" applyFont="1" applyBorder="1" applyAlignment="1">
      <alignment horizontal="left" vertical="center"/>
    </xf>
    <xf numFmtId="0" fontId="29" fillId="0" borderId="129" xfId="41" applyFont="1" applyBorder="1" applyAlignment="1">
      <alignment vertical="center"/>
    </xf>
    <xf numFmtId="0" fontId="29" fillId="0" borderId="130" xfId="41" applyFont="1" applyBorder="1" applyAlignment="1">
      <alignment horizontal="left" vertical="center"/>
    </xf>
    <xf numFmtId="0" fontId="29" fillId="0" borderId="130" xfId="41" applyFont="1" applyBorder="1" applyAlignment="1">
      <alignment horizontal="left" vertical="center" wrapText="1"/>
    </xf>
    <xf numFmtId="0" fontId="92" fillId="0" borderId="124" xfId="41" applyFont="1" applyBorder="1" applyAlignment="1">
      <alignment horizontal="left" vertical="center"/>
    </xf>
    <xf numFmtId="0" fontId="92" fillId="0" borderId="125" xfId="41" applyFont="1" applyBorder="1" applyAlignment="1">
      <alignment horizontal="left" vertical="center"/>
    </xf>
    <xf numFmtId="0" fontId="3" fillId="0" borderId="10" xfId="41" applyBorder="1" applyAlignment="1">
      <alignment vertical="center"/>
    </xf>
    <xf numFmtId="0" fontId="3" fillId="0" borderId="86" xfId="41" applyBorder="1" applyAlignment="1">
      <alignment horizontal="center" vertical="center"/>
    </xf>
    <xf numFmtId="0" fontId="29" fillId="0" borderId="31" xfId="41" applyFont="1" applyBorder="1" applyAlignment="1">
      <alignment vertical="center" wrapText="1"/>
    </xf>
    <xf numFmtId="0" fontId="29" fillId="0" borderId="130" xfId="41" applyFont="1" applyBorder="1" applyAlignment="1">
      <alignment vertical="center" wrapText="1"/>
    </xf>
    <xf numFmtId="0" fontId="29" fillId="0" borderId="125" xfId="41" applyFont="1" applyBorder="1" applyAlignment="1">
      <alignment vertical="top"/>
    </xf>
    <xf numFmtId="0" fontId="29" fillId="0" borderId="130" xfId="41" applyFont="1" applyBorder="1" applyAlignment="1">
      <alignment vertical="center" shrinkToFit="1"/>
    </xf>
    <xf numFmtId="0" fontId="29" fillId="0" borderId="46" xfId="41" applyFont="1" applyBorder="1" applyAlignment="1">
      <alignment vertical="center" wrapText="1"/>
    </xf>
    <xf numFmtId="0" fontId="3" fillId="0" borderId="12" xfId="41" applyBorder="1" applyAlignment="1">
      <alignment vertical="center"/>
    </xf>
    <xf numFmtId="0" fontId="29" fillId="0" borderId="133" xfId="41" applyFont="1" applyBorder="1" applyAlignment="1">
      <alignment horizontal="left" vertical="center"/>
    </xf>
    <xf numFmtId="0" fontId="29" fillId="0" borderId="134" xfId="41" applyFont="1" applyBorder="1" applyAlignment="1">
      <alignment vertical="center"/>
    </xf>
    <xf numFmtId="0" fontId="92" fillId="0" borderId="124" xfId="41" applyFont="1" applyBorder="1" applyAlignment="1">
      <alignment vertical="center"/>
    </xf>
    <xf numFmtId="0" fontId="92" fillId="0" borderId="125" xfId="41" applyFont="1" applyBorder="1" applyAlignment="1">
      <alignment vertical="center"/>
    </xf>
    <xf numFmtId="0" fontId="29" fillId="0" borderId="32" xfId="41" applyFont="1" applyBorder="1" applyAlignment="1">
      <alignment vertical="center" wrapText="1"/>
    </xf>
    <xf numFmtId="0" fontId="3" fillId="0" borderId="133" xfId="41" applyBorder="1" applyAlignment="1">
      <alignment vertical="center"/>
    </xf>
    <xf numFmtId="0" fontId="29" fillId="0" borderId="99" xfId="41" applyFont="1" applyBorder="1" applyAlignment="1">
      <alignment vertical="center"/>
    </xf>
    <xf numFmtId="0" fontId="29" fillId="0" borderId="122" xfId="41" applyFont="1" applyBorder="1" applyAlignment="1">
      <alignment vertical="center" shrinkToFit="1"/>
    </xf>
    <xf numFmtId="0" fontId="29" fillId="0" borderId="139" xfId="41" applyFont="1" applyBorder="1" applyAlignment="1">
      <alignment vertical="center"/>
    </xf>
    <xf numFmtId="0" fontId="29" fillId="0" borderId="127" xfId="41" applyFont="1" applyBorder="1" applyAlignment="1">
      <alignment vertical="top"/>
    </xf>
    <xf numFmtId="0" fontId="95" fillId="0" borderId="0" xfId="41" applyFont="1" applyAlignment="1">
      <alignment horizontal="left" vertical="center"/>
    </xf>
    <xf numFmtId="0" fontId="92" fillId="0" borderId="0" xfId="41" applyFont="1" applyAlignment="1">
      <alignment horizontal="left" vertical="center"/>
    </xf>
    <xf numFmtId="0" fontId="29" fillId="0" borderId="0" xfId="41" applyFont="1" applyAlignment="1">
      <alignment vertical="center" wrapText="1"/>
    </xf>
    <xf numFmtId="0" fontId="96" fillId="0" borderId="0" xfId="41" applyFont="1" applyAlignment="1">
      <alignment horizontal="center" vertical="center"/>
    </xf>
    <xf numFmtId="0" fontId="96" fillId="0" borderId="0" xfId="41" applyFont="1" applyAlignment="1">
      <alignment horizontal="left" vertical="center"/>
    </xf>
    <xf numFmtId="0" fontId="29" fillId="0" borderId="0" xfId="41" applyFont="1" applyAlignment="1">
      <alignment horizontal="left" vertical="top"/>
    </xf>
    <xf numFmtId="0" fontId="29" fillId="0" borderId="84" xfId="41" applyFont="1" applyBorder="1" applyAlignment="1">
      <alignment horizontal="left"/>
    </xf>
    <xf numFmtId="0" fontId="29" fillId="0" borderId="85" xfId="41" applyFont="1" applyBorder="1" applyAlignment="1">
      <alignment horizontal="left"/>
    </xf>
    <xf numFmtId="0" fontId="29" fillId="0" borderId="43" xfId="41" applyFont="1" applyBorder="1" applyAlignment="1">
      <alignment horizontal="left"/>
    </xf>
    <xf numFmtId="0" fontId="29" fillId="0" borderId="30" xfId="41" applyFont="1" applyBorder="1"/>
    <xf numFmtId="0" fontId="29" fillId="0" borderId="32" xfId="41" applyFont="1" applyBorder="1" applyAlignment="1">
      <alignment horizontal="left"/>
    </xf>
    <xf numFmtId="0" fontId="29" fillId="0" borderId="11" xfId="41" applyFont="1" applyBorder="1" applyAlignment="1">
      <alignment horizontal="left"/>
    </xf>
    <xf numFmtId="0" fontId="29" fillId="0" borderId="12" xfId="41" applyFont="1" applyBorder="1" applyAlignment="1">
      <alignment horizontal="left"/>
    </xf>
    <xf numFmtId="0" fontId="29" fillId="0" borderId="31" xfId="41" applyFont="1" applyBorder="1" applyAlignment="1">
      <alignment horizontal="left"/>
    </xf>
    <xf numFmtId="0" fontId="29" fillId="0" borderId="0" xfId="41" applyFont="1" applyAlignment="1">
      <alignment horizontal="left"/>
    </xf>
    <xf numFmtId="0" fontId="29" fillId="0" borderId="84" xfId="41" applyFont="1" applyBorder="1" applyAlignment="1">
      <alignment horizontal="center" vertical="center" textRotation="255" wrapText="1"/>
    </xf>
    <xf numFmtId="0" fontId="77" fillId="0" borderId="84" xfId="41" applyFont="1" applyBorder="1" applyAlignment="1">
      <alignment horizontal="center" vertical="center"/>
    </xf>
    <xf numFmtId="0" fontId="77" fillId="0" borderId="85" xfId="41" applyFont="1" applyBorder="1" applyAlignment="1">
      <alignment horizontal="center" vertical="center"/>
    </xf>
    <xf numFmtId="0" fontId="29" fillId="0" borderId="86" xfId="41" applyFont="1" applyBorder="1" applyAlignment="1">
      <alignment horizontal="center" vertical="center" textRotation="255" wrapText="1"/>
    </xf>
    <xf numFmtId="0" fontId="29" fillId="0" borderId="65" xfId="41" applyFont="1" applyBorder="1" applyAlignment="1">
      <alignment horizontal="center" vertical="center" textRotation="255" wrapText="1"/>
    </xf>
    <xf numFmtId="0" fontId="29" fillId="0" borderId="31" xfId="41" applyFont="1" applyBorder="1" applyAlignment="1">
      <alignment horizontal="center" vertical="center" textRotation="255" shrinkToFit="1"/>
    </xf>
    <xf numFmtId="0" fontId="29" fillId="0" borderId="146" xfId="41" applyFont="1" applyBorder="1" applyAlignment="1">
      <alignment horizontal="center" vertical="center" textRotation="255"/>
    </xf>
    <xf numFmtId="0" fontId="29" fillId="0" borderId="147" xfId="41" applyFont="1" applyBorder="1" applyAlignment="1">
      <alignment horizontal="justify" wrapText="1"/>
    </xf>
    <xf numFmtId="0" fontId="29" fillId="0" borderId="147" xfId="41" applyFont="1" applyBorder="1" applyAlignment="1">
      <alignment horizontal="left" vertical="center"/>
    </xf>
    <xf numFmtId="0" fontId="29" fillId="0" borderId="77" xfId="41" applyFont="1" applyBorder="1" applyAlignment="1">
      <alignment horizontal="left" vertical="center"/>
    </xf>
    <xf numFmtId="0" fontId="29" fillId="0" borderId="0" xfId="41" applyFont="1" applyAlignment="1">
      <alignment horizontal="justify"/>
    </xf>
    <xf numFmtId="0" fontId="29" fillId="0" borderId="43" xfId="41" applyFont="1" applyBorder="1"/>
    <xf numFmtId="0" fontId="29" fillId="0" borderId="148" xfId="41" applyFont="1" applyBorder="1" applyAlignment="1">
      <alignment horizontal="center" vertical="center" textRotation="255"/>
    </xf>
    <xf numFmtId="0" fontId="29" fillId="0" borderId="149" xfId="41" applyFont="1" applyBorder="1" applyAlignment="1">
      <alignment horizontal="left"/>
    </xf>
    <xf numFmtId="0" fontId="29" fillId="0" borderId="150" xfId="41" applyFont="1" applyBorder="1" applyAlignment="1">
      <alignment horizontal="justify" wrapText="1"/>
    </xf>
    <xf numFmtId="0" fontId="29" fillId="0" borderId="150" xfId="41" applyFont="1" applyBorder="1"/>
    <xf numFmtId="0" fontId="98" fillId="0" borderId="0" xfId="41" applyFont="1" applyAlignment="1">
      <alignment horizontal="justify"/>
    </xf>
    <xf numFmtId="0" fontId="29" fillId="0" borderId="32" xfId="41" applyFont="1" applyBorder="1"/>
    <xf numFmtId="0" fontId="29" fillId="0" borderId="86" xfId="41" applyFont="1" applyBorder="1" applyAlignment="1">
      <alignment horizontal="center" vertical="center"/>
    </xf>
    <xf numFmtId="0" fontId="29" fillId="0" borderId="87" xfId="41" applyFont="1" applyBorder="1" applyAlignment="1">
      <alignment horizontal="center" vertical="center"/>
    </xf>
    <xf numFmtId="0" fontId="29" fillId="0" borderId="10" xfId="41" applyFont="1" applyBorder="1" applyAlignment="1">
      <alignment horizontal="center" vertical="center"/>
    </xf>
    <xf numFmtId="0" fontId="29" fillId="0" borderId="32" xfId="41" applyFont="1" applyBorder="1" applyAlignment="1">
      <alignment horizontal="center" vertical="center"/>
    </xf>
    <xf numFmtId="0" fontId="29" fillId="0" borderId="11" xfId="41" applyFont="1" applyBorder="1" applyAlignment="1">
      <alignment horizontal="center" vertical="center"/>
    </xf>
    <xf numFmtId="0" fontId="29" fillId="0" borderId="12" xfId="41" applyFont="1" applyBorder="1" applyAlignment="1">
      <alignment horizontal="center" vertical="center"/>
    </xf>
    <xf numFmtId="0" fontId="29" fillId="0" borderId="99" xfId="41" applyFont="1" applyBorder="1" applyAlignment="1">
      <alignment horizontal="left" vertical="center"/>
    </xf>
    <xf numFmtId="0" fontId="29" fillId="0" borderId="46" xfId="41" applyFont="1" applyBorder="1" applyAlignment="1">
      <alignment horizontal="left" vertical="center"/>
    </xf>
    <xf numFmtId="0" fontId="29" fillId="0" borderId="100" xfId="41" applyFont="1" applyBorder="1" applyAlignment="1">
      <alignment horizontal="center" vertical="center"/>
    </xf>
    <xf numFmtId="0" fontId="29" fillId="0" borderId="101" xfId="41" applyFont="1" applyBorder="1" applyAlignment="1">
      <alignment horizontal="center" vertical="center"/>
    </xf>
    <xf numFmtId="0" fontId="29" fillId="0" borderId="102" xfId="41" applyFont="1" applyBorder="1" applyAlignment="1">
      <alignment horizontal="center" vertical="center"/>
    </xf>
    <xf numFmtId="0" fontId="29" fillId="0" borderId="119" xfId="41" applyFont="1" applyBorder="1" applyAlignment="1">
      <alignment horizontal="center" vertical="center"/>
    </xf>
    <xf numFmtId="0" fontId="29" fillId="0" borderId="120" xfId="41" applyFont="1" applyBorder="1" applyAlignment="1">
      <alignment horizontal="center" vertical="center"/>
    </xf>
    <xf numFmtId="0" fontId="29" fillId="0" borderId="121" xfId="41" applyFont="1" applyBorder="1" applyAlignment="1">
      <alignment horizontal="center" vertical="center"/>
    </xf>
    <xf numFmtId="0" fontId="90" fillId="0" borderId="0" xfId="41" applyFont="1" applyAlignment="1">
      <alignment horizontal="center" vertical="center"/>
    </xf>
    <xf numFmtId="0" fontId="29" fillId="0" borderId="84" xfId="41" applyFont="1" applyBorder="1" applyAlignment="1">
      <alignment horizontal="center" vertical="center"/>
    </xf>
    <xf numFmtId="0" fontId="29" fillId="0" borderId="85" xfId="41" applyFont="1" applyBorder="1" applyAlignment="1">
      <alignment horizontal="center" vertical="center"/>
    </xf>
    <xf numFmtId="0" fontId="29" fillId="0" borderId="43" xfId="41" applyFont="1" applyBorder="1" applyAlignment="1">
      <alignment horizontal="center" vertical="center"/>
    </xf>
    <xf numFmtId="0" fontId="3" fillId="0" borderId="84" xfId="41" applyBorder="1" applyAlignment="1">
      <alignment horizontal="center" vertical="center"/>
    </xf>
    <xf numFmtId="0" fontId="3" fillId="0" borderId="43" xfId="41" applyBorder="1" applyAlignment="1">
      <alignment horizontal="center" vertical="center"/>
    </xf>
    <xf numFmtId="0" fontId="29" fillId="0" borderId="128" xfId="41" applyFont="1" applyBorder="1" applyAlignment="1">
      <alignment horizontal="left" vertical="center" wrapText="1"/>
    </xf>
    <xf numFmtId="0" fontId="29" fillId="0" borderId="48" xfId="41" applyFont="1" applyBorder="1" applyAlignment="1">
      <alignment horizontal="left" vertical="center" wrapText="1"/>
    </xf>
    <xf numFmtId="0" fontId="29" fillId="0" borderId="126" xfId="41" applyFont="1" applyBorder="1" applyAlignment="1">
      <alignment horizontal="left" vertical="center" wrapText="1"/>
    </xf>
    <xf numFmtId="0" fontId="3" fillId="0" borderId="136" xfId="41" applyBorder="1" applyAlignment="1">
      <alignment horizontal="center" vertical="center"/>
    </xf>
    <xf numFmtId="0" fontId="3" fillId="0" borderId="31" xfId="41" applyBorder="1" applyAlignment="1">
      <alignment horizontal="center" vertical="center"/>
    </xf>
    <xf numFmtId="0" fontId="3" fillId="0" borderId="135" xfId="41" applyBorder="1" applyAlignment="1">
      <alignment horizontal="center" vertical="center"/>
    </xf>
    <xf numFmtId="0" fontId="29" fillId="0" borderId="75" xfId="41" applyFont="1" applyBorder="1" applyAlignment="1">
      <alignment horizontal="left" vertical="center"/>
    </xf>
    <xf numFmtId="0" fontId="29" fillId="0" borderId="0" xfId="41" applyFont="1" applyAlignment="1">
      <alignment horizontal="left" vertical="center"/>
    </xf>
    <xf numFmtId="0" fontId="29" fillId="0" borderId="80" xfId="41" applyFont="1" applyBorder="1" applyAlignment="1">
      <alignment horizontal="left" vertical="center"/>
    </xf>
    <xf numFmtId="0" fontId="3" fillId="0" borderId="75" xfId="41" applyBorder="1" applyAlignment="1">
      <alignment horizontal="center" vertical="center"/>
    </xf>
    <xf numFmtId="0" fontId="3" fillId="0" borderId="0" xfId="41" applyAlignment="1">
      <alignment horizontal="center" vertical="center"/>
    </xf>
    <xf numFmtId="0" fontId="3" fillId="0" borderId="80" xfId="41" applyBorder="1" applyAlignment="1">
      <alignment horizontal="center" vertical="center"/>
    </xf>
    <xf numFmtId="0" fontId="29" fillId="0" borderId="75" xfId="41" applyFont="1" applyBorder="1" applyAlignment="1">
      <alignment horizontal="center" vertical="center" wrapText="1"/>
    </xf>
    <xf numFmtId="0" fontId="29" fillId="0" borderId="80" xfId="41" applyFont="1" applyBorder="1" applyAlignment="1">
      <alignment horizontal="center" vertical="center" wrapText="1"/>
    </xf>
    <xf numFmtId="0" fontId="29" fillId="0" borderId="128" xfId="41" applyFont="1" applyBorder="1" applyAlignment="1">
      <alignment horizontal="left" vertical="center" shrinkToFit="1"/>
    </xf>
    <xf numFmtId="0" fontId="29" fillId="0" borderId="48" xfId="41" applyFont="1" applyBorder="1" applyAlignment="1">
      <alignment horizontal="left" vertical="center" shrinkToFit="1"/>
    </xf>
    <xf numFmtId="0" fontId="29" fillId="0" borderId="126" xfId="41" applyFont="1" applyBorder="1" applyAlignment="1">
      <alignment horizontal="left" vertical="center" shrinkToFit="1"/>
    </xf>
    <xf numFmtId="0" fontId="29" fillId="0" borderId="128" xfId="41" applyFont="1" applyBorder="1" applyAlignment="1">
      <alignment vertical="center" wrapText="1"/>
    </xf>
    <xf numFmtId="0" fontId="29" fillId="0" borderId="126" xfId="41" applyFont="1" applyBorder="1" applyAlignment="1">
      <alignment vertical="center" wrapText="1"/>
    </xf>
    <xf numFmtId="0" fontId="3" fillId="0" borderId="136" xfId="41" applyBorder="1" applyAlignment="1">
      <alignment horizontal="center" vertical="center" wrapText="1"/>
    </xf>
    <xf numFmtId="0" fontId="3" fillId="0" borderId="135" xfId="41" applyBorder="1" applyAlignment="1">
      <alignment horizontal="center" vertical="center" wrapText="1"/>
    </xf>
    <xf numFmtId="0" fontId="3" fillId="0" borderId="75" xfId="41" applyBorder="1" applyAlignment="1">
      <alignment horizontal="center" vertical="center" wrapText="1"/>
    </xf>
    <xf numFmtId="0" fontId="3" fillId="0" borderId="80" xfId="41" applyBorder="1" applyAlignment="1">
      <alignment horizontal="center" vertical="center" wrapText="1"/>
    </xf>
    <xf numFmtId="0" fontId="29" fillId="0" borderId="0" xfId="41" applyFont="1" applyAlignment="1">
      <alignment horizontal="left" vertical="center" wrapText="1"/>
    </xf>
    <xf numFmtId="0" fontId="29" fillId="0" borderId="0" xfId="41" applyFont="1" applyAlignment="1">
      <alignment vertical="center" wrapText="1"/>
    </xf>
    <xf numFmtId="0" fontId="29" fillId="0" borderId="84" xfId="41" applyFont="1" applyBorder="1" applyAlignment="1">
      <alignment horizontal="left" wrapText="1"/>
    </xf>
    <xf numFmtId="0" fontId="29" fillId="0" borderId="85" xfId="41" applyFont="1" applyBorder="1" applyAlignment="1">
      <alignment horizontal="left" wrapText="1"/>
    </xf>
    <xf numFmtId="0" fontId="29" fillId="0" borderId="140" xfId="41" applyFont="1" applyBorder="1" applyAlignment="1">
      <alignment horizontal="center" wrapText="1"/>
    </xf>
    <xf numFmtId="0" fontId="29" fillId="0" borderId="117" xfId="41" applyFont="1" applyBorder="1" applyAlignment="1">
      <alignment horizontal="center" wrapText="1"/>
    </xf>
    <xf numFmtId="0" fontId="29" fillId="0" borderId="84" xfId="41" applyFont="1" applyBorder="1" applyAlignment="1">
      <alignment horizontal="center" shrinkToFit="1"/>
    </xf>
    <xf numFmtId="0" fontId="29" fillId="0" borderId="85" xfId="41" applyFont="1" applyBorder="1" applyAlignment="1">
      <alignment horizontal="center" shrinkToFit="1"/>
    </xf>
    <xf numFmtId="0" fontId="29" fillId="0" borderId="43" xfId="41" applyFont="1" applyBorder="1" applyAlignment="1">
      <alignment horizontal="center" shrinkToFit="1"/>
    </xf>
    <xf numFmtId="0" fontId="77" fillId="0" borderId="85" xfId="41" applyFont="1" applyBorder="1" applyAlignment="1">
      <alignment horizontal="left" vertical="center" wrapText="1"/>
    </xf>
    <xf numFmtId="0" fontId="77" fillId="0" borderId="43" xfId="41" applyFont="1" applyBorder="1" applyAlignment="1">
      <alignment horizontal="left" vertical="center" wrapText="1"/>
    </xf>
    <xf numFmtId="0" fontId="29" fillId="0" borderId="84" xfId="41" applyFont="1" applyBorder="1" applyAlignment="1">
      <alignment horizontal="center" vertical="center" shrinkToFit="1"/>
    </xf>
    <xf numFmtId="0" fontId="29" fillId="0" borderId="85" xfId="41" applyFont="1" applyBorder="1" applyAlignment="1">
      <alignment horizontal="center" vertical="center" shrinkToFit="1"/>
    </xf>
    <xf numFmtId="0" fontId="29" fillId="0" borderId="43" xfId="41" applyFont="1" applyBorder="1" applyAlignment="1">
      <alignment horizontal="center" vertical="center" shrinkToFit="1"/>
    </xf>
    <xf numFmtId="0" fontId="29" fillId="0" borderId="84" xfId="41" applyFont="1" applyBorder="1" applyAlignment="1">
      <alignment horizontal="center" vertical="center" wrapText="1"/>
    </xf>
    <xf numFmtId="0" fontId="29" fillId="0" borderId="85" xfId="41" applyFont="1" applyBorder="1" applyAlignment="1">
      <alignment horizontal="center" vertical="center" wrapText="1"/>
    </xf>
    <xf numFmtId="0" fontId="29" fillId="0" borderId="43" xfId="41" applyFont="1" applyBorder="1" applyAlignment="1">
      <alignment horizontal="center" vertical="center" wrapText="1"/>
    </xf>
    <xf numFmtId="0" fontId="29" fillId="0" borderId="28" xfId="41" applyFont="1" applyBorder="1" applyAlignment="1">
      <alignment horizontal="left" wrapText="1"/>
    </xf>
    <xf numFmtId="0" fontId="29" fillId="0" borderId="46" xfId="41" applyFont="1" applyBorder="1" applyAlignment="1">
      <alignment horizontal="left" wrapText="1"/>
    </xf>
    <xf numFmtId="0" fontId="29" fillId="0" borderId="84" xfId="41" applyFont="1" applyBorder="1" applyAlignment="1">
      <alignment horizontal="left"/>
    </xf>
    <xf numFmtId="0" fontId="29" fillId="0" borderId="85" xfId="41" applyFont="1" applyBorder="1" applyAlignment="1">
      <alignment horizontal="left"/>
    </xf>
    <xf numFmtId="0" fontId="29" fillId="0" borderId="11" xfId="41" applyFont="1" applyBorder="1" applyAlignment="1">
      <alignment horizontal="left"/>
    </xf>
    <xf numFmtId="0" fontId="29" fillId="0" borderId="99" xfId="41" applyFont="1" applyBorder="1" applyAlignment="1">
      <alignment horizontal="center" vertical="center" textRotation="255" wrapText="1"/>
    </xf>
    <xf numFmtId="0" fontId="29" fillId="0" borderId="48" xfId="41" applyFont="1" applyBorder="1" applyAlignment="1">
      <alignment horizontal="center" vertical="center" textRotation="255" wrapText="1"/>
    </xf>
    <xf numFmtId="0" fontId="29" fillId="0" borderId="46" xfId="41" applyFont="1" applyBorder="1" applyAlignment="1">
      <alignment horizontal="center" vertical="center" textRotation="255" wrapText="1"/>
    </xf>
    <xf numFmtId="0" fontId="29" fillId="0" borderId="84" xfId="41" applyFont="1" applyBorder="1" applyAlignment="1">
      <alignment horizontal="center" wrapText="1"/>
    </xf>
    <xf numFmtId="0" fontId="29" fillId="0" borderId="85" xfId="41" applyFont="1" applyBorder="1" applyAlignment="1">
      <alignment horizontal="center" wrapText="1"/>
    </xf>
    <xf numFmtId="0" fontId="29" fillId="0" borderId="43" xfId="41" applyFont="1" applyBorder="1" applyAlignment="1">
      <alignment horizontal="center" wrapText="1"/>
    </xf>
    <xf numFmtId="0" fontId="29" fillId="0" borderId="86" xfId="41" applyFont="1" applyBorder="1" applyAlignment="1">
      <alignment horizontal="left" vertical="top" wrapText="1"/>
    </xf>
    <xf numFmtId="0" fontId="29" fillId="0" borderId="87" xfId="41" applyFont="1" applyBorder="1" applyAlignment="1">
      <alignment horizontal="left" vertical="top" wrapText="1"/>
    </xf>
    <xf numFmtId="0" fontId="29" fillId="0" borderId="31" xfId="41" applyFont="1" applyBorder="1" applyAlignment="1">
      <alignment horizontal="left" vertical="top" wrapText="1"/>
    </xf>
    <xf numFmtId="0" fontId="29" fillId="0" borderId="0" xfId="41" applyFont="1" applyAlignment="1">
      <alignment horizontal="left" vertical="top" wrapText="1"/>
    </xf>
    <xf numFmtId="0" fontId="29" fillId="0" borderId="32" xfId="41" applyFont="1" applyBorder="1" applyAlignment="1">
      <alignment horizontal="left" vertical="top" wrapText="1"/>
    </xf>
    <xf numFmtId="0" fontId="29" fillId="0" borderId="11" xfId="41" applyFont="1" applyBorder="1" applyAlignment="1">
      <alignment horizontal="left" vertical="top" wrapText="1"/>
    </xf>
    <xf numFmtId="0" fontId="29" fillId="0" borderId="10" xfId="41" applyFont="1" applyBorder="1" applyAlignment="1">
      <alignment horizontal="left" vertical="top" wrapText="1"/>
    </xf>
    <xf numFmtId="0" fontId="29" fillId="0" borderId="30" xfId="41" applyFont="1" applyBorder="1" applyAlignment="1">
      <alignment horizontal="left" vertical="top" wrapText="1"/>
    </xf>
    <xf numFmtId="0" fontId="29" fillId="0" borderId="12" xfId="41" applyFont="1" applyBorder="1" applyAlignment="1">
      <alignment horizontal="left" vertical="top" wrapText="1"/>
    </xf>
    <xf numFmtId="0" fontId="29" fillId="0" borderId="143" xfId="41" applyFont="1" applyBorder="1" applyAlignment="1">
      <alignment horizontal="center"/>
    </xf>
    <xf numFmtId="0" fontId="29" fillId="0" borderId="144" xfId="41" applyFont="1" applyBorder="1" applyAlignment="1">
      <alignment horizontal="center"/>
    </xf>
    <xf numFmtId="0" fontId="29" fillId="0" borderId="145" xfId="41" applyFont="1" applyBorder="1" applyAlignment="1">
      <alignment horizontal="center"/>
    </xf>
    <xf numFmtId="0" fontId="29" fillId="0" borderId="84" xfId="41" applyFont="1" applyBorder="1" applyAlignment="1">
      <alignment horizontal="left" vertical="center" shrinkToFit="1"/>
    </xf>
    <xf numFmtId="0" fontId="29" fillId="0" borderId="85" xfId="41" applyFont="1" applyBorder="1" applyAlignment="1">
      <alignment horizontal="left" vertical="center" shrinkToFit="1"/>
    </xf>
    <xf numFmtId="0" fontId="29" fillId="0" borderId="43" xfId="41" applyFont="1" applyBorder="1" applyAlignment="1">
      <alignment horizontal="left" vertical="center" shrinkToFit="1"/>
    </xf>
    <xf numFmtId="0" fontId="29" fillId="0" borderId="28" xfId="41" applyFont="1" applyBorder="1" applyAlignment="1">
      <alignment horizontal="left" vertical="center"/>
    </xf>
    <xf numFmtId="0" fontId="29" fillId="0" borderId="84" xfId="41" applyFont="1" applyBorder="1" applyAlignment="1">
      <alignment horizontal="left" vertical="center"/>
    </xf>
    <xf numFmtId="0" fontId="29" fillId="0" borderId="84" xfId="41" applyFont="1" applyBorder="1" applyAlignment="1">
      <alignment horizontal="left" vertical="center" textRotation="255"/>
    </xf>
    <xf numFmtId="0" fontId="29" fillId="0" borderId="85" xfId="41" applyFont="1" applyBorder="1" applyAlignment="1">
      <alignment horizontal="left" vertical="center" textRotation="255"/>
    </xf>
    <xf numFmtId="0" fontId="29" fillId="0" borderId="43" xfId="41" applyFont="1" applyBorder="1" applyAlignment="1">
      <alignment horizontal="left" vertical="center" textRotation="255"/>
    </xf>
    <xf numFmtId="0" fontId="29" fillId="0" borderId="84" xfId="41" applyFont="1" applyBorder="1" applyAlignment="1">
      <alignment horizontal="left" vertical="center" wrapText="1"/>
    </xf>
    <xf numFmtId="0" fontId="29" fillId="0" borderId="85" xfId="41" applyFont="1" applyBorder="1" applyAlignment="1">
      <alignment horizontal="left" vertical="center" wrapText="1"/>
    </xf>
    <xf numFmtId="0" fontId="29" fillId="0" borderId="43" xfId="41" applyFont="1" applyBorder="1" applyAlignment="1">
      <alignment horizontal="left" vertical="center" wrapText="1"/>
    </xf>
    <xf numFmtId="0" fontId="29" fillId="0" borderId="85" xfId="41" applyFont="1" applyBorder="1" applyAlignment="1">
      <alignment horizontal="left" vertical="top" shrinkToFit="1"/>
    </xf>
    <xf numFmtId="0" fontId="3" fillId="0" borderId="85" xfId="41" applyBorder="1" applyAlignment="1">
      <alignment horizontal="left" vertical="top" shrinkToFit="1"/>
    </xf>
    <xf numFmtId="0" fontId="29" fillId="0" borderId="142" xfId="41" applyFont="1" applyBorder="1" applyAlignment="1">
      <alignment horizontal="left" vertical="top" shrinkToFit="1"/>
    </xf>
    <xf numFmtId="0" fontId="29" fillId="0" borderId="141" xfId="41" applyFont="1" applyBorder="1" applyAlignment="1">
      <alignment horizontal="left" vertical="top" shrinkToFit="1"/>
    </xf>
    <xf numFmtId="0" fontId="3" fillId="0" borderId="141" xfId="41" applyBorder="1" applyAlignment="1">
      <alignment shrinkToFit="1"/>
    </xf>
    <xf numFmtId="0" fontId="29" fillId="0" borderId="11" xfId="41" applyFont="1" applyBorder="1" applyAlignment="1">
      <alignment horizontal="left" vertical="center" shrinkToFit="1"/>
    </xf>
    <xf numFmtId="0" fontId="3" fillId="0" borderId="11" xfId="41" applyBorder="1" applyAlignment="1">
      <alignment vertical="center" shrinkToFit="1"/>
    </xf>
    <xf numFmtId="0" fontId="3" fillId="0" borderId="85" xfId="41" applyBorder="1" applyAlignment="1">
      <alignment vertical="center" shrinkToFit="1"/>
    </xf>
    <xf numFmtId="0" fontId="3" fillId="0" borderId="85" xfId="41" applyBorder="1" applyAlignment="1">
      <alignment horizontal="left" vertical="center" shrinkToFit="1"/>
    </xf>
    <xf numFmtId="0" fontId="29" fillId="0" borderId="86" xfId="41" applyFont="1" applyBorder="1" applyAlignment="1">
      <alignment horizontal="center" shrinkToFit="1"/>
    </xf>
    <xf numFmtId="0" fontId="29" fillId="0" borderId="87" xfId="41" applyFont="1" applyBorder="1" applyAlignment="1">
      <alignment horizontal="center" shrinkToFit="1"/>
    </xf>
    <xf numFmtId="0" fontId="29" fillId="0" borderId="10" xfId="41" applyFont="1" applyBorder="1" applyAlignment="1">
      <alignment horizontal="center" shrinkToFit="1"/>
    </xf>
    <xf numFmtId="0" fontId="29" fillId="0" borderId="32" xfId="41" applyFont="1" applyBorder="1" applyAlignment="1">
      <alignment horizontal="center" shrinkToFit="1"/>
    </xf>
    <xf numFmtId="0" fontId="29" fillId="0" borderId="11" xfId="41" applyFont="1" applyBorder="1" applyAlignment="1">
      <alignment horizontal="center" shrinkToFit="1"/>
    </xf>
    <xf numFmtId="0" fontId="29" fillId="0" borderId="12" xfId="41" applyFont="1" applyBorder="1" applyAlignment="1">
      <alignment horizontal="center" shrinkToFit="1"/>
    </xf>
    <xf numFmtId="0" fontId="29" fillId="0" borderId="85" xfId="41" applyFont="1" applyBorder="1" applyAlignment="1">
      <alignment horizontal="left" vertical="top"/>
    </xf>
    <xf numFmtId="0" fontId="3" fillId="0" borderId="85" xfId="41" applyBorder="1" applyAlignment="1">
      <alignment horizontal="left" vertical="top"/>
    </xf>
    <xf numFmtId="0" fontId="29" fillId="0" borderId="28" xfId="41" applyFont="1" applyBorder="1" applyAlignment="1">
      <alignment horizontal="center" vertical="center" textRotation="255" shrinkToFit="1"/>
    </xf>
    <xf numFmtId="0" fontId="29" fillId="0" borderId="48" xfId="41" applyFont="1" applyBorder="1" applyAlignment="1">
      <alignment horizontal="center" vertical="center" textRotation="255" shrinkToFit="1"/>
    </xf>
    <xf numFmtId="0" fontId="29" fillId="0" borderId="84" xfId="41" applyFont="1" applyBorder="1" applyAlignment="1">
      <alignment horizontal="left" vertical="top" wrapText="1"/>
    </xf>
    <xf numFmtId="0" fontId="29" fillId="0" borderId="85" xfId="41" applyFont="1" applyBorder="1" applyAlignment="1">
      <alignment horizontal="left" vertical="top" wrapText="1"/>
    </xf>
    <xf numFmtId="0" fontId="29" fillId="0" borderId="77" xfId="41" applyFont="1" applyBorder="1" applyAlignment="1">
      <alignment horizontal="center" wrapText="1"/>
    </xf>
    <xf numFmtId="0" fontId="29" fillId="0" borderId="30" xfId="41" applyFont="1" applyBorder="1" applyAlignment="1">
      <alignment horizontal="center" wrapText="1"/>
    </xf>
    <xf numFmtId="0" fontId="29" fillId="0" borderId="43" xfId="41" applyFont="1" applyBorder="1" applyAlignment="1">
      <alignment horizontal="left"/>
    </xf>
    <xf numFmtId="0" fontId="29" fillId="0" borderId="84" xfId="41" applyFont="1" applyBorder="1" applyAlignment="1">
      <alignment horizontal="center"/>
    </xf>
    <xf numFmtId="0" fontId="29" fillId="0" borderId="85" xfId="41" applyFont="1" applyBorder="1" applyAlignment="1">
      <alignment horizontal="center"/>
    </xf>
    <xf numFmtId="0" fontId="29" fillId="0" borderId="87" xfId="41" applyFont="1" applyBorder="1" applyAlignment="1">
      <alignment horizontal="center"/>
    </xf>
    <xf numFmtId="0" fontId="29" fillId="0" borderId="86" xfId="41" applyFont="1" applyBorder="1" applyAlignment="1">
      <alignment horizontal="left" vertical="center" wrapText="1"/>
    </xf>
    <xf numFmtId="0" fontId="29" fillId="0" borderId="87" xfId="41" applyFont="1" applyBorder="1" applyAlignment="1">
      <alignment horizontal="left" vertical="center" wrapText="1"/>
    </xf>
    <xf numFmtId="0" fontId="29" fillId="0" borderId="10" xfId="41" applyFont="1" applyBorder="1" applyAlignment="1">
      <alignment horizontal="left" vertical="center" wrapText="1"/>
    </xf>
    <xf numFmtId="0" fontId="29" fillId="0" borderId="31" xfId="41" applyFont="1" applyBorder="1" applyAlignment="1">
      <alignment horizontal="left" vertical="center" wrapText="1"/>
    </xf>
    <xf numFmtId="0" fontId="29" fillId="0" borderId="30" xfId="41" applyFont="1" applyBorder="1" applyAlignment="1">
      <alignment horizontal="left" vertical="center" wrapText="1"/>
    </xf>
    <xf numFmtId="0" fontId="29" fillId="0" borderId="32" xfId="41" applyFont="1" applyBorder="1" applyAlignment="1">
      <alignment horizontal="left" vertical="center" wrapText="1"/>
    </xf>
    <xf numFmtId="0" fontId="29" fillId="0" borderId="11" xfId="41" applyFont="1" applyBorder="1" applyAlignment="1">
      <alignment horizontal="left" vertical="center" wrapText="1"/>
    </xf>
    <xf numFmtId="0" fontId="29" fillId="0" borderId="12" xfId="41" applyFont="1" applyBorder="1" applyAlignment="1">
      <alignment horizontal="left" vertical="center" wrapText="1"/>
    </xf>
    <xf numFmtId="0" fontId="29" fillId="0" borderId="87" xfId="41" applyFont="1" applyBorder="1" applyAlignment="1">
      <alignment horizontal="center" vertical="center" wrapText="1"/>
    </xf>
    <xf numFmtId="0" fontId="29" fillId="0" borderId="10" xfId="41" applyFont="1" applyBorder="1" applyAlignment="1">
      <alignment horizontal="center" vertical="center" wrapText="1"/>
    </xf>
    <xf numFmtId="0" fontId="29" fillId="0" borderId="127" xfId="41" applyFont="1" applyBorder="1" applyAlignment="1">
      <alignment horizontal="center" vertical="center" wrapText="1"/>
    </xf>
    <xf numFmtId="0" fontId="29" fillId="0" borderId="133" xfId="41" applyFont="1" applyBorder="1" applyAlignment="1">
      <alignment horizontal="left" vertical="center" wrapText="1"/>
    </xf>
    <xf numFmtId="0" fontId="29" fillId="0" borderId="134" xfId="41" applyFont="1" applyBorder="1" applyAlignment="1">
      <alignment horizontal="left" vertical="center" wrapText="1"/>
    </xf>
    <xf numFmtId="0" fontId="29" fillId="0" borderId="43" xfId="41" applyFont="1" applyBorder="1" applyAlignment="1">
      <alignment horizontal="left" wrapText="1"/>
    </xf>
    <xf numFmtId="0" fontId="77" fillId="0" borderId="86" xfId="41" applyFont="1" applyBorder="1" applyAlignment="1">
      <alignment horizontal="left" vertical="center" wrapText="1"/>
    </xf>
    <xf numFmtId="0" fontId="77" fillId="0" borderId="87" xfId="41" applyFont="1" applyBorder="1" applyAlignment="1">
      <alignment horizontal="left" vertical="center" wrapText="1"/>
    </xf>
    <xf numFmtId="0" fontId="77" fillId="0" borderId="10" xfId="41" applyFont="1" applyBorder="1" applyAlignment="1">
      <alignment horizontal="left" vertical="center" wrapText="1"/>
    </xf>
    <xf numFmtId="0" fontId="77" fillId="0" borderId="31" xfId="41" applyFont="1" applyBorder="1" applyAlignment="1">
      <alignment horizontal="left" vertical="center" wrapText="1"/>
    </xf>
    <xf numFmtId="0" fontId="77" fillId="0" borderId="0" xfId="41" applyFont="1" applyAlignment="1">
      <alignment horizontal="left" vertical="center" wrapText="1"/>
    </xf>
    <xf numFmtId="0" fontId="77" fillId="0" borderId="30" xfId="41" applyFont="1" applyBorder="1" applyAlignment="1">
      <alignment horizontal="left" vertical="center" wrapText="1"/>
    </xf>
    <xf numFmtId="0" fontId="77" fillId="0" borderId="32" xfId="41" applyFont="1" applyBorder="1" applyAlignment="1">
      <alignment horizontal="left" vertical="center" wrapText="1"/>
    </xf>
    <xf numFmtId="0" fontId="77" fillId="0" borderId="11" xfId="41" applyFont="1" applyBorder="1" applyAlignment="1">
      <alignment horizontal="left" vertical="center" wrapText="1"/>
    </xf>
    <xf numFmtId="0" fontId="77" fillId="0" borderId="12" xfId="41" applyFont="1" applyBorder="1" applyAlignment="1">
      <alignment horizontal="left" vertical="center" wrapText="1"/>
    </xf>
    <xf numFmtId="0" fontId="29" fillId="0" borderId="99" xfId="41" applyFont="1" applyBorder="1" applyAlignment="1">
      <alignment horizontal="center" vertical="center" textRotation="255" shrinkToFit="1"/>
    </xf>
    <xf numFmtId="0" fontId="29" fillId="0" borderId="46" xfId="41" applyFont="1" applyBorder="1" applyAlignment="1">
      <alignment horizontal="center" vertical="center" textRotation="255" shrinkToFit="1"/>
    </xf>
    <xf numFmtId="0" fontId="29" fillId="0" borderId="138" xfId="41" applyFont="1" applyBorder="1" applyAlignment="1">
      <alignment horizontal="left" vertical="center"/>
    </xf>
    <xf numFmtId="0" fontId="29" fillId="0" borderId="139" xfId="41" applyFont="1" applyBorder="1" applyAlignment="1">
      <alignment horizontal="left" vertical="center"/>
    </xf>
    <xf numFmtId="0" fontId="29" fillId="0" borderId="133" xfId="41" applyFont="1" applyBorder="1" applyAlignment="1">
      <alignment horizontal="left" vertical="center"/>
    </xf>
    <xf numFmtId="0" fontId="29" fillId="0" borderId="134" xfId="41" applyFont="1" applyBorder="1" applyAlignment="1">
      <alignment horizontal="left" vertical="center"/>
    </xf>
    <xf numFmtId="0" fontId="29" fillId="0" borderId="86" xfId="41" applyFont="1" applyBorder="1" applyAlignment="1">
      <alignment horizontal="center" vertical="center" wrapText="1"/>
    </xf>
    <xf numFmtId="0" fontId="29" fillId="0" borderId="43" xfId="41" applyFont="1" applyBorder="1" applyAlignment="1">
      <alignment horizontal="center"/>
    </xf>
    <xf numFmtId="0" fontId="3" fillId="0" borderId="87" xfId="41" applyBorder="1" applyAlignment="1">
      <alignment horizontal="left" vertical="center" wrapText="1"/>
    </xf>
    <xf numFmtId="0" fontId="29" fillId="0" borderId="137" xfId="41" applyFont="1" applyBorder="1" applyAlignment="1">
      <alignment horizontal="left" vertical="center"/>
    </xf>
    <xf numFmtId="0" fontId="29" fillId="0" borderId="84" xfId="41" applyFont="1" applyBorder="1" applyAlignment="1">
      <alignment horizontal="left" shrinkToFit="1"/>
    </xf>
    <xf numFmtId="0" fontId="29" fillId="0" borderId="85" xfId="41" applyFont="1" applyBorder="1" applyAlignment="1">
      <alignment horizontal="left" shrinkToFit="1"/>
    </xf>
    <xf numFmtId="0" fontId="29" fillId="0" borderId="43" xfId="41" applyFont="1" applyBorder="1" applyAlignment="1">
      <alignment horizontal="left" shrinkToFit="1"/>
    </xf>
    <xf numFmtId="0" fontId="29" fillId="0" borderId="0" xfId="41" applyFont="1" applyAlignment="1">
      <alignment horizontal="center" vertical="center"/>
    </xf>
    <xf numFmtId="0" fontId="29" fillId="0" borderId="0" xfId="41" applyFont="1" applyAlignment="1">
      <alignment horizontal="center" vertical="top"/>
    </xf>
    <xf numFmtId="0" fontId="77" fillId="0" borderId="28" xfId="41" applyFont="1" applyBorder="1" applyAlignment="1">
      <alignment horizontal="center" vertical="center" wrapText="1"/>
    </xf>
    <xf numFmtId="0" fontId="77" fillId="0" borderId="28" xfId="41" applyFont="1" applyBorder="1" applyAlignment="1">
      <alignment horizontal="center" vertical="center"/>
    </xf>
    <xf numFmtId="0" fontId="29" fillId="0" borderId="28" xfId="41" applyFont="1" applyBorder="1" applyAlignment="1">
      <alignment horizontal="left" vertical="center" wrapText="1"/>
    </xf>
    <xf numFmtId="0" fontId="40" fillId="0" borderId="0" xfId="41" applyFont="1" applyAlignment="1">
      <alignment horizontal="center" vertical="center" wrapText="1"/>
    </xf>
    <xf numFmtId="0" fontId="29" fillId="0" borderId="28" xfId="41" applyFont="1" applyBorder="1" applyAlignment="1">
      <alignment horizontal="center" vertical="center"/>
    </xf>
    <xf numFmtId="0" fontId="29" fillId="0" borderId="85" xfId="41" applyFont="1" applyBorder="1" applyAlignment="1">
      <alignment horizontal="left" vertical="center"/>
    </xf>
    <xf numFmtId="0" fontId="29" fillId="0" borderId="43" xfId="41" applyFont="1" applyBorder="1" applyAlignment="1">
      <alignment horizontal="left" vertical="center"/>
    </xf>
    <xf numFmtId="0" fontId="29" fillId="0" borderId="31" xfId="41" applyFont="1" applyBorder="1" applyAlignment="1">
      <alignment horizontal="center" vertical="center"/>
    </xf>
    <xf numFmtId="0" fontId="29" fillId="0" borderId="30" xfId="41" applyFont="1" applyBorder="1" applyAlignment="1">
      <alignment horizontal="center" vertical="center"/>
    </xf>
    <xf numFmtId="0" fontId="57" fillId="0" borderId="86" xfId="41" applyFont="1" applyBorder="1" applyAlignment="1">
      <alignment horizontal="center" vertical="center" wrapText="1"/>
    </xf>
    <xf numFmtId="0" fontId="57" fillId="0" borderId="87" xfId="41" applyFont="1" applyBorder="1" applyAlignment="1">
      <alignment horizontal="center" vertical="center"/>
    </xf>
    <xf numFmtId="0" fontId="57" fillId="0" borderId="10" xfId="41" applyFont="1" applyBorder="1" applyAlignment="1">
      <alignment horizontal="center" vertical="center"/>
    </xf>
    <xf numFmtId="0" fontId="57" fillId="0" borderId="31" xfId="41" applyFont="1" applyBorder="1" applyAlignment="1">
      <alignment horizontal="center" vertical="center"/>
    </xf>
    <xf numFmtId="0" fontId="57" fillId="0" borderId="0" xfId="41" applyFont="1" applyAlignment="1">
      <alignment horizontal="center" vertical="center"/>
    </xf>
    <xf numFmtId="0" fontId="57" fillId="0" borderId="30" xfId="41" applyFont="1" applyBorder="1" applyAlignment="1">
      <alignment horizontal="center" vertical="center"/>
    </xf>
    <xf numFmtId="0" fontId="57" fillId="0" borderId="32" xfId="41" applyFont="1" applyBorder="1" applyAlignment="1">
      <alignment horizontal="center" vertical="center"/>
    </xf>
    <xf numFmtId="0" fontId="57" fillId="0" borderId="11" xfId="41" applyFont="1" applyBorder="1" applyAlignment="1">
      <alignment horizontal="center" vertical="center"/>
    </xf>
    <xf numFmtId="0" fontId="57" fillId="0" borderId="12" xfId="41" applyFont="1" applyBorder="1" applyAlignment="1">
      <alignment horizontal="center" vertical="center"/>
    </xf>
    <xf numFmtId="0" fontId="57" fillId="0" borderId="28" xfId="41" applyFont="1" applyBorder="1" applyAlignment="1">
      <alignment horizontal="center" vertical="center" wrapText="1"/>
    </xf>
    <xf numFmtId="0" fontId="57" fillId="0" borderId="28" xfId="41" applyFont="1" applyBorder="1" applyAlignment="1">
      <alignment horizontal="center" vertical="center"/>
    </xf>
    <xf numFmtId="0" fontId="82" fillId="0" borderId="0" xfId="85" applyFont="1" applyAlignment="1">
      <alignment horizontal="center" vertical="center"/>
    </xf>
    <xf numFmtId="0" fontId="87" fillId="36" borderId="37" xfId="85" applyFill="1" applyBorder="1" applyAlignment="1">
      <alignment horizontal="center" vertical="center" shrinkToFit="1"/>
    </xf>
    <xf numFmtId="0" fontId="87" fillId="36" borderId="34" xfId="85" applyFill="1" applyBorder="1" applyAlignment="1">
      <alignment horizontal="center" vertical="center" shrinkToFit="1"/>
    </xf>
    <xf numFmtId="0" fontId="87" fillId="0" borderId="28" xfId="85" applyBorder="1" applyAlignment="1">
      <alignment horizontal="center" vertical="center"/>
    </xf>
    <xf numFmtId="0" fontId="87" fillId="0" borderId="84" xfId="85" applyBorder="1" applyAlignment="1">
      <alignment horizontal="center" vertical="center" wrapText="1"/>
    </xf>
    <xf numFmtId="0" fontId="87" fillId="0" borderId="85" xfId="85" applyBorder="1" applyAlignment="1">
      <alignment horizontal="center" vertical="center" wrapText="1"/>
    </xf>
    <xf numFmtId="0" fontId="87" fillId="0" borderId="43" xfId="85" applyBorder="1" applyAlignment="1">
      <alignment horizontal="center" vertical="center" wrapText="1"/>
    </xf>
    <xf numFmtId="0" fontId="87" fillId="0" borderId="28" xfId="85" applyBorder="1" applyAlignment="1">
      <alignment horizontal="center" vertical="center" wrapText="1"/>
    </xf>
    <xf numFmtId="0" fontId="87" fillId="0" borderId="84" xfId="85" applyBorder="1" applyAlignment="1">
      <alignment horizontal="center" vertical="center"/>
    </xf>
    <xf numFmtId="0" fontId="87" fillId="0" borderId="85" xfId="85" applyBorder="1" applyAlignment="1">
      <alignment horizontal="center" vertical="center"/>
    </xf>
    <xf numFmtId="0" fontId="87" fillId="0" borderId="43" xfId="85" applyBorder="1" applyAlignment="1">
      <alignment horizontal="center" vertical="center"/>
    </xf>
    <xf numFmtId="0" fontId="87" fillId="36" borderId="84" xfId="85" applyFill="1" applyBorder="1" applyAlignment="1">
      <alignment horizontal="center" vertical="center"/>
    </xf>
    <xf numFmtId="0" fontId="87" fillId="36" borderId="85" xfId="85" applyFill="1" applyBorder="1" applyAlignment="1">
      <alignment horizontal="center" vertical="center"/>
    </xf>
    <xf numFmtId="0" fontId="87" fillId="36" borderId="28" xfId="85" applyFill="1" applyBorder="1" applyAlignment="1">
      <alignment horizontal="center" vertical="center"/>
    </xf>
    <xf numFmtId="183" fontId="87" fillId="0" borderId="84" xfId="85" applyNumberFormat="1" applyBorder="1" applyAlignment="1">
      <alignment horizontal="center" vertical="center"/>
    </xf>
    <xf numFmtId="183" fontId="87" fillId="0" borderId="85" xfId="85" applyNumberFormat="1" applyBorder="1" applyAlignment="1">
      <alignment horizontal="center" vertical="center"/>
    </xf>
    <xf numFmtId="182" fontId="3" fillId="28" borderId="84" xfId="86" applyNumberFormat="1" applyFont="1" applyFill="1" applyBorder="1" applyAlignment="1">
      <alignment horizontal="center" vertical="center"/>
    </xf>
    <xf numFmtId="182" fontId="3" fillId="28" borderId="85" xfId="86" applyNumberFormat="1" applyFont="1" applyFill="1" applyBorder="1" applyAlignment="1">
      <alignment horizontal="center" vertical="center"/>
    </xf>
    <xf numFmtId="182" fontId="3" fillId="28" borderId="43" xfId="86" applyNumberFormat="1" applyFont="1" applyFill="1" applyBorder="1" applyAlignment="1">
      <alignment horizontal="center" vertical="center"/>
    </xf>
    <xf numFmtId="0" fontId="87" fillId="0" borderId="0" xfId="85" applyAlignment="1">
      <alignment horizontal="left" vertical="center"/>
    </xf>
    <xf numFmtId="1" fontId="29" fillId="0" borderId="84" xfId="41" applyNumberFormat="1" applyFont="1" applyBorder="1" applyAlignment="1">
      <alignment horizontal="center" vertical="center"/>
    </xf>
    <xf numFmtId="1" fontId="29" fillId="0" borderId="85" xfId="41" applyNumberFormat="1" applyFont="1" applyBorder="1" applyAlignment="1">
      <alignment horizontal="center" vertical="center"/>
    </xf>
    <xf numFmtId="0" fontId="83" fillId="0" borderId="0" xfId="85" applyFont="1" applyAlignment="1">
      <alignment horizontal="left" vertical="center"/>
    </xf>
    <xf numFmtId="0" fontId="54" fillId="0" borderId="84" xfId="41" applyFont="1" applyBorder="1" applyAlignment="1">
      <alignment horizontal="left" vertical="center"/>
    </xf>
    <xf numFmtId="0" fontId="54" fillId="0" borderId="85" xfId="41" applyFont="1" applyBorder="1" applyAlignment="1">
      <alignment horizontal="left" vertical="center"/>
    </xf>
    <xf numFmtId="0" fontId="54" fillId="0" borderId="43" xfId="41" applyFont="1" applyBorder="1" applyAlignment="1">
      <alignment horizontal="left" vertical="center"/>
    </xf>
    <xf numFmtId="0" fontId="29" fillId="0" borderId="0" xfId="41" applyFont="1" applyAlignment="1">
      <alignment horizontal="center" vertical="center" wrapText="1"/>
    </xf>
    <xf numFmtId="0" fontId="29" fillId="0" borderId="86" xfId="41" applyFont="1" applyBorder="1" applyAlignment="1">
      <alignment horizontal="left" vertical="center"/>
    </xf>
    <xf numFmtId="0" fontId="29" fillId="0" borderId="87" xfId="41" applyFont="1" applyBorder="1" applyAlignment="1">
      <alignment horizontal="left" vertical="center"/>
    </xf>
    <xf numFmtId="0" fontId="29" fillId="0" borderId="10" xfId="41" applyFont="1" applyBorder="1" applyAlignment="1">
      <alignment horizontal="left" vertical="center"/>
    </xf>
    <xf numFmtId="0" fontId="29" fillId="0" borderId="32" xfId="41" applyFont="1" applyBorder="1" applyAlignment="1">
      <alignment horizontal="left" vertical="center"/>
    </xf>
    <xf numFmtId="0" fontId="29" fillId="0" borderId="11" xfId="41" applyFont="1" applyBorder="1" applyAlignment="1">
      <alignment horizontal="left" vertical="center"/>
    </xf>
    <xf numFmtId="0" fontId="29" fillId="0" borderId="12" xfId="41" applyFont="1" applyBorder="1" applyAlignment="1">
      <alignment horizontal="left" vertical="center"/>
    </xf>
    <xf numFmtId="0" fontId="29" fillId="0" borderId="31" xfId="41" applyFont="1" applyBorder="1" applyAlignment="1">
      <alignment horizontal="center" vertical="center" wrapText="1"/>
    </xf>
    <xf numFmtId="0" fontId="29" fillId="0" borderId="30" xfId="41" applyFont="1" applyBorder="1" applyAlignment="1">
      <alignment horizontal="center" vertical="center" wrapText="1"/>
    </xf>
    <xf numFmtId="0" fontId="29" fillId="0" borderId="32" xfId="41" applyFont="1" applyBorder="1" applyAlignment="1">
      <alignment horizontal="center" vertical="center" wrapText="1"/>
    </xf>
    <xf numFmtId="0" fontId="29" fillId="0" borderId="11" xfId="41" applyFont="1" applyBorder="1" applyAlignment="1">
      <alignment horizontal="center" vertical="center" wrapText="1"/>
    </xf>
    <xf numFmtId="0" fontId="29" fillId="0" borderId="12" xfId="41" applyFont="1" applyBorder="1" applyAlignment="1">
      <alignment horizontal="center" vertical="center" wrapText="1"/>
    </xf>
    <xf numFmtId="0" fontId="55" fillId="0" borderId="87" xfId="41" applyFont="1" applyBorder="1" applyAlignment="1">
      <alignment horizontal="center" vertical="center" shrinkToFit="1"/>
    </xf>
    <xf numFmtId="0" fontId="55" fillId="0" borderId="10" xfId="41" applyFont="1" applyBorder="1" applyAlignment="1">
      <alignment horizontal="center" vertical="center" shrinkToFit="1"/>
    </xf>
    <xf numFmtId="0" fontId="54" fillId="0" borderId="84" xfId="41" applyFont="1" applyBorder="1" applyAlignment="1">
      <alignment horizontal="left" vertical="center" wrapText="1"/>
    </xf>
    <xf numFmtId="0" fontId="54" fillId="0" borderId="85" xfId="41" applyFont="1" applyBorder="1" applyAlignment="1">
      <alignment horizontal="left" vertical="center" wrapText="1"/>
    </xf>
    <xf numFmtId="0" fontId="29" fillId="0" borderId="84" xfId="41" applyFont="1" applyBorder="1" applyAlignment="1">
      <alignment vertical="center"/>
    </xf>
    <xf numFmtId="0" fontId="29" fillId="0" borderId="85" xfId="41" applyFont="1" applyBorder="1" applyAlignment="1">
      <alignment vertical="center"/>
    </xf>
    <xf numFmtId="0" fontId="29" fillId="0" borderId="32" xfId="41" applyFont="1" applyBorder="1" applyAlignment="1">
      <alignment vertical="center"/>
    </xf>
    <xf numFmtId="0" fontId="29" fillId="0" borderId="11" xfId="41" applyFont="1" applyBorder="1" applyAlignment="1">
      <alignment vertical="center"/>
    </xf>
    <xf numFmtId="0" fontId="54" fillId="0" borderId="43" xfId="41" applyFont="1" applyBorder="1" applyAlignment="1">
      <alignment horizontal="left" vertical="center" wrapText="1"/>
    </xf>
    <xf numFmtId="0" fontId="54" fillId="0" borderId="32" xfId="41" applyFont="1" applyBorder="1" applyAlignment="1">
      <alignment horizontal="left" vertical="center" wrapText="1"/>
    </xf>
    <xf numFmtId="0" fontId="54" fillId="0" borderId="11" xfId="41" applyFont="1" applyBorder="1" applyAlignment="1">
      <alignment horizontal="left" vertical="center" wrapText="1"/>
    </xf>
    <xf numFmtId="0" fontId="29" fillId="0" borderId="46" xfId="41" applyFont="1" applyBorder="1" applyAlignment="1">
      <alignment vertical="center"/>
    </xf>
    <xf numFmtId="0" fontId="29" fillId="0" borderId="28" xfId="41" applyFont="1" applyBorder="1" applyAlignment="1">
      <alignment vertical="center"/>
    </xf>
    <xf numFmtId="0" fontId="57" fillId="0" borderId="0" xfId="41" applyFont="1" applyAlignment="1">
      <alignment horizontal="center" vertical="top" wrapText="1"/>
    </xf>
    <xf numFmtId="0" fontId="57" fillId="0" borderId="0" xfId="41" applyFont="1" applyAlignment="1">
      <alignment horizontal="center" vertical="top"/>
    </xf>
    <xf numFmtId="0" fontId="57" fillId="0" borderId="0" xfId="41" applyFont="1" applyAlignment="1">
      <alignment vertical="top" wrapText="1"/>
    </xf>
    <xf numFmtId="0" fontId="54" fillId="0" borderId="84" xfId="41" applyFont="1" applyBorder="1" applyAlignment="1">
      <alignment vertical="center" wrapText="1"/>
    </xf>
    <xf numFmtId="0" fontId="54" fillId="0" borderId="85" xfId="41" applyFont="1" applyBorder="1" applyAlignment="1">
      <alignment vertical="center" wrapText="1"/>
    </xf>
    <xf numFmtId="0" fontId="54" fillId="0" borderId="43" xfId="41" applyFont="1" applyBorder="1" applyAlignment="1">
      <alignment vertical="center" wrapText="1"/>
    </xf>
    <xf numFmtId="177" fontId="32" fillId="0" borderId="20" xfId="41" applyNumberFormat="1" applyFont="1" applyBorder="1" applyAlignment="1">
      <alignment vertical="center" shrinkToFit="1"/>
    </xf>
    <xf numFmtId="177" fontId="32" fillId="0" borderId="0" xfId="41" applyNumberFormat="1" applyFont="1" applyAlignment="1">
      <alignment vertical="center" shrinkToFit="1"/>
    </xf>
    <xf numFmtId="177" fontId="32" fillId="0" borderId="39" xfId="41" applyNumberFormat="1" applyFont="1" applyBorder="1" applyAlignment="1">
      <alignment vertical="center" shrinkToFit="1"/>
    </xf>
    <xf numFmtId="177" fontId="32" fillId="0" borderId="40" xfId="41" applyNumberFormat="1" applyFont="1" applyBorder="1" applyAlignment="1">
      <alignment vertical="center" shrinkToFit="1"/>
    </xf>
    <xf numFmtId="177" fontId="39" fillId="0" borderId="66" xfId="41" applyNumberFormat="1" applyFont="1" applyBorder="1" applyAlignment="1">
      <alignment horizontal="left" vertical="center" wrapText="1"/>
    </xf>
    <xf numFmtId="177" fontId="39" fillId="0" borderId="67" xfId="41" applyNumberFormat="1" applyFont="1" applyBorder="1" applyAlignment="1">
      <alignment horizontal="left" vertical="center" wrapText="1"/>
    </xf>
    <xf numFmtId="177" fontId="39" fillId="0" borderId="68" xfId="41" applyNumberFormat="1" applyFont="1" applyBorder="1" applyAlignment="1">
      <alignment horizontal="left" vertical="center" wrapText="1"/>
    </xf>
    <xf numFmtId="177" fontId="39" fillId="0" borderId="69" xfId="41" applyNumberFormat="1" applyFont="1" applyBorder="1" applyAlignment="1">
      <alignment horizontal="left" vertical="center" wrapText="1"/>
    </xf>
    <xf numFmtId="177" fontId="39" fillId="0" borderId="0" xfId="41" applyNumberFormat="1" applyFont="1" applyAlignment="1">
      <alignment horizontal="left" vertical="center" wrapText="1"/>
    </xf>
    <xf numFmtId="177" fontId="39" fillId="0" borderId="70" xfId="41" applyNumberFormat="1" applyFont="1" applyBorder="1" applyAlignment="1">
      <alignment horizontal="left" vertical="center" wrapText="1"/>
    </xf>
    <xf numFmtId="177" fontId="39" fillId="0" borderId="71" xfId="41" applyNumberFormat="1" applyFont="1" applyBorder="1" applyAlignment="1">
      <alignment horizontal="left" vertical="center" wrapText="1"/>
    </xf>
    <xf numFmtId="177" fontId="39" fillId="0" borderId="72" xfId="41" applyNumberFormat="1" applyFont="1" applyBorder="1" applyAlignment="1">
      <alignment horizontal="left" vertical="center" wrapText="1"/>
    </xf>
    <xf numFmtId="177" fontId="39" fillId="0" borderId="73" xfId="41" applyNumberFormat="1" applyFont="1" applyBorder="1" applyAlignment="1">
      <alignment horizontal="left" vertical="center" wrapText="1"/>
    </xf>
    <xf numFmtId="177" fontId="32" fillId="0" borderId="21" xfId="41" applyNumberFormat="1" applyFont="1" applyBorder="1" applyAlignment="1">
      <alignment vertical="center" shrinkToFit="1"/>
    </xf>
    <xf numFmtId="177" fontId="32" fillId="0" borderId="24" xfId="41" applyNumberFormat="1" applyFont="1" applyBorder="1" applyAlignment="1">
      <alignment vertical="center" shrinkToFit="1"/>
    </xf>
    <xf numFmtId="0" fontId="33" fillId="0" borderId="61" xfId="41" applyFont="1" applyBorder="1" applyAlignment="1">
      <alignment horizontal="center" vertical="center" wrapText="1"/>
    </xf>
    <xf numFmtId="0" fontId="33" fillId="0" borderId="62" xfId="41" applyFont="1" applyBorder="1" applyAlignment="1">
      <alignment horizontal="center" vertical="center" wrapText="1"/>
    </xf>
    <xf numFmtId="0" fontId="33" fillId="0" borderId="63" xfId="41" applyFont="1" applyBorder="1" applyAlignment="1">
      <alignment horizontal="center" vertical="center" wrapText="1"/>
    </xf>
    <xf numFmtId="0" fontId="33" fillId="0" borderId="115" xfId="41" applyFont="1" applyBorder="1" applyAlignment="1">
      <alignment horizontal="center" vertical="center" wrapText="1"/>
    </xf>
    <xf numFmtId="0" fontId="33" fillId="0" borderId="116" xfId="41" applyFont="1" applyBorder="1" applyAlignment="1">
      <alignment horizontal="center" vertical="center" wrapText="1"/>
    </xf>
    <xf numFmtId="0" fontId="33" fillId="0" borderId="31" xfId="41" applyFont="1" applyBorder="1" applyAlignment="1">
      <alignment horizontal="center" vertical="center" wrapText="1"/>
    </xf>
    <xf numFmtId="0" fontId="33" fillId="0" borderId="30" xfId="41" applyFont="1" applyBorder="1" applyAlignment="1">
      <alignment horizontal="center" vertical="center" wrapText="1"/>
    </xf>
    <xf numFmtId="177" fontId="0" fillId="0" borderId="20" xfId="41" applyNumberFormat="1" applyFont="1" applyBorder="1" applyAlignment="1">
      <alignment horizontal="left" vertical="center"/>
    </xf>
    <xf numFmtId="177" fontId="6" fillId="0" borderId="0" xfId="41" applyNumberFormat="1" applyFont="1" applyAlignment="1">
      <alignment horizontal="left" vertical="center"/>
    </xf>
    <xf numFmtId="181" fontId="50" fillId="0" borderId="29" xfId="41" applyNumberFormat="1" applyFont="1" applyBorder="1" applyAlignment="1">
      <alignment horizontal="center" vertical="center" wrapText="1"/>
    </xf>
    <xf numFmtId="181" fontId="50" fillId="0" borderId="25" xfId="41" applyNumberFormat="1" applyFont="1" applyBorder="1" applyAlignment="1">
      <alignment horizontal="center" vertical="center" wrapText="1"/>
    </xf>
    <xf numFmtId="177" fontId="0" fillId="0" borderId="20" xfId="41" applyNumberFormat="1" applyFont="1" applyBorder="1" applyAlignment="1">
      <alignment horizontal="left" vertical="center" wrapText="1"/>
    </xf>
    <xf numFmtId="177" fontId="6" fillId="0" borderId="0" xfId="41" applyNumberFormat="1" applyFont="1" applyAlignment="1">
      <alignment horizontal="left" vertical="center" wrapText="1"/>
    </xf>
    <xf numFmtId="177" fontId="6" fillId="0" borderId="21" xfId="41" applyNumberFormat="1" applyFont="1" applyBorder="1" applyAlignment="1">
      <alignment horizontal="left" vertical="center" wrapText="1"/>
    </xf>
    <xf numFmtId="177" fontId="6" fillId="0" borderId="24" xfId="41" applyNumberFormat="1" applyFont="1" applyBorder="1" applyAlignment="1">
      <alignment horizontal="left" vertical="center" wrapText="1"/>
    </xf>
    <xf numFmtId="177" fontId="32" fillId="0" borderId="0" xfId="41" applyNumberFormat="1" applyFont="1" applyAlignment="1">
      <alignment horizontal="right" vertical="center" shrinkToFit="1"/>
    </xf>
    <xf numFmtId="177" fontId="32" fillId="0" borderId="24" xfId="41" applyNumberFormat="1" applyFont="1" applyBorder="1" applyAlignment="1">
      <alignment horizontal="right" vertical="center" shrinkToFit="1"/>
    </xf>
    <xf numFmtId="0" fontId="33" fillId="27" borderId="31" xfId="41" applyFont="1" applyFill="1" applyBorder="1" applyAlignment="1">
      <alignment horizontal="center" vertical="center"/>
    </xf>
    <xf numFmtId="0" fontId="33" fillId="27" borderId="23" xfId="41" applyFont="1" applyFill="1" applyBorder="1" applyAlignment="1">
      <alignment horizontal="center" vertical="center"/>
    </xf>
    <xf numFmtId="0" fontId="33" fillId="0" borderId="30" xfId="41" applyFont="1" applyBorder="1" applyAlignment="1">
      <alignment horizontal="center" vertical="center"/>
    </xf>
    <xf numFmtId="0" fontId="33" fillId="0" borderId="22" xfId="41" applyFont="1" applyBorder="1" applyAlignment="1">
      <alignment horizontal="center" vertical="center"/>
    </xf>
    <xf numFmtId="177" fontId="0" fillId="0" borderId="19" xfId="41" applyNumberFormat="1" applyFont="1" applyBorder="1" applyAlignment="1">
      <alignment horizontal="left" vertical="center"/>
    </xf>
    <xf numFmtId="177" fontId="6" fillId="0" borderId="87" xfId="41" applyNumberFormat="1" applyFont="1" applyBorder="1" applyAlignment="1">
      <alignment horizontal="left" vertical="center"/>
    </xf>
    <xf numFmtId="181" fontId="50" fillId="0" borderId="88" xfId="41" applyNumberFormat="1" applyFont="1" applyBorder="1" applyAlignment="1">
      <alignment horizontal="center" vertical="center" wrapText="1"/>
    </xf>
    <xf numFmtId="181" fontId="50" fillId="0" borderId="98" xfId="41" applyNumberFormat="1" applyFont="1" applyBorder="1" applyAlignment="1">
      <alignment horizontal="center" vertical="center" wrapText="1"/>
    </xf>
    <xf numFmtId="177" fontId="6" fillId="0" borderId="26" xfId="41" applyNumberFormat="1" applyFont="1" applyBorder="1" applyAlignment="1">
      <alignment horizontal="left" vertical="center" wrapText="1"/>
    </xf>
    <xf numFmtId="177" fontId="6" fillId="0" borderId="11" xfId="41" applyNumberFormat="1" applyFont="1" applyBorder="1" applyAlignment="1">
      <alignment horizontal="left" vertical="center" wrapText="1"/>
    </xf>
    <xf numFmtId="177" fontId="32" fillId="0" borderId="11" xfId="41" applyNumberFormat="1" applyFont="1" applyBorder="1" applyAlignment="1">
      <alignment horizontal="right" vertical="center" shrinkToFit="1"/>
    </xf>
    <xf numFmtId="0" fontId="33" fillId="0" borderId="0" xfId="41" applyFont="1" applyAlignment="1">
      <alignment horizontal="left" vertical="center" wrapText="1"/>
    </xf>
    <xf numFmtId="177" fontId="32" fillId="0" borderId="39" xfId="41" applyNumberFormat="1" applyFont="1" applyBorder="1" applyAlignment="1">
      <alignment horizontal="left" vertical="center"/>
    </xf>
    <xf numFmtId="177" fontId="32" fillId="0" borderId="40" xfId="41" applyNumberFormat="1" applyFont="1" applyBorder="1" applyAlignment="1">
      <alignment horizontal="left" vertical="center"/>
    </xf>
    <xf numFmtId="177" fontId="30" fillId="0" borderId="40" xfId="41" applyNumberFormat="1" applyFont="1" applyBorder="1" applyAlignment="1">
      <alignment horizontal="center" vertical="center"/>
    </xf>
    <xf numFmtId="177" fontId="30" fillId="0" borderId="41" xfId="41" applyNumberFormat="1" applyFont="1" applyBorder="1" applyAlignment="1">
      <alignment horizontal="center" vertical="center"/>
    </xf>
    <xf numFmtId="0" fontId="41" fillId="26" borderId="0" xfId="41" applyFont="1" applyFill="1" applyAlignment="1">
      <alignment horizontal="left" vertical="center"/>
    </xf>
    <xf numFmtId="0" fontId="34" fillId="0" borderId="0" xfId="41" applyFont="1" applyAlignment="1">
      <alignment horizontal="left" vertical="top" wrapText="1"/>
    </xf>
    <xf numFmtId="0" fontId="33" fillId="0" borderId="24" xfId="41" applyFont="1" applyBorder="1" applyAlignment="1">
      <alignment horizontal="left" vertical="top" wrapText="1"/>
    </xf>
    <xf numFmtId="0" fontId="33" fillId="0" borderId="0" xfId="41" applyFont="1" applyAlignment="1">
      <alignment vertical="top" wrapText="1"/>
    </xf>
    <xf numFmtId="0" fontId="30" fillId="0" borderId="53" xfId="41" applyFont="1" applyBorder="1" applyAlignment="1">
      <alignment horizontal="center" vertical="center"/>
    </xf>
    <xf numFmtId="0" fontId="3" fillId="0" borderId="57" xfId="41" applyBorder="1"/>
    <xf numFmtId="0" fontId="30" fillId="0" borderId="54" xfId="41" applyFont="1" applyBorder="1" applyAlignment="1">
      <alignment horizontal="center" vertical="center"/>
    </xf>
    <xf numFmtId="0" fontId="30" fillId="0" borderId="55" xfId="41" applyFont="1" applyBorder="1" applyAlignment="1">
      <alignment horizontal="center" vertical="center"/>
    </xf>
    <xf numFmtId="0" fontId="30" fillId="0" borderId="56" xfId="41" applyFont="1" applyBorder="1" applyAlignment="1">
      <alignment horizontal="center" vertical="center"/>
    </xf>
    <xf numFmtId="0" fontId="30" fillId="0" borderId="58" xfId="41" applyFont="1" applyBorder="1" applyAlignment="1">
      <alignment horizontal="center" vertical="center"/>
    </xf>
    <xf numFmtId="0" fontId="30" fillId="0" borderId="59" xfId="41" applyFont="1" applyBorder="1" applyAlignment="1">
      <alignment horizontal="center" vertical="center"/>
    </xf>
    <xf numFmtId="0" fontId="30" fillId="0" borderId="60" xfId="41" applyFont="1" applyBorder="1" applyAlignment="1">
      <alignment horizontal="center" vertical="center"/>
    </xf>
    <xf numFmtId="177" fontId="39" fillId="0" borderId="74" xfId="41" applyNumberFormat="1" applyFont="1" applyBorder="1" applyAlignment="1">
      <alignment vertical="center" wrapText="1"/>
    </xf>
    <xf numFmtId="177" fontId="39" fillId="0" borderId="75" xfId="41" applyNumberFormat="1" applyFont="1" applyBorder="1" applyAlignment="1">
      <alignment vertical="center" wrapText="1"/>
    </xf>
    <xf numFmtId="177" fontId="39" fillId="0" borderId="76" xfId="41" applyNumberFormat="1" applyFont="1" applyBorder="1" applyAlignment="1">
      <alignment vertical="center" wrapText="1"/>
    </xf>
    <xf numFmtId="177" fontId="39" fillId="0" borderId="77" xfId="41" applyNumberFormat="1" applyFont="1" applyBorder="1" applyAlignment="1">
      <alignment vertical="center" wrapText="1"/>
    </xf>
    <xf numFmtId="177" fontId="39" fillId="0" borderId="0" xfId="41" applyNumberFormat="1" applyFont="1" applyAlignment="1">
      <alignment vertical="center" wrapText="1"/>
    </xf>
    <xf numFmtId="177" fontId="39" fillId="0" borderId="78" xfId="41" applyNumberFormat="1" applyFont="1" applyBorder="1" applyAlignment="1">
      <alignment vertical="center" wrapText="1"/>
    </xf>
    <xf numFmtId="177" fontId="39" fillId="0" borderId="79" xfId="41" applyNumberFormat="1" applyFont="1" applyBorder="1" applyAlignment="1">
      <alignment vertical="center" wrapText="1"/>
    </xf>
    <xf numFmtId="177" fontId="39" fillId="0" borderId="80" xfId="41" applyNumberFormat="1" applyFont="1" applyBorder="1" applyAlignment="1">
      <alignment vertical="center" wrapText="1"/>
    </xf>
    <xf numFmtId="177" fontId="39" fillId="0" borderId="81" xfId="41" applyNumberFormat="1" applyFont="1" applyBorder="1" applyAlignment="1">
      <alignment vertical="center" wrapText="1"/>
    </xf>
    <xf numFmtId="177" fontId="32" fillId="0" borderId="0" xfId="41" applyNumberFormat="1" applyFont="1" applyAlignment="1">
      <alignment horizontal="left" vertical="center"/>
    </xf>
    <xf numFmtId="0" fontId="41" fillId="29" borderId="0" xfId="41" applyFont="1" applyFill="1" applyAlignment="1">
      <alignment horizontal="left" vertical="center"/>
    </xf>
    <xf numFmtId="0" fontId="30" fillId="0" borderId="47" xfId="41" applyFont="1" applyBorder="1" applyAlignment="1">
      <alignment horizontal="center" vertical="center" shrinkToFit="1"/>
    </xf>
    <xf numFmtId="0" fontId="30" fillId="0" borderId="36" xfId="41" applyFont="1" applyBorder="1" applyAlignment="1">
      <alignment horizontal="center" vertical="center" shrinkToFit="1"/>
    </xf>
    <xf numFmtId="0" fontId="41" fillId="35" borderId="0" xfId="41" applyFont="1" applyFill="1" applyAlignment="1">
      <alignment horizontal="left" vertical="center"/>
    </xf>
    <xf numFmtId="0" fontId="30" fillId="30" borderId="58" xfId="41" applyFont="1" applyFill="1" applyBorder="1" applyAlignment="1">
      <alignment horizontal="center" vertical="center"/>
    </xf>
    <xf numFmtId="0" fontId="30" fillId="30" borderId="59" xfId="41" applyFont="1" applyFill="1" applyBorder="1" applyAlignment="1">
      <alignment horizontal="center" vertical="center"/>
    </xf>
    <xf numFmtId="0" fontId="30" fillId="30" borderId="47" xfId="41" applyFont="1" applyFill="1" applyBorder="1" applyAlignment="1">
      <alignment horizontal="center" vertical="center" shrinkToFit="1"/>
    </xf>
    <xf numFmtId="0" fontId="30" fillId="30" borderId="36" xfId="41" applyFont="1" applyFill="1" applyBorder="1" applyAlignment="1">
      <alignment horizontal="center" vertical="center" shrinkToFit="1"/>
    </xf>
    <xf numFmtId="0" fontId="61" fillId="0" borderId="84" xfId="71" applyFont="1" applyBorder="1" applyAlignment="1">
      <alignment horizontal="center" vertical="center"/>
    </xf>
    <xf numFmtId="0" fontId="61" fillId="0" borderId="85" xfId="71" applyFont="1" applyBorder="1" applyAlignment="1">
      <alignment horizontal="center" vertical="center"/>
    </xf>
    <xf numFmtId="0" fontId="61" fillId="0" borderId="43" xfId="71" applyFont="1" applyBorder="1" applyAlignment="1">
      <alignment horizontal="center" vertical="center"/>
    </xf>
    <xf numFmtId="0" fontId="61" fillId="31" borderId="84" xfId="71" applyFont="1" applyFill="1" applyBorder="1" applyAlignment="1">
      <alignment horizontal="center" vertical="center"/>
    </xf>
    <xf numFmtId="0" fontId="61" fillId="31" borderId="85" xfId="71" applyFont="1" applyFill="1" applyBorder="1" applyAlignment="1">
      <alignment horizontal="center" vertical="center"/>
    </xf>
    <xf numFmtId="0" fontId="61" fillId="31" borderId="43" xfId="71" applyFont="1" applyFill="1" applyBorder="1" applyAlignment="1">
      <alignment horizontal="center" vertical="center"/>
    </xf>
    <xf numFmtId="0" fontId="61" fillId="0" borderId="86" xfId="71" applyFont="1" applyBorder="1" applyAlignment="1">
      <alignment horizontal="left" vertical="center" wrapText="1"/>
    </xf>
    <xf numFmtId="0" fontId="61" fillId="0" borderId="87" xfId="71" applyFont="1" applyBorder="1" applyAlignment="1">
      <alignment horizontal="left" vertical="center"/>
    </xf>
    <xf numFmtId="0" fontId="61" fillId="0" borderId="10" xfId="71" applyFont="1" applyBorder="1" applyAlignment="1">
      <alignment horizontal="left" vertical="center"/>
    </xf>
    <xf numFmtId="0" fontId="61" fillId="0" borderId="31" xfId="71" applyFont="1" applyBorder="1" applyAlignment="1">
      <alignment horizontal="left" vertical="center" wrapText="1"/>
    </xf>
    <xf numFmtId="0" fontId="61" fillId="0" borderId="0" xfId="71" applyFont="1" applyAlignment="1">
      <alignment horizontal="left" vertical="center"/>
    </xf>
    <xf numFmtId="0" fontId="61" fillId="0" borderId="30" xfId="71" applyFont="1" applyBorder="1" applyAlignment="1">
      <alignment horizontal="left" vertical="center"/>
    </xf>
    <xf numFmtId="0" fontId="61" fillId="0" borderId="31" xfId="71" applyFont="1" applyBorder="1" applyAlignment="1">
      <alignment horizontal="left" vertical="center"/>
    </xf>
    <xf numFmtId="0" fontId="61" fillId="0" borderId="32" xfId="71" applyFont="1" applyBorder="1" applyAlignment="1">
      <alignment horizontal="left" vertical="center"/>
    </xf>
    <xf numFmtId="0" fontId="61" fillId="0" borderId="11" xfId="71" applyFont="1" applyBorder="1" applyAlignment="1">
      <alignment horizontal="left" vertical="center"/>
    </xf>
    <xf numFmtId="0" fontId="61" fillId="0" borderId="12" xfId="71" applyFont="1" applyBorder="1" applyAlignment="1">
      <alignment horizontal="left" vertical="center"/>
    </xf>
    <xf numFmtId="0" fontId="61" fillId="0" borderId="28" xfId="71" applyFont="1" applyBorder="1" applyAlignment="1">
      <alignment horizontal="center" vertical="center"/>
    </xf>
    <xf numFmtId="0" fontId="61" fillId="31" borderId="28" xfId="71" applyFont="1" applyFill="1" applyBorder="1" applyAlignment="1">
      <alignment horizontal="center" vertical="center"/>
    </xf>
    <xf numFmtId="0" fontId="61" fillId="31" borderId="28" xfId="71" applyFont="1" applyFill="1" applyBorder="1" applyAlignment="1">
      <alignment horizontal="left" vertical="center" indent="1"/>
    </xf>
    <xf numFmtId="0" fontId="61" fillId="31" borderId="99" xfId="71" applyFont="1" applyFill="1" applyBorder="1" applyAlignment="1">
      <alignment horizontal="left" vertical="center" indent="1"/>
    </xf>
    <xf numFmtId="0" fontId="61" fillId="0" borderId="84" xfId="71" applyFont="1" applyBorder="1" applyAlignment="1">
      <alignment horizontal="left" vertical="center" indent="1"/>
    </xf>
    <xf numFmtId="0" fontId="61" fillId="0" borderId="85" xfId="71" applyFont="1" applyBorder="1" applyAlignment="1">
      <alignment horizontal="left" vertical="center" indent="1"/>
    </xf>
    <xf numFmtId="0" fontId="61" fillId="0" borderId="43" xfId="71" applyFont="1" applyBorder="1" applyAlignment="1">
      <alignment horizontal="left" vertical="center" indent="1"/>
    </xf>
    <xf numFmtId="38" fontId="61" fillId="31" borderId="86" xfId="72" applyFont="1" applyFill="1" applyBorder="1" applyAlignment="1">
      <alignment horizontal="center" vertical="center"/>
    </xf>
    <xf numFmtId="38" fontId="61" fillId="31" borderId="87" xfId="72" applyFont="1" applyFill="1" applyBorder="1" applyAlignment="1">
      <alignment horizontal="center" vertical="center"/>
    </xf>
    <xf numFmtId="0" fontId="61" fillId="32" borderId="28" xfId="71" applyFont="1" applyFill="1" applyBorder="1" applyAlignment="1">
      <alignment horizontal="left" vertical="center" indent="1" shrinkToFit="1"/>
    </xf>
    <xf numFmtId="38" fontId="61" fillId="31" borderId="84" xfId="72" applyFont="1" applyFill="1" applyBorder="1" applyAlignment="1">
      <alignment horizontal="center" vertical="center"/>
    </xf>
    <xf numFmtId="38" fontId="61" fillId="31" borderId="85" xfId="72" applyFont="1" applyFill="1" applyBorder="1" applyAlignment="1">
      <alignment horizontal="center" vertical="center"/>
    </xf>
    <xf numFmtId="0" fontId="61" fillId="0" borderId="32" xfId="71" applyFont="1" applyBorder="1" applyAlignment="1">
      <alignment horizontal="left" vertical="center" indent="1"/>
    </xf>
    <xf numFmtId="0" fontId="61" fillId="0" borderId="11" xfId="71" applyFont="1" applyBorder="1" applyAlignment="1">
      <alignment horizontal="left" vertical="center" indent="1"/>
    </xf>
    <xf numFmtId="0" fontId="61" fillId="33" borderId="32" xfId="71" applyFont="1" applyFill="1" applyBorder="1" applyAlignment="1">
      <alignment horizontal="center" vertical="center"/>
    </xf>
    <xf numFmtId="0" fontId="61" fillId="33" borderId="11" xfId="71" applyFont="1" applyFill="1" applyBorder="1" applyAlignment="1">
      <alignment horizontal="center" vertical="center"/>
    </xf>
    <xf numFmtId="0" fontId="61" fillId="33" borderId="12" xfId="71" applyFont="1" applyFill="1" applyBorder="1" applyAlignment="1">
      <alignment horizontal="center" vertical="center"/>
    </xf>
    <xf numFmtId="0" fontId="61" fillId="32" borderId="84" xfId="71" applyFont="1" applyFill="1" applyBorder="1" applyAlignment="1">
      <alignment horizontal="center" vertical="center"/>
    </xf>
    <xf numFmtId="0" fontId="61" fillId="32" borderId="85" xfId="71" applyFont="1" applyFill="1" applyBorder="1" applyAlignment="1">
      <alignment horizontal="center" vertical="center"/>
    </xf>
    <xf numFmtId="0" fontId="61" fillId="32" borderId="43" xfId="71" applyFont="1" applyFill="1" applyBorder="1" applyAlignment="1">
      <alignment horizontal="center" vertical="center"/>
    </xf>
    <xf numFmtId="0" fontId="63" fillId="0" borderId="0" xfId="71" applyFont="1" applyAlignment="1">
      <alignment horizontal="left" vertical="center" wrapText="1"/>
    </xf>
    <xf numFmtId="0" fontId="61" fillId="33" borderId="84" xfId="71" applyFont="1" applyFill="1" applyBorder="1" applyAlignment="1">
      <alignment horizontal="center" vertical="center"/>
    </xf>
    <xf numFmtId="0" fontId="61" fillId="33" borderId="85" xfId="71" applyFont="1" applyFill="1" applyBorder="1" applyAlignment="1">
      <alignment horizontal="center" vertical="center"/>
    </xf>
    <xf numFmtId="0" fontId="61" fillId="33" borderId="43" xfId="71" applyFont="1" applyFill="1" applyBorder="1" applyAlignment="1">
      <alignment horizontal="center" vertical="center"/>
    </xf>
    <xf numFmtId="0" fontId="63" fillId="0" borderId="0" xfId="71" applyFont="1" applyAlignment="1">
      <alignment horizontal="left" vertical="center" wrapText="1" indent="1"/>
    </xf>
    <xf numFmtId="0" fontId="63" fillId="0" borderId="0" xfId="71" applyFont="1" applyAlignment="1">
      <alignment horizontal="left" vertical="center" indent="1"/>
    </xf>
    <xf numFmtId="0" fontId="62" fillId="0" borderId="84" xfId="71" applyFont="1" applyBorder="1" applyAlignment="1">
      <alignment horizontal="center" vertical="center"/>
    </xf>
    <xf numFmtId="0" fontId="62" fillId="0" borderId="85" xfId="71" applyFont="1" applyBorder="1" applyAlignment="1">
      <alignment horizontal="center" vertical="center"/>
    </xf>
    <xf numFmtId="0" fontId="62" fillId="0" borderId="43" xfId="71" applyFont="1" applyBorder="1" applyAlignment="1">
      <alignment horizontal="center" vertical="center"/>
    </xf>
    <xf numFmtId="0" fontId="66" fillId="0" borderId="28" xfId="71" applyFont="1" applyBorder="1" applyAlignment="1">
      <alignment horizontal="center" vertical="center" wrapText="1"/>
    </xf>
    <xf numFmtId="0" fontId="61" fillId="0" borderId="31" xfId="71" applyFont="1" applyBorder="1" applyAlignment="1">
      <alignment horizontal="center" vertical="center"/>
    </xf>
    <xf numFmtId="0" fontId="61" fillId="0" borderId="30" xfId="71" applyFont="1" applyBorder="1" applyAlignment="1">
      <alignment horizontal="center" vertical="center"/>
    </xf>
    <xf numFmtId="0" fontId="61" fillId="0" borderId="28" xfId="71" applyFont="1" applyBorder="1" applyAlignment="1">
      <alignment horizontal="center" vertical="center" wrapText="1"/>
    </xf>
    <xf numFmtId="184" fontId="61" fillId="33" borderId="28" xfId="71" applyNumberFormat="1" applyFont="1" applyFill="1" applyBorder="1" applyAlignment="1">
      <alignment horizontal="center" vertical="center"/>
    </xf>
    <xf numFmtId="0" fontId="61" fillId="31" borderId="86" xfId="71" applyFont="1" applyFill="1" applyBorder="1" applyAlignment="1">
      <alignment horizontal="center" vertical="center"/>
    </xf>
    <xf numFmtId="0" fontId="61" fillId="31" borderId="87" xfId="71" applyFont="1" applyFill="1" applyBorder="1" applyAlignment="1">
      <alignment horizontal="center" vertical="center"/>
    </xf>
    <xf numFmtId="10" fontId="61" fillId="33" borderId="86" xfId="73" applyNumberFormat="1" applyFont="1" applyFill="1" applyBorder="1" applyAlignment="1">
      <alignment horizontal="center" vertical="center"/>
    </xf>
    <xf numFmtId="10" fontId="61" fillId="33" borderId="87" xfId="73" applyNumberFormat="1" applyFont="1" applyFill="1" applyBorder="1" applyAlignment="1">
      <alignment horizontal="center" vertical="center"/>
    </xf>
    <xf numFmtId="0" fontId="61" fillId="0" borderId="100" xfId="71" applyFont="1" applyBorder="1" applyAlignment="1">
      <alignment horizontal="center" vertical="center"/>
    </xf>
    <xf numFmtId="0" fontId="61" fillId="0" borderId="101" xfId="71" applyFont="1" applyBorder="1" applyAlignment="1">
      <alignment horizontal="center" vertical="center"/>
    </xf>
    <xf numFmtId="0" fontId="61" fillId="0" borderId="102" xfId="71" applyFont="1" applyBorder="1" applyAlignment="1">
      <alignment horizontal="center" vertical="center"/>
    </xf>
    <xf numFmtId="0" fontId="61" fillId="33" borderId="86" xfId="71" applyFont="1" applyFill="1" applyBorder="1" applyAlignment="1">
      <alignment horizontal="center" vertical="center"/>
    </xf>
    <xf numFmtId="0" fontId="61" fillId="33" borderId="87" xfId="71" applyFont="1" applyFill="1" applyBorder="1" applyAlignment="1">
      <alignment horizontal="center" vertical="center"/>
    </xf>
    <xf numFmtId="0" fontId="61" fillId="33" borderId="28" xfId="71" applyFont="1" applyFill="1" applyBorder="1" applyAlignment="1">
      <alignment horizontal="center" vertical="center"/>
    </xf>
    <xf numFmtId="0" fontId="61" fillId="34" borderId="28" xfId="71" applyFont="1" applyFill="1" applyBorder="1" applyAlignment="1">
      <alignment horizontal="center" vertical="center"/>
    </xf>
    <xf numFmtId="0" fontId="64" fillId="0" borderId="31" xfId="71" applyFont="1" applyBorder="1" applyAlignment="1">
      <alignment horizontal="center" vertical="center" wrapText="1"/>
    </xf>
    <xf numFmtId="0" fontId="61" fillId="0" borderId="99" xfId="71" applyFont="1" applyBorder="1" applyAlignment="1">
      <alignment horizontal="center" vertical="center"/>
    </xf>
    <xf numFmtId="0" fontId="61" fillId="0" borderId="46" xfId="71" applyFont="1" applyBorder="1" applyAlignment="1">
      <alignment horizontal="center" vertical="center"/>
    </xf>
    <xf numFmtId="0" fontId="65" fillId="31" borderId="86" xfId="71" applyFont="1" applyFill="1" applyBorder="1" applyAlignment="1">
      <alignment horizontal="left" vertical="top"/>
    </xf>
    <xf numFmtId="0" fontId="65" fillId="31" borderId="87" xfId="71" applyFont="1" applyFill="1" applyBorder="1" applyAlignment="1">
      <alignment horizontal="left" vertical="top"/>
    </xf>
    <xf numFmtId="0" fontId="65" fillId="31" borderId="10" xfId="71" applyFont="1" applyFill="1" applyBorder="1" applyAlignment="1">
      <alignment horizontal="left" vertical="top"/>
    </xf>
    <xf numFmtId="0" fontId="63" fillId="31" borderId="32" xfId="71" applyFont="1" applyFill="1" applyBorder="1" applyAlignment="1">
      <alignment horizontal="left" vertical="top"/>
    </xf>
    <xf numFmtId="0" fontId="63" fillId="31" borderId="11" xfId="71" applyFont="1" applyFill="1" applyBorder="1" applyAlignment="1">
      <alignment horizontal="left" vertical="top"/>
    </xf>
    <xf numFmtId="0" fontId="63" fillId="31" borderId="12" xfId="71" applyFont="1" applyFill="1" applyBorder="1" applyAlignment="1">
      <alignment horizontal="left" vertical="top"/>
    </xf>
    <xf numFmtId="0" fontId="63" fillId="0" borderId="87" xfId="71" applyFont="1" applyBorder="1" applyAlignment="1">
      <alignment horizontal="left" vertical="center" wrapText="1" indent="1"/>
    </xf>
    <xf numFmtId="0" fontId="61" fillId="0" borderId="103" xfId="71" applyFont="1" applyBorder="1" applyAlignment="1">
      <alignment horizontal="center" vertical="center"/>
    </xf>
    <xf numFmtId="0" fontId="67" fillId="0" borderId="0" xfId="71" applyFont="1" applyAlignment="1">
      <alignment horizontal="left" vertical="center" wrapText="1" indent="1"/>
    </xf>
    <xf numFmtId="0" fontId="67" fillId="0" borderId="0" xfId="71" applyFont="1" applyAlignment="1">
      <alignment horizontal="left" vertical="center" indent="1"/>
    </xf>
    <xf numFmtId="0" fontId="64" fillId="0" borderId="30" xfId="71" applyFont="1" applyBorder="1" applyAlignment="1">
      <alignment horizontal="center" vertical="center" wrapText="1"/>
    </xf>
    <xf numFmtId="0" fontId="30" fillId="0" borderId="99" xfId="56" applyFont="1" applyBorder="1" applyAlignment="1">
      <alignment horizontal="center" vertical="center" wrapText="1" readingOrder="1"/>
    </xf>
    <xf numFmtId="0" fontId="30" fillId="0" borderId="48" xfId="56" applyFont="1" applyBorder="1" applyAlignment="1">
      <alignment horizontal="center" vertical="center" readingOrder="1"/>
    </xf>
    <xf numFmtId="0" fontId="30" fillId="0" borderId="46" xfId="56" applyFont="1" applyBorder="1" applyAlignment="1">
      <alignment horizontal="center" vertical="center" readingOrder="1"/>
    </xf>
    <xf numFmtId="0" fontId="6" fillId="0" borderId="14" xfId="56" applyFont="1" applyBorder="1" applyAlignment="1">
      <alignment horizontal="left" vertical="center" wrapText="1"/>
    </xf>
    <xf numFmtId="0" fontId="6" fillId="0" borderId="15" xfId="56" applyFont="1" applyBorder="1" applyAlignment="1">
      <alignment horizontal="left" vertical="center" wrapText="1"/>
    </xf>
    <xf numFmtId="0" fontId="6" fillId="0" borderId="83" xfId="56" applyFont="1" applyBorder="1" applyAlignment="1">
      <alignment horizontal="left" vertical="center" wrapText="1"/>
    </xf>
    <xf numFmtId="0" fontId="6" fillId="0" borderId="33" xfId="56" applyFont="1" applyBorder="1" applyAlignment="1">
      <alignment horizontal="left" vertical="center" wrapText="1"/>
    </xf>
    <xf numFmtId="0" fontId="6" fillId="0" borderId="34" xfId="56" applyFont="1" applyBorder="1" applyAlignment="1">
      <alignment horizontal="left" vertical="center" wrapText="1"/>
    </xf>
    <xf numFmtId="0" fontId="6" fillId="0" borderId="35" xfId="56" applyFont="1" applyBorder="1" applyAlignment="1">
      <alignment horizontal="left" vertical="center" wrapText="1"/>
    </xf>
    <xf numFmtId="0" fontId="6" fillId="0" borderId="16" xfId="56" applyFont="1" applyBorder="1" applyAlignment="1">
      <alignment horizontal="left" vertical="center" wrapText="1"/>
    </xf>
    <xf numFmtId="0" fontId="6" fillId="0" borderId="17" xfId="56" applyFont="1" applyBorder="1" applyAlignment="1">
      <alignment horizontal="left" vertical="center" wrapText="1"/>
    </xf>
    <xf numFmtId="0" fontId="6" fillId="0" borderId="36" xfId="56" applyFont="1" applyBorder="1" applyAlignment="1">
      <alignment horizontal="left" vertical="center" wrapText="1"/>
    </xf>
    <xf numFmtId="0" fontId="71" fillId="0" borderId="0" xfId="56" applyFont="1" applyAlignment="1">
      <alignment horizontal="center" vertical="center"/>
    </xf>
    <xf numFmtId="0" fontId="69" fillId="0" borderId="0" xfId="74" applyFont="1" applyAlignment="1">
      <alignment horizontal="left" vertical="center" wrapText="1"/>
    </xf>
    <xf numFmtId="0" fontId="30" fillId="24" borderId="99" xfId="56" applyFont="1" applyFill="1" applyBorder="1" applyAlignment="1">
      <alignment horizontal="center" vertical="center" shrinkToFit="1"/>
    </xf>
    <xf numFmtId="0" fontId="73" fillId="24" borderId="46" xfId="75" applyFont="1" applyFill="1" applyBorder="1" applyAlignment="1">
      <alignment vertical="center" shrinkToFit="1"/>
    </xf>
    <xf numFmtId="186" fontId="30" fillId="33" borderId="84" xfId="56" applyNumberFormat="1" applyFont="1" applyFill="1" applyBorder="1" applyAlignment="1">
      <alignment horizontal="center"/>
    </xf>
    <xf numFmtId="186" fontId="30" fillId="33" borderId="85" xfId="56" applyNumberFormat="1" applyFont="1" applyFill="1" applyBorder="1" applyAlignment="1">
      <alignment horizontal="center"/>
    </xf>
    <xf numFmtId="186" fontId="30" fillId="33" borderId="43" xfId="56" applyNumberFormat="1" applyFont="1" applyFill="1" applyBorder="1" applyAlignment="1">
      <alignment horizontal="center"/>
    </xf>
    <xf numFmtId="0" fontId="30" fillId="24" borderId="99" xfId="56" applyFont="1" applyFill="1" applyBorder="1" applyAlignment="1">
      <alignment horizontal="center" vertical="center" wrapText="1"/>
    </xf>
    <xf numFmtId="0" fontId="30" fillId="24" borderId="46" xfId="56" applyFont="1" applyFill="1" applyBorder="1" applyAlignment="1">
      <alignment horizontal="center" vertical="center" wrapText="1"/>
    </xf>
    <xf numFmtId="0" fontId="25" fillId="0" borderId="104" xfId="56" applyFont="1" applyBorder="1" applyAlignment="1">
      <alignment horizontal="center" vertical="center" shrinkToFit="1"/>
    </xf>
    <xf numFmtId="0" fontId="25" fillId="0" borderId="106" xfId="56" applyFont="1" applyBorder="1" applyAlignment="1">
      <alignment horizontal="center" vertical="center" shrinkToFit="1"/>
    </xf>
    <xf numFmtId="0" fontId="25" fillId="0" borderId="107" xfId="56" applyFont="1" applyBorder="1" applyAlignment="1">
      <alignment horizontal="center" vertical="center" shrinkToFit="1"/>
    </xf>
    <xf numFmtId="0" fontId="30" fillId="0" borderId="18" xfId="56" applyFont="1" applyBorder="1" applyAlignment="1">
      <alignment horizontal="left" vertical="center"/>
    </xf>
    <xf numFmtId="0" fontId="30" fillId="0" borderId="83" xfId="56" applyFont="1" applyBorder="1" applyAlignment="1">
      <alignment horizontal="left" vertical="center"/>
    </xf>
    <xf numFmtId="0" fontId="6" fillId="0" borderId="82" xfId="56" applyFont="1" applyBorder="1" applyAlignment="1">
      <alignment horizontal="left" vertical="center" wrapText="1" shrinkToFit="1"/>
    </xf>
    <xf numFmtId="0" fontId="6" fillId="0" borderId="35" xfId="56" applyFont="1" applyBorder="1" applyAlignment="1">
      <alignment horizontal="left" vertical="center" wrapText="1" shrinkToFit="1"/>
    </xf>
    <xf numFmtId="0" fontId="6" fillId="0" borderId="47" xfId="56" applyFont="1" applyBorder="1" applyAlignment="1">
      <alignment horizontal="left" vertical="center" wrapText="1" shrinkToFit="1"/>
    </xf>
    <xf numFmtId="0" fontId="6" fillId="0" borderId="36" xfId="56" applyFont="1" applyBorder="1" applyAlignment="1">
      <alignment horizontal="left" vertical="center" wrapText="1" shrinkToFit="1"/>
    </xf>
    <xf numFmtId="0" fontId="6" fillId="0" borderId="109" xfId="56" applyFont="1" applyBorder="1" applyAlignment="1">
      <alignment horizontal="left" vertical="center" wrapText="1"/>
    </xf>
    <xf numFmtId="0" fontId="6" fillId="0" borderId="12" xfId="56" applyFont="1" applyBorder="1" applyAlignment="1">
      <alignment horizontal="left" vertical="center" wrapText="1"/>
    </xf>
    <xf numFmtId="0" fontId="30" fillId="24" borderId="85" xfId="56" applyFont="1" applyFill="1" applyBorder="1" applyAlignment="1">
      <alignment horizontal="center"/>
    </xf>
    <xf numFmtId="0" fontId="30" fillId="24" borderId="84" xfId="56" applyFont="1" applyFill="1" applyBorder="1" applyAlignment="1">
      <alignment horizontal="center" wrapText="1"/>
    </xf>
    <xf numFmtId="0" fontId="30" fillId="24" borderId="85" xfId="56" applyFont="1" applyFill="1" applyBorder="1" applyAlignment="1">
      <alignment horizontal="center" wrapText="1"/>
    </xf>
    <xf numFmtId="0" fontId="30" fillId="24" borderId="43" xfId="56" applyFont="1" applyFill="1" applyBorder="1" applyAlignment="1">
      <alignment horizontal="center" wrapText="1"/>
    </xf>
    <xf numFmtId="0" fontId="69" fillId="0" borderId="86" xfId="56" applyFont="1" applyBorder="1" applyAlignment="1">
      <alignment horizontal="left" vertical="top" wrapText="1"/>
    </xf>
    <xf numFmtId="0" fontId="69" fillId="0" borderId="87" xfId="56" applyFont="1" applyBorder="1" applyAlignment="1">
      <alignment horizontal="left" vertical="top" wrapText="1"/>
    </xf>
    <xf numFmtId="0" fontId="69" fillId="0" borderId="10" xfId="56" applyFont="1" applyBorder="1" applyAlignment="1">
      <alignment horizontal="left" vertical="top" wrapText="1"/>
    </xf>
    <xf numFmtId="0" fontId="69" fillId="0" borderId="31" xfId="56" applyFont="1" applyBorder="1" applyAlignment="1">
      <alignment horizontal="left" vertical="top" wrapText="1"/>
    </xf>
    <xf numFmtId="0" fontId="69" fillId="0" borderId="0" xfId="56" applyFont="1" applyAlignment="1">
      <alignment horizontal="left" vertical="top" wrapText="1"/>
    </xf>
    <xf numFmtId="0" fontId="69" fillId="0" borderId="30" xfId="56" applyFont="1" applyBorder="1" applyAlignment="1">
      <alignment horizontal="left" vertical="top" wrapText="1"/>
    </xf>
    <xf numFmtId="0" fontId="69" fillId="0" borderId="84" xfId="56" applyFont="1" applyBorder="1" applyAlignment="1">
      <alignment horizontal="left" vertical="top" wrapText="1"/>
    </xf>
    <xf numFmtId="0" fontId="69" fillId="0" borderId="85" xfId="56" applyFont="1" applyBorder="1" applyAlignment="1">
      <alignment horizontal="left" vertical="top" wrapText="1"/>
    </xf>
    <xf numFmtId="0" fontId="69" fillId="0" borderId="43" xfId="56" applyFont="1" applyBorder="1" applyAlignment="1">
      <alignment horizontal="left" vertical="top" wrapText="1"/>
    </xf>
    <xf numFmtId="42" fontId="25" fillId="0" borderId="27" xfId="56" applyNumberFormat="1" applyFont="1" applyBorder="1" applyAlignment="1">
      <alignment horizontal="center" vertical="center" wrapText="1"/>
    </xf>
    <xf numFmtId="42" fontId="25" fillId="0" borderId="52" xfId="56" applyNumberFormat="1" applyFont="1" applyBorder="1" applyAlignment="1">
      <alignment horizontal="center" vertical="center" wrapText="1"/>
    </xf>
    <xf numFmtId="42" fontId="25" fillId="0" borderId="110" xfId="56" applyNumberFormat="1" applyFont="1" applyBorder="1" applyAlignment="1">
      <alignment horizontal="center" vertical="center" wrapText="1"/>
    </xf>
    <xf numFmtId="42" fontId="25" fillId="0" borderId="111" xfId="56" applyNumberFormat="1" applyFont="1" applyBorder="1" applyAlignment="1">
      <alignment horizontal="center" vertical="center" wrapText="1"/>
    </xf>
    <xf numFmtId="0" fontId="76" fillId="0" borderId="12" xfId="75" applyFont="1" applyBorder="1" applyAlignment="1">
      <alignment horizontal="left" vertical="top" wrapText="1"/>
    </xf>
    <xf numFmtId="0" fontId="76" fillId="0" borderId="46" xfId="75" applyFont="1" applyBorder="1" applyAlignment="1">
      <alignment horizontal="left" vertical="top" wrapText="1"/>
    </xf>
    <xf numFmtId="0" fontId="3" fillId="0" borderId="0" xfId="56" applyAlignment="1">
      <alignment horizontal="left" vertical="top" wrapText="1"/>
    </xf>
    <xf numFmtId="0" fontId="3" fillId="0" borderId="84" xfId="56" applyBorder="1" applyAlignment="1">
      <alignment horizontal="center" vertical="top" wrapText="1"/>
    </xf>
    <xf numFmtId="0" fontId="3" fillId="0" borderId="43" xfId="56" applyBorder="1" applyAlignment="1">
      <alignment horizontal="center" vertical="top" wrapText="1"/>
    </xf>
    <xf numFmtId="0" fontId="3" fillId="0" borderId="84" xfId="56" applyBorder="1" applyAlignment="1">
      <alignment horizontal="center" vertical="top" shrinkToFit="1"/>
    </xf>
    <xf numFmtId="0" fontId="3" fillId="0" borderId="43" xfId="56" applyBorder="1" applyAlignment="1">
      <alignment horizontal="center" vertical="top" shrinkToFit="1"/>
    </xf>
    <xf numFmtId="0" fontId="30" fillId="0" borderId="13" xfId="56" applyFont="1" applyBorder="1" applyAlignment="1">
      <alignment horizontal="center" vertical="top" wrapText="1"/>
    </xf>
    <xf numFmtId="0" fontId="30" fillId="0" borderId="113" xfId="56" applyFont="1" applyBorder="1" applyAlignment="1">
      <alignment horizontal="center" vertical="top" wrapText="1"/>
    </xf>
    <xf numFmtId="38" fontId="3" fillId="31" borderId="84" xfId="72" applyFont="1" applyFill="1" applyBorder="1" applyAlignment="1" applyProtection="1">
      <alignment horizontal="center" vertical="center" wrapText="1"/>
    </xf>
    <xf numFmtId="38" fontId="3" fillId="31" borderId="43" xfId="72" applyFont="1" applyFill="1" applyBorder="1" applyAlignment="1" applyProtection="1">
      <alignment horizontal="center" vertical="center" wrapText="1"/>
    </xf>
    <xf numFmtId="38" fontId="3" fillId="33" borderId="114" xfId="72" applyFont="1" applyFill="1" applyBorder="1" applyAlignment="1" applyProtection="1">
      <alignment horizontal="center" vertical="center" wrapText="1"/>
    </xf>
    <xf numFmtId="38" fontId="3" fillId="33" borderId="38" xfId="72" applyFont="1" applyFill="1" applyBorder="1" applyAlignment="1" applyProtection="1">
      <alignment horizontal="center" vertical="center" wrapText="1"/>
    </xf>
  </cellXfs>
  <cellStyles count="8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73" xr:uid="{00000000-0005-0000-0000-00001B000000}"/>
    <cellStyle name="パーセント 2 2" xfId="84" xr:uid="{00000000-0005-0000-0000-00001C000000}"/>
    <cellStyle name="パーセント 2 2 2" xfId="86" xr:uid="{3F511438-C4AC-41A7-99C0-6E8D934F5F4B}"/>
    <cellStyle name="メモ" xfId="28" builtinId="10" customBuiltin="1"/>
    <cellStyle name="メモ 2" xfId="55" xr:uid="{00000000-0005-0000-0000-00001E000000}"/>
    <cellStyle name="メモ 2 2" xfId="70" xr:uid="{00000000-0005-0000-0000-00001F000000}"/>
    <cellStyle name="メモ 2 3" xfId="59" xr:uid="{00000000-0005-0000-0000-000020000000}"/>
    <cellStyle name="メモ 3" xfId="54" xr:uid="{00000000-0005-0000-0000-000021000000}"/>
    <cellStyle name="メモ 3 2" xfId="69" xr:uid="{00000000-0005-0000-0000-000022000000}"/>
    <cellStyle name="メモ 4" xfId="58" xr:uid="{00000000-0005-0000-0000-000023000000}"/>
    <cellStyle name="メモ 4 2" xfId="78" xr:uid="{00000000-0005-0000-0000-000024000000}"/>
    <cellStyle name="メモ 4 3" xfId="77" xr:uid="{00000000-0005-0000-0000-000025000000}"/>
    <cellStyle name="メモ 5" xfId="60" xr:uid="{00000000-0005-0000-0000-000026000000}"/>
    <cellStyle name="リンク セル" xfId="29" builtinId="24" customBuiltin="1"/>
    <cellStyle name="悪い" xfId="30" builtinId="27" customBuiltin="1"/>
    <cellStyle name="計算" xfId="31" builtinId="22" customBuiltin="1"/>
    <cellStyle name="計算 2" xfId="53" xr:uid="{00000000-0005-0000-0000-00002A000000}"/>
    <cellStyle name="計算 2 2" xfId="68" xr:uid="{00000000-0005-0000-0000-00002B000000}"/>
    <cellStyle name="計算 3" xfId="61" xr:uid="{00000000-0005-0000-0000-00002C000000}"/>
    <cellStyle name="警告文" xfId="32" builtinId="11" customBuiltin="1"/>
    <cellStyle name="桁区切り 2" xfId="44" xr:uid="{00000000-0005-0000-0000-00002E000000}"/>
    <cellStyle name="桁区切り 2 2" xfId="80" xr:uid="{00000000-0005-0000-0000-00002F000000}"/>
    <cellStyle name="桁区切り 3" xfId="72" xr:uid="{00000000-0005-0000-0000-000030000000}"/>
    <cellStyle name="桁区切り 3 2" xfId="76" xr:uid="{00000000-0005-0000-0000-000031000000}"/>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集計 2" xfId="52" xr:uid="{00000000-0005-0000-0000-000037000000}"/>
    <cellStyle name="集計 2 2" xfId="67" xr:uid="{00000000-0005-0000-0000-000038000000}"/>
    <cellStyle name="集計 3" xfId="62" xr:uid="{00000000-0005-0000-0000-000039000000}"/>
    <cellStyle name="出力" xfId="38" builtinId="21" customBuiltin="1"/>
    <cellStyle name="出力 2" xfId="51" xr:uid="{00000000-0005-0000-0000-00003B000000}"/>
    <cellStyle name="出力 2 2" xfId="66" xr:uid="{00000000-0005-0000-0000-00003C000000}"/>
    <cellStyle name="出力 3" xfId="63" xr:uid="{00000000-0005-0000-0000-00003D000000}"/>
    <cellStyle name="説明文" xfId="39" builtinId="53" customBuiltin="1"/>
    <cellStyle name="入力" xfId="40" builtinId="20" customBuiltin="1"/>
    <cellStyle name="入力 2" xfId="50" xr:uid="{00000000-0005-0000-0000-000040000000}"/>
    <cellStyle name="入力 2 2" xfId="65" xr:uid="{00000000-0005-0000-0000-000041000000}"/>
    <cellStyle name="入力 3" xfId="64" xr:uid="{00000000-0005-0000-0000-000042000000}"/>
    <cellStyle name="標準" xfId="0" builtinId="0"/>
    <cellStyle name="標準 2" xfId="41" xr:uid="{00000000-0005-0000-0000-000044000000}"/>
    <cellStyle name="標準 2 2" xfId="46" xr:uid="{00000000-0005-0000-0000-000045000000}"/>
    <cellStyle name="標準 2 2 2" xfId="56" xr:uid="{00000000-0005-0000-0000-000046000000}"/>
    <cellStyle name="標準 2 3" xfId="57" xr:uid="{00000000-0005-0000-0000-000047000000}"/>
    <cellStyle name="標準 2 4" xfId="74" xr:uid="{00000000-0005-0000-0000-000048000000}"/>
    <cellStyle name="標準 2_【定期巡回】届出書" xfId="81" xr:uid="{00000000-0005-0000-0000-000049000000}"/>
    <cellStyle name="標準 3" xfId="43" xr:uid="{00000000-0005-0000-0000-00004A000000}"/>
    <cellStyle name="標準 3 2" xfId="47" xr:uid="{00000000-0005-0000-0000-00004B000000}"/>
    <cellStyle name="標準 3 2 2" xfId="83" xr:uid="{00000000-0005-0000-0000-00004C000000}"/>
    <cellStyle name="標準 3 2 2 2" xfId="85" xr:uid="{148DFDCC-9BAB-42CA-927A-AF917F167F6C}"/>
    <cellStyle name="標準 3 3" xfId="75" xr:uid="{00000000-0005-0000-0000-00004D000000}"/>
    <cellStyle name="標準 3 3 2" xfId="82" xr:uid="{00000000-0005-0000-0000-00004E000000}"/>
    <cellStyle name="標準 4" xfId="45" xr:uid="{00000000-0005-0000-0000-00004F000000}"/>
    <cellStyle name="標準 5" xfId="48" xr:uid="{00000000-0005-0000-0000-000050000000}"/>
    <cellStyle name="標準 6" xfId="49" xr:uid="{00000000-0005-0000-0000-000051000000}"/>
    <cellStyle name="標準 7" xfId="71" xr:uid="{00000000-0005-0000-0000-000052000000}"/>
    <cellStyle name="標準 7 2" xfId="79" xr:uid="{00000000-0005-0000-0000-000053000000}"/>
    <cellStyle name="良い" xfId="42" builtinId="26" customBuiltin="1"/>
  </cellStyles>
  <dxfs count="2">
    <dxf>
      <fill>
        <patternFill>
          <bgColor theme="0" tint="-0.499984740745262"/>
        </patternFill>
      </fill>
    </dxf>
    <dxf>
      <fill>
        <patternFill>
          <bgColor theme="0" tint="-0.499984740745262"/>
        </patternFill>
      </fill>
    </dxf>
  </dxfs>
  <tableStyles count="0" defaultTableStyle="TableStyleMedium2" defaultPivotStyle="PivotStyleLight16"/>
  <colors>
    <mruColors>
      <color rgb="FFFF99FF"/>
      <color rgb="FFFF66FF"/>
      <color rgb="FFFFFF99"/>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5</xdr:col>
      <xdr:colOff>2827734</xdr:colOff>
      <xdr:row>0</xdr:row>
      <xdr:rowOff>0</xdr:rowOff>
    </xdr:from>
    <xdr:to>
      <xdr:col>6</xdr:col>
      <xdr:colOff>421552</xdr:colOff>
      <xdr:row>0</xdr:row>
      <xdr:rowOff>0</xdr:rowOff>
    </xdr:to>
    <xdr:sp macro="" textlink="">
      <xdr:nvSpPr>
        <xdr:cNvPr id="2" name="Text Box 1">
          <a:extLst>
            <a:ext uri="{FF2B5EF4-FFF2-40B4-BE49-F238E27FC236}">
              <a16:creationId xmlns:a16="http://schemas.microsoft.com/office/drawing/2014/main" id="{39712AA4-1531-4857-8AC8-6227E2258667}"/>
            </a:ext>
          </a:extLst>
        </xdr:cNvPr>
        <xdr:cNvSpPr txBox="1"/>
      </xdr:nvSpPr>
      <xdr:spPr bwMode="auto">
        <a:xfrm>
          <a:off x="11812984" y="0"/>
          <a:ext cx="52751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421552</xdr:colOff>
      <xdr:row>0</xdr:row>
      <xdr:rowOff>0</xdr:rowOff>
    </xdr:to>
    <xdr:sp macro="" textlink="">
      <xdr:nvSpPr>
        <xdr:cNvPr id="3" name="Text Box 2">
          <a:extLst>
            <a:ext uri="{FF2B5EF4-FFF2-40B4-BE49-F238E27FC236}">
              <a16:creationId xmlns:a16="http://schemas.microsoft.com/office/drawing/2014/main" id="{D97A017A-4416-4ADA-A01E-5A387AD3FE20}"/>
            </a:ext>
          </a:extLst>
        </xdr:cNvPr>
        <xdr:cNvSpPr txBox="1"/>
      </xdr:nvSpPr>
      <xdr:spPr bwMode="auto">
        <a:xfrm>
          <a:off x="11812984" y="0"/>
          <a:ext cx="52751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439932</xdr:colOff>
      <xdr:row>0</xdr:row>
      <xdr:rowOff>0</xdr:rowOff>
    </xdr:to>
    <xdr:sp macro="" textlink="">
      <xdr:nvSpPr>
        <xdr:cNvPr id="4" name="Text Box 3">
          <a:extLst>
            <a:ext uri="{FF2B5EF4-FFF2-40B4-BE49-F238E27FC236}">
              <a16:creationId xmlns:a16="http://schemas.microsoft.com/office/drawing/2014/main" id="{89A1948E-7F0A-4DA5-A423-F2CB7FFA185D}"/>
            </a:ext>
          </a:extLst>
        </xdr:cNvPr>
        <xdr:cNvSpPr txBox="1"/>
      </xdr:nvSpPr>
      <xdr:spPr bwMode="auto">
        <a:xfrm>
          <a:off x="11812984" y="0"/>
          <a:ext cx="5458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161739</xdr:colOff>
      <xdr:row>0</xdr:row>
      <xdr:rowOff>0</xdr:rowOff>
    </xdr:from>
    <xdr:to>
      <xdr:col>10</xdr:col>
      <xdr:colOff>282693</xdr:colOff>
      <xdr:row>0</xdr:row>
      <xdr:rowOff>0</xdr:rowOff>
    </xdr:to>
    <xdr:sp macro="" textlink="">
      <xdr:nvSpPr>
        <xdr:cNvPr id="5" name="Text Box 4">
          <a:extLst>
            <a:ext uri="{FF2B5EF4-FFF2-40B4-BE49-F238E27FC236}">
              <a16:creationId xmlns:a16="http://schemas.microsoft.com/office/drawing/2014/main" id="{183D9788-133E-47EE-8149-B61A8D70FF26}"/>
            </a:ext>
          </a:extLst>
        </xdr:cNvPr>
        <xdr:cNvSpPr txBox="1"/>
      </xdr:nvSpPr>
      <xdr:spPr bwMode="auto">
        <a:xfrm>
          <a:off x="15096939" y="0"/>
          <a:ext cx="4956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0</xdr:row>
      <xdr:rowOff>0</xdr:rowOff>
    </xdr:from>
    <xdr:to>
      <xdr:col>4</xdr:col>
      <xdr:colOff>2104257</xdr:colOff>
      <xdr:row>0</xdr:row>
      <xdr:rowOff>0</xdr:rowOff>
    </xdr:to>
    <xdr:sp macro="" textlink="">
      <xdr:nvSpPr>
        <xdr:cNvPr id="6" name="Text Box 5">
          <a:extLst>
            <a:ext uri="{FF2B5EF4-FFF2-40B4-BE49-F238E27FC236}">
              <a16:creationId xmlns:a16="http://schemas.microsoft.com/office/drawing/2014/main" id="{2D4044F3-ECCE-4C01-93FD-BD93CA677E82}"/>
            </a:ext>
          </a:extLst>
        </xdr:cNvPr>
        <xdr:cNvSpPr txBox="1"/>
      </xdr:nvSpPr>
      <xdr:spPr bwMode="auto">
        <a:xfrm>
          <a:off x="7478775" y="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0</xdr:row>
      <xdr:rowOff>0</xdr:rowOff>
    </xdr:from>
    <xdr:to>
      <xdr:col>1</xdr:col>
      <xdr:colOff>1426262</xdr:colOff>
      <xdr:row>0</xdr:row>
      <xdr:rowOff>0</xdr:rowOff>
    </xdr:to>
    <xdr:sp macro="" textlink="">
      <xdr:nvSpPr>
        <xdr:cNvPr id="7" name="Text Box 6">
          <a:extLst>
            <a:ext uri="{FF2B5EF4-FFF2-40B4-BE49-F238E27FC236}">
              <a16:creationId xmlns:a16="http://schemas.microsoft.com/office/drawing/2014/main" id="{B3995170-6429-4572-99F8-AC352D815BF5}"/>
            </a:ext>
          </a:extLst>
        </xdr:cNvPr>
        <xdr:cNvSpPr txBox="1"/>
      </xdr:nvSpPr>
      <xdr:spPr bwMode="auto">
        <a:xfrm>
          <a:off x="1069305" y="0"/>
          <a:ext cx="52205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2180475</xdr:colOff>
      <xdr:row>0</xdr:row>
      <xdr:rowOff>0</xdr:rowOff>
    </xdr:to>
    <xdr:sp macro="" textlink="">
      <xdr:nvSpPr>
        <xdr:cNvPr id="8" name="Text Box 7">
          <a:extLst>
            <a:ext uri="{FF2B5EF4-FFF2-40B4-BE49-F238E27FC236}">
              <a16:creationId xmlns:a16="http://schemas.microsoft.com/office/drawing/2014/main" id="{624A90B2-6D17-479D-A0FB-F13239CECA46}"/>
            </a:ext>
          </a:extLst>
        </xdr:cNvPr>
        <xdr:cNvSpPr txBox="1"/>
      </xdr:nvSpPr>
      <xdr:spPr bwMode="auto">
        <a:xfrm>
          <a:off x="7547924" y="0"/>
          <a:ext cx="5253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0</xdr:row>
      <xdr:rowOff>0</xdr:rowOff>
    </xdr:from>
    <xdr:to>
      <xdr:col>4</xdr:col>
      <xdr:colOff>2184047</xdr:colOff>
      <xdr:row>0</xdr:row>
      <xdr:rowOff>0</xdr:rowOff>
    </xdr:to>
    <xdr:sp macro="" textlink="">
      <xdr:nvSpPr>
        <xdr:cNvPr id="9" name="Text Box 8">
          <a:extLst>
            <a:ext uri="{FF2B5EF4-FFF2-40B4-BE49-F238E27FC236}">
              <a16:creationId xmlns:a16="http://schemas.microsoft.com/office/drawing/2014/main" id="{29E8F1EA-34E1-446B-B1C0-AA131756C277}"/>
            </a:ext>
          </a:extLst>
        </xdr:cNvPr>
        <xdr:cNvSpPr txBox="1"/>
      </xdr:nvSpPr>
      <xdr:spPr bwMode="auto">
        <a:xfrm>
          <a:off x="7564388" y="0"/>
          <a:ext cx="51245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2180475</xdr:colOff>
      <xdr:row>0</xdr:row>
      <xdr:rowOff>0</xdr:rowOff>
    </xdr:to>
    <xdr:sp macro="" textlink="">
      <xdr:nvSpPr>
        <xdr:cNvPr id="10" name="Text Box 9">
          <a:extLst>
            <a:ext uri="{FF2B5EF4-FFF2-40B4-BE49-F238E27FC236}">
              <a16:creationId xmlns:a16="http://schemas.microsoft.com/office/drawing/2014/main" id="{C5752329-DE62-4FA4-BDD3-5236B3B26CFE}"/>
            </a:ext>
          </a:extLst>
        </xdr:cNvPr>
        <xdr:cNvSpPr txBox="1"/>
      </xdr:nvSpPr>
      <xdr:spPr bwMode="auto">
        <a:xfrm>
          <a:off x="7547924" y="0"/>
          <a:ext cx="5253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0</xdr:row>
      <xdr:rowOff>0</xdr:rowOff>
    </xdr:from>
    <xdr:to>
      <xdr:col>0</xdr:col>
      <xdr:colOff>161924</xdr:colOff>
      <xdr:row>0</xdr:row>
      <xdr:rowOff>0</xdr:rowOff>
    </xdr:to>
    <xdr:sp macro="" textlink="">
      <xdr:nvSpPr>
        <xdr:cNvPr id="11" name="Text Box 10">
          <a:extLst>
            <a:ext uri="{FF2B5EF4-FFF2-40B4-BE49-F238E27FC236}">
              <a16:creationId xmlns:a16="http://schemas.microsoft.com/office/drawing/2014/main" id="{79B13C82-9380-4919-87F5-E1736A92C9BD}"/>
            </a:ext>
          </a:extLst>
        </xdr:cNvPr>
        <xdr:cNvSpPr txBox="1"/>
      </xdr:nvSpPr>
      <xdr:spPr bwMode="auto">
        <a:xfrm>
          <a:off x="3194" y="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421552</xdr:colOff>
      <xdr:row>0</xdr:row>
      <xdr:rowOff>0</xdr:rowOff>
    </xdr:to>
    <xdr:sp macro="" textlink="">
      <xdr:nvSpPr>
        <xdr:cNvPr id="12" name="Text Box 11">
          <a:extLst>
            <a:ext uri="{FF2B5EF4-FFF2-40B4-BE49-F238E27FC236}">
              <a16:creationId xmlns:a16="http://schemas.microsoft.com/office/drawing/2014/main" id="{69E9D29E-2C16-4E3F-A396-3636EB3DAB6C}"/>
            </a:ext>
          </a:extLst>
        </xdr:cNvPr>
        <xdr:cNvSpPr txBox="1"/>
      </xdr:nvSpPr>
      <xdr:spPr bwMode="auto">
        <a:xfrm>
          <a:off x="11812984" y="0"/>
          <a:ext cx="52751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421552</xdr:colOff>
      <xdr:row>0</xdr:row>
      <xdr:rowOff>0</xdr:rowOff>
    </xdr:to>
    <xdr:sp macro="" textlink="">
      <xdr:nvSpPr>
        <xdr:cNvPr id="13" name="Text Box 12">
          <a:extLst>
            <a:ext uri="{FF2B5EF4-FFF2-40B4-BE49-F238E27FC236}">
              <a16:creationId xmlns:a16="http://schemas.microsoft.com/office/drawing/2014/main" id="{0311D2B3-05DE-41C4-85BE-6BBD0FE8C3F9}"/>
            </a:ext>
          </a:extLst>
        </xdr:cNvPr>
        <xdr:cNvSpPr txBox="1"/>
      </xdr:nvSpPr>
      <xdr:spPr bwMode="auto">
        <a:xfrm>
          <a:off x="11812984" y="0"/>
          <a:ext cx="52751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439932</xdr:colOff>
      <xdr:row>0</xdr:row>
      <xdr:rowOff>0</xdr:rowOff>
    </xdr:to>
    <xdr:sp macro="" textlink="">
      <xdr:nvSpPr>
        <xdr:cNvPr id="14" name="Text Box 13">
          <a:extLst>
            <a:ext uri="{FF2B5EF4-FFF2-40B4-BE49-F238E27FC236}">
              <a16:creationId xmlns:a16="http://schemas.microsoft.com/office/drawing/2014/main" id="{679CAF3B-8543-4FCF-AB13-78168FE2B117}"/>
            </a:ext>
          </a:extLst>
        </xdr:cNvPr>
        <xdr:cNvSpPr txBox="1"/>
      </xdr:nvSpPr>
      <xdr:spPr bwMode="auto">
        <a:xfrm>
          <a:off x="11812984" y="0"/>
          <a:ext cx="5458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161739</xdr:colOff>
      <xdr:row>0</xdr:row>
      <xdr:rowOff>0</xdr:rowOff>
    </xdr:from>
    <xdr:to>
      <xdr:col>10</xdr:col>
      <xdr:colOff>282693</xdr:colOff>
      <xdr:row>0</xdr:row>
      <xdr:rowOff>0</xdr:rowOff>
    </xdr:to>
    <xdr:sp macro="" textlink="">
      <xdr:nvSpPr>
        <xdr:cNvPr id="15" name="Text Box 14">
          <a:extLst>
            <a:ext uri="{FF2B5EF4-FFF2-40B4-BE49-F238E27FC236}">
              <a16:creationId xmlns:a16="http://schemas.microsoft.com/office/drawing/2014/main" id="{6EA746A0-33B7-4259-ABDF-9887BC58200B}"/>
            </a:ext>
          </a:extLst>
        </xdr:cNvPr>
        <xdr:cNvSpPr txBox="1"/>
      </xdr:nvSpPr>
      <xdr:spPr bwMode="auto">
        <a:xfrm>
          <a:off x="15096939" y="0"/>
          <a:ext cx="4956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0</xdr:row>
      <xdr:rowOff>0</xdr:rowOff>
    </xdr:from>
    <xdr:to>
      <xdr:col>4</xdr:col>
      <xdr:colOff>2104257</xdr:colOff>
      <xdr:row>0</xdr:row>
      <xdr:rowOff>0</xdr:rowOff>
    </xdr:to>
    <xdr:sp macro="" textlink="">
      <xdr:nvSpPr>
        <xdr:cNvPr id="16" name="Text Box 15">
          <a:extLst>
            <a:ext uri="{FF2B5EF4-FFF2-40B4-BE49-F238E27FC236}">
              <a16:creationId xmlns:a16="http://schemas.microsoft.com/office/drawing/2014/main" id="{D7B08C1D-949E-4B80-93C8-3D38CB39E79C}"/>
            </a:ext>
          </a:extLst>
        </xdr:cNvPr>
        <xdr:cNvSpPr txBox="1"/>
      </xdr:nvSpPr>
      <xdr:spPr bwMode="auto">
        <a:xfrm>
          <a:off x="7478775" y="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0</xdr:row>
      <xdr:rowOff>0</xdr:rowOff>
    </xdr:from>
    <xdr:to>
      <xdr:col>1</xdr:col>
      <xdr:colOff>1426262</xdr:colOff>
      <xdr:row>0</xdr:row>
      <xdr:rowOff>0</xdr:rowOff>
    </xdr:to>
    <xdr:sp macro="" textlink="">
      <xdr:nvSpPr>
        <xdr:cNvPr id="17" name="Text Box 16">
          <a:extLst>
            <a:ext uri="{FF2B5EF4-FFF2-40B4-BE49-F238E27FC236}">
              <a16:creationId xmlns:a16="http://schemas.microsoft.com/office/drawing/2014/main" id="{8429F651-B984-402A-957C-47D8CE02D6C1}"/>
            </a:ext>
          </a:extLst>
        </xdr:cNvPr>
        <xdr:cNvSpPr txBox="1"/>
      </xdr:nvSpPr>
      <xdr:spPr bwMode="auto">
        <a:xfrm>
          <a:off x="1069305" y="0"/>
          <a:ext cx="52205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2180475</xdr:colOff>
      <xdr:row>0</xdr:row>
      <xdr:rowOff>0</xdr:rowOff>
    </xdr:to>
    <xdr:sp macro="" textlink="">
      <xdr:nvSpPr>
        <xdr:cNvPr id="18" name="Text Box 17">
          <a:extLst>
            <a:ext uri="{FF2B5EF4-FFF2-40B4-BE49-F238E27FC236}">
              <a16:creationId xmlns:a16="http://schemas.microsoft.com/office/drawing/2014/main" id="{DB20FE99-FA3F-45F0-9375-134734318339}"/>
            </a:ext>
          </a:extLst>
        </xdr:cNvPr>
        <xdr:cNvSpPr txBox="1"/>
      </xdr:nvSpPr>
      <xdr:spPr bwMode="auto">
        <a:xfrm>
          <a:off x="7547924" y="0"/>
          <a:ext cx="5253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0</xdr:row>
      <xdr:rowOff>0</xdr:rowOff>
    </xdr:from>
    <xdr:to>
      <xdr:col>4</xdr:col>
      <xdr:colOff>2184047</xdr:colOff>
      <xdr:row>0</xdr:row>
      <xdr:rowOff>0</xdr:rowOff>
    </xdr:to>
    <xdr:sp macro="" textlink="">
      <xdr:nvSpPr>
        <xdr:cNvPr id="19" name="Text Box 18">
          <a:extLst>
            <a:ext uri="{FF2B5EF4-FFF2-40B4-BE49-F238E27FC236}">
              <a16:creationId xmlns:a16="http://schemas.microsoft.com/office/drawing/2014/main" id="{90FC9BC6-7EC0-4761-B87C-6DBF52E54488}"/>
            </a:ext>
          </a:extLst>
        </xdr:cNvPr>
        <xdr:cNvSpPr txBox="1"/>
      </xdr:nvSpPr>
      <xdr:spPr bwMode="auto">
        <a:xfrm>
          <a:off x="7564388" y="0"/>
          <a:ext cx="51245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2180475</xdr:colOff>
      <xdr:row>0</xdr:row>
      <xdr:rowOff>0</xdr:rowOff>
    </xdr:to>
    <xdr:sp macro="" textlink="">
      <xdr:nvSpPr>
        <xdr:cNvPr id="20" name="Text Box 19">
          <a:extLst>
            <a:ext uri="{FF2B5EF4-FFF2-40B4-BE49-F238E27FC236}">
              <a16:creationId xmlns:a16="http://schemas.microsoft.com/office/drawing/2014/main" id="{AB82614C-4ABE-43A7-9ADA-64A9D05B03F1}"/>
            </a:ext>
          </a:extLst>
        </xdr:cNvPr>
        <xdr:cNvSpPr txBox="1"/>
      </xdr:nvSpPr>
      <xdr:spPr bwMode="auto">
        <a:xfrm>
          <a:off x="7547924" y="0"/>
          <a:ext cx="5253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0</xdr:row>
      <xdr:rowOff>0</xdr:rowOff>
    </xdr:from>
    <xdr:to>
      <xdr:col>0</xdr:col>
      <xdr:colOff>161924</xdr:colOff>
      <xdr:row>0</xdr:row>
      <xdr:rowOff>0</xdr:rowOff>
    </xdr:to>
    <xdr:sp macro="" textlink="">
      <xdr:nvSpPr>
        <xdr:cNvPr id="21" name="Text Box 20">
          <a:extLst>
            <a:ext uri="{FF2B5EF4-FFF2-40B4-BE49-F238E27FC236}">
              <a16:creationId xmlns:a16="http://schemas.microsoft.com/office/drawing/2014/main" id="{5FB776D5-F986-4E5A-999C-0B8ECDCF2C22}"/>
            </a:ext>
          </a:extLst>
        </xdr:cNvPr>
        <xdr:cNvSpPr txBox="1"/>
      </xdr:nvSpPr>
      <xdr:spPr bwMode="auto">
        <a:xfrm>
          <a:off x="3194" y="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339948</xdr:colOff>
      <xdr:row>0</xdr:row>
      <xdr:rowOff>0</xdr:rowOff>
    </xdr:from>
    <xdr:to>
      <xdr:col>6</xdr:col>
      <xdr:colOff>860140</xdr:colOff>
      <xdr:row>0</xdr:row>
      <xdr:rowOff>0</xdr:rowOff>
    </xdr:to>
    <xdr:sp macro="" textlink="">
      <xdr:nvSpPr>
        <xdr:cNvPr id="22" name="Text Box 21">
          <a:extLst>
            <a:ext uri="{FF2B5EF4-FFF2-40B4-BE49-F238E27FC236}">
              <a16:creationId xmlns:a16="http://schemas.microsoft.com/office/drawing/2014/main" id="{4F7A37BE-B655-4685-BAC7-51440629DC74}"/>
            </a:ext>
          </a:extLst>
        </xdr:cNvPr>
        <xdr:cNvSpPr txBox="1"/>
      </xdr:nvSpPr>
      <xdr:spPr bwMode="auto">
        <a:xfrm>
          <a:off x="12258898" y="0"/>
          <a:ext cx="52019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1516590</xdr:colOff>
      <xdr:row>0</xdr:row>
      <xdr:rowOff>0</xdr:rowOff>
    </xdr:from>
    <xdr:to>
      <xdr:col>4</xdr:col>
      <xdr:colOff>2044978</xdr:colOff>
      <xdr:row>0</xdr:row>
      <xdr:rowOff>0</xdr:rowOff>
    </xdr:to>
    <xdr:sp macro="" textlink="">
      <xdr:nvSpPr>
        <xdr:cNvPr id="23" name="Text Box 22">
          <a:extLst>
            <a:ext uri="{FF2B5EF4-FFF2-40B4-BE49-F238E27FC236}">
              <a16:creationId xmlns:a16="http://schemas.microsoft.com/office/drawing/2014/main" id="{260FBE24-D125-4F7B-9379-0B800811A267}"/>
            </a:ext>
          </a:extLst>
        </xdr:cNvPr>
        <xdr:cNvSpPr txBox="1"/>
      </xdr:nvSpPr>
      <xdr:spPr bwMode="auto">
        <a:xfrm>
          <a:off x="7409390" y="0"/>
          <a:ext cx="52838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421552</xdr:colOff>
      <xdr:row>0</xdr:row>
      <xdr:rowOff>0</xdr:rowOff>
    </xdr:to>
    <xdr:sp macro="" textlink="">
      <xdr:nvSpPr>
        <xdr:cNvPr id="24" name="Text Box 23">
          <a:extLst>
            <a:ext uri="{FF2B5EF4-FFF2-40B4-BE49-F238E27FC236}">
              <a16:creationId xmlns:a16="http://schemas.microsoft.com/office/drawing/2014/main" id="{3F6A2FDD-D094-4712-9015-1BEE7CFCD06A}"/>
            </a:ext>
          </a:extLst>
        </xdr:cNvPr>
        <xdr:cNvSpPr txBox="1"/>
      </xdr:nvSpPr>
      <xdr:spPr bwMode="auto">
        <a:xfrm>
          <a:off x="11812984" y="0"/>
          <a:ext cx="52751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2180475</xdr:colOff>
      <xdr:row>0</xdr:row>
      <xdr:rowOff>0</xdr:rowOff>
    </xdr:to>
    <xdr:sp macro="" textlink="">
      <xdr:nvSpPr>
        <xdr:cNvPr id="25" name="Text Box 24">
          <a:extLst>
            <a:ext uri="{FF2B5EF4-FFF2-40B4-BE49-F238E27FC236}">
              <a16:creationId xmlns:a16="http://schemas.microsoft.com/office/drawing/2014/main" id="{2F7A13B8-AB6C-4942-9EA4-7DCC9D9E05B8}"/>
            </a:ext>
          </a:extLst>
        </xdr:cNvPr>
        <xdr:cNvSpPr txBox="1"/>
      </xdr:nvSpPr>
      <xdr:spPr bwMode="auto">
        <a:xfrm>
          <a:off x="7547924" y="0"/>
          <a:ext cx="5253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421552</xdr:colOff>
      <xdr:row>0</xdr:row>
      <xdr:rowOff>0</xdr:rowOff>
    </xdr:to>
    <xdr:sp macro="" textlink="">
      <xdr:nvSpPr>
        <xdr:cNvPr id="26" name="Text Box 25">
          <a:extLst>
            <a:ext uri="{FF2B5EF4-FFF2-40B4-BE49-F238E27FC236}">
              <a16:creationId xmlns:a16="http://schemas.microsoft.com/office/drawing/2014/main" id="{D59F0DC5-4FED-46C4-AE6B-ECEEFE37D251}"/>
            </a:ext>
          </a:extLst>
        </xdr:cNvPr>
        <xdr:cNvSpPr txBox="1"/>
      </xdr:nvSpPr>
      <xdr:spPr bwMode="auto">
        <a:xfrm>
          <a:off x="11812984" y="0"/>
          <a:ext cx="52751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2180475</xdr:colOff>
      <xdr:row>0</xdr:row>
      <xdr:rowOff>0</xdr:rowOff>
    </xdr:to>
    <xdr:sp macro="" textlink="">
      <xdr:nvSpPr>
        <xdr:cNvPr id="27" name="Text Box 26">
          <a:extLst>
            <a:ext uri="{FF2B5EF4-FFF2-40B4-BE49-F238E27FC236}">
              <a16:creationId xmlns:a16="http://schemas.microsoft.com/office/drawing/2014/main" id="{E6E86CE6-1CFE-4B66-80B8-2E8422C5BE7A}"/>
            </a:ext>
          </a:extLst>
        </xdr:cNvPr>
        <xdr:cNvSpPr txBox="1"/>
      </xdr:nvSpPr>
      <xdr:spPr bwMode="auto">
        <a:xfrm>
          <a:off x="7547924" y="0"/>
          <a:ext cx="5253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0</xdr:row>
      <xdr:rowOff>0</xdr:rowOff>
    </xdr:from>
    <xdr:to>
      <xdr:col>0</xdr:col>
      <xdr:colOff>161924</xdr:colOff>
      <xdr:row>0</xdr:row>
      <xdr:rowOff>0</xdr:rowOff>
    </xdr:to>
    <xdr:sp macro="" textlink="">
      <xdr:nvSpPr>
        <xdr:cNvPr id="28" name="Text Box 27">
          <a:extLst>
            <a:ext uri="{FF2B5EF4-FFF2-40B4-BE49-F238E27FC236}">
              <a16:creationId xmlns:a16="http://schemas.microsoft.com/office/drawing/2014/main" id="{639B09FB-C962-454D-A6E2-CEACBA54C36F}"/>
            </a:ext>
          </a:extLst>
        </xdr:cNvPr>
        <xdr:cNvSpPr txBox="1"/>
      </xdr:nvSpPr>
      <xdr:spPr bwMode="auto">
        <a:xfrm>
          <a:off x="3194" y="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421552</xdr:colOff>
      <xdr:row>0</xdr:row>
      <xdr:rowOff>0</xdr:rowOff>
    </xdr:to>
    <xdr:sp macro="" textlink="">
      <xdr:nvSpPr>
        <xdr:cNvPr id="29" name="Text Box 28">
          <a:extLst>
            <a:ext uri="{FF2B5EF4-FFF2-40B4-BE49-F238E27FC236}">
              <a16:creationId xmlns:a16="http://schemas.microsoft.com/office/drawing/2014/main" id="{0A26C6C2-3344-4EF2-96A5-C3B601EE7908}"/>
            </a:ext>
          </a:extLst>
        </xdr:cNvPr>
        <xdr:cNvSpPr txBox="1"/>
      </xdr:nvSpPr>
      <xdr:spPr bwMode="auto">
        <a:xfrm>
          <a:off x="11812984" y="0"/>
          <a:ext cx="52751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421552</xdr:colOff>
      <xdr:row>0</xdr:row>
      <xdr:rowOff>0</xdr:rowOff>
    </xdr:to>
    <xdr:sp macro="" textlink="">
      <xdr:nvSpPr>
        <xdr:cNvPr id="30" name="Text Box 29">
          <a:extLst>
            <a:ext uri="{FF2B5EF4-FFF2-40B4-BE49-F238E27FC236}">
              <a16:creationId xmlns:a16="http://schemas.microsoft.com/office/drawing/2014/main" id="{6C06C206-4BE7-4E52-A66A-AEC741209C03}"/>
            </a:ext>
          </a:extLst>
        </xdr:cNvPr>
        <xdr:cNvSpPr txBox="1"/>
      </xdr:nvSpPr>
      <xdr:spPr bwMode="auto">
        <a:xfrm>
          <a:off x="11812984" y="0"/>
          <a:ext cx="52751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439932</xdr:colOff>
      <xdr:row>0</xdr:row>
      <xdr:rowOff>0</xdr:rowOff>
    </xdr:to>
    <xdr:sp macro="" textlink="">
      <xdr:nvSpPr>
        <xdr:cNvPr id="31" name="Text Box 30">
          <a:extLst>
            <a:ext uri="{FF2B5EF4-FFF2-40B4-BE49-F238E27FC236}">
              <a16:creationId xmlns:a16="http://schemas.microsoft.com/office/drawing/2014/main" id="{6322325C-6279-463B-ACBA-18B368BD3B21}"/>
            </a:ext>
          </a:extLst>
        </xdr:cNvPr>
        <xdr:cNvSpPr txBox="1"/>
      </xdr:nvSpPr>
      <xdr:spPr bwMode="auto">
        <a:xfrm>
          <a:off x="11812984" y="0"/>
          <a:ext cx="5458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161739</xdr:colOff>
      <xdr:row>0</xdr:row>
      <xdr:rowOff>0</xdr:rowOff>
    </xdr:from>
    <xdr:to>
      <xdr:col>10</xdr:col>
      <xdr:colOff>282693</xdr:colOff>
      <xdr:row>0</xdr:row>
      <xdr:rowOff>0</xdr:rowOff>
    </xdr:to>
    <xdr:sp macro="" textlink="">
      <xdr:nvSpPr>
        <xdr:cNvPr id="32" name="Text Box 31">
          <a:extLst>
            <a:ext uri="{FF2B5EF4-FFF2-40B4-BE49-F238E27FC236}">
              <a16:creationId xmlns:a16="http://schemas.microsoft.com/office/drawing/2014/main" id="{E583631D-F653-4132-9FF0-4BEC9E54D650}"/>
            </a:ext>
          </a:extLst>
        </xdr:cNvPr>
        <xdr:cNvSpPr txBox="1"/>
      </xdr:nvSpPr>
      <xdr:spPr bwMode="auto">
        <a:xfrm>
          <a:off x="15096939" y="0"/>
          <a:ext cx="4956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0</xdr:row>
      <xdr:rowOff>0</xdr:rowOff>
    </xdr:from>
    <xdr:to>
      <xdr:col>4</xdr:col>
      <xdr:colOff>2104257</xdr:colOff>
      <xdr:row>0</xdr:row>
      <xdr:rowOff>0</xdr:rowOff>
    </xdr:to>
    <xdr:sp macro="" textlink="">
      <xdr:nvSpPr>
        <xdr:cNvPr id="33" name="Text Box 32">
          <a:extLst>
            <a:ext uri="{FF2B5EF4-FFF2-40B4-BE49-F238E27FC236}">
              <a16:creationId xmlns:a16="http://schemas.microsoft.com/office/drawing/2014/main" id="{8E9BCBC4-1D4D-4CFB-9091-B12CC0880D39}"/>
            </a:ext>
          </a:extLst>
        </xdr:cNvPr>
        <xdr:cNvSpPr txBox="1"/>
      </xdr:nvSpPr>
      <xdr:spPr bwMode="auto">
        <a:xfrm>
          <a:off x="7478775" y="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0</xdr:row>
      <xdr:rowOff>0</xdr:rowOff>
    </xdr:from>
    <xdr:to>
      <xdr:col>1</xdr:col>
      <xdr:colOff>1426262</xdr:colOff>
      <xdr:row>0</xdr:row>
      <xdr:rowOff>0</xdr:rowOff>
    </xdr:to>
    <xdr:sp macro="" textlink="">
      <xdr:nvSpPr>
        <xdr:cNvPr id="34" name="Text Box 33">
          <a:extLst>
            <a:ext uri="{FF2B5EF4-FFF2-40B4-BE49-F238E27FC236}">
              <a16:creationId xmlns:a16="http://schemas.microsoft.com/office/drawing/2014/main" id="{140C7055-8B20-448C-BAF9-BA298F28997A}"/>
            </a:ext>
          </a:extLst>
        </xdr:cNvPr>
        <xdr:cNvSpPr txBox="1"/>
      </xdr:nvSpPr>
      <xdr:spPr bwMode="auto">
        <a:xfrm>
          <a:off x="1069305" y="0"/>
          <a:ext cx="52205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2180475</xdr:colOff>
      <xdr:row>0</xdr:row>
      <xdr:rowOff>0</xdr:rowOff>
    </xdr:to>
    <xdr:sp macro="" textlink="">
      <xdr:nvSpPr>
        <xdr:cNvPr id="35" name="Text Box 34">
          <a:extLst>
            <a:ext uri="{FF2B5EF4-FFF2-40B4-BE49-F238E27FC236}">
              <a16:creationId xmlns:a16="http://schemas.microsoft.com/office/drawing/2014/main" id="{91E6D1F9-0DFD-4DFD-B5FD-E8DD05324920}"/>
            </a:ext>
          </a:extLst>
        </xdr:cNvPr>
        <xdr:cNvSpPr txBox="1"/>
      </xdr:nvSpPr>
      <xdr:spPr bwMode="auto">
        <a:xfrm>
          <a:off x="7547924" y="0"/>
          <a:ext cx="5253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0</xdr:row>
      <xdr:rowOff>0</xdr:rowOff>
    </xdr:from>
    <xdr:to>
      <xdr:col>4</xdr:col>
      <xdr:colOff>2184047</xdr:colOff>
      <xdr:row>0</xdr:row>
      <xdr:rowOff>0</xdr:rowOff>
    </xdr:to>
    <xdr:sp macro="" textlink="">
      <xdr:nvSpPr>
        <xdr:cNvPr id="36" name="Text Box 35">
          <a:extLst>
            <a:ext uri="{FF2B5EF4-FFF2-40B4-BE49-F238E27FC236}">
              <a16:creationId xmlns:a16="http://schemas.microsoft.com/office/drawing/2014/main" id="{B88A92EB-1FB0-44DE-A26B-933ECB56F1A6}"/>
            </a:ext>
          </a:extLst>
        </xdr:cNvPr>
        <xdr:cNvSpPr txBox="1"/>
      </xdr:nvSpPr>
      <xdr:spPr bwMode="auto">
        <a:xfrm>
          <a:off x="7564388" y="0"/>
          <a:ext cx="51245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2180475</xdr:colOff>
      <xdr:row>0</xdr:row>
      <xdr:rowOff>0</xdr:rowOff>
    </xdr:to>
    <xdr:sp macro="" textlink="">
      <xdr:nvSpPr>
        <xdr:cNvPr id="37" name="Text Box 36">
          <a:extLst>
            <a:ext uri="{FF2B5EF4-FFF2-40B4-BE49-F238E27FC236}">
              <a16:creationId xmlns:a16="http://schemas.microsoft.com/office/drawing/2014/main" id="{7B33D650-7978-49E0-B868-6E3786E3F25B}"/>
            </a:ext>
          </a:extLst>
        </xdr:cNvPr>
        <xdr:cNvSpPr txBox="1"/>
      </xdr:nvSpPr>
      <xdr:spPr bwMode="auto">
        <a:xfrm>
          <a:off x="7547924" y="0"/>
          <a:ext cx="5253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0</xdr:row>
      <xdr:rowOff>0</xdr:rowOff>
    </xdr:from>
    <xdr:to>
      <xdr:col>0</xdr:col>
      <xdr:colOff>161924</xdr:colOff>
      <xdr:row>0</xdr:row>
      <xdr:rowOff>0</xdr:rowOff>
    </xdr:to>
    <xdr:sp macro="" textlink="">
      <xdr:nvSpPr>
        <xdr:cNvPr id="38" name="Text Box 37">
          <a:extLst>
            <a:ext uri="{FF2B5EF4-FFF2-40B4-BE49-F238E27FC236}">
              <a16:creationId xmlns:a16="http://schemas.microsoft.com/office/drawing/2014/main" id="{F7CC1E77-4941-4BE1-83F9-00C5B44874A5}"/>
            </a:ext>
          </a:extLst>
        </xdr:cNvPr>
        <xdr:cNvSpPr txBox="1"/>
      </xdr:nvSpPr>
      <xdr:spPr bwMode="auto">
        <a:xfrm>
          <a:off x="3194" y="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0</xdr:row>
      <xdr:rowOff>0</xdr:rowOff>
    </xdr:from>
    <xdr:to>
      <xdr:col>0</xdr:col>
      <xdr:colOff>161924</xdr:colOff>
      <xdr:row>0</xdr:row>
      <xdr:rowOff>0</xdr:rowOff>
    </xdr:to>
    <xdr:sp macro="" textlink="">
      <xdr:nvSpPr>
        <xdr:cNvPr id="39" name="Text Box 38">
          <a:extLst>
            <a:ext uri="{FF2B5EF4-FFF2-40B4-BE49-F238E27FC236}">
              <a16:creationId xmlns:a16="http://schemas.microsoft.com/office/drawing/2014/main" id="{3432A3C8-02B8-478A-BF4E-45AF289D304E}"/>
            </a:ext>
          </a:extLst>
        </xdr:cNvPr>
        <xdr:cNvSpPr txBox="1"/>
      </xdr:nvSpPr>
      <xdr:spPr bwMode="auto">
        <a:xfrm>
          <a:off x="3194" y="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0</xdr:row>
      <xdr:rowOff>0</xdr:rowOff>
    </xdr:from>
    <xdr:to>
      <xdr:col>0</xdr:col>
      <xdr:colOff>161924</xdr:colOff>
      <xdr:row>0</xdr:row>
      <xdr:rowOff>0</xdr:rowOff>
    </xdr:to>
    <xdr:sp macro="" textlink="">
      <xdr:nvSpPr>
        <xdr:cNvPr id="40" name="Text Box 39">
          <a:extLst>
            <a:ext uri="{FF2B5EF4-FFF2-40B4-BE49-F238E27FC236}">
              <a16:creationId xmlns:a16="http://schemas.microsoft.com/office/drawing/2014/main" id="{15658AAE-5BE6-4E77-9C1A-4A28E06C999D}"/>
            </a:ext>
          </a:extLst>
        </xdr:cNvPr>
        <xdr:cNvSpPr txBox="1"/>
      </xdr:nvSpPr>
      <xdr:spPr bwMode="auto">
        <a:xfrm>
          <a:off x="3194" y="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421552</xdr:colOff>
      <xdr:row>0</xdr:row>
      <xdr:rowOff>0</xdr:rowOff>
    </xdr:to>
    <xdr:sp macro="" textlink="">
      <xdr:nvSpPr>
        <xdr:cNvPr id="41" name="Text Box 40">
          <a:extLst>
            <a:ext uri="{FF2B5EF4-FFF2-40B4-BE49-F238E27FC236}">
              <a16:creationId xmlns:a16="http://schemas.microsoft.com/office/drawing/2014/main" id="{E5D80866-EF36-4CFA-A7FA-7448B95DFFAB}"/>
            </a:ext>
          </a:extLst>
        </xdr:cNvPr>
        <xdr:cNvSpPr txBox="1"/>
      </xdr:nvSpPr>
      <xdr:spPr bwMode="auto">
        <a:xfrm>
          <a:off x="11812984" y="0"/>
          <a:ext cx="52751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421552</xdr:colOff>
      <xdr:row>0</xdr:row>
      <xdr:rowOff>0</xdr:rowOff>
    </xdr:to>
    <xdr:sp macro="" textlink="">
      <xdr:nvSpPr>
        <xdr:cNvPr id="42" name="Text Box 41">
          <a:extLst>
            <a:ext uri="{FF2B5EF4-FFF2-40B4-BE49-F238E27FC236}">
              <a16:creationId xmlns:a16="http://schemas.microsoft.com/office/drawing/2014/main" id="{DE7B01A9-C17D-47BB-8CB0-6E3952CA6659}"/>
            </a:ext>
          </a:extLst>
        </xdr:cNvPr>
        <xdr:cNvSpPr txBox="1"/>
      </xdr:nvSpPr>
      <xdr:spPr bwMode="auto">
        <a:xfrm>
          <a:off x="11812984" y="0"/>
          <a:ext cx="52751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439932</xdr:colOff>
      <xdr:row>0</xdr:row>
      <xdr:rowOff>0</xdr:rowOff>
    </xdr:to>
    <xdr:sp macro="" textlink="">
      <xdr:nvSpPr>
        <xdr:cNvPr id="43" name="Text Box 42">
          <a:extLst>
            <a:ext uri="{FF2B5EF4-FFF2-40B4-BE49-F238E27FC236}">
              <a16:creationId xmlns:a16="http://schemas.microsoft.com/office/drawing/2014/main" id="{1347B7BD-DA38-48F0-89A1-2A92C5D36813}"/>
            </a:ext>
          </a:extLst>
        </xdr:cNvPr>
        <xdr:cNvSpPr txBox="1"/>
      </xdr:nvSpPr>
      <xdr:spPr bwMode="auto">
        <a:xfrm>
          <a:off x="11812984" y="0"/>
          <a:ext cx="5458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161739</xdr:colOff>
      <xdr:row>0</xdr:row>
      <xdr:rowOff>0</xdr:rowOff>
    </xdr:from>
    <xdr:to>
      <xdr:col>10</xdr:col>
      <xdr:colOff>282693</xdr:colOff>
      <xdr:row>0</xdr:row>
      <xdr:rowOff>0</xdr:rowOff>
    </xdr:to>
    <xdr:sp macro="" textlink="">
      <xdr:nvSpPr>
        <xdr:cNvPr id="44" name="Text Box 43">
          <a:extLst>
            <a:ext uri="{FF2B5EF4-FFF2-40B4-BE49-F238E27FC236}">
              <a16:creationId xmlns:a16="http://schemas.microsoft.com/office/drawing/2014/main" id="{71DC14A2-D836-4745-BB37-8B905A7B30B5}"/>
            </a:ext>
          </a:extLst>
        </xdr:cNvPr>
        <xdr:cNvSpPr txBox="1"/>
      </xdr:nvSpPr>
      <xdr:spPr bwMode="auto">
        <a:xfrm>
          <a:off x="15096939" y="0"/>
          <a:ext cx="4956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0</xdr:row>
      <xdr:rowOff>0</xdr:rowOff>
    </xdr:from>
    <xdr:to>
      <xdr:col>4</xdr:col>
      <xdr:colOff>2104257</xdr:colOff>
      <xdr:row>0</xdr:row>
      <xdr:rowOff>0</xdr:rowOff>
    </xdr:to>
    <xdr:sp macro="" textlink="">
      <xdr:nvSpPr>
        <xdr:cNvPr id="45" name="Text Box 44">
          <a:extLst>
            <a:ext uri="{FF2B5EF4-FFF2-40B4-BE49-F238E27FC236}">
              <a16:creationId xmlns:a16="http://schemas.microsoft.com/office/drawing/2014/main" id="{AE6EED1F-0851-4E9A-B1A4-A22460B2F8E7}"/>
            </a:ext>
          </a:extLst>
        </xdr:cNvPr>
        <xdr:cNvSpPr txBox="1"/>
      </xdr:nvSpPr>
      <xdr:spPr bwMode="auto">
        <a:xfrm>
          <a:off x="7478775" y="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0</xdr:row>
      <xdr:rowOff>0</xdr:rowOff>
    </xdr:from>
    <xdr:to>
      <xdr:col>1</xdr:col>
      <xdr:colOff>1426262</xdr:colOff>
      <xdr:row>0</xdr:row>
      <xdr:rowOff>0</xdr:rowOff>
    </xdr:to>
    <xdr:sp macro="" textlink="">
      <xdr:nvSpPr>
        <xdr:cNvPr id="46" name="Text Box 45">
          <a:extLst>
            <a:ext uri="{FF2B5EF4-FFF2-40B4-BE49-F238E27FC236}">
              <a16:creationId xmlns:a16="http://schemas.microsoft.com/office/drawing/2014/main" id="{08E9288A-7059-4267-A56E-11110E84BFF1}"/>
            </a:ext>
          </a:extLst>
        </xdr:cNvPr>
        <xdr:cNvSpPr txBox="1"/>
      </xdr:nvSpPr>
      <xdr:spPr bwMode="auto">
        <a:xfrm>
          <a:off x="1069305" y="0"/>
          <a:ext cx="52205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2180475</xdr:colOff>
      <xdr:row>0</xdr:row>
      <xdr:rowOff>0</xdr:rowOff>
    </xdr:to>
    <xdr:sp macro="" textlink="">
      <xdr:nvSpPr>
        <xdr:cNvPr id="47" name="Text Box 46">
          <a:extLst>
            <a:ext uri="{FF2B5EF4-FFF2-40B4-BE49-F238E27FC236}">
              <a16:creationId xmlns:a16="http://schemas.microsoft.com/office/drawing/2014/main" id="{10A2E135-EC82-456D-9D53-05B79982EEFC}"/>
            </a:ext>
          </a:extLst>
        </xdr:cNvPr>
        <xdr:cNvSpPr txBox="1"/>
      </xdr:nvSpPr>
      <xdr:spPr bwMode="auto">
        <a:xfrm>
          <a:off x="7547924" y="0"/>
          <a:ext cx="5253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0</xdr:row>
      <xdr:rowOff>0</xdr:rowOff>
    </xdr:from>
    <xdr:to>
      <xdr:col>4</xdr:col>
      <xdr:colOff>2184047</xdr:colOff>
      <xdr:row>0</xdr:row>
      <xdr:rowOff>0</xdr:rowOff>
    </xdr:to>
    <xdr:sp macro="" textlink="">
      <xdr:nvSpPr>
        <xdr:cNvPr id="48" name="Text Box 47">
          <a:extLst>
            <a:ext uri="{FF2B5EF4-FFF2-40B4-BE49-F238E27FC236}">
              <a16:creationId xmlns:a16="http://schemas.microsoft.com/office/drawing/2014/main" id="{0E06C9E0-B567-4616-8D56-720F08C369DA}"/>
            </a:ext>
          </a:extLst>
        </xdr:cNvPr>
        <xdr:cNvSpPr txBox="1"/>
      </xdr:nvSpPr>
      <xdr:spPr bwMode="auto">
        <a:xfrm>
          <a:off x="7564388" y="0"/>
          <a:ext cx="51245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2180475</xdr:colOff>
      <xdr:row>0</xdr:row>
      <xdr:rowOff>0</xdr:rowOff>
    </xdr:to>
    <xdr:sp macro="" textlink="">
      <xdr:nvSpPr>
        <xdr:cNvPr id="49" name="Text Box 48">
          <a:extLst>
            <a:ext uri="{FF2B5EF4-FFF2-40B4-BE49-F238E27FC236}">
              <a16:creationId xmlns:a16="http://schemas.microsoft.com/office/drawing/2014/main" id="{2A172F00-88D5-4235-92A2-7620BBE51F18}"/>
            </a:ext>
          </a:extLst>
        </xdr:cNvPr>
        <xdr:cNvSpPr txBox="1"/>
      </xdr:nvSpPr>
      <xdr:spPr bwMode="auto">
        <a:xfrm>
          <a:off x="7547924" y="0"/>
          <a:ext cx="5253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21</xdr:row>
      <xdr:rowOff>0</xdr:rowOff>
    </xdr:from>
    <xdr:to>
      <xdr:col>0</xdr:col>
      <xdr:colOff>161924</xdr:colOff>
      <xdr:row>21</xdr:row>
      <xdr:rowOff>0</xdr:rowOff>
    </xdr:to>
    <xdr:sp macro="" textlink="">
      <xdr:nvSpPr>
        <xdr:cNvPr id="50" name="Text Box 51">
          <a:extLst>
            <a:ext uri="{FF2B5EF4-FFF2-40B4-BE49-F238E27FC236}">
              <a16:creationId xmlns:a16="http://schemas.microsoft.com/office/drawing/2014/main" id="{B3325890-7964-4840-9BCA-C1D6C82E1830}"/>
            </a:ext>
          </a:extLst>
        </xdr:cNvPr>
        <xdr:cNvSpPr txBox="1"/>
      </xdr:nvSpPr>
      <xdr:spPr bwMode="auto">
        <a:xfrm>
          <a:off x="3194" y="616585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421552</xdr:colOff>
      <xdr:row>31</xdr:row>
      <xdr:rowOff>0</xdr:rowOff>
    </xdr:to>
    <xdr:sp macro="" textlink="">
      <xdr:nvSpPr>
        <xdr:cNvPr id="51" name="Text Box 53">
          <a:extLst>
            <a:ext uri="{FF2B5EF4-FFF2-40B4-BE49-F238E27FC236}">
              <a16:creationId xmlns:a16="http://schemas.microsoft.com/office/drawing/2014/main" id="{5C935589-D201-4388-98E1-5996695B61B5}"/>
            </a:ext>
          </a:extLst>
        </xdr:cNvPr>
        <xdr:cNvSpPr txBox="1"/>
      </xdr:nvSpPr>
      <xdr:spPr bwMode="auto">
        <a:xfrm>
          <a:off x="11812984" y="8661400"/>
          <a:ext cx="52751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421552</xdr:colOff>
      <xdr:row>31</xdr:row>
      <xdr:rowOff>0</xdr:rowOff>
    </xdr:to>
    <xdr:sp macro="" textlink="">
      <xdr:nvSpPr>
        <xdr:cNvPr id="52" name="Text Box 54">
          <a:extLst>
            <a:ext uri="{FF2B5EF4-FFF2-40B4-BE49-F238E27FC236}">
              <a16:creationId xmlns:a16="http://schemas.microsoft.com/office/drawing/2014/main" id="{93699435-F761-44A3-A633-6CE37031305E}"/>
            </a:ext>
          </a:extLst>
        </xdr:cNvPr>
        <xdr:cNvSpPr txBox="1"/>
      </xdr:nvSpPr>
      <xdr:spPr bwMode="auto">
        <a:xfrm>
          <a:off x="11812984" y="8661400"/>
          <a:ext cx="52751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439932</xdr:colOff>
      <xdr:row>31</xdr:row>
      <xdr:rowOff>0</xdr:rowOff>
    </xdr:to>
    <xdr:sp macro="" textlink="">
      <xdr:nvSpPr>
        <xdr:cNvPr id="53" name="Text Box 55">
          <a:extLst>
            <a:ext uri="{FF2B5EF4-FFF2-40B4-BE49-F238E27FC236}">
              <a16:creationId xmlns:a16="http://schemas.microsoft.com/office/drawing/2014/main" id="{6B892E9B-3F3E-4AFD-A361-FAE69A215475}"/>
            </a:ext>
          </a:extLst>
        </xdr:cNvPr>
        <xdr:cNvSpPr txBox="1"/>
      </xdr:nvSpPr>
      <xdr:spPr bwMode="auto">
        <a:xfrm>
          <a:off x="11812984" y="8661400"/>
          <a:ext cx="5458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161739</xdr:colOff>
      <xdr:row>31</xdr:row>
      <xdr:rowOff>0</xdr:rowOff>
    </xdr:from>
    <xdr:to>
      <xdr:col>10</xdr:col>
      <xdr:colOff>282693</xdr:colOff>
      <xdr:row>31</xdr:row>
      <xdr:rowOff>0</xdr:rowOff>
    </xdr:to>
    <xdr:sp macro="" textlink="">
      <xdr:nvSpPr>
        <xdr:cNvPr id="54" name="Text Box 56">
          <a:extLst>
            <a:ext uri="{FF2B5EF4-FFF2-40B4-BE49-F238E27FC236}">
              <a16:creationId xmlns:a16="http://schemas.microsoft.com/office/drawing/2014/main" id="{715081B0-9BAB-40CF-AE32-4DCC5FD6F6EB}"/>
            </a:ext>
          </a:extLst>
        </xdr:cNvPr>
        <xdr:cNvSpPr txBox="1"/>
      </xdr:nvSpPr>
      <xdr:spPr bwMode="auto">
        <a:xfrm>
          <a:off x="15096939" y="8661400"/>
          <a:ext cx="4956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38</xdr:row>
      <xdr:rowOff>0</xdr:rowOff>
    </xdr:from>
    <xdr:to>
      <xdr:col>4</xdr:col>
      <xdr:colOff>2104257</xdr:colOff>
      <xdr:row>38</xdr:row>
      <xdr:rowOff>0</xdr:rowOff>
    </xdr:to>
    <xdr:sp macro="" textlink="">
      <xdr:nvSpPr>
        <xdr:cNvPr id="55" name="Text Box 57">
          <a:extLst>
            <a:ext uri="{FF2B5EF4-FFF2-40B4-BE49-F238E27FC236}">
              <a16:creationId xmlns:a16="http://schemas.microsoft.com/office/drawing/2014/main" id="{D5726B42-1F08-49C7-BE27-0DA7ED6E9A25}"/>
            </a:ext>
          </a:extLst>
        </xdr:cNvPr>
        <xdr:cNvSpPr txBox="1"/>
      </xdr:nvSpPr>
      <xdr:spPr bwMode="auto">
        <a:xfrm>
          <a:off x="7478775" y="1062990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38</xdr:row>
      <xdr:rowOff>0</xdr:rowOff>
    </xdr:from>
    <xdr:to>
      <xdr:col>1</xdr:col>
      <xdr:colOff>1426262</xdr:colOff>
      <xdr:row>38</xdr:row>
      <xdr:rowOff>0</xdr:rowOff>
    </xdr:to>
    <xdr:sp macro="" textlink="">
      <xdr:nvSpPr>
        <xdr:cNvPr id="56" name="Text Box 58">
          <a:extLst>
            <a:ext uri="{FF2B5EF4-FFF2-40B4-BE49-F238E27FC236}">
              <a16:creationId xmlns:a16="http://schemas.microsoft.com/office/drawing/2014/main" id="{D3839034-886C-4FFB-AB92-4B19DA68F1C9}"/>
            </a:ext>
          </a:extLst>
        </xdr:cNvPr>
        <xdr:cNvSpPr txBox="1"/>
      </xdr:nvSpPr>
      <xdr:spPr bwMode="auto">
        <a:xfrm>
          <a:off x="1069305" y="10629900"/>
          <a:ext cx="52205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2180475</xdr:colOff>
      <xdr:row>38</xdr:row>
      <xdr:rowOff>0</xdr:rowOff>
    </xdr:to>
    <xdr:sp macro="" textlink="">
      <xdr:nvSpPr>
        <xdr:cNvPr id="57" name="Text Box 59">
          <a:extLst>
            <a:ext uri="{FF2B5EF4-FFF2-40B4-BE49-F238E27FC236}">
              <a16:creationId xmlns:a16="http://schemas.microsoft.com/office/drawing/2014/main" id="{AA2FACC3-885C-4A1C-BC38-5E92ECF35441}"/>
            </a:ext>
          </a:extLst>
        </xdr:cNvPr>
        <xdr:cNvSpPr txBox="1"/>
      </xdr:nvSpPr>
      <xdr:spPr bwMode="auto">
        <a:xfrm>
          <a:off x="7547924" y="10629900"/>
          <a:ext cx="5253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38</xdr:row>
      <xdr:rowOff>0</xdr:rowOff>
    </xdr:from>
    <xdr:to>
      <xdr:col>4</xdr:col>
      <xdr:colOff>2184047</xdr:colOff>
      <xdr:row>38</xdr:row>
      <xdr:rowOff>0</xdr:rowOff>
    </xdr:to>
    <xdr:sp macro="" textlink="">
      <xdr:nvSpPr>
        <xdr:cNvPr id="58" name="Text Box 60">
          <a:extLst>
            <a:ext uri="{FF2B5EF4-FFF2-40B4-BE49-F238E27FC236}">
              <a16:creationId xmlns:a16="http://schemas.microsoft.com/office/drawing/2014/main" id="{0A172D70-6B4E-471A-A629-A6BE009B714D}"/>
            </a:ext>
          </a:extLst>
        </xdr:cNvPr>
        <xdr:cNvSpPr txBox="1"/>
      </xdr:nvSpPr>
      <xdr:spPr bwMode="auto">
        <a:xfrm>
          <a:off x="7564388" y="10629900"/>
          <a:ext cx="51245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2180475</xdr:colOff>
      <xdr:row>38</xdr:row>
      <xdr:rowOff>0</xdr:rowOff>
    </xdr:to>
    <xdr:sp macro="" textlink="">
      <xdr:nvSpPr>
        <xdr:cNvPr id="59" name="Text Box 61">
          <a:extLst>
            <a:ext uri="{FF2B5EF4-FFF2-40B4-BE49-F238E27FC236}">
              <a16:creationId xmlns:a16="http://schemas.microsoft.com/office/drawing/2014/main" id="{B3D245FB-C30C-4CCB-A0F5-CC0A9E5C16E0}"/>
            </a:ext>
          </a:extLst>
        </xdr:cNvPr>
        <xdr:cNvSpPr txBox="1"/>
      </xdr:nvSpPr>
      <xdr:spPr bwMode="auto">
        <a:xfrm>
          <a:off x="7547924" y="10629900"/>
          <a:ext cx="5253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31</xdr:row>
      <xdr:rowOff>0</xdr:rowOff>
    </xdr:from>
    <xdr:to>
      <xdr:col>0</xdr:col>
      <xdr:colOff>161924</xdr:colOff>
      <xdr:row>31</xdr:row>
      <xdr:rowOff>0</xdr:rowOff>
    </xdr:to>
    <xdr:sp macro="" textlink="">
      <xdr:nvSpPr>
        <xdr:cNvPr id="60" name="Text Box 62">
          <a:extLst>
            <a:ext uri="{FF2B5EF4-FFF2-40B4-BE49-F238E27FC236}">
              <a16:creationId xmlns:a16="http://schemas.microsoft.com/office/drawing/2014/main" id="{257A9318-C5FE-412E-A53F-D70B66787021}"/>
            </a:ext>
          </a:extLst>
        </xdr:cNvPr>
        <xdr:cNvSpPr txBox="1"/>
      </xdr:nvSpPr>
      <xdr:spPr bwMode="auto">
        <a:xfrm>
          <a:off x="3194" y="86614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21</xdr:row>
      <xdr:rowOff>0</xdr:rowOff>
    </xdr:from>
    <xdr:to>
      <xdr:col>0</xdr:col>
      <xdr:colOff>161924</xdr:colOff>
      <xdr:row>21</xdr:row>
      <xdr:rowOff>0</xdr:rowOff>
    </xdr:to>
    <xdr:sp macro="" textlink="">
      <xdr:nvSpPr>
        <xdr:cNvPr id="61" name="Text Box 51">
          <a:extLst>
            <a:ext uri="{FF2B5EF4-FFF2-40B4-BE49-F238E27FC236}">
              <a16:creationId xmlns:a16="http://schemas.microsoft.com/office/drawing/2014/main" id="{27F3F023-245B-48E0-87A6-A52F850D516A}"/>
            </a:ext>
          </a:extLst>
        </xdr:cNvPr>
        <xdr:cNvSpPr txBox="1"/>
      </xdr:nvSpPr>
      <xdr:spPr bwMode="auto">
        <a:xfrm>
          <a:off x="3194" y="616585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421552</xdr:colOff>
      <xdr:row>31</xdr:row>
      <xdr:rowOff>0</xdr:rowOff>
    </xdr:to>
    <xdr:sp macro="" textlink="">
      <xdr:nvSpPr>
        <xdr:cNvPr id="62" name="Text Box 53">
          <a:extLst>
            <a:ext uri="{FF2B5EF4-FFF2-40B4-BE49-F238E27FC236}">
              <a16:creationId xmlns:a16="http://schemas.microsoft.com/office/drawing/2014/main" id="{95D6A265-76EA-4834-8564-6C3F8B30F6BC}"/>
            </a:ext>
          </a:extLst>
        </xdr:cNvPr>
        <xdr:cNvSpPr txBox="1"/>
      </xdr:nvSpPr>
      <xdr:spPr bwMode="auto">
        <a:xfrm>
          <a:off x="11812984" y="8661400"/>
          <a:ext cx="52751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421552</xdr:colOff>
      <xdr:row>31</xdr:row>
      <xdr:rowOff>0</xdr:rowOff>
    </xdr:to>
    <xdr:sp macro="" textlink="">
      <xdr:nvSpPr>
        <xdr:cNvPr id="63" name="Text Box 54">
          <a:extLst>
            <a:ext uri="{FF2B5EF4-FFF2-40B4-BE49-F238E27FC236}">
              <a16:creationId xmlns:a16="http://schemas.microsoft.com/office/drawing/2014/main" id="{D6D2A1EC-3873-46FB-9096-5186FCF1CBEC}"/>
            </a:ext>
          </a:extLst>
        </xdr:cNvPr>
        <xdr:cNvSpPr txBox="1"/>
      </xdr:nvSpPr>
      <xdr:spPr bwMode="auto">
        <a:xfrm>
          <a:off x="11812984" y="8661400"/>
          <a:ext cx="52751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439932</xdr:colOff>
      <xdr:row>31</xdr:row>
      <xdr:rowOff>0</xdr:rowOff>
    </xdr:to>
    <xdr:sp macro="" textlink="">
      <xdr:nvSpPr>
        <xdr:cNvPr id="64" name="Text Box 55">
          <a:extLst>
            <a:ext uri="{FF2B5EF4-FFF2-40B4-BE49-F238E27FC236}">
              <a16:creationId xmlns:a16="http://schemas.microsoft.com/office/drawing/2014/main" id="{AD47CFAB-A011-4D38-885B-EE8BF1E1198B}"/>
            </a:ext>
          </a:extLst>
        </xdr:cNvPr>
        <xdr:cNvSpPr txBox="1"/>
      </xdr:nvSpPr>
      <xdr:spPr bwMode="auto">
        <a:xfrm>
          <a:off x="11812984" y="8661400"/>
          <a:ext cx="5458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161739</xdr:colOff>
      <xdr:row>31</xdr:row>
      <xdr:rowOff>0</xdr:rowOff>
    </xdr:from>
    <xdr:to>
      <xdr:col>10</xdr:col>
      <xdr:colOff>282693</xdr:colOff>
      <xdr:row>31</xdr:row>
      <xdr:rowOff>0</xdr:rowOff>
    </xdr:to>
    <xdr:sp macro="" textlink="">
      <xdr:nvSpPr>
        <xdr:cNvPr id="65" name="Text Box 56">
          <a:extLst>
            <a:ext uri="{FF2B5EF4-FFF2-40B4-BE49-F238E27FC236}">
              <a16:creationId xmlns:a16="http://schemas.microsoft.com/office/drawing/2014/main" id="{3D0BC6D6-76F0-46B1-9B83-473763D543FC}"/>
            </a:ext>
          </a:extLst>
        </xdr:cNvPr>
        <xdr:cNvSpPr txBox="1"/>
      </xdr:nvSpPr>
      <xdr:spPr bwMode="auto">
        <a:xfrm>
          <a:off x="15096939" y="8661400"/>
          <a:ext cx="4956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38</xdr:row>
      <xdr:rowOff>0</xdr:rowOff>
    </xdr:from>
    <xdr:to>
      <xdr:col>4</xdr:col>
      <xdr:colOff>2104257</xdr:colOff>
      <xdr:row>38</xdr:row>
      <xdr:rowOff>0</xdr:rowOff>
    </xdr:to>
    <xdr:sp macro="" textlink="">
      <xdr:nvSpPr>
        <xdr:cNvPr id="66" name="Text Box 57">
          <a:extLst>
            <a:ext uri="{FF2B5EF4-FFF2-40B4-BE49-F238E27FC236}">
              <a16:creationId xmlns:a16="http://schemas.microsoft.com/office/drawing/2014/main" id="{E962979C-F72D-4A6F-93DE-56D154957594}"/>
            </a:ext>
          </a:extLst>
        </xdr:cNvPr>
        <xdr:cNvSpPr txBox="1"/>
      </xdr:nvSpPr>
      <xdr:spPr bwMode="auto">
        <a:xfrm>
          <a:off x="7478775" y="1062990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38</xdr:row>
      <xdr:rowOff>0</xdr:rowOff>
    </xdr:from>
    <xdr:to>
      <xdr:col>1</xdr:col>
      <xdr:colOff>1426262</xdr:colOff>
      <xdr:row>38</xdr:row>
      <xdr:rowOff>0</xdr:rowOff>
    </xdr:to>
    <xdr:sp macro="" textlink="">
      <xdr:nvSpPr>
        <xdr:cNvPr id="67" name="Text Box 58">
          <a:extLst>
            <a:ext uri="{FF2B5EF4-FFF2-40B4-BE49-F238E27FC236}">
              <a16:creationId xmlns:a16="http://schemas.microsoft.com/office/drawing/2014/main" id="{F062E23D-38ED-455D-B3DB-6F97F9568A8C}"/>
            </a:ext>
          </a:extLst>
        </xdr:cNvPr>
        <xdr:cNvSpPr txBox="1"/>
      </xdr:nvSpPr>
      <xdr:spPr bwMode="auto">
        <a:xfrm>
          <a:off x="1069305" y="10629900"/>
          <a:ext cx="52205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2180475</xdr:colOff>
      <xdr:row>38</xdr:row>
      <xdr:rowOff>0</xdr:rowOff>
    </xdr:to>
    <xdr:sp macro="" textlink="">
      <xdr:nvSpPr>
        <xdr:cNvPr id="68" name="Text Box 59">
          <a:extLst>
            <a:ext uri="{FF2B5EF4-FFF2-40B4-BE49-F238E27FC236}">
              <a16:creationId xmlns:a16="http://schemas.microsoft.com/office/drawing/2014/main" id="{BF8B2609-80C4-46B3-8973-1BF9AB48EBE3}"/>
            </a:ext>
          </a:extLst>
        </xdr:cNvPr>
        <xdr:cNvSpPr txBox="1"/>
      </xdr:nvSpPr>
      <xdr:spPr bwMode="auto">
        <a:xfrm>
          <a:off x="7547924" y="10629900"/>
          <a:ext cx="5253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38</xdr:row>
      <xdr:rowOff>0</xdr:rowOff>
    </xdr:from>
    <xdr:to>
      <xdr:col>4</xdr:col>
      <xdr:colOff>2184047</xdr:colOff>
      <xdr:row>38</xdr:row>
      <xdr:rowOff>0</xdr:rowOff>
    </xdr:to>
    <xdr:sp macro="" textlink="">
      <xdr:nvSpPr>
        <xdr:cNvPr id="69" name="Text Box 60">
          <a:extLst>
            <a:ext uri="{FF2B5EF4-FFF2-40B4-BE49-F238E27FC236}">
              <a16:creationId xmlns:a16="http://schemas.microsoft.com/office/drawing/2014/main" id="{89AD2671-8CE0-4B3B-90BB-4348C9EE9CB1}"/>
            </a:ext>
          </a:extLst>
        </xdr:cNvPr>
        <xdr:cNvSpPr txBox="1"/>
      </xdr:nvSpPr>
      <xdr:spPr bwMode="auto">
        <a:xfrm>
          <a:off x="7564388" y="10629900"/>
          <a:ext cx="51245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2180475</xdr:colOff>
      <xdr:row>38</xdr:row>
      <xdr:rowOff>0</xdr:rowOff>
    </xdr:to>
    <xdr:sp macro="" textlink="">
      <xdr:nvSpPr>
        <xdr:cNvPr id="70" name="Text Box 61">
          <a:extLst>
            <a:ext uri="{FF2B5EF4-FFF2-40B4-BE49-F238E27FC236}">
              <a16:creationId xmlns:a16="http://schemas.microsoft.com/office/drawing/2014/main" id="{BB2EAA4E-F635-4289-ACB8-6F5A3B859B3E}"/>
            </a:ext>
          </a:extLst>
        </xdr:cNvPr>
        <xdr:cNvSpPr txBox="1"/>
      </xdr:nvSpPr>
      <xdr:spPr bwMode="auto">
        <a:xfrm>
          <a:off x="7547924" y="10629900"/>
          <a:ext cx="5253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31</xdr:row>
      <xdr:rowOff>0</xdr:rowOff>
    </xdr:from>
    <xdr:to>
      <xdr:col>0</xdr:col>
      <xdr:colOff>161924</xdr:colOff>
      <xdr:row>31</xdr:row>
      <xdr:rowOff>0</xdr:rowOff>
    </xdr:to>
    <xdr:sp macro="" textlink="">
      <xdr:nvSpPr>
        <xdr:cNvPr id="71" name="Text Box 62">
          <a:extLst>
            <a:ext uri="{FF2B5EF4-FFF2-40B4-BE49-F238E27FC236}">
              <a16:creationId xmlns:a16="http://schemas.microsoft.com/office/drawing/2014/main" id="{6C588422-5FBC-47CF-852C-74E51676FDF4}"/>
            </a:ext>
          </a:extLst>
        </xdr:cNvPr>
        <xdr:cNvSpPr txBox="1"/>
      </xdr:nvSpPr>
      <xdr:spPr bwMode="auto">
        <a:xfrm>
          <a:off x="3194" y="86614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21</xdr:row>
      <xdr:rowOff>0</xdr:rowOff>
    </xdr:from>
    <xdr:to>
      <xdr:col>0</xdr:col>
      <xdr:colOff>161924</xdr:colOff>
      <xdr:row>21</xdr:row>
      <xdr:rowOff>0</xdr:rowOff>
    </xdr:to>
    <xdr:sp macro="" textlink="">
      <xdr:nvSpPr>
        <xdr:cNvPr id="72" name="Text Box 51">
          <a:extLst>
            <a:ext uri="{FF2B5EF4-FFF2-40B4-BE49-F238E27FC236}">
              <a16:creationId xmlns:a16="http://schemas.microsoft.com/office/drawing/2014/main" id="{B1794F44-2657-486A-ABAA-39C93CB9D94B}"/>
            </a:ext>
          </a:extLst>
        </xdr:cNvPr>
        <xdr:cNvSpPr txBox="1"/>
      </xdr:nvSpPr>
      <xdr:spPr bwMode="auto">
        <a:xfrm>
          <a:off x="3194" y="616585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421552</xdr:colOff>
      <xdr:row>31</xdr:row>
      <xdr:rowOff>0</xdr:rowOff>
    </xdr:to>
    <xdr:sp macro="" textlink="">
      <xdr:nvSpPr>
        <xdr:cNvPr id="73" name="Text Box 53">
          <a:extLst>
            <a:ext uri="{FF2B5EF4-FFF2-40B4-BE49-F238E27FC236}">
              <a16:creationId xmlns:a16="http://schemas.microsoft.com/office/drawing/2014/main" id="{FD8F6236-F9C8-4AC2-A882-B6F6EC5167B3}"/>
            </a:ext>
          </a:extLst>
        </xdr:cNvPr>
        <xdr:cNvSpPr txBox="1"/>
      </xdr:nvSpPr>
      <xdr:spPr bwMode="auto">
        <a:xfrm>
          <a:off x="11812984" y="8661400"/>
          <a:ext cx="52751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421552</xdr:colOff>
      <xdr:row>31</xdr:row>
      <xdr:rowOff>0</xdr:rowOff>
    </xdr:to>
    <xdr:sp macro="" textlink="">
      <xdr:nvSpPr>
        <xdr:cNvPr id="74" name="Text Box 54">
          <a:extLst>
            <a:ext uri="{FF2B5EF4-FFF2-40B4-BE49-F238E27FC236}">
              <a16:creationId xmlns:a16="http://schemas.microsoft.com/office/drawing/2014/main" id="{946B5C1B-4122-43D7-812D-190BB04D0DB1}"/>
            </a:ext>
          </a:extLst>
        </xdr:cNvPr>
        <xdr:cNvSpPr txBox="1"/>
      </xdr:nvSpPr>
      <xdr:spPr bwMode="auto">
        <a:xfrm>
          <a:off x="11812984" y="8661400"/>
          <a:ext cx="52751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439932</xdr:colOff>
      <xdr:row>31</xdr:row>
      <xdr:rowOff>0</xdr:rowOff>
    </xdr:to>
    <xdr:sp macro="" textlink="">
      <xdr:nvSpPr>
        <xdr:cNvPr id="75" name="Text Box 55">
          <a:extLst>
            <a:ext uri="{FF2B5EF4-FFF2-40B4-BE49-F238E27FC236}">
              <a16:creationId xmlns:a16="http://schemas.microsoft.com/office/drawing/2014/main" id="{49D2DA69-6479-4C26-9F82-21CDC37A02AA}"/>
            </a:ext>
          </a:extLst>
        </xdr:cNvPr>
        <xdr:cNvSpPr txBox="1"/>
      </xdr:nvSpPr>
      <xdr:spPr bwMode="auto">
        <a:xfrm>
          <a:off x="11812984" y="8661400"/>
          <a:ext cx="5458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161739</xdr:colOff>
      <xdr:row>31</xdr:row>
      <xdr:rowOff>0</xdr:rowOff>
    </xdr:from>
    <xdr:to>
      <xdr:col>10</xdr:col>
      <xdr:colOff>282693</xdr:colOff>
      <xdr:row>31</xdr:row>
      <xdr:rowOff>0</xdr:rowOff>
    </xdr:to>
    <xdr:sp macro="" textlink="">
      <xdr:nvSpPr>
        <xdr:cNvPr id="76" name="Text Box 56">
          <a:extLst>
            <a:ext uri="{FF2B5EF4-FFF2-40B4-BE49-F238E27FC236}">
              <a16:creationId xmlns:a16="http://schemas.microsoft.com/office/drawing/2014/main" id="{30034D66-276A-4973-B064-C57F9AB207BC}"/>
            </a:ext>
          </a:extLst>
        </xdr:cNvPr>
        <xdr:cNvSpPr txBox="1"/>
      </xdr:nvSpPr>
      <xdr:spPr bwMode="auto">
        <a:xfrm>
          <a:off x="15096939" y="8661400"/>
          <a:ext cx="4956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38</xdr:row>
      <xdr:rowOff>0</xdr:rowOff>
    </xdr:from>
    <xdr:to>
      <xdr:col>4</xdr:col>
      <xdr:colOff>2104257</xdr:colOff>
      <xdr:row>38</xdr:row>
      <xdr:rowOff>0</xdr:rowOff>
    </xdr:to>
    <xdr:sp macro="" textlink="">
      <xdr:nvSpPr>
        <xdr:cNvPr id="77" name="Text Box 57">
          <a:extLst>
            <a:ext uri="{FF2B5EF4-FFF2-40B4-BE49-F238E27FC236}">
              <a16:creationId xmlns:a16="http://schemas.microsoft.com/office/drawing/2014/main" id="{16BB1389-D838-4EEF-B457-F46CAD5B7A82}"/>
            </a:ext>
          </a:extLst>
        </xdr:cNvPr>
        <xdr:cNvSpPr txBox="1"/>
      </xdr:nvSpPr>
      <xdr:spPr bwMode="auto">
        <a:xfrm>
          <a:off x="7478775" y="1062990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38</xdr:row>
      <xdr:rowOff>0</xdr:rowOff>
    </xdr:from>
    <xdr:to>
      <xdr:col>1</xdr:col>
      <xdr:colOff>1426262</xdr:colOff>
      <xdr:row>38</xdr:row>
      <xdr:rowOff>0</xdr:rowOff>
    </xdr:to>
    <xdr:sp macro="" textlink="">
      <xdr:nvSpPr>
        <xdr:cNvPr id="78" name="Text Box 58">
          <a:extLst>
            <a:ext uri="{FF2B5EF4-FFF2-40B4-BE49-F238E27FC236}">
              <a16:creationId xmlns:a16="http://schemas.microsoft.com/office/drawing/2014/main" id="{1D15B8A8-D802-4821-8A0B-EC7840FBA761}"/>
            </a:ext>
          </a:extLst>
        </xdr:cNvPr>
        <xdr:cNvSpPr txBox="1"/>
      </xdr:nvSpPr>
      <xdr:spPr bwMode="auto">
        <a:xfrm>
          <a:off x="1069305" y="10629900"/>
          <a:ext cx="52205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2180475</xdr:colOff>
      <xdr:row>38</xdr:row>
      <xdr:rowOff>0</xdr:rowOff>
    </xdr:to>
    <xdr:sp macro="" textlink="">
      <xdr:nvSpPr>
        <xdr:cNvPr id="79" name="Text Box 59">
          <a:extLst>
            <a:ext uri="{FF2B5EF4-FFF2-40B4-BE49-F238E27FC236}">
              <a16:creationId xmlns:a16="http://schemas.microsoft.com/office/drawing/2014/main" id="{1D1CD707-6940-4533-B3C7-72B33EC869FE}"/>
            </a:ext>
          </a:extLst>
        </xdr:cNvPr>
        <xdr:cNvSpPr txBox="1"/>
      </xdr:nvSpPr>
      <xdr:spPr bwMode="auto">
        <a:xfrm>
          <a:off x="7547924" y="10629900"/>
          <a:ext cx="5253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38</xdr:row>
      <xdr:rowOff>0</xdr:rowOff>
    </xdr:from>
    <xdr:to>
      <xdr:col>4</xdr:col>
      <xdr:colOff>2184047</xdr:colOff>
      <xdr:row>38</xdr:row>
      <xdr:rowOff>0</xdr:rowOff>
    </xdr:to>
    <xdr:sp macro="" textlink="">
      <xdr:nvSpPr>
        <xdr:cNvPr id="80" name="Text Box 60">
          <a:extLst>
            <a:ext uri="{FF2B5EF4-FFF2-40B4-BE49-F238E27FC236}">
              <a16:creationId xmlns:a16="http://schemas.microsoft.com/office/drawing/2014/main" id="{A99D8253-18C6-4647-8FA5-49E848D3DB1D}"/>
            </a:ext>
          </a:extLst>
        </xdr:cNvPr>
        <xdr:cNvSpPr txBox="1"/>
      </xdr:nvSpPr>
      <xdr:spPr bwMode="auto">
        <a:xfrm>
          <a:off x="7564388" y="10629900"/>
          <a:ext cx="51245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2180475</xdr:colOff>
      <xdr:row>38</xdr:row>
      <xdr:rowOff>0</xdr:rowOff>
    </xdr:to>
    <xdr:sp macro="" textlink="">
      <xdr:nvSpPr>
        <xdr:cNvPr id="81" name="Text Box 61">
          <a:extLst>
            <a:ext uri="{FF2B5EF4-FFF2-40B4-BE49-F238E27FC236}">
              <a16:creationId xmlns:a16="http://schemas.microsoft.com/office/drawing/2014/main" id="{DB84EA7F-F31D-4CA5-9A0D-EBDB39415806}"/>
            </a:ext>
          </a:extLst>
        </xdr:cNvPr>
        <xdr:cNvSpPr txBox="1"/>
      </xdr:nvSpPr>
      <xdr:spPr bwMode="auto">
        <a:xfrm>
          <a:off x="7547924" y="10629900"/>
          <a:ext cx="5253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31</xdr:row>
      <xdr:rowOff>0</xdr:rowOff>
    </xdr:from>
    <xdr:to>
      <xdr:col>0</xdr:col>
      <xdr:colOff>161924</xdr:colOff>
      <xdr:row>31</xdr:row>
      <xdr:rowOff>0</xdr:rowOff>
    </xdr:to>
    <xdr:sp macro="" textlink="">
      <xdr:nvSpPr>
        <xdr:cNvPr id="82" name="Text Box 62">
          <a:extLst>
            <a:ext uri="{FF2B5EF4-FFF2-40B4-BE49-F238E27FC236}">
              <a16:creationId xmlns:a16="http://schemas.microsoft.com/office/drawing/2014/main" id="{4AF8F9D1-F485-4EB1-AE47-37196EF6E528}"/>
            </a:ext>
          </a:extLst>
        </xdr:cNvPr>
        <xdr:cNvSpPr txBox="1"/>
      </xdr:nvSpPr>
      <xdr:spPr bwMode="auto">
        <a:xfrm>
          <a:off x="3194" y="86614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21</xdr:row>
      <xdr:rowOff>0</xdr:rowOff>
    </xdr:from>
    <xdr:to>
      <xdr:col>0</xdr:col>
      <xdr:colOff>161924</xdr:colOff>
      <xdr:row>21</xdr:row>
      <xdr:rowOff>0</xdr:rowOff>
    </xdr:to>
    <xdr:sp macro="" textlink="">
      <xdr:nvSpPr>
        <xdr:cNvPr id="83" name="Text Box 51">
          <a:extLst>
            <a:ext uri="{FF2B5EF4-FFF2-40B4-BE49-F238E27FC236}">
              <a16:creationId xmlns:a16="http://schemas.microsoft.com/office/drawing/2014/main" id="{DCDCA5E5-F674-4AD4-8D60-A571056F5CB5}"/>
            </a:ext>
          </a:extLst>
        </xdr:cNvPr>
        <xdr:cNvSpPr txBox="1"/>
      </xdr:nvSpPr>
      <xdr:spPr bwMode="auto">
        <a:xfrm>
          <a:off x="3194" y="616585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421552</xdr:colOff>
      <xdr:row>31</xdr:row>
      <xdr:rowOff>0</xdr:rowOff>
    </xdr:to>
    <xdr:sp macro="" textlink="">
      <xdr:nvSpPr>
        <xdr:cNvPr id="84" name="Text Box 53">
          <a:extLst>
            <a:ext uri="{FF2B5EF4-FFF2-40B4-BE49-F238E27FC236}">
              <a16:creationId xmlns:a16="http://schemas.microsoft.com/office/drawing/2014/main" id="{32D26347-CB9E-4C26-BE2F-696ACC387DA0}"/>
            </a:ext>
          </a:extLst>
        </xdr:cNvPr>
        <xdr:cNvSpPr txBox="1"/>
      </xdr:nvSpPr>
      <xdr:spPr bwMode="auto">
        <a:xfrm>
          <a:off x="11812984" y="8661400"/>
          <a:ext cx="52751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421552</xdr:colOff>
      <xdr:row>31</xdr:row>
      <xdr:rowOff>0</xdr:rowOff>
    </xdr:to>
    <xdr:sp macro="" textlink="">
      <xdr:nvSpPr>
        <xdr:cNvPr id="85" name="Text Box 54">
          <a:extLst>
            <a:ext uri="{FF2B5EF4-FFF2-40B4-BE49-F238E27FC236}">
              <a16:creationId xmlns:a16="http://schemas.microsoft.com/office/drawing/2014/main" id="{D5919DC0-74E5-4AAE-95CF-EC293E76FF55}"/>
            </a:ext>
          </a:extLst>
        </xdr:cNvPr>
        <xdr:cNvSpPr txBox="1"/>
      </xdr:nvSpPr>
      <xdr:spPr bwMode="auto">
        <a:xfrm>
          <a:off x="11812984" y="8661400"/>
          <a:ext cx="52751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439932</xdr:colOff>
      <xdr:row>31</xdr:row>
      <xdr:rowOff>0</xdr:rowOff>
    </xdr:to>
    <xdr:sp macro="" textlink="">
      <xdr:nvSpPr>
        <xdr:cNvPr id="86" name="Text Box 55">
          <a:extLst>
            <a:ext uri="{FF2B5EF4-FFF2-40B4-BE49-F238E27FC236}">
              <a16:creationId xmlns:a16="http://schemas.microsoft.com/office/drawing/2014/main" id="{B15C602D-EF1C-49CB-BCF2-EE04D448F7E1}"/>
            </a:ext>
          </a:extLst>
        </xdr:cNvPr>
        <xdr:cNvSpPr txBox="1"/>
      </xdr:nvSpPr>
      <xdr:spPr bwMode="auto">
        <a:xfrm>
          <a:off x="11812984" y="8661400"/>
          <a:ext cx="5458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161739</xdr:colOff>
      <xdr:row>31</xdr:row>
      <xdr:rowOff>0</xdr:rowOff>
    </xdr:from>
    <xdr:to>
      <xdr:col>10</xdr:col>
      <xdr:colOff>282693</xdr:colOff>
      <xdr:row>31</xdr:row>
      <xdr:rowOff>0</xdr:rowOff>
    </xdr:to>
    <xdr:sp macro="" textlink="">
      <xdr:nvSpPr>
        <xdr:cNvPr id="87" name="Text Box 56">
          <a:extLst>
            <a:ext uri="{FF2B5EF4-FFF2-40B4-BE49-F238E27FC236}">
              <a16:creationId xmlns:a16="http://schemas.microsoft.com/office/drawing/2014/main" id="{0DAEFA7A-41F7-4144-A77F-F65A36D8D65C}"/>
            </a:ext>
          </a:extLst>
        </xdr:cNvPr>
        <xdr:cNvSpPr txBox="1"/>
      </xdr:nvSpPr>
      <xdr:spPr bwMode="auto">
        <a:xfrm>
          <a:off x="15096939" y="8661400"/>
          <a:ext cx="4956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38</xdr:row>
      <xdr:rowOff>0</xdr:rowOff>
    </xdr:from>
    <xdr:to>
      <xdr:col>4</xdr:col>
      <xdr:colOff>2104257</xdr:colOff>
      <xdr:row>38</xdr:row>
      <xdr:rowOff>0</xdr:rowOff>
    </xdr:to>
    <xdr:sp macro="" textlink="">
      <xdr:nvSpPr>
        <xdr:cNvPr id="88" name="Text Box 57">
          <a:extLst>
            <a:ext uri="{FF2B5EF4-FFF2-40B4-BE49-F238E27FC236}">
              <a16:creationId xmlns:a16="http://schemas.microsoft.com/office/drawing/2014/main" id="{844504CC-42C7-4B1C-989E-43725305E082}"/>
            </a:ext>
          </a:extLst>
        </xdr:cNvPr>
        <xdr:cNvSpPr txBox="1"/>
      </xdr:nvSpPr>
      <xdr:spPr bwMode="auto">
        <a:xfrm>
          <a:off x="7478775" y="1062990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38</xdr:row>
      <xdr:rowOff>0</xdr:rowOff>
    </xdr:from>
    <xdr:to>
      <xdr:col>1</xdr:col>
      <xdr:colOff>1426262</xdr:colOff>
      <xdr:row>38</xdr:row>
      <xdr:rowOff>0</xdr:rowOff>
    </xdr:to>
    <xdr:sp macro="" textlink="">
      <xdr:nvSpPr>
        <xdr:cNvPr id="89" name="Text Box 58">
          <a:extLst>
            <a:ext uri="{FF2B5EF4-FFF2-40B4-BE49-F238E27FC236}">
              <a16:creationId xmlns:a16="http://schemas.microsoft.com/office/drawing/2014/main" id="{906A8201-4B26-4782-A91A-05D996D09144}"/>
            </a:ext>
          </a:extLst>
        </xdr:cNvPr>
        <xdr:cNvSpPr txBox="1"/>
      </xdr:nvSpPr>
      <xdr:spPr bwMode="auto">
        <a:xfrm>
          <a:off x="1069305" y="10629900"/>
          <a:ext cx="52205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2180475</xdr:colOff>
      <xdr:row>38</xdr:row>
      <xdr:rowOff>0</xdr:rowOff>
    </xdr:to>
    <xdr:sp macro="" textlink="">
      <xdr:nvSpPr>
        <xdr:cNvPr id="90" name="Text Box 59">
          <a:extLst>
            <a:ext uri="{FF2B5EF4-FFF2-40B4-BE49-F238E27FC236}">
              <a16:creationId xmlns:a16="http://schemas.microsoft.com/office/drawing/2014/main" id="{C231FD9E-8F4D-41C4-BB4C-BF4499F59C0F}"/>
            </a:ext>
          </a:extLst>
        </xdr:cNvPr>
        <xdr:cNvSpPr txBox="1"/>
      </xdr:nvSpPr>
      <xdr:spPr bwMode="auto">
        <a:xfrm>
          <a:off x="7547924" y="10629900"/>
          <a:ext cx="5253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38</xdr:row>
      <xdr:rowOff>0</xdr:rowOff>
    </xdr:from>
    <xdr:to>
      <xdr:col>4</xdr:col>
      <xdr:colOff>2184047</xdr:colOff>
      <xdr:row>38</xdr:row>
      <xdr:rowOff>0</xdr:rowOff>
    </xdr:to>
    <xdr:sp macro="" textlink="">
      <xdr:nvSpPr>
        <xdr:cNvPr id="91" name="Text Box 60">
          <a:extLst>
            <a:ext uri="{FF2B5EF4-FFF2-40B4-BE49-F238E27FC236}">
              <a16:creationId xmlns:a16="http://schemas.microsoft.com/office/drawing/2014/main" id="{EAD6FF3D-9E7E-4BB3-96B0-3DA3BF5C8C7C}"/>
            </a:ext>
          </a:extLst>
        </xdr:cNvPr>
        <xdr:cNvSpPr txBox="1"/>
      </xdr:nvSpPr>
      <xdr:spPr bwMode="auto">
        <a:xfrm>
          <a:off x="7564388" y="10629900"/>
          <a:ext cx="51245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2180475</xdr:colOff>
      <xdr:row>38</xdr:row>
      <xdr:rowOff>0</xdr:rowOff>
    </xdr:to>
    <xdr:sp macro="" textlink="">
      <xdr:nvSpPr>
        <xdr:cNvPr id="92" name="Text Box 61">
          <a:extLst>
            <a:ext uri="{FF2B5EF4-FFF2-40B4-BE49-F238E27FC236}">
              <a16:creationId xmlns:a16="http://schemas.microsoft.com/office/drawing/2014/main" id="{6A792201-8BE0-4D5C-A899-41FA9FBD2A03}"/>
            </a:ext>
          </a:extLst>
        </xdr:cNvPr>
        <xdr:cNvSpPr txBox="1"/>
      </xdr:nvSpPr>
      <xdr:spPr bwMode="auto">
        <a:xfrm>
          <a:off x="7547924" y="10629900"/>
          <a:ext cx="5253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31</xdr:row>
      <xdr:rowOff>0</xdr:rowOff>
    </xdr:from>
    <xdr:to>
      <xdr:col>0</xdr:col>
      <xdr:colOff>161924</xdr:colOff>
      <xdr:row>31</xdr:row>
      <xdr:rowOff>0</xdr:rowOff>
    </xdr:to>
    <xdr:sp macro="" textlink="">
      <xdr:nvSpPr>
        <xdr:cNvPr id="93" name="Text Box 62">
          <a:extLst>
            <a:ext uri="{FF2B5EF4-FFF2-40B4-BE49-F238E27FC236}">
              <a16:creationId xmlns:a16="http://schemas.microsoft.com/office/drawing/2014/main" id="{5D624612-6216-47F4-84C8-8F883751C8C8}"/>
            </a:ext>
          </a:extLst>
        </xdr:cNvPr>
        <xdr:cNvSpPr txBox="1"/>
      </xdr:nvSpPr>
      <xdr:spPr bwMode="auto">
        <a:xfrm>
          <a:off x="3194" y="86614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50856</xdr:colOff>
      <xdr:row>5</xdr:row>
      <xdr:rowOff>1814</xdr:rowOff>
    </xdr:from>
    <xdr:to>
      <xdr:col>24</xdr:col>
      <xdr:colOff>139622</xdr:colOff>
      <xdr:row>6</xdr:row>
      <xdr:rowOff>18752</xdr:rowOff>
    </xdr:to>
    <xdr:sp macro="" textlink="" fLocksText="0">
      <xdr:nvSpPr>
        <xdr:cNvPr id="2" name="大かっこ 1">
          <a:extLst>
            <a:ext uri="{FF2B5EF4-FFF2-40B4-BE49-F238E27FC236}">
              <a16:creationId xmlns:a16="http://schemas.microsoft.com/office/drawing/2014/main" id="{FC733E72-C304-4AAD-84D4-1E6D546C077A}"/>
            </a:ext>
          </a:extLst>
        </xdr:cNvPr>
        <xdr:cNvSpPr/>
      </xdr:nvSpPr>
      <xdr:spPr>
        <a:xfrm>
          <a:off x="1003356" y="827314"/>
          <a:ext cx="4190866" cy="378888"/>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xdr:from>
      <xdr:col>33</xdr:col>
      <xdr:colOff>165101</xdr:colOff>
      <xdr:row>4</xdr:row>
      <xdr:rowOff>57150</xdr:rowOff>
    </xdr:from>
    <xdr:to>
      <xdr:col>46</xdr:col>
      <xdr:colOff>12701</xdr:colOff>
      <xdr:row>9</xdr:row>
      <xdr:rowOff>76200</xdr:rowOff>
    </xdr:to>
    <xdr:sp macro="" textlink="">
      <xdr:nvSpPr>
        <xdr:cNvPr id="3" name="角丸四角形吹き出し 2">
          <a:extLst>
            <a:ext uri="{FF2B5EF4-FFF2-40B4-BE49-F238E27FC236}">
              <a16:creationId xmlns:a16="http://schemas.microsoft.com/office/drawing/2014/main" id="{403CC985-0343-419A-B6F1-568B7B0F9585}"/>
            </a:ext>
          </a:extLst>
        </xdr:cNvPr>
        <xdr:cNvSpPr/>
      </xdr:nvSpPr>
      <xdr:spPr>
        <a:xfrm>
          <a:off x="7118351" y="717550"/>
          <a:ext cx="2984500" cy="1295400"/>
        </a:xfrm>
        <a:prstGeom prst="wedgeRoundRectCallout">
          <a:avLst>
            <a:gd name="adj1" fmla="val -48217"/>
            <a:gd name="adj2" fmla="val 21173"/>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ln w="9525">
                <a:solidFill>
                  <a:sysClr val="windowText" lastClr="000000"/>
                </a:solidFill>
              </a:ln>
              <a:noFill/>
              <a:latin typeface="ＭＳ Ｐ明朝" panose="02020600040205080304" pitchFamily="18" charset="-128"/>
              <a:ea typeface="ＭＳ Ｐ明朝" panose="02020600040205080304" pitchFamily="18" charset="-128"/>
            </a:rPr>
            <a:t>算定要件に応じた参考計算書を添付してください。</a:t>
          </a:r>
          <a:endParaRPr kumimoji="1" lang="en-US" altLang="ja-JP" sz="1200" b="0">
            <a:ln w="9525">
              <a:solidFill>
                <a:sysClr val="windowText" lastClr="000000"/>
              </a:solidFill>
            </a:ln>
            <a:noFill/>
            <a:latin typeface="ＭＳ Ｐ明朝" panose="02020600040205080304" pitchFamily="18" charset="-128"/>
            <a:ea typeface="ＭＳ Ｐ明朝" panose="02020600040205080304" pitchFamily="18" charset="-128"/>
          </a:endParaRPr>
        </a:p>
        <a:p>
          <a:pPr algn="l"/>
          <a:endParaRPr kumimoji="1" lang="en-US" altLang="ja-JP" sz="1200" b="0">
            <a:ln w="9525">
              <a:solidFill>
                <a:sysClr val="windowText" lastClr="000000"/>
              </a:solidFill>
            </a:ln>
            <a:noFill/>
            <a:latin typeface="ＭＳ Ｐ明朝" panose="02020600040205080304" pitchFamily="18" charset="-128"/>
            <a:ea typeface="ＭＳ Ｐ明朝" panose="02020600040205080304" pitchFamily="18" charset="-128"/>
          </a:endParaRPr>
        </a:p>
        <a:p>
          <a:pPr algn="l"/>
          <a:r>
            <a:rPr kumimoji="1" lang="ja-JP" altLang="en-US" sz="1200" b="0">
              <a:ln w="9525">
                <a:solidFill>
                  <a:sysClr val="windowText" lastClr="000000"/>
                </a:solidFill>
              </a:ln>
              <a:noFill/>
              <a:latin typeface="ＭＳ Ｐ明朝" panose="02020600040205080304" pitchFamily="18" charset="-128"/>
              <a:ea typeface="ＭＳ Ｐ明朝" panose="02020600040205080304" pitchFamily="18" charset="-128"/>
            </a:rPr>
            <a:t>参考計算書Ａ：介護福祉士要件</a:t>
          </a:r>
          <a:endParaRPr kumimoji="1" lang="en-US" altLang="ja-JP" sz="1200" b="0">
            <a:ln w="9525">
              <a:solidFill>
                <a:sysClr val="windowText" lastClr="000000"/>
              </a:solidFill>
            </a:ln>
            <a:noFill/>
            <a:latin typeface="ＭＳ Ｐ明朝" panose="02020600040205080304" pitchFamily="18" charset="-128"/>
            <a:ea typeface="ＭＳ Ｐ明朝" panose="02020600040205080304" pitchFamily="18" charset="-128"/>
          </a:endParaRPr>
        </a:p>
        <a:p>
          <a:pPr algn="l"/>
          <a:r>
            <a:rPr kumimoji="1" lang="ja-JP" altLang="en-US" sz="1200" b="0">
              <a:ln w="9525">
                <a:solidFill>
                  <a:sysClr val="windowText" lastClr="000000"/>
                </a:solidFill>
              </a:ln>
              <a:noFill/>
              <a:latin typeface="ＭＳ Ｐ明朝" panose="02020600040205080304" pitchFamily="18" charset="-128"/>
              <a:ea typeface="ＭＳ Ｐ明朝" panose="02020600040205080304" pitchFamily="18" charset="-128"/>
            </a:rPr>
            <a:t>参考計算書Ｃ：勤続７年以上の職員要件</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26</xdr:row>
      <xdr:rowOff>114300</xdr:rowOff>
    </xdr:from>
    <xdr:to>
      <xdr:col>12</xdr:col>
      <xdr:colOff>276225</xdr:colOff>
      <xdr:row>26</xdr:row>
      <xdr:rowOff>114300</xdr:rowOff>
    </xdr:to>
    <xdr:sp macro="" textlink="">
      <xdr:nvSpPr>
        <xdr:cNvPr id="2" name="Line 1">
          <a:extLst>
            <a:ext uri="{FF2B5EF4-FFF2-40B4-BE49-F238E27FC236}">
              <a16:creationId xmlns:a16="http://schemas.microsoft.com/office/drawing/2014/main" id="{2794E1FB-49C8-48CF-8F8F-47BD087969D5}"/>
            </a:ext>
          </a:extLst>
        </xdr:cNvPr>
        <xdr:cNvSpPr>
          <a:spLocks noChangeShapeType="1"/>
        </xdr:cNvSpPr>
      </xdr:nvSpPr>
      <xdr:spPr bwMode="auto">
        <a:xfrm>
          <a:off x="5086350" y="6629400"/>
          <a:ext cx="1241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28575</xdr:rowOff>
    </xdr:from>
    <xdr:to>
      <xdr:col>13</xdr:col>
      <xdr:colOff>190500</xdr:colOff>
      <xdr:row>18</xdr:row>
      <xdr:rowOff>142875</xdr:rowOff>
    </xdr:to>
    <xdr:sp macro="" textlink="">
      <xdr:nvSpPr>
        <xdr:cNvPr id="3" name="WordArt 13">
          <a:extLst>
            <a:ext uri="{FF2B5EF4-FFF2-40B4-BE49-F238E27FC236}">
              <a16:creationId xmlns:a16="http://schemas.microsoft.com/office/drawing/2014/main" id="{F501DF09-2E16-444D-ABF3-64778722E8CB}"/>
            </a:ext>
          </a:extLst>
        </xdr:cNvPr>
        <xdr:cNvSpPr>
          <a:spLocks noChangeArrowheads="1" noChangeShapeType="1" noTextEdit="1"/>
        </xdr:cNvSpPr>
      </xdr:nvSpPr>
      <xdr:spPr bwMode="auto">
        <a:xfrm>
          <a:off x="6330950" y="4867275"/>
          <a:ext cx="190500" cy="114300"/>
        </a:xfrm>
        <a:prstGeom prst="rect">
          <a:avLst/>
        </a:prstGeom>
      </xdr:spPr>
      <xdr:txBody>
        <a:bodyPr wrap="none" fromWordArt="1">
          <a:prstTxWarp prst="textPlain">
            <a:avLst>
              <a:gd name="adj" fmla="val 50000"/>
            </a:avLst>
          </a:prstTxWarp>
        </a:bodyPr>
        <a:lstStyle/>
        <a:p>
          <a:pPr algn="ctr" rtl="0">
            <a:buNone/>
          </a:pPr>
          <a:endParaRPr lang="ja-JP" altLang="en-US" sz="900" u="sng" strike="sngStrike" kern="10" cap="small" spc="0">
            <a:ln w="9525">
              <a:solidFill>
                <a:srgbClr val="000000"/>
              </a:solidFill>
              <a:round/>
              <a:headEnd/>
              <a:tailEnd/>
            </a:ln>
            <a:solidFill>
              <a:srgbClr val="000000"/>
            </a:solidFill>
            <a:latin typeface="ＭＳ Ｐゴシック"/>
            <a:ea typeface="ＭＳ Ｐゴシック"/>
          </a:endParaRPr>
        </a:p>
      </xdr:txBody>
    </xdr:sp>
    <xdr:clientData/>
  </xdr:twoCellAnchor>
  <xdr:twoCellAnchor>
    <xdr:from>
      <xdr:col>13</xdr:col>
      <xdr:colOff>0</xdr:colOff>
      <xdr:row>18</xdr:row>
      <xdr:rowOff>28575</xdr:rowOff>
    </xdr:from>
    <xdr:to>
      <xdr:col>13</xdr:col>
      <xdr:colOff>190500</xdr:colOff>
      <xdr:row>18</xdr:row>
      <xdr:rowOff>142875</xdr:rowOff>
    </xdr:to>
    <xdr:sp macro="" textlink="">
      <xdr:nvSpPr>
        <xdr:cNvPr id="4" name="WordArt 19">
          <a:extLst>
            <a:ext uri="{FF2B5EF4-FFF2-40B4-BE49-F238E27FC236}">
              <a16:creationId xmlns:a16="http://schemas.microsoft.com/office/drawing/2014/main" id="{6C84E7BA-136F-4A29-884D-4D34DCC4680C}"/>
            </a:ext>
          </a:extLst>
        </xdr:cNvPr>
        <xdr:cNvSpPr>
          <a:spLocks noChangeArrowheads="1" noChangeShapeType="1" noTextEdit="1"/>
        </xdr:cNvSpPr>
      </xdr:nvSpPr>
      <xdr:spPr bwMode="auto">
        <a:xfrm>
          <a:off x="6330950" y="4867275"/>
          <a:ext cx="190500" cy="114300"/>
        </a:xfrm>
        <a:prstGeom prst="rect">
          <a:avLst/>
        </a:prstGeom>
      </xdr:spPr>
      <xdr:txBody>
        <a:bodyPr wrap="none" fromWordArt="1">
          <a:prstTxWarp prst="textPlain">
            <a:avLst>
              <a:gd name="adj" fmla="val 50000"/>
            </a:avLst>
          </a:prstTxWarp>
        </a:bodyPr>
        <a:lstStyle/>
        <a:p>
          <a:pPr algn="ctr" rtl="0"/>
          <a:endParaRPr lang="en-US" altLang="ja-JP" sz="900" kern="10" spc="0">
            <a:ln w="9525">
              <a:solidFill>
                <a:srgbClr val="000000"/>
              </a:solidFill>
              <a:round/>
              <a:headEnd/>
              <a:tailEnd/>
            </a:ln>
            <a:solidFill>
              <a:srgbClr val="000000"/>
            </a:solidFill>
            <a:effectLst/>
            <a:latin typeface="ＭＳ Ｐゴシック"/>
            <a:ea typeface="ＭＳ Ｐゴシック"/>
          </a:endParaRPr>
        </a:p>
        <a:p>
          <a:pPr algn="ctr" rtl="0"/>
          <a:endParaRPr lang="ja-JP" altLang="en-US" sz="900" kern="10" spc="0">
            <a:ln w="9525">
              <a:solidFill>
                <a:srgbClr val="000000"/>
              </a:solidFill>
              <a:round/>
              <a:headEnd/>
              <a:tailEnd/>
            </a:ln>
            <a:solidFill>
              <a:srgbClr val="000000"/>
            </a:solidFill>
            <a:effectLst/>
            <a:latin typeface="ＭＳ Ｐゴシック"/>
            <a:ea typeface="ＭＳ Ｐゴシック"/>
          </a:endParaRPr>
        </a:p>
      </xdr:txBody>
    </xdr:sp>
    <xdr:clientData/>
  </xdr:twoCellAnchor>
  <xdr:twoCellAnchor>
    <xdr:from>
      <xdr:col>12</xdr:col>
      <xdr:colOff>133352</xdr:colOff>
      <xdr:row>19</xdr:row>
      <xdr:rowOff>19052</xdr:rowOff>
    </xdr:from>
    <xdr:to>
      <xdr:col>12</xdr:col>
      <xdr:colOff>266699</xdr:colOff>
      <xdr:row>22</xdr:row>
      <xdr:rowOff>95250</xdr:rowOff>
    </xdr:to>
    <xdr:cxnSp macro="">
      <xdr:nvCxnSpPr>
        <xdr:cNvPr id="5" name="カギ線コネクタ 4">
          <a:extLst>
            <a:ext uri="{FF2B5EF4-FFF2-40B4-BE49-F238E27FC236}">
              <a16:creationId xmlns:a16="http://schemas.microsoft.com/office/drawing/2014/main" id="{C78179F0-20B1-4231-BA4C-73C147CC0056}"/>
            </a:ext>
          </a:extLst>
        </xdr:cNvPr>
        <xdr:cNvCxnSpPr/>
      </xdr:nvCxnSpPr>
      <xdr:spPr>
        <a:xfrm rot="16200000" flipH="1">
          <a:off x="5911852" y="5353052"/>
          <a:ext cx="704848" cy="133347"/>
        </a:xfrm>
        <a:prstGeom prst="bentConnector3">
          <a:avLst>
            <a:gd name="adj1" fmla="val 100000"/>
          </a:avLst>
        </a:prstGeom>
        <a:ln>
          <a:solidFill>
            <a:schemeClr val="tx1"/>
          </a:solidFill>
          <a:tailEnd type="triangle"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133352</xdr:colOff>
      <xdr:row>19</xdr:row>
      <xdr:rowOff>19052</xdr:rowOff>
    </xdr:from>
    <xdr:to>
      <xdr:col>14</xdr:col>
      <xdr:colOff>266699</xdr:colOff>
      <xdr:row>22</xdr:row>
      <xdr:rowOff>95250</xdr:rowOff>
    </xdr:to>
    <xdr:cxnSp macro="">
      <xdr:nvCxnSpPr>
        <xdr:cNvPr id="6" name="カギ線コネクタ 5">
          <a:extLst>
            <a:ext uri="{FF2B5EF4-FFF2-40B4-BE49-F238E27FC236}">
              <a16:creationId xmlns:a16="http://schemas.microsoft.com/office/drawing/2014/main" id="{65489569-749E-42FC-AA77-2C723340BCAA}"/>
            </a:ext>
          </a:extLst>
        </xdr:cNvPr>
        <xdr:cNvCxnSpPr/>
      </xdr:nvCxnSpPr>
      <xdr:spPr>
        <a:xfrm rot="16200000" flipH="1">
          <a:off x="6775452" y="5353052"/>
          <a:ext cx="704848" cy="133347"/>
        </a:xfrm>
        <a:prstGeom prst="bentConnector3">
          <a:avLst>
            <a:gd name="adj1" fmla="val 100000"/>
          </a:avLst>
        </a:prstGeom>
        <a:ln>
          <a:solidFill>
            <a:schemeClr val="tx1"/>
          </a:solidFill>
          <a:tailEnd type="triangle"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257174</xdr:colOff>
      <xdr:row>2</xdr:row>
      <xdr:rowOff>400051</xdr:rowOff>
    </xdr:from>
    <xdr:to>
      <xdr:col>16</xdr:col>
      <xdr:colOff>219074</xdr:colOff>
      <xdr:row>3</xdr:row>
      <xdr:rowOff>85725</xdr:rowOff>
    </xdr:to>
    <xdr:sp macro="" textlink="">
      <xdr:nvSpPr>
        <xdr:cNvPr id="7" name="Text Box 8">
          <a:extLst>
            <a:ext uri="{FF2B5EF4-FFF2-40B4-BE49-F238E27FC236}">
              <a16:creationId xmlns:a16="http://schemas.microsoft.com/office/drawing/2014/main" id="{038EB440-A630-4E51-B91B-770F5FA99AD6}"/>
            </a:ext>
          </a:extLst>
        </xdr:cNvPr>
        <xdr:cNvSpPr txBox="1">
          <a:spLocks noChangeArrowheads="1"/>
        </xdr:cNvSpPr>
      </xdr:nvSpPr>
      <xdr:spPr bwMode="auto">
        <a:xfrm>
          <a:off x="5006974" y="882651"/>
          <a:ext cx="3003550" cy="809624"/>
        </a:xfrm>
        <a:prstGeom prst="rect">
          <a:avLst/>
        </a:prstGeom>
        <a:solidFill>
          <a:srgbClr xmlns:mc="http://schemas.openxmlformats.org/markup-compatibility/2006" xmlns:a14="http://schemas.microsoft.com/office/drawing/2010/main" val="333399" mc:Ignorable="a14" a14:legacySpreadsheetColorIndex="62"/>
        </a:solid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18288" rIns="0" bIns="18288" anchor="ctr" upright="1"/>
        <a:lstStyle/>
        <a:p>
          <a:pPr algn="l" rtl="0">
            <a:lnSpc>
              <a:spcPts val="1000"/>
            </a:lnSpc>
            <a:defRPr sz="1000"/>
          </a:pPr>
          <a:r>
            <a:rPr lang="ja-JP" altLang="en-US" sz="1000" b="0" i="0" u="none" strike="noStrike" baseline="0">
              <a:solidFill>
                <a:srgbClr val="FFFFFF"/>
              </a:solidFill>
              <a:latin typeface="ＭＳ Ｐゴシック"/>
              <a:ea typeface="ＭＳ Ｐゴシック"/>
            </a:rPr>
            <a:t>（注）新規事業所等の場合</a:t>
          </a:r>
          <a:endParaRPr lang="en-US" altLang="ja-JP" sz="1000" b="0" i="0" u="none" strike="noStrike" baseline="0">
            <a:solidFill>
              <a:srgbClr val="FFFFFF"/>
            </a:solidFill>
            <a:latin typeface="ＭＳ Ｐゴシック"/>
            <a:ea typeface="ＭＳ Ｐゴシック"/>
          </a:endParaRPr>
        </a:p>
        <a:p>
          <a:pPr algn="l" rtl="0">
            <a:lnSpc>
              <a:spcPts val="1000"/>
            </a:lnSpc>
            <a:defRPr sz="1000"/>
          </a:pPr>
          <a:endParaRPr lang="en-US" altLang="ja-JP" sz="1000" b="0" i="0" u="none" strike="noStrike" baseline="0">
            <a:solidFill>
              <a:srgbClr val="FFFFFF"/>
            </a:solidFill>
            <a:latin typeface="ＭＳ Ｐゴシック"/>
            <a:ea typeface="ＭＳ Ｐゴシック"/>
          </a:endParaRPr>
        </a:p>
        <a:p>
          <a:pPr algn="l" rtl="0">
            <a:lnSpc>
              <a:spcPts val="1000"/>
            </a:lnSpc>
            <a:defRPr sz="1000"/>
          </a:pPr>
          <a:r>
            <a:rPr lang="ja-JP" altLang="en-US" sz="1000" b="0" i="0" u="none" strike="noStrike" baseline="0">
              <a:solidFill>
                <a:srgbClr val="FFFFFF"/>
              </a:solidFill>
              <a:latin typeface="ＭＳ Ｐゴシック"/>
              <a:ea typeface="ＭＳ Ｐゴシック"/>
            </a:rPr>
            <a:t>・下表のうち３月分の欄を使用して計算してください。</a:t>
          </a:r>
          <a:endParaRPr lang="en-US" altLang="ja-JP" sz="1000" b="0" i="0" u="none" strike="noStrike" baseline="0">
            <a:solidFill>
              <a:srgbClr val="FFFFFF"/>
            </a:solidFill>
            <a:latin typeface="ＭＳ Ｐゴシック"/>
            <a:ea typeface="ＭＳ Ｐゴシック"/>
          </a:endParaRPr>
        </a:p>
        <a:p>
          <a:pPr algn="l" rtl="0">
            <a:lnSpc>
              <a:spcPts val="1000"/>
            </a:lnSpc>
            <a:defRPr sz="1000"/>
          </a:pPr>
          <a:r>
            <a:rPr lang="ja-JP" altLang="en-US" sz="1000" b="0" i="0" u="none" strike="noStrike" baseline="0">
              <a:solidFill>
                <a:srgbClr val="FFFFFF"/>
              </a:solidFill>
              <a:latin typeface="ＭＳ Ｐゴシック"/>
              <a:ea typeface="ＭＳ Ｐゴシック"/>
            </a:rPr>
            <a:t>・</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Ｄ</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Ｅ</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欄の計算式を、</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Ｂ</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３、</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Ｃ</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３に修正して</a:t>
          </a:r>
          <a:endParaRPr lang="en-US" altLang="ja-JP" sz="1000" b="0" i="0" u="none" strike="noStrike" baseline="0">
            <a:solidFill>
              <a:srgbClr val="FFFFFF"/>
            </a:solidFill>
            <a:latin typeface="ＭＳ Ｐゴシック"/>
            <a:ea typeface="ＭＳ Ｐゴシック"/>
          </a:endParaRPr>
        </a:p>
        <a:p>
          <a:pPr algn="l" rtl="0">
            <a:lnSpc>
              <a:spcPts val="1000"/>
            </a:lnSpc>
            <a:defRPr sz="1000"/>
          </a:pPr>
          <a:r>
            <a:rPr lang="ja-JP" altLang="en-US" sz="1000" b="0" i="0" u="none" strike="noStrike" baseline="0">
              <a:solidFill>
                <a:srgbClr val="FFFFFF"/>
              </a:solidFill>
              <a:latin typeface="ＭＳ Ｐゴシック"/>
              <a:ea typeface="ＭＳ Ｐゴシック"/>
            </a:rPr>
            <a:t>計算してください。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26</xdr:row>
      <xdr:rowOff>114300</xdr:rowOff>
    </xdr:from>
    <xdr:to>
      <xdr:col>12</xdr:col>
      <xdr:colOff>276225</xdr:colOff>
      <xdr:row>26</xdr:row>
      <xdr:rowOff>114300</xdr:rowOff>
    </xdr:to>
    <xdr:sp macro="" textlink="">
      <xdr:nvSpPr>
        <xdr:cNvPr id="2" name="Line 1">
          <a:extLst>
            <a:ext uri="{FF2B5EF4-FFF2-40B4-BE49-F238E27FC236}">
              <a16:creationId xmlns:a16="http://schemas.microsoft.com/office/drawing/2014/main" id="{5DBA012B-221A-41E8-81FB-6C0FDF725091}"/>
            </a:ext>
          </a:extLst>
        </xdr:cNvPr>
        <xdr:cNvSpPr>
          <a:spLocks noChangeShapeType="1"/>
        </xdr:cNvSpPr>
      </xdr:nvSpPr>
      <xdr:spPr bwMode="auto">
        <a:xfrm>
          <a:off x="5359400" y="6623050"/>
          <a:ext cx="1241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28575</xdr:rowOff>
    </xdr:from>
    <xdr:to>
      <xdr:col>13</xdr:col>
      <xdr:colOff>190500</xdr:colOff>
      <xdr:row>18</xdr:row>
      <xdr:rowOff>142875</xdr:rowOff>
    </xdr:to>
    <xdr:sp macro="" textlink="">
      <xdr:nvSpPr>
        <xdr:cNvPr id="3" name="WordArt 13">
          <a:extLst>
            <a:ext uri="{FF2B5EF4-FFF2-40B4-BE49-F238E27FC236}">
              <a16:creationId xmlns:a16="http://schemas.microsoft.com/office/drawing/2014/main" id="{91A931B9-FE06-4A65-ADD7-2E115649F184}"/>
            </a:ext>
          </a:extLst>
        </xdr:cNvPr>
        <xdr:cNvSpPr>
          <a:spLocks noChangeArrowheads="1" noChangeShapeType="1" noTextEdit="1"/>
        </xdr:cNvSpPr>
      </xdr:nvSpPr>
      <xdr:spPr bwMode="auto">
        <a:xfrm>
          <a:off x="6604000" y="4860925"/>
          <a:ext cx="190500" cy="114300"/>
        </a:xfrm>
        <a:prstGeom prst="rect">
          <a:avLst/>
        </a:prstGeom>
      </xdr:spPr>
      <xdr:txBody>
        <a:bodyPr wrap="none" fromWordArt="1">
          <a:prstTxWarp prst="textPlain">
            <a:avLst>
              <a:gd name="adj" fmla="val 50000"/>
            </a:avLst>
          </a:prstTxWarp>
        </a:bodyPr>
        <a:lstStyle/>
        <a:p>
          <a:pPr algn="ctr" rtl="0">
            <a:buNone/>
          </a:pPr>
          <a:endParaRPr lang="ja-JP" altLang="en-US" sz="900" u="sng" strike="sngStrike" kern="10" cap="small" spc="0">
            <a:ln w="9525">
              <a:solidFill>
                <a:srgbClr val="000000"/>
              </a:solidFill>
              <a:round/>
              <a:headEnd/>
              <a:tailEnd/>
            </a:ln>
            <a:solidFill>
              <a:srgbClr val="000000"/>
            </a:solidFill>
            <a:latin typeface="ＭＳ Ｐゴシック"/>
            <a:ea typeface="ＭＳ Ｐゴシック"/>
          </a:endParaRPr>
        </a:p>
      </xdr:txBody>
    </xdr:sp>
    <xdr:clientData/>
  </xdr:twoCellAnchor>
  <xdr:twoCellAnchor>
    <xdr:from>
      <xdr:col>13</xdr:col>
      <xdr:colOff>0</xdr:colOff>
      <xdr:row>18</xdr:row>
      <xdr:rowOff>28575</xdr:rowOff>
    </xdr:from>
    <xdr:to>
      <xdr:col>13</xdr:col>
      <xdr:colOff>190500</xdr:colOff>
      <xdr:row>18</xdr:row>
      <xdr:rowOff>142875</xdr:rowOff>
    </xdr:to>
    <xdr:sp macro="" textlink="">
      <xdr:nvSpPr>
        <xdr:cNvPr id="4" name="WordArt 19">
          <a:extLst>
            <a:ext uri="{FF2B5EF4-FFF2-40B4-BE49-F238E27FC236}">
              <a16:creationId xmlns:a16="http://schemas.microsoft.com/office/drawing/2014/main" id="{CE465C7D-2439-42A4-ADD4-EA82FB0F4948}"/>
            </a:ext>
          </a:extLst>
        </xdr:cNvPr>
        <xdr:cNvSpPr>
          <a:spLocks noChangeArrowheads="1" noChangeShapeType="1" noTextEdit="1"/>
        </xdr:cNvSpPr>
      </xdr:nvSpPr>
      <xdr:spPr bwMode="auto">
        <a:xfrm>
          <a:off x="6604000" y="4860925"/>
          <a:ext cx="190500" cy="114300"/>
        </a:xfrm>
        <a:prstGeom prst="rect">
          <a:avLst/>
        </a:prstGeom>
      </xdr:spPr>
      <xdr:txBody>
        <a:bodyPr wrap="none" fromWordArt="1">
          <a:prstTxWarp prst="textPlain">
            <a:avLst>
              <a:gd name="adj" fmla="val 50000"/>
            </a:avLst>
          </a:prstTxWarp>
        </a:bodyPr>
        <a:lstStyle/>
        <a:p>
          <a:pPr algn="ctr" rtl="0"/>
          <a:endParaRPr lang="en-US" altLang="ja-JP" sz="900" kern="10" spc="0">
            <a:ln w="9525">
              <a:solidFill>
                <a:srgbClr val="000000"/>
              </a:solidFill>
              <a:round/>
              <a:headEnd/>
              <a:tailEnd/>
            </a:ln>
            <a:solidFill>
              <a:srgbClr val="000000"/>
            </a:solidFill>
            <a:effectLst/>
            <a:latin typeface="ＭＳ Ｐゴシック"/>
            <a:ea typeface="ＭＳ Ｐゴシック"/>
          </a:endParaRPr>
        </a:p>
        <a:p>
          <a:pPr algn="ctr" rtl="0"/>
          <a:endParaRPr lang="ja-JP" altLang="en-US" sz="900" kern="10" spc="0">
            <a:ln w="9525">
              <a:solidFill>
                <a:srgbClr val="000000"/>
              </a:solidFill>
              <a:round/>
              <a:headEnd/>
              <a:tailEnd/>
            </a:ln>
            <a:solidFill>
              <a:srgbClr val="000000"/>
            </a:solidFill>
            <a:effectLst/>
            <a:latin typeface="ＭＳ Ｐゴシック"/>
            <a:ea typeface="ＭＳ Ｐゴシック"/>
          </a:endParaRPr>
        </a:p>
      </xdr:txBody>
    </xdr:sp>
    <xdr:clientData/>
  </xdr:twoCellAnchor>
  <xdr:twoCellAnchor>
    <xdr:from>
      <xdr:col>12</xdr:col>
      <xdr:colOff>133352</xdr:colOff>
      <xdr:row>19</xdr:row>
      <xdr:rowOff>19052</xdr:rowOff>
    </xdr:from>
    <xdr:to>
      <xdr:col>12</xdr:col>
      <xdr:colOff>266699</xdr:colOff>
      <xdr:row>22</xdr:row>
      <xdr:rowOff>95250</xdr:rowOff>
    </xdr:to>
    <xdr:cxnSp macro="">
      <xdr:nvCxnSpPr>
        <xdr:cNvPr id="5" name="カギ線コネクタ 4">
          <a:extLst>
            <a:ext uri="{FF2B5EF4-FFF2-40B4-BE49-F238E27FC236}">
              <a16:creationId xmlns:a16="http://schemas.microsoft.com/office/drawing/2014/main" id="{776B0966-B949-4F5F-AC64-EA6F40247E95}"/>
            </a:ext>
          </a:extLst>
        </xdr:cNvPr>
        <xdr:cNvCxnSpPr/>
      </xdr:nvCxnSpPr>
      <xdr:spPr>
        <a:xfrm rot="16200000" flipH="1">
          <a:off x="6184902" y="5346702"/>
          <a:ext cx="704848" cy="133347"/>
        </a:xfrm>
        <a:prstGeom prst="bentConnector3">
          <a:avLst>
            <a:gd name="adj1" fmla="val 100000"/>
          </a:avLst>
        </a:prstGeom>
        <a:ln>
          <a:solidFill>
            <a:schemeClr val="tx1"/>
          </a:solidFill>
          <a:tailEnd type="triangle"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133352</xdr:colOff>
      <xdr:row>19</xdr:row>
      <xdr:rowOff>19052</xdr:rowOff>
    </xdr:from>
    <xdr:to>
      <xdr:col>14</xdr:col>
      <xdr:colOff>266699</xdr:colOff>
      <xdr:row>22</xdr:row>
      <xdr:rowOff>95250</xdr:rowOff>
    </xdr:to>
    <xdr:cxnSp macro="">
      <xdr:nvCxnSpPr>
        <xdr:cNvPr id="6" name="カギ線コネクタ 5">
          <a:extLst>
            <a:ext uri="{FF2B5EF4-FFF2-40B4-BE49-F238E27FC236}">
              <a16:creationId xmlns:a16="http://schemas.microsoft.com/office/drawing/2014/main" id="{DA1C0C02-942C-48EB-935B-B19A4360AB77}"/>
            </a:ext>
          </a:extLst>
        </xdr:cNvPr>
        <xdr:cNvCxnSpPr/>
      </xdr:nvCxnSpPr>
      <xdr:spPr>
        <a:xfrm rot="16200000" flipH="1">
          <a:off x="7048502" y="5346702"/>
          <a:ext cx="704848" cy="133347"/>
        </a:xfrm>
        <a:prstGeom prst="bentConnector3">
          <a:avLst>
            <a:gd name="adj1" fmla="val 100000"/>
          </a:avLst>
        </a:prstGeom>
        <a:ln>
          <a:solidFill>
            <a:schemeClr val="tx1"/>
          </a:solidFill>
          <a:tailEnd type="triangle"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209549</xdr:colOff>
      <xdr:row>2</xdr:row>
      <xdr:rowOff>457200</xdr:rowOff>
    </xdr:from>
    <xdr:to>
      <xdr:col>16</xdr:col>
      <xdr:colOff>209549</xdr:colOff>
      <xdr:row>3</xdr:row>
      <xdr:rowOff>142874</xdr:rowOff>
    </xdr:to>
    <xdr:sp macro="" textlink="">
      <xdr:nvSpPr>
        <xdr:cNvPr id="7" name="Text Box 8">
          <a:extLst>
            <a:ext uri="{FF2B5EF4-FFF2-40B4-BE49-F238E27FC236}">
              <a16:creationId xmlns:a16="http://schemas.microsoft.com/office/drawing/2014/main" id="{878E68ED-FA63-4E40-B2E3-EC08EEC87FD9}"/>
            </a:ext>
          </a:extLst>
        </xdr:cNvPr>
        <xdr:cNvSpPr txBox="1">
          <a:spLocks noChangeArrowheads="1"/>
        </xdr:cNvSpPr>
      </xdr:nvSpPr>
      <xdr:spPr bwMode="auto">
        <a:xfrm>
          <a:off x="5232399" y="933450"/>
          <a:ext cx="3041650" cy="809624"/>
        </a:xfrm>
        <a:prstGeom prst="rect">
          <a:avLst/>
        </a:prstGeom>
        <a:solidFill>
          <a:srgbClr xmlns:mc="http://schemas.openxmlformats.org/markup-compatibility/2006" xmlns:a14="http://schemas.microsoft.com/office/drawing/2010/main" val="333399" mc:Ignorable="a14" a14:legacySpreadsheetColorIndex="62"/>
        </a:solid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18288" rIns="0" bIns="18288" anchor="ctr" upright="1"/>
        <a:lstStyle/>
        <a:p>
          <a:pPr algn="l" rtl="0">
            <a:lnSpc>
              <a:spcPts val="1000"/>
            </a:lnSpc>
            <a:defRPr sz="1000"/>
          </a:pPr>
          <a:r>
            <a:rPr lang="ja-JP" altLang="en-US" sz="1000" b="0" i="0" u="none" strike="noStrike" baseline="0">
              <a:solidFill>
                <a:srgbClr val="FFFFFF"/>
              </a:solidFill>
              <a:latin typeface="ＭＳ Ｐゴシック"/>
              <a:ea typeface="ＭＳ Ｐゴシック"/>
            </a:rPr>
            <a:t>（注）新規事業所等の場合</a:t>
          </a:r>
          <a:endParaRPr lang="en-US" altLang="ja-JP" sz="1000" b="0" i="0" u="none" strike="noStrike" baseline="0">
            <a:solidFill>
              <a:srgbClr val="FFFFFF"/>
            </a:solidFill>
            <a:latin typeface="ＭＳ Ｐゴシック"/>
            <a:ea typeface="ＭＳ Ｐゴシック"/>
          </a:endParaRPr>
        </a:p>
        <a:p>
          <a:pPr algn="l" rtl="0">
            <a:lnSpc>
              <a:spcPts val="1000"/>
            </a:lnSpc>
            <a:defRPr sz="1000"/>
          </a:pPr>
          <a:endParaRPr lang="en-US" altLang="ja-JP" sz="1000" b="0" i="0" u="none" strike="noStrike" baseline="0">
            <a:solidFill>
              <a:srgbClr val="FFFFFF"/>
            </a:solidFill>
            <a:latin typeface="ＭＳ Ｐゴシック"/>
            <a:ea typeface="ＭＳ Ｐゴシック"/>
          </a:endParaRPr>
        </a:p>
        <a:p>
          <a:pPr algn="l" rtl="0">
            <a:lnSpc>
              <a:spcPts val="1000"/>
            </a:lnSpc>
            <a:defRPr sz="1000"/>
          </a:pPr>
          <a:r>
            <a:rPr lang="ja-JP" altLang="en-US" sz="1000" b="0" i="0" u="none" strike="noStrike" baseline="0">
              <a:solidFill>
                <a:srgbClr val="FFFFFF"/>
              </a:solidFill>
              <a:latin typeface="ＭＳ Ｐゴシック"/>
              <a:ea typeface="ＭＳ Ｐゴシック"/>
            </a:rPr>
            <a:t>・下表のうち３月分の欄を使用して計算してください。</a:t>
          </a:r>
          <a:endParaRPr lang="en-US" altLang="ja-JP" sz="1000" b="0" i="0" u="none" strike="noStrike" baseline="0">
            <a:solidFill>
              <a:srgbClr val="FFFFFF"/>
            </a:solidFill>
            <a:latin typeface="ＭＳ Ｐゴシック"/>
            <a:ea typeface="ＭＳ Ｐゴシック"/>
          </a:endParaRPr>
        </a:p>
        <a:p>
          <a:pPr algn="l" rtl="0">
            <a:lnSpc>
              <a:spcPts val="1000"/>
            </a:lnSpc>
            <a:defRPr sz="1000"/>
          </a:pPr>
          <a:r>
            <a:rPr lang="ja-JP" altLang="en-US" sz="1000" b="0" i="0" u="none" strike="noStrike" baseline="0">
              <a:solidFill>
                <a:srgbClr val="FFFFFF"/>
              </a:solidFill>
              <a:latin typeface="ＭＳ Ｐゴシック"/>
              <a:ea typeface="ＭＳ Ｐゴシック"/>
            </a:rPr>
            <a:t>・</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Ｄ</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Ｅ</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欄の計算式を、</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Ｂ</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３、</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Ｃ</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３に修正して</a:t>
          </a:r>
          <a:endParaRPr lang="en-US" altLang="ja-JP" sz="1000" b="0" i="0" u="none" strike="noStrike" baseline="0">
            <a:solidFill>
              <a:srgbClr val="FFFFFF"/>
            </a:solidFill>
            <a:latin typeface="ＭＳ Ｐゴシック"/>
            <a:ea typeface="ＭＳ Ｐゴシック"/>
          </a:endParaRPr>
        </a:p>
        <a:p>
          <a:pPr algn="l" rtl="0">
            <a:lnSpc>
              <a:spcPts val="1000"/>
            </a:lnSpc>
            <a:defRPr sz="1000"/>
          </a:pPr>
          <a:r>
            <a:rPr lang="ja-JP" altLang="en-US" sz="1000" b="0" i="0" u="none" strike="noStrike" baseline="0">
              <a:solidFill>
                <a:srgbClr val="FFFFFF"/>
              </a:solidFill>
              <a:latin typeface="ＭＳ Ｐゴシック"/>
              <a:ea typeface="ＭＳ Ｐゴシック"/>
            </a:rPr>
            <a:t>計算してください。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26</xdr:row>
      <xdr:rowOff>114300</xdr:rowOff>
    </xdr:from>
    <xdr:to>
      <xdr:col>12</xdr:col>
      <xdr:colOff>276225</xdr:colOff>
      <xdr:row>26</xdr:row>
      <xdr:rowOff>114300</xdr:rowOff>
    </xdr:to>
    <xdr:sp macro="" textlink="">
      <xdr:nvSpPr>
        <xdr:cNvPr id="2" name="Line 1">
          <a:extLst>
            <a:ext uri="{FF2B5EF4-FFF2-40B4-BE49-F238E27FC236}">
              <a16:creationId xmlns:a16="http://schemas.microsoft.com/office/drawing/2014/main" id="{282162A2-8805-4B67-A117-3CB4F6EEDB47}"/>
            </a:ext>
          </a:extLst>
        </xdr:cNvPr>
        <xdr:cNvSpPr>
          <a:spLocks noChangeShapeType="1"/>
        </xdr:cNvSpPr>
      </xdr:nvSpPr>
      <xdr:spPr bwMode="auto">
        <a:xfrm>
          <a:off x="5359400" y="6623050"/>
          <a:ext cx="1241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28575</xdr:rowOff>
    </xdr:from>
    <xdr:to>
      <xdr:col>13</xdr:col>
      <xdr:colOff>190500</xdr:colOff>
      <xdr:row>18</xdr:row>
      <xdr:rowOff>142875</xdr:rowOff>
    </xdr:to>
    <xdr:sp macro="" textlink="">
      <xdr:nvSpPr>
        <xdr:cNvPr id="3" name="WordArt 13">
          <a:extLst>
            <a:ext uri="{FF2B5EF4-FFF2-40B4-BE49-F238E27FC236}">
              <a16:creationId xmlns:a16="http://schemas.microsoft.com/office/drawing/2014/main" id="{3B575788-D7FE-4B64-9963-6833F4FCDBC7}"/>
            </a:ext>
          </a:extLst>
        </xdr:cNvPr>
        <xdr:cNvSpPr>
          <a:spLocks noChangeArrowheads="1" noChangeShapeType="1" noTextEdit="1"/>
        </xdr:cNvSpPr>
      </xdr:nvSpPr>
      <xdr:spPr bwMode="auto">
        <a:xfrm>
          <a:off x="6604000" y="4860925"/>
          <a:ext cx="190500" cy="114300"/>
        </a:xfrm>
        <a:prstGeom prst="rect">
          <a:avLst/>
        </a:prstGeom>
      </xdr:spPr>
      <xdr:txBody>
        <a:bodyPr wrap="none" fromWordArt="1">
          <a:prstTxWarp prst="textPlain">
            <a:avLst>
              <a:gd name="adj" fmla="val 50000"/>
            </a:avLst>
          </a:prstTxWarp>
        </a:bodyPr>
        <a:lstStyle/>
        <a:p>
          <a:pPr algn="ctr" rtl="0">
            <a:buNone/>
          </a:pPr>
          <a:endParaRPr lang="ja-JP" altLang="en-US" sz="900" u="sng" strike="sngStrike" kern="10" cap="small" spc="0">
            <a:ln w="9525">
              <a:solidFill>
                <a:srgbClr val="000000"/>
              </a:solidFill>
              <a:round/>
              <a:headEnd/>
              <a:tailEnd/>
            </a:ln>
            <a:solidFill>
              <a:srgbClr val="000000"/>
            </a:solidFill>
            <a:latin typeface="ＭＳ Ｐゴシック"/>
            <a:ea typeface="ＭＳ Ｐゴシック"/>
          </a:endParaRPr>
        </a:p>
      </xdr:txBody>
    </xdr:sp>
    <xdr:clientData/>
  </xdr:twoCellAnchor>
  <xdr:twoCellAnchor>
    <xdr:from>
      <xdr:col>13</xdr:col>
      <xdr:colOff>0</xdr:colOff>
      <xdr:row>18</xdr:row>
      <xdr:rowOff>28575</xdr:rowOff>
    </xdr:from>
    <xdr:to>
      <xdr:col>13</xdr:col>
      <xdr:colOff>190500</xdr:colOff>
      <xdr:row>18</xdr:row>
      <xdr:rowOff>142875</xdr:rowOff>
    </xdr:to>
    <xdr:sp macro="" textlink="">
      <xdr:nvSpPr>
        <xdr:cNvPr id="4" name="WordArt 19">
          <a:extLst>
            <a:ext uri="{FF2B5EF4-FFF2-40B4-BE49-F238E27FC236}">
              <a16:creationId xmlns:a16="http://schemas.microsoft.com/office/drawing/2014/main" id="{96FE9666-807F-4457-896D-0A3FCE297CE1}"/>
            </a:ext>
          </a:extLst>
        </xdr:cNvPr>
        <xdr:cNvSpPr>
          <a:spLocks noChangeArrowheads="1" noChangeShapeType="1" noTextEdit="1"/>
        </xdr:cNvSpPr>
      </xdr:nvSpPr>
      <xdr:spPr bwMode="auto">
        <a:xfrm>
          <a:off x="6604000" y="4860925"/>
          <a:ext cx="190500" cy="114300"/>
        </a:xfrm>
        <a:prstGeom prst="rect">
          <a:avLst/>
        </a:prstGeom>
      </xdr:spPr>
      <xdr:txBody>
        <a:bodyPr wrap="none" fromWordArt="1">
          <a:prstTxWarp prst="textPlain">
            <a:avLst>
              <a:gd name="adj" fmla="val 50000"/>
            </a:avLst>
          </a:prstTxWarp>
        </a:bodyPr>
        <a:lstStyle/>
        <a:p>
          <a:pPr algn="ctr" rtl="0"/>
          <a:endParaRPr lang="en-US" altLang="ja-JP" sz="900" kern="10" spc="0">
            <a:ln w="9525">
              <a:solidFill>
                <a:srgbClr val="000000"/>
              </a:solidFill>
              <a:round/>
              <a:headEnd/>
              <a:tailEnd/>
            </a:ln>
            <a:solidFill>
              <a:srgbClr val="000000"/>
            </a:solidFill>
            <a:effectLst/>
            <a:latin typeface="ＭＳ Ｐゴシック"/>
            <a:ea typeface="ＭＳ Ｐゴシック"/>
          </a:endParaRPr>
        </a:p>
        <a:p>
          <a:pPr algn="ctr" rtl="0"/>
          <a:endParaRPr lang="ja-JP" altLang="en-US" sz="900" kern="10" spc="0">
            <a:ln w="9525">
              <a:solidFill>
                <a:srgbClr val="000000"/>
              </a:solidFill>
              <a:round/>
              <a:headEnd/>
              <a:tailEnd/>
            </a:ln>
            <a:solidFill>
              <a:srgbClr val="000000"/>
            </a:solidFill>
            <a:effectLst/>
            <a:latin typeface="ＭＳ Ｐゴシック"/>
            <a:ea typeface="ＭＳ Ｐゴシック"/>
          </a:endParaRPr>
        </a:p>
      </xdr:txBody>
    </xdr:sp>
    <xdr:clientData/>
  </xdr:twoCellAnchor>
  <xdr:twoCellAnchor>
    <xdr:from>
      <xdr:col>12</xdr:col>
      <xdr:colOff>133352</xdr:colOff>
      <xdr:row>19</xdr:row>
      <xdr:rowOff>19052</xdr:rowOff>
    </xdr:from>
    <xdr:to>
      <xdr:col>12</xdr:col>
      <xdr:colOff>266699</xdr:colOff>
      <xdr:row>22</xdr:row>
      <xdr:rowOff>95250</xdr:rowOff>
    </xdr:to>
    <xdr:cxnSp macro="">
      <xdr:nvCxnSpPr>
        <xdr:cNvPr id="5" name="カギ線コネクタ 4">
          <a:extLst>
            <a:ext uri="{FF2B5EF4-FFF2-40B4-BE49-F238E27FC236}">
              <a16:creationId xmlns:a16="http://schemas.microsoft.com/office/drawing/2014/main" id="{550452C8-0087-4960-8DBB-9A148E596C11}"/>
            </a:ext>
          </a:extLst>
        </xdr:cNvPr>
        <xdr:cNvCxnSpPr/>
      </xdr:nvCxnSpPr>
      <xdr:spPr>
        <a:xfrm rot="16200000" flipH="1">
          <a:off x="6184902" y="5346702"/>
          <a:ext cx="704848" cy="133347"/>
        </a:xfrm>
        <a:prstGeom prst="bentConnector3">
          <a:avLst>
            <a:gd name="adj1" fmla="val 100000"/>
          </a:avLst>
        </a:prstGeom>
        <a:ln>
          <a:solidFill>
            <a:schemeClr val="tx1"/>
          </a:solidFill>
          <a:tailEnd type="triangle"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133352</xdr:colOff>
      <xdr:row>19</xdr:row>
      <xdr:rowOff>19052</xdr:rowOff>
    </xdr:from>
    <xdr:to>
      <xdr:col>14</xdr:col>
      <xdr:colOff>266699</xdr:colOff>
      <xdr:row>22</xdr:row>
      <xdr:rowOff>95250</xdr:rowOff>
    </xdr:to>
    <xdr:cxnSp macro="">
      <xdr:nvCxnSpPr>
        <xdr:cNvPr id="6" name="カギ線コネクタ 5">
          <a:extLst>
            <a:ext uri="{FF2B5EF4-FFF2-40B4-BE49-F238E27FC236}">
              <a16:creationId xmlns:a16="http://schemas.microsoft.com/office/drawing/2014/main" id="{A3197BBA-4A8A-400C-95AD-1837E0B13DB4}"/>
            </a:ext>
          </a:extLst>
        </xdr:cNvPr>
        <xdr:cNvCxnSpPr/>
      </xdr:nvCxnSpPr>
      <xdr:spPr>
        <a:xfrm rot="16200000" flipH="1">
          <a:off x="7048502" y="5346702"/>
          <a:ext cx="704848" cy="133347"/>
        </a:xfrm>
        <a:prstGeom prst="bentConnector3">
          <a:avLst>
            <a:gd name="adj1" fmla="val 100000"/>
          </a:avLst>
        </a:prstGeom>
        <a:ln>
          <a:solidFill>
            <a:schemeClr val="tx1"/>
          </a:solidFill>
          <a:tailEnd type="triangle"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266699</xdr:colOff>
      <xdr:row>2</xdr:row>
      <xdr:rowOff>561975</xdr:rowOff>
    </xdr:from>
    <xdr:to>
      <xdr:col>16</xdr:col>
      <xdr:colOff>323849</xdr:colOff>
      <xdr:row>4</xdr:row>
      <xdr:rowOff>9525</xdr:rowOff>
    </xdr:to>
    <xdr:sp macro="" textlink="">
      <xdr:nvSpPr>
        <xdr:cNvPr id="7" name="Text Box 8">
          <a:extLst>
            <a:ext uri="{FF2B5EF4-FFF2-40B4-BE49-F238E27FC236}">
              <a16:creationId xmlns:a16="http://schemas.microsoft.com/office/drawing/2014/main" id="{842D1592-0B1B-491D-AF80-6DC0A7DDC001}"/>
            </a:ext>
          </a:extLst>
        </xdr:cNvPr>
        <xdr:cNvSpPr txBox="1">
          <a:spLocks noChangeArrowheads="1"/>
        </xdr:cNvSpPr>
      </xdr:nvSpPr>
      <xdr:spPr bwMode="auto">
        <a:xfrm>
          <a:off x="5626099" y="1038225"/>
          <a:ext cx="2762250" cy="742950"/>
        </a:xfrm>
        <a:prstGeom prst="rect">
          <a:avLst/>
        </a:prstGeom>
        <a:solidFill>
          <a:srgbClr xmlns:mc="http://schemas.openxmlformats.org/markup-compatibility/2006" xmlns:a14="http://schemas.microsoft.com/office/drawing/2010/main" val="333399" mc:Ignorable="a14" a14:legacySpreadsheetColorIndex="62"/>
        </a:solid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18288" rIns="0" bIns="18288" anchor="ctr" upright="1"/>
        <a:lstStyle/>
        <a:p>
          <a:pPr algn="l" rtl="0">
            <a:lnSpc>
              <a:spcPts val="1000"/>
            </a:lnSpc>
            <a:defRPr sz="1000"/>
          </a:pPr>
          <a:r>
            <a:rPr lang="ja-JP" altLang="en-US" sz="1000" b="0" i="0" u="none" strike="noStrike" baseline="0">
              <a:solidFill>
                <a:srgbClr val="FFFFFF"/>
              </a:solidFill>
              <a:latin typeface="ＭＳ Ｐゴシック"/>
              <a:ea typeface="ＭＳ Ｐゴシック"/>
            </a:rPr>
            <a:t>（注）新規事業所等の場合</a:t>
          </a:r>
          <a:endParaRPr lang="en-US" altLang="ja-JP" sz="1000" b="0" i="0" u="none" strike="noStrike" baseline="0">
            <a:solidFill>
              <a:srgbClr val="FFFFFF"/>
            </a:solidFill>
            <a:latin typeface="ＭＳ Ｐゴシック"/>
            <a:ea typeface="ＭＳ Ｐゴシック"/>
          </a:endParaRPr>
        </a:p>
        <a:p>
          <a:pPr algn="l" rtl="0">
            <a:lnSpc>
              <a:spcPts val="1000"/>
            </a:lnSpc>
            <a:defRPr sz="1000"/>
          </a:pPr>
          <a:endParaRPr lang="en-US" altLang="ja-JP" sz="1000" b="0" i="0" u="none" strike="noStrike" baseline="0">
            <a:solidFill>
              <a:srgbClr val="FFFFFF"/>
            </a:solidFill>
            <a:latin typeface="ＭＳ Ｐゴシック"/>
            <a:ea typeface="ＭＳ Ｐゴシック"/>
          </a:endParaRPr>
        </a:p>
        <a:p>
          <a:pPr algn="l" rtl="0">
            <a:lnSpc>
              <a:spcPts val="1000"/>
            </a:lnSpc>
            <a:defRPr sz="1000"/>
          </a:pPr>
          <a:r>
            <a:rPr lang="ja-JP" altLang="en-US" sz="1000" b="0" i="0" u="none" strike="noStrike" baseline="0">
              <a:solidFill>
                <a:srgbClr val="FFFFFF"/>
              </a:solidFill>
              <a:latin typeface="ＭＳ Ｐゴシック"/>
              <a:ea typeface="ＭＳ Ｐゴシック"/>
            </a:rPr>
            <a:t>・下表のうち３月分の欄を使用して計算してください。</a:t>
          </a:r>
          <a:endParaRPr lang="en-US" altLang="ja-JP" sz="1000" b="0" i="0" u="none" strike="noStrike" baseline="0">
            <a:solidFill>
              <a:srgbClr val="FFFFFF"/>
            </a:solidFill>
            <a:latin typeface="ＭＳ Ｐゴシック"/>
            <a:ea typeface="ＭＳ Ｐゴシック"/>
          </a:endParaRPr>
        </a:p>
        <a:p>
          <a:pPr algn="l" rtl="0">
            <a:lnSpc>
              <a:spcPts val="1000"/>
            </a:lnSpc>
            <a:defRPr sz="1000"/>
          </a:pPr>
          <a:r>
            <a:rPr lang="ja-JP" altLang="en-US" sz="1000" b="0" i="0" u="none" strike="noStrike" baseline="0">
              <a:solidFill>
                <a:srgbClr val="FFFFFF"/>
              </a:solidFill>
              <a:latin typeface="ＭＳ Ｐゴシック"/>
              <a:ea typeface="ＭＳ Ｐゴシック"/>
            </a:rPr>
            <a:t>・</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Ｄ</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Ｅ</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欄の計算式を、</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Ｂ</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３、</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Ｃ</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３に修正して</a:t>
          </a:r>
          <a:endParaRPr lang="en-US" altLang="ja-JP" sz="1000" b="0" i="0" u="none" strike="noStrike" baseline="0">
            <a:solidFill>
              <a:srgbClr val="FFFFFF"/>
            </a:solidFill>
            <a:latin typeface="ＭＳ Ｐゴシック"/>
            <a:ea typeface="ＭＳ Ｐゴシック"/>
          </a:endParaRPr>
        </a:p>
        <a:p>
          <a:pPr algn="l" rtl="0">
            <a:lnSpc>
              <a:spcPts val="1000"/>
            </a:lnSpc>
            <a:defRPr sz="1000"/>
          </a:pPr>
          <a:r>
            <a:rPr lang="ja-JP" altLang="en-US" sz="1000" b="0" i="0" u="none" strike="noStrike" baseline="0">
              <a:solidFill>
                <a:srgbClr val="FFFFFF"/>
              </a:solidFill>
              <a:latin typeface="ＭＳ Ｐゴシック"/>
              <a:ea typeface="ＭＳ Ｐゴシック"/>
            </a:rPr>
            <a:t>計算してください。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105833</xdr:colOff>
      <xdr:row>33</xdr:row>
      <xdr:rowOff>179917</xdr:rowOff>
    </xdr:from>
    <xdr:to>
      <xdr:col>25</xdr:col>
      <xdr:colOff>201083</xdr:colOff>
      <xdr:row>37</xdr:row>
      <xdr:rowOff>10584</xdr:rowOff>
    </xdr:to>
    <xdr:sp macro="" textlink="">
      <xdr:nvSpPr>
        <xdr:cNvPr id="2" name="右矢印 1">
          <a:extLst>
            <a:ext uri="{FF2B5EF4-FFF2-40B4-BE49-F238E27FC236}">
              <a16:creationId xmlns:a16="http://schemas.microsoft.com/office/drawing/2014/main" id="{00000000-0008-0000-0C00-000002000000}"/>
            </a:ext>
          </a:extLst>
        </xdr:cNvPr>
        <xdr:cNvSpPr/>
      </xdr:nvSpPr>
      <xdr:spPr>
        <a:xfrm>
          <a:off x="6963833" y="9152467"/>
          <a:ext cx="381000" cy="935567"/>
        </a:xfrm>
        <a:prstGeom prst="rightArrow">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131235</xdr:colOff>
      <xdr:row>58</xdr:row>
      <xdr:rowOff>88900</xdr:rowOff>
    </xdr:from>
    <xdr:to>
      <xdr:col>21</xdr:col>
      <xdr:colOff>226485</xdr:colOff>
      <xdr:row>61</xdr:row>
      <xdr:rowOff>194733</xdr:rowOff>
    </xdr:to>
    <xdr:sp macro="" textlink="">
      <xdr:nvSpPr>
        <xdr:cNvPr id="3" name="右矢印 2">
          <a:extLst>
            <a:ext uri="{FF2B5EF4-FFF2-40B4-BE49-F238E27FC236}">
              <a16:creationId xmlns:a16="http://schemas.microsoft.com/office/drawing/2014/main" id="{00000000-0008-0000-0C00-000003000000}"/>
            </a:ext>
          </a:extLst>
        </xdr:cNvPr>
        <xdr:cNvSpPr/>
      </xdr:nvSpPr>
      <xdr:spPr>
        <a:xfrm>
          <a:off x="5846235" y="16043275"/>
          <a:ext cx="381000" cy="934508"/>
        </a:xfrm>
        <a:prstGeom prst="rightArrow">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27</xdr:col>
      <xdr:colOff>146050</xdr:colOff>
      <xdr:row>3</xdr:row>
      <xdr:rowOff>323850</xdr:rowOff>
    </xdr:from>
    <xdr:to>
      <xdr:col>40</xdr:col>
      <xdr:colOff>88900</xdr:colOff>
      <xdr:row>6</xdr:row>
      <xdr:rowOff>152400</xdr:rowOff>
    </xdr:to>
    <xdr:sp macro="" textlink="">
      <xdr:nvSpPr>
        <xdr:cNvPr id="2" name="角丸四角形吹き出し 1">
          <a:extLst>
            <a:ext uri="{FF2B5EF4-FFF2-40B4-BE49-F238E27FC236}">
              <a16:creationId xmlns:a16="http://schemas.microsoft.com/office/drawing/2014/main" id="{D02AA2AE-8F5D-476A-AF62-8396215E86FA}"/>
            </a:ext>
          </a:extLst>
        </xdr:cNvPr>
        <xdr:cNvSpPr/>
      </xdr:nvSpPr>
      <xdr:spPr>
        <a:xfrm>
          <a:off x="6654800" y="819150"/>
          <a:ext cx="3575050" cy="742950"/>
        </a:xfrm>
        <a:prstGeom prst="wedgeRoundRectCallout">
          <a:avLst>
            <a:gd name="adj1" fmla="val -49144"/>
            <a:gd name="adj2" fmla="val 21173"/>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0">
              <a:ln w="9525">
                <a:solidFill>
                  <a:sysClr val="windowText" lastClr="000000"/>
                </a:solidFill>
              </a:ln>
              <a:noFill/>
              <a:latin typeface="ＭＳ Ｐゴシック" panose="020B0600070205080204" pitchFamily="50" charset="-128"/>
              <a:ea typeface="ＭＳ Ｐゴシック" panose="020B0600070205080204" pitchFamily="50" charset="-128"/>
            </a:rPr>
            <a:t>共生型地域密着型通所介護を算定している事業所が対象となる加算の添付資料で</a:t>
          </a:r>
          <a:r>
            <a:rPr kumimoji="1" lang="ja-JP" altLang="en-US" sz="1400" b="0">
              <a:ln w="9525">
                <a:solidFill>
                  <a:sysClr val="windowText" lastClr="000000"/>
                </a:solidFill>
              </a:ln>
              <a:solidFill>
                <a:sysClr val="windowText" lastClr="000000"/>
              </a:solidFill>
              <a:latin typeface="ＭＳ Ｐゴシック" panose="020B0600070205080204" pitchFamily="50" charset="-128"/>
              <a:ea typeface="ＭＳ Ｐゴシック" panose="020B0600070205080204" pitchFamily="50" charset="-128"/>
            </a:rPr>
            <a:t>す。</a:t>
          </a:r>
          <a:endParaRPr kumimoji="1" lang="en-US" altLang="ja-JP" sz="1400" b="0">
            <a:ln w="9525">
              <a:solidFill>
                <a:sysClr val="windowText" lastClr="000000"/>
              </a:solidFill>
            </a:ln>
            <a:solidFill>
              <a:sysClr val="windowText" lastClr="000000"/>
            </a:solidFill>
            <a:latin typeface="ＭＳ Ｐゴシック" panose="020B0600070205080204" pitchFamily="50" charset="-128"/>
            <a:ea typeface="ＭＳ Ｐゴシック" panose="020B0600070205080204" pitchFamily="50" charset="-128"/>
          </a:endParaRPr>
        </a:p>
        <a:p>
          <a:pPr algn="l"/>
          <a:endParaRPr kumimoji="1" lang="en-US" altLang="ja-JP" sz="1400" b="0">
            <a:ln w="9525">
              <a:solidFill>
                <a:sysClr val="windowText" lastClr="000000"/>
              </a:solidFill>
            </a:ln>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別紙29－１"/>
      <sheetName val="別紙29ー２"/>
      <sheetName val="サービス名一覧"/>
      <sheetName val="加算率一覧"/>
      <sheetName val="【参考】数式用"/>
      <sheetName val="加算様式1-1 "/>
      <sheetName val="数式用"/>
      <sheetName val="【参考】サービス名一覧"/>
      <sheetName val="サービス一覧"/>
      <sheetName val="交付率一覧"/>
      <sheetName val="（別紙4）福祉専門職員"/>
      <sheetName val="1（別紙2か参考5）勤務体制"/>
    </sheetNames>
    <sheetDataSet>
      <sheetData sheetId="0"/>
      <sheetData sheetId="1"/>
      <sheetData sheetId="2"/>
      <sheetData sheetId="3">
        <row r="4">
          <cell r="B4" t="str">
            <v>訪問介護（介護予防含む）</v>
          </cell>
        </row>
      </sheetData>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 val="加算区分リスト（総合事業用）"/>
      <sheetName val="注意事項"/>
      <sheetName val="様式5（実績報告書）"/>
      <sheetName val="様式5添付1（都内所別内訳"/>
      <sheetName val="様式5添付２（指定権者一覧） "/>
      <sheetName val="様式5添付３（都道府県一覧）"/>
      <sheetName val="サービス名一覧"/>
      <sheetName val="加算率一覧"/>
    </sheetNames>
    <sheetDataSet>
      <sheetData sheetId="0"/>
      <sheetData sheetId="1"/>
      <sheetData sheetId="2"/>
      <sheetData sheetId="3">
        <row r="4">
          <cell r="A4" t="str">
            <v>訪問介護（介護予防含む）</v>
          </cell>
        </row>
      </sheetData>
      <sheetData sheetId="4">
        <row r="4">
          <cell r="A4" t="str">
            <v>訪問介護（介護予防含む）</v>
          </cell>
        </row>
      </sheetData>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 sheetId="7" refreshError="1"/>
      <sheetData sheetId="8"/>
      <sheetData sheetId="9"/>
      <sheetData sheetId="10"/>
      <sheetData sheetId="11"/>
      <sheetData sheetId="12"/>
      <sheetData sheetId="13">
        <row r="4">
          <cell r="A4" t="str">
            <v>訪問介護</v>
          </cell>
        </row>
      </sheetData>
      <sheetData sheetId="1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B1:D32"/>
  <sheetViews>
    <sheetView tabSelected="1" view="pageBreakPreview" topLeftCell="A18" zoomScaleNormal="100" zoomScaleSheetLayoutView="100" workbookViewId="0">
      <selection activeCell="B23" sqref="B23"/>
    </sheetView>
  </sheetViews>
  <sheetFormatPr defaultRowHeight="13"/>
  <cols>
    <col min="1" max="1" width="2" style="3" customWidth="1"/>
    <col min="2" max="2" width="50.875" style="3" customWidth="1"/>
    <col min="3" max="3" width="102.375" style="3" customWidth="1"/>
    <col min="4" max="4" width="9.375" style="3"/>
    <col min="5" max="5" width="11.875" style="3" customWidth="1"/>
    <col min="6" max="256" width="9.375" style="3"/>
    <col min="257" max="257" width="10.125" style="3" customWidth="1"/>
    <col min="258" max="258" width="40.625" style="3" customWidth="1"/>
    <col min="259" max="259" width="129.125" style="3" customWidth="1"/>
    <col min="260" max="260" width="9.375" style="3"/>
    <col min="261" max="261" width="11.875" style="3" customWidth="1"/>
    <col min="262" max="512" width="9.375" style="3"/>
    <col min="513" max="513" width="10.125" style="3" customWidth="1"/>
    <col min="514" max="514" width="40.625" style="3" customWidth="1"/>
    <col min="515" max="515" width="129.125" style="3" customWidth="1"/>
    <col min="516" max="516" width="9.375" style="3"/>
    <col min="517" max="517" width="11.875" style="3" customWidth="1"/>
    <col min="518" max="768" width="9.375" style="3"/>
    <col min="769" max="769" width="10.125" style="3" customWidth="1"/>
    <col min="770" max="770" width="40.625" style="3" customWidth="1"/>
    <col min="771" max="771" width="129.125" style="3" customWidth="1"/>
    <col min="772" max="772" width="9.375" style="3"/>
    <col min="773" max="773" width="11.875" style="3" customWidth="1"/>
    <col min="774" max="1024" width="9.375" style="3"/>
    <col min="1025" max="1025" width="10.125" style="3" customWidth="1"/>
    <col min="1026" max="1026" width="40.625" style="3" customWidth="1"/>
    <col min="1027" max="1027" width="129.125" style="3" customWidth="1"/>
    <col min="1028" max="1028" width="9.375" style="3"/>
    <col min="1029" max="1029" width="11.875" style="3" customWidth="1"/>
    <col min="1030" max="1280" width="9.375" style="3"/>
    <col min="1281" max="1281" width="10.125" style="3" customWidth="1"/>
    <col min="1282" max="1282" width="40.625" style="3" customWidth="1"/>
    <col min="1283" max="1283" width="129.125" style="3" customWidth="1"/>
    <col min="1284" max="1284" width="9.375" style="3"/>
    <col min="1285" max="1285" width="11.875" style="3" customWidth="1"/>
    <col min="1286" max="1536" width="9.375" style="3"/>
    <col min="1537" max="1537" width="10.125" style="3" customWidth="1"/>
    <col min="1538" max="1538" width="40.625" style="3" customWidth="1"/>
    <col min="1539" max="1539" width="129.125" style="3" customWidth="1"/>
    <col min="1540" max="1540" width="9.375" style="3"/>
    <col min="1541" max="1541" width="11.875" style="3" customWidth="1"/>
    <col min="1542" max="1792" width="9.375" style="3"/>
    <col min="1793" max="1793" width="10.125" style="3" customWidth="1"/>
    <col min="1794" max="1794" width="40.625" style="3" customWidth="1"/>
    <col min="1795" max="1795" width="129.125" style="3" customWidth="1"/>
    <col min="1796" max="1796" width="9.375" style="3"/>
    <col min="1797" max="1797" width="11.875" style="3" customWidth="1"/>
    <col min="1798" max="2048" width="9.375" style="3"/>
    <col min="2049" max="2049" width="10.125" style="3" customWidth="1"/>
    <col min="2050" max="2050" width="40.625" style="3" customWidth="1"/>
    <col min="2051" max="2051" width="129.125" style="3" customWidth="1"/>
    <col min="2052" max="2052" width="9.375" style="3"/>
    <col min="2053" max="2053" width="11.875" style="3" customWidth="1"/>
    <col min="2054" max="2304" width="9.375" style="3"/>
    <col min="2305" max="2305" width="10.125" style="3" customWidth="1"/>
    <col min="2306" max="2306" width="40.625" style="3" customWidth="1"/>
    <col min="2307" max="2307" width="129.125" style="3" customWidth="1"/>
    <col min="2308" max="2308" width="9.375" style="3"/>
    <col min="2309" max="2309" width="11.875" style="3" customWidth="1"/>
    <col min="2310" max="2560" width="9.375" style="3"/>
    <col min="2561" max="2561" width="10.125" style="3" customWidth="1"/>
    <col min="2562" max="2562" width="40.625" style="3" customWidth="1"/>
    <col min="2563" max="2563" width="129.125" style="3" customWidth="1"/>
    <col min="2564" max="2564" width="9.375" style="3"/>
    <col min="2565" max="2565" width="11.875" style="3" customWidth="1"/>
    <col min="2566" max="2816" width="9.375" style="3"/>
    <col min="2817" max="2817" width="10.125" style="3" customWidth="1"/>
    <col min="2818" max="2818" width="40.625" style="3" customWidth="1"/>
    <col min="2819" max="2819" width="129.125" style="3" customWidth="1"/>
    <col min="2820" max="2820" width="9.375" style="3"/>
    <col min="2821" max="2821" width="11.875" style="3" customWidth="1"/>
    <col min="2822" max="3072" width="9.375" style="3"/>
    <col min="3073" max="3073" width="10.125" style="3" customWidth="1"/>
    <col min="3074" max="3074" width="40.625" style="3" customWidth="1"/>
    <col min="3075" max="3075" width="129.125" style="3" customWidth="1"/>
    <col min="3076" max="3076" width="9.375" style="3"/>
    <col min="3077" max="3077" width="11.875" style="3" customWidth="1"/>
    <col min="3078" max="3328" width="9.375" style="3"/>
    <col min="3329" max="3329" width="10.125" style="3" customWidth="1"/>
    <col min="3330" max="3330" width="40.625" style="3" customWidth="1"/>
    <col min="3331" max="3331" width="129.125" style="3" customWidth="1"/>
    <col min="3332" max="3332" width="9.375" style="3"/>
    <col min="3333" max="3333" width="11.875" style="3" customWidth="1"/>
    <col min="3334" max="3584" width="9.375" style="3"/>
    <col min="3585" max="3585" width="10.125" style="3" customWidth="1"/>
    <col min="3586" max="3586" width="40.625" style="3" customWidth="1"/>
    <col min="3587" max="3587" width="129.125" style="3" customWidth="1"/>
    <col min="3588" max="3588" width="9.375" style="3"/>
    <col min="3589" max="3589" width="11.875" style="3" customWidth="1"/>
    <col min="3590" max="3840" width="9.375" style="3"/>
    <col min="3841" max="3841" width="10.125" style="3" customWidth="1"/>
    <col min="3842" max="3842" width="40.625" style="3" customWidth="1"/>
    <col min="3843" max="3843" width="129.125" style="3" customWidth="1"/>
    <col min="3844" max="3844" width="9.375" style="3"/>
    <col min="3845" max="3845" width="11.875" style="3" customWidth="1"/>
    <col min="3846" max="4096" width="9.375" style="3"/>
    <col min="4097" max="4097" width="10.125" style="3" customWidth="1"/>
    <col min="4098" max="4098" width="40.625" style="3" customWidth="1"/>
    <col min="4099" max="4099" width="129.125" style="3" customWidth="1"/>
    <col min="4100" max="4100" width="9.375" style="3"/>
    <col min="4101" max="4101" width="11.875" style="3" customWidth="1"/>
    <col min="4102" max="4352" width="9.375" style="3"/>
    <col min="4353" max="4353" width="10.125" style="3" customWidth="1"/>
    <col min="4354" max="4354" width="40.625" style="3" customWidth="1"/>
    <col min="4355" max="4355" width="129.125" style="3" customWidth="1"/>
    <col min="4356" max="4356" width="9.375" style="3"/>
    <col min="4357" max="4357" width="11.875" style="3" customWidth="1"/>
    <col min="4358" max="4608" width="9.375" style="3"/>
    <col min="4609" max="4609" width="10.125" style="3" customWidth="1"/>
    <col min="4610" max="4610" width="40.625" style="3" customWidth="1"/>
    <col min="4611" max="4611" width="129.125" style="3" customWidth="1"/>
    <col min="4612" max="4612" width="9.375" style="3"/>
    <col min="4613" max="4613" width="11.875" style="3" customWidth="1"/>
    <col min="4614" max="4864" width="9.375" style="3"/>
    <col min="4865" max="4865" width="10.125" style="3" customWidth="1"/>
    <col min="4866" max="4866" width="40.625" style="3" customWidth="1"/>
    <col min="4867" max="4867" width="129.125" style="3" customWidth="1"/>
    <col min="4868" max="4868" width="9.375" style="3"/>
    <col min="4869" max="4869" width="11.875" style="3" customWidth="1"/>
    <col min="4870" max="5120" width="9.375" style="3"/>
    <col min="5121" max="5121" width="10.125" style="3" customWidth="1"/>
    <col min="5122" max="5122" width="40.625" style="3" customWidth="1"/>
    <col min="5123" max="5123" width="129.125" style="3" customWidth="1"/>
    <col min="5124" max="5124" width="9.375" style="3"/>
    <col min="5125" max="5125" width="11.875" style="3" customWidth="1"/>
    <col min="5126" max="5376" width="9.375" style="3"/>
    <col min="5377" max="5377" width="10.125" style="3" customWidth="1"/>
    <col min="5378" max="5378" width="40.625" style="3" customWidth="1"/>
    <col min="5379" max="5379" width="129.125" style="3" customWidth="1"/>
    <col min="5380" max="5380" width="9.375" style="3"/>
    <col min="5381" max="5381" width="11.875" style="3" customWidth="1"/>
    <col min="5382" max="5632" width="9.375" style="3"/>
    <col min="5633" max="5633" width="10.125" style="3" customWidth="1"/>
    <col min="5634" max="5634" width="40.625" style="3" customWidth="1"/>
    <col min="5635" max="5635" width="129.125" style="3" customWidth="1"/>
    <col min="5636" max="5636" width="9.375" style="3"/>
    <col min="5637" max="5637" width="11.875" style="3" customWidth="1"/>
    <col min="5638" max="5888" width="9.375" style="3"/>
    <col min="5889" max="5889" width="10.125" style="3" customWidth="1"/>
    <col min="5890" max="5890" width="40.625" style="3" customWidth="1"/>
    <col min="5891" max="5891" width="129.125" style="3" customWidth="1"/>
    <col min="5892" max="5892" width="9.375" style="3"/>
    <col min="5893" max="5893" width="11.875" style="3" customWidth="1"/>
    <col min="5894" max="6144" width="9.375" style="3"/>
    <col min="6145" max="6145" width="10.125" style="3" customWidth="1"/>
    <col min="6146" max="6146" width="40.625" style="3" customWidth="1"/>
    <col min="6147" max="6147" width="129.125" style="3" customWidth="1"/>
    <col min="6148" max="6148" width="9.375" style="3"/>
    <col min="6149" max="6149" width="11.875" style="3" customWidth="1"/>
    <col min="6150" max="6400" width="9.375" style="3"/>
    <col min="6401" max="6401" width="10.125" style="3" customWidth="1"/>
    <col min="6402" max="6402" width="40.625" style="3" customWidth="1"/>
    <col min="6403" max="6403" width="129.125" style="3" customWidth="1"/>
    <col min="6404" max="6404" width="9.375" style="3"/>
    <col min="6405" max="6405" width="11.875" style="3" customWidth="1"/>
    <col min="6406" max="6656" width="9.375" style="3"/>
    <col min="6657" max="6657" width="10.125" style="3" customWidth="1"/>
    <col min="6658" max="6658" width="40.625" style="3" customWidth="1"/>
    <col min="6659" max="6659" width="129.125" style="3" customWidth="1"/>
    <col min="6660" max="6660" width="9.375" style="3"/>
    <col min="6661" max="6661" width="11.875" style="3" customWidth="1"/>
    <col min="6662" max="6912" width="9.375" style="3"/>
    <col min="6913" max="6913" width="10.125" style="3" customWidth="1"/>
    <col min="6914" max="6914" width="40.625" style="3" customWidth="1"/>
    <col min="6915" max="6915" width="129.125" style="3" customWidth="1"/>
    <col min="6916" max="6916" width="9.375" style="3"/>
    <col min="6917" max="6917" width="11.875" style="3" customWidth="1"/>
    <col min="6918" max="7168" width="9.375" style="3"/>
    <col min="7169" max="7169" width="10.125" style="3" customWidth="1"/>
    <col min="7170" max="7170" width="40.625" style="3" customWidth="1"/>
    <col min="7171" max="7171" width="129.125" style="3" customWidth="1"/>
    <col min="7172" max="7172" width="9.375" style="3"/>
    <col min="7173" max="7173" width="11.875" style="3" customWidth="1"/>
    <col min="7174" max="7424" width="9.375" style="3"/>
    <col min="7425" max="7425" width="10.125" style="3" customWidth="1"/>
    <col min="7426" max="7426" width="40.625" style="3" customWidth="1"/>
    <col min="7427" max="7427" width="129.125" style="3" customWidth="1"/>
    <col min="7428" max="7428" width="9.375" style="3"/>
    <col min="7429" max="7429" width="11.875" style="3" customWidth="1"/>
    <col min="7430" max="7680" width="9.375" style="3"/>
    <col min="7681" max="7681" width="10.125" style="3" customWidth="1"/>
    <col min="7682" max="7682" width="40.625" style="3" customWidth="1"/>
    <col min="7683" max="7683" width="129.125" style="3" customWidth="1"/>
    <col min="7684" max="7684" width="9.375" style="3"/>
    <col min="7685" max="7685" width="11.875" style="3" customWidth="1"/>
    <col min="7686" max="7936" width="9.375" style="3"/>
    <col min="7937" max="7937" width="10.125" style="3" customWidth="1"/>
    <col min="7938" max="7938" width="40.625" style="3" customWidth="1"/>
    <col min="7939" max="7939" width="129.125" style="3" customWidth="1"/>
    <col min="7940" max="7940" width="9.375" style="3"/>
    <col min="7941" max="7941" width="11.875" style="3" customWidth="1"/>
    <col min="7942" max="8192" width="9.375" style="3"/>
    <col min="8193" max="8193" width="10.125" style="3" customWidth="1"/>
    <col min="8194" max="8194" width="40.625" style="3" customWidth="1"/>
    <col min="8195" max="8195" width="129.125" style="3" customWidth="1"/>
    <col min="8196" max="8196" width="9.375" style="3"/>
    <col min="8197" max="8197" width="11.875" style="3" customWidth="1"/>
    <col min="8198" max="8448" width="9.375" style="3"/>
    <col min="8449" max="8449" width="10.125" style="3" customWidth="1"/>
    <col min="8450" max="8450" width="40.625" style="3" customWidth="1"/>
    <col min="8451" max="8451" width="129.125" style="3" customWidth="1"/>
    <col min="8452" max="8452" width="9.375" style="3"/>
    <col min="8453" max="8453" width="11.875" style="3" customWidth="1"/>
    <col min="8454" max="8704" width="9.375" style="3"/>
    <col min="8705" max="8705" width="10.125" style="3" customWidth="1"/>
    <col min="8706" max="8706" width="40.625" style="3" customWidth="1"/>
    <col min="8707" max="8707" width="129.125" style="3" customWidth="1"/>
    <col min="8708" max="8708" width="9.375" style="3"/>
    <col min="8709" max="8709" width="11.875" style="3" customWidth="1"/>
    <col min="8710" max="8960" width="9.375" style="3"/>
    <col min="8961" max="8961" width="10.125" style="3" customWidth="1"/>
    <col min="8962" max="8962" width="40.625" style="3" customWidth="1"/>
    <col min="8963" max="8963" width="129.125" style="3" customWidth="1"/>
    <col min="8964" max="8964" width="9.375" style="3"/>
    <col min="8965" max="8965" width="11.875" style="3" customWidth="1"/>
    <col min="8966" max="9216" width="9.375" style="3"/>
    <col min="9217" max="9217" width="10.125" style="3" customWidth="1"/>
    <col min="9218" max="9218" width="40.625" style="3" customWidth="1"/>
    <col min="9219" max="9219" width="129.125" style="3" customWidth="1"/>
    <col min="9220" max="9220" width="9.375" style="3"/>
    <col min="9221" max="9221" width="11.875" style="3" customWidth="1"/>
    <col min="9222" max="9472" width="9.375" style="3"/>
    <col min="9473" max="9473" width="10.125" style="3" customWidth="1"/>
    <col min="9474" max="9474" width="40.625" style="3" customWidth="1"/>
    <col min="9475" max="9475" width="129.125" style="3" customWidth="1"/>
    <col min="9476" max="9476" width="9.375" style="3"/>
    <col min="9477" max="9477" width="11.875" style="3" customWidth="1"/>
    <col min="9478" max="9728" width="9.375" style="3"/>
    <col min="9729" max="9729" width="10.125" style="3" customWidth="1"/>
    <col min="9730" max="9730" width="40.625" style="3" customWidth="1"/>
    <col min="9731" max="9731" width="129.125" style="3" customWidth="1"/>
    <col min="9732" max="9732" width="9.375" style="3"/>
    <col min="9733" max="9733" width="11.875" style="3" customWidth="1"/>
    <col min="9734" max="9984" width="9.375" style="3"/>
    <col min="9985" max="9985" width="10.125" style="3" customWidth="1"/>
    <col min="9986" max="9986" width="40.625" style="3" customWidth="1"/>
    <col min="9987" max="9987" width="129.125" style="3" customWidth="1"/>
    <col min="9988" max="9988" width="9.375" style="3"/>
    <col min="9989" max="9989" width="11.875" style="3" customWidth="1"/>
    <col min="9990" max="10240" width="9.375" style="3"/>
    <col min="10241" max="10241" width="10.125" style="3" customWidth="1"/>
    <col min="10242" max="10242" width="40.625" style="3" customWidth="1"/>
    <col min="10243" max="10243" width="129.125" style="3" customWidth="1"/>
    <col min="10244" max="10244" width="9.375" style="3"/>
    <col min="10245" max="10245" width="11.875" style="3" customWidth="1"/>
    <col min="10246" max="10496" width="9.375" style="3"/>
    <col min="10497" max="10497" width="10.125" style="3" customWidth="1"/>
    <col min="10498" max="10498" width="40.625" style="3" customWidth="1"/>
    <col min="10499" max="10499" width="129.125" style="3" customWidth="1"/>
    <col min="10500" max="10500" width="9.375" style="3"/>
    <col min="10501" max="10501" width="11.875" style="3" customWidth="1"/>
    <col min="10502" max="10752" width="9.375" style="3"/>
    <col min="10753" max="10753" width="10.125" style="3" customWidth="1"/>
    <col min="10754" max="10754" width="40.625" style="3" customWidth="1"/>
    <col min="10755" max="10755" width="129.125" style="3" customWidth="1"/>
    <col min="10756" max="10756" width="9.375" style="3"/>
    <col min="10757" max="10757" width="11.875" style="3" customWidth="1"/>
    <col min="10758" max="11008" width="9.375" style="3"/>
    <col min="11009" max="11009" width="10.125" style="3" customWidth="1"/>
    <col min="11010" max="11010" width="40.625" style="3" customWidth="1"/>
    <col min="11011" max="11011" width="129.125" style="3" customWidth="1"/>
    <col min="11012" max="11012" width="9.375" style="3"/>
    <col min="11013" max="11013" width="11.875" style="3" customWidth="1"/>
    <col min="11014" max="11264" width="9.375" style="3"/>
    <col min="11265" max="11265" width="10.125" style="3" customWidth="1"/>
    <col min="11266" max="11266" width="40.625" style="3" customWidth="1"/>
    <col min="11267" max="11267" width="129.125" style="3" customWidth="1"/>
    <col min="11268" max="11268" width="9.375" style="3"/>
    <col min="11269" max="11269" width="11.875" style="3" customWidth="1"/>
    <col min="11270" max="11520" width="9.375" style="3"/>
    <col min="11521" max="11521" width="10.125" style="3" customWidth="1"/>
    <col min="11522" max="11522" width="40.625" style="3" customWidth="1"/>
    <col min="11523" max="11523" width="129.125" style="3" customWidth="1"/>
    <col min="11524" max="11524" width="9.375" style="3"/>
    <col min="11525" max="11525" width="11.875" style="3" customWidth="1"/>
    <col min="11526" max="11776" width="9.375" style="3"/>
    <col min="11777" max="11777" width="10.125" style="3" customWidth="1"/>
    <col min="11778" max="11778" width="40.625" style="3" customWidth="1"/>
    <col min="11779" max="11779" width="129.125" style="3" customWidth="1"/>
    <col min="11780" max="11780" width="9.375" style="3"/>
    <col min="11781" max="11781" width="11.875" style="3" customWidth="1"/>
    <col min="11782" max="12032" width="9.375" style="3"/>
    <col min="12033" max="12033" width="10.125" style="3" customWidth="1"/>
    <col min="12034" max="12034" width="40.625" style="3" customWidth="1"/>
    <col min="12035" max="12035" width="129.125" style="3" customWidth="1"/>
    <col min="12036" max="12036" width="9.375" style="3"/>
    <col min="12037" max="12037" width="11.875" style="3" customWidth="1"/>
    <col min="12038" max="12288" width="9.375" style="3"/>
    <col min="12289" max="12289" width="10.125" style="3" customWidth="1"/>
    <col min="12290" max="12290" width="40.625" style="3" customWidth="1"/>
    <col min="12291" max="12291" width="129.125" style="3" customWidth="1"/>
    <col min="12292" max="12292" width="9.375" style="3"/>
    <col min="12293" max="12293" width="11.875" style="3" customWidth="1"/>
    <col min="12294" max="12544" width="9.375" style="3"/>
    <col min="12545" max="12545" width="10.125" style="3" customWidth="1"/>
    <col min="12546" max="12546" width="40.625" style="3" customWidth="1"/>
    <col min="12547" max="12547" width="129.125" style="3" customWidth="1"/>
    <col min="12548" max="12548" width="9.375" style="3"/>
    <col min="12549" max="12549" width="11.875" style="3" customWidth="1"/>
    <col min="12550" max="12800" width="9.375" style="3"/>
    <col min="12801" max="12801" width="10.125" style="3" customWidth="1"/>
    <col min="12802" max="12802" width="40.625" style="3" customWidth="1"/>
    <col min="12803" max="12803" width="129.125" style="3" customWidth="1"/>
    <col min="12804" max="12804" width="9.375" style="3"/>
    <col min="12805" max="12805" width="11.875" style="3" customWidth="1"/>
    <col min="12806" max="13056" width="9.375" style="3"/>
    <col min="13057" max="13057" width="10.125" style="3" customWidth="1"/>
    <col min="13058" max="13058" width="40.625" style="3" customWidth="1"/>
    <col min="13059" max="13059" width="129.125" style="3" customWidth="1"/>
    <col min="13060" max="13060" width="9.375" style="3"/>
    <col min="13061" max="13061" width="11.875" style="3" customWidth="1"/>
    <col min="13062" max="13312" width="9.375" style="3"/>
    <col min="13313" max="13313" width="10.125" style="3" customWidth="1"/>
    <col min="13314" max="13314" width="40.625" style="3" customWidth="1"/>
    <col min="13315" max="13315" width="129.125" style="3" customWidth="1"/>
    <col min="13316" max="13316" width="9.375" style="3"/>
    <col min="13317" max="13317" width="11.875" style="3" customWidth="1"/>
    <col min="13318" max="13568" width="9.375" style="3"/>
    <col min="13569" max="13569" width="10.125" style="3" customWidth="1"/>
    <col min="13570" max="13570" width="40.625" style="3" customWidth="1"/>
    <col min="13571" max="13571" width="129.125" style="3" customWidth="1"/>
    <col min="13572" max="13572" width="9.375" style="3"/>
    <col min="13573" max="13573" width="11.875" style="3" customWidth="1"/>
    <col min="13574" max="13824" width="9.375" style="3"/>
    <col min="13825" max="13825" width="10.125" style="3" customWidth="1"/>
    <col min="13826" max="13826" width="40.625" style="3" customWidth="1"/>
    <col min="13827" max="13827" width="129.125" style="3" customWidth="1"/>
    <col min="13828" max="13828" width="9.375" style="3"/>
    <col min="13829" max="13829" width="11.875" style="3" customWidth="1"/>
    <col min="13830" max="14080" width="9.375" style="3"/>
    <col min="14081" max="14081" width="10.125" style="3" customWidth="1"/>
    <col min="14082" max="14082" width="40.625" style="3" customWidth="1"/>
    <col min="14083" max="14083" width="129.125" style="3" customWidth="1"/>
    <col min="14084" max="14084" width="9.375" style="3"/>
    <col min="14085" max="14085" width="11.875" style="3" customWidth="1"/>
    <col min="14086" max="14336" width="9.375" style="3"/>
    <col min="14337" max="14337" width="10.125" style="3" customWidth="1"/>
    <col min="14338" max="14338" width="40.625" style="3" customWidth="1"/>
    <col min="14339" max="14339" width="129.125" style="3" customWidth="1"/>
    <col min="14340" max="14340" width="9.375" style="3"/>
    <col min="14341" max="14341" width="11.875" style="3" customWidth="1"/>
    <col min="14342" max="14592" width="9.375" style="3"/>
    <col min="14593" max="14593" width="10.125" style="3" customWidth="1"/>
    <col min="14594" max="14594" width="40.625" style="3" customWidth="1"/>
    <col min="14595" max="14595" width="129.125" style="3" customWidth="1"/>
    <col min="14596" max="14596" width="9.375" style="3"/>
    <col min="14597" max="14597" width="11.875" style="3" customWidth="1"/>
    <col min="14598" max="14848" width="9.375" style="3"/>
    <col min="14849" max="14849" width="10.125" style="3" customWidth="1"/>
    <col min="14850" max="14850" width="40.625" style="3" customWidth="1"/>
    <col min="14851" max="14851" width="129.125" style="3" customWidth="1"/>
    <col min="14852" max="14852" width="9.375" style="3"/>
    <col min="14853" max="14853" width="11.875" style="3" customWidth="1"/>
    <col min="14854" max="15104" width="9.375" style="3"/>
    <col min="15105" max="15105" width="10.125" style="3" customWidth="1"/>
    <col min="15106" max="15106" width="40.625" style="3" customWidth="1"/>
    <col min="15107" max="15107" width="129.125" style="3" customWidth="1"/>
    <col min="15108" max="15108" width="9.375" style="3"/>
    <col min="15109" max="15109" width="11.875" style="3" customWidth="1"/>
    <col min="15110" max="15360" width="9.375" style="3"/>
    <col min="15361" max="15361" width="10.125" style="3" customWidth="1"/>
    <col min="15362" max="15362" width="40.625" style="3" customWidth="1"/>
    <col min="15363" max="15363" width="129.125" style="3" customWidth="1"/>
    <col min="15364" max="15364" width="9.375" style="3"/>
    <col min="15365" max="15365" width="11.875" style="3" customWidth="1"/>
    <col min="15366" max="15616" width="9.375" style="3"/>
    <col min="15617" max="15617" width="10.125" style="3" customWidth="1"/>
    <col min="15618" max="15618" width="40.625" style="3" customWidth="1"/>
    <col min="15619" max="15619" width="129.125" style="3" customWidth="1"/>
    <col min="15620" max="15620" width="9.375" style="3"/>
    <col min="15621" max="15621" width="11.875" style="3" customWidth="1"/>
    <col min="15622" max="15872" width="9.375" style="3"/>
    <col min="15873" max="15873" width="10.125" style="3" customWidth="1"/>
    <col min="15874" max="15874" width="40.625" style="3" customWidth="1"/>
    <col min="15875" max="15875" width="129.125" style="3" customWidth="1"/>
    <col min="15876" max="15876" width="9.375" style="3"/>
    <col min="15877" max="15877" width="11.875" style="3" customWidth="1"/>
    <col min="15878" max="16128" width="9.375" style="3"/>
    <col min="16129" max="16129" width="10.125" style="3" customWidth="1"/>
    <col min="16130" max="16130" width="40.625" style="3" customWidth="1"/>
    <col min="16131" max="16131" width="129.125" style="3" customWidth="1"/>
    <col min="16132" max="16132" width="9.375" style="3"/>
    <col min="16133" max="16133" width="11.875" style="3" customWidth="1"/>
    <col min="16134" max="16384" width="9.375" style="3"/>
  </cols>
  <sheetData>
    <row r="1" spans="2:4" s="1" customFormat="1" ht="6.75" customHeight="1"/>
    <row r="2" spans="2:4" s="1" customFormat="1" ht="15" customHeight="1">
      <c r="B2" s="2" t="s">
        <v>18</v>
      </c>
    </row>
    <row r="3" spans="2:4" s="1" customFormat="1" ht="21" customHeight="1">
      <c r="B3" s="1" t="s">
        <v>68</v>
      </c>
    </row>
    <row r="4" spans="2:4" s="1" customFormat="1" ht="7.5" customHeight="1"/>
    <row r="5" spans="2:4" ht="14">
      <c r="B5" s="4" t="s">
        <v>9</v>
      </c>
      <c r="C5" s="4" t="s">
        <v>10</v>
      </c>
      <c r="D5" s="5"/>
    </row>
    <row r="6" spans="2:4" ht="33" customHeight="1">
      <c r="B6" s="8" t="s">
        <v>11</v>
      </c>
      <c r="C6" s="10" t="s">
        <v>269</v>
      </c>
      <c r="D6" s="5"/>
    </row>
    <row r="7" spans="2:4" ht="33" customHeight="1">
      <c r="B7" s="8" t="s">
        <v>343</v>
      </c>
      <c r="C7" s="12" t="s">
        <v>349</v>
      </c>
      <c r="D7" s="5"/>
    </row>
    <row r="8" spans="2:4" ht="46.5" customHeight="1">
      <c r="B8" s="8" t="s">
        <v>344</v>
      </c>
      <c r="C8" s="13" t="s">
        <v>350</v>
      </c>
      <c r="D8" s="5"/>
    </row>
    <row r="9" spans="2:4" ht="45" customHeight="1">
      <c r="B9" s="66" t="s">
        <v>70</v>
      </c>
      <c r="C9" s="13" t="s">
        <v>268</v>
      </c>
      <c r="D9" s="5"/>
    </row>
    <row r="10" spans="2:4" ht="33" customHeight="1">
      <c r="B10" s="8" t="s">
        <v>3</v>
      </c>
      <c r="C10" s="7" t="s">
        <v>66</v>
      </c>
      <c r="D10" s="5"/>
    </row>
    <row r="11" spans="2:4" ht="41.5" customHeight="1">
      <c r="B11" s="8" t="s">
        <v>4</v>
      </c>
      <c r="C11" s="183" t="s">
        <v>388</v>
      </c>
      <c r="D11" s="5"/>
    </row>
    <row r="12" spans="2:4" ht="62.25" customHeight="1">
      <c r="B12" s="8" t="s">
        <v>7</v>
      </c>
      <c r="C12" s="183" t="s">
        <v>394</v>
      </c>
      <c r="D12" s="5"/>
    </row>
    <row r="13" spans="2:4" ht="38.5" customHeight="1">
      <c r="B13" s="11" t="s">
        <v>6</v>
      </c>
      <c r="C13" s="13" t="s">
        <v>65</v>
      </c>
      <c r="D13" s="5"/>
    </row>
    <row r="14" spans="2:4" ht="54.5" customHeight="1">
      <c r="B14" s="8" t="s">
        <v>73</v>
      </c>
      <c r="C14" s="183" t="s">
        <v>389</v>
      </c>
      <c r="D14" s="5"/>
    </row>
    <row r="15" spans="2:4" ht="28.5" customHeight="1">
      <c r="B15" s="269" t="s">
        <v>67</v>
      </c>
      <c r="C15" s="183" t="s">
        <v>273</v>
      </c>
      <c r="D15" s="5"/>
    </row>
    <row r="16" spans="2:4" ht="76.5" customHeight="1">
      <c r="B16" s="8" t="s">
        <v>13</v>
      </c>
      <c r="C16" s="183" t="s">
        <v>395</v>
      </c>
      <c r="D16" s="5"/>
    </row>
    <row r="17" spans="2:4" ht="33" customHeight="1">
      <c r="B17" s="8" t="s">
        <v>14</v>
      </c>
      <c r="C17" s="7" t="s">
        <v>12</v>
      </c>
      <c r="D17" s="6"/>
    </row>
    <row r="18" spans="2:4" ht="72" customHeight="1">
      <c r="B18" s="8" t="s">
        <v>75</v>
      </c>
      <c r="C18" s="13" t="s">
        <v>270</v>
      </c>
      <c r="D18" s="5"/>
    </row>
    <row r="19" spans="2:4" ht="51.75" customHeight="1">
      <c r="B19" s="8" t="s">
        <v>74</v>
      </c>
      <c r="C19" s="183" t="s">
        <v>271</v>
      </c>
      <c r="D19" s="5"/>
    </row>
    <row r="20" spans="2:4" ht="36" customHeight="1">
      <c r="B20" s="11" t="s">
        <v>72</v>
      </c>
      <c r="C20" s="183" t="s">
        <v>273</v>
      </c>
      <c r="D20" s="5"/>
    </row>
    <row r="21" spans="2:4" ht="83.5" customHeight="1">
      <c r="B21" s="66" t="s">
        <v>2</v>
      </c>
      <c r="C21" s="183" t="s">
        <v>396</v>
      </c>
      <c r="D21" s="5"/>
    </row>
    <row r="22" spans="2:4" s="1" customFormat="1" ht="42" customHeight="1">
      <c r="B22" s="270" t="s">
        <v>628</v>
      </c>
      <c r="C22" s="7" t="s">
        <v>69</v>
      </c>
    </row>
    <row r="23" spans="2:4" ht="14">
      <c r="B23" s="185"/>
      <c r="C23" s="185"/>
      <c r="D23" s="185"/>
    </row>
    <row r="24" spans="2:4" ht="14">
      <c r="B24" s="5" t="s">
        <v>331</v>
      </c>
    </row>
    <row r="25" spans="2:4">
      <c r="B25" s="1" t="s">
        <v>68</v>
      </c>
      <c r="C25" s="1"/>
    </row>
    <row r="26" spans="2:4">
      <c r="B26" s="219" t="s">
        <v>9</v>
      </c>
      <c r="C26" s="219" t="s">
        <v>10</v>
      </c>
    </row>
    <row r="27" spans="2:4">
      <c r="B27" s="220" t="s">
        <v>332</v>
      </c>
      <c r="C27" s="221" t="s">
        <v>390</v>
      </c>
    </row>
    <row r="29" spans="2:4" ht="14">
      <c r="B29" s="5" t="s">
        <v>391</v>
      </c>
    </row>
    <row r="30" spans="2:4">
      <c r="B30" s="3" t="s">
        <v>392</v>
      </c>
    </row>
    <row r="31" spans="2:4">
      <c r="B31" s="219" t="s">
        <v>9</v>
      </c>
      <c r="C31" s="219" t="s">
        <v>10</v>
      </c>
    </row>
    <row r="32" spans="2:4" ht="133.5" customHeight="1">
      <c r="B32" s="267" t="s">
        <v>345</v>
      </c>
      <c r="C32" s="268" t="s">
        <v>393</v>
      </c>
    </row>
  </sheetData>
  <phoneticPr fontId="4"/>
  <pageMargins left="0.57999999999999996" right="0.54" top="0.62992125984251968" bottom="0.98425196850393704" header="0.31496062992125984" footer="0.51181102362204722"/>
  <pageSetup paperSize="9" scale="8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0D61A-3F23-41D1-AB84-3699FBDF84AA}">
  <sheetPr>
    <tabColor rgb="FFFF0000"/>
    <pageSetUpPr fitToPage="1"/>
  </sheetPr>
  <dimension ref="A1:W123"/>
  <sheetViews>
    <sheetView view="pageBreakPreview" zoomScaleNormal="100" zoomScaleSheetLayoutView="100" workbookViewId="0">
      <selection activeCell="X11" sqref="X11"/>
    </sheetView>
  </sheetViews>
  <sheetFormatPr defaultColWidth="12.375" defaultRowHeight="13"/>
  <cols>
    <col min="1" max="1" width="2.875" style="250" customWidth="1"/>
    <col min="2" max="23" width="5" style="250" customWidth="1"/>
    <col min="24" max="24" width="2.875" style="250" customWidth="1"/>
    <col min="25" max="37" width="7.75" style="250" customWidth="1"/>
    <col min="38" max="256" width="12.375" style="250"/>
    <col min="257" max="257" width="2.875" style="250" customWidth="1"/>
    <col min="258" max="279" width="5" style="250" customWidth="1"/>
    <col min="280" max="280" width="2.875" style="250" customWidth="1"/>
    <col min="281" max="293" width="7.75" style="250" customWidth="1"/>
    <col min="294" max="512" width="12.375" style="250"/>
    <col min="513" max="513" width="2.875" style="250" customWidth="1"/>
    <col min="514" max="535" width="5" style="250" customWidth="1"/>
    <col min="536" max="536" width="2.875" style="250" customWidth="1"/>
    <col min="537" max="549" width="7.75" style="250" customWidth="1"/>
    <col min="550" max="768" width="12.375" style="250"/>
    <col min="769" max="769" width="2.875" style="250" customWidth="1"/>
    <col min="770" max="791" width="5" style="250" customWidth="1"/>
    <col min="792" max="792" width="2.875" style="250" customWidth="1"/>
    <col min="793" max="805" width="7.75" style="250" customWidth="1"/>
    <col min="806" max="1024" width="12.375" style="250"/>
    <col min="1025" max="1025" width="2.875" style="250" customWidth="1"/>
    <col min="1026" max="1047" width="5" style="250" customWidth="1"/>
    <col min="1048" max="1048" width="2.875" style="250" customWidth="1"/>
    <col min="1049" max="1061" width="7.75" style="250" customWidth="1"/>
    <col min="1062" max="1280" width="12.375" style="250"/>
    <col min="1281" max="1281" width="2.875" style="250" customWidth="1"/>
    <col min="1282" max="1303" width="5" style="250" customWidth="1"/>
    <col min="1304" max="1304" width="2.875" style="250" customWidth="1"/>
    <col min="1305" max="1317" width="7.75" style="250" customWidth="1"/>
    <col min="1318" max="1536" width="12.375" style="250"/>
    <col min="1537" max="1537" width="2.875" style="250" customWidth="1"/>
    <col min="1538" max="1559" width="5" style="250" customWidth="1"/>
    <col min="1560" max="1560" width="2.875" style="250" customWidth="1"/>
    <col min="1561" max="1573" width="7.75" style="250" customWidth="1"/>
    <col min="1574" max="1792" width="12.375" style="250"/>
    <col min="1793" max="1793" width="2.875" style="250" customWidth="1"/>
    <col min="1794" max="1815" width="5" style="250" customWidth="1"/>
    <col min="1816" max="1816" width="2.875" style="250" customWidth="1"/>
    <col min="1817" max="1829" width="7.75" style="250" customWidth="1"/>
    <col min="1830" max="2048" width="12.375" style="250"/>
    <col min="2049" max="2049" width="2.875" style="250" customWidth="1"/>
    <col min="2050" max="2071" width="5" style="250" customWidth="1"/>
    <col min="2072" max="2072" width="2.875" style="250" customWidth="1"/>
    <col min="2073" max="2085" width="7.75" style="250" customWidth="1"/>
    <col min="2086" max="2304" width="12.375" style="250"/>
    <col min="2305" max="2305" width="2.875" style="250" customWidth="1"/>
    <col min="2306" max="2327" width="5" style="250" customWidth="1"/>
    <col min="2328" max="2328" width="2.875" style="250" customWidth="1"/>
    <col min="2329" max="2341" width="7.75" style="250" customWidth="1"/>
    <col min="2342" max="2560" width="12.375" style="250"/>
    <col min="2561" max="2561" width="2.875" style="250" customWidth="1"/>
    <col min="2562" max="2583" width="5" style="250" customWidth="1"/>
    <col min="2584" max="2584" width="2.875" style="250" customWidth="1"/>
    <col min="2585" max="2597" width="7.75" style="250" customWidth="1"/>
    <col min="2598" max="2816" width="12.375" style="250"/>
    <col min="2817" max="2817" width="2.875" style="250" customWidth="1"/>
    <col min="2818" max="2839" width="5" style="250" customWidth="1"/>
    <col min="2840" max="2840" width="2.875" style="250" customWidth="1"/>
    <col min="2841" max="2853" width="7.75" style="250" customWidth="1"/>
    <col min="2854" max="3072" width="12.375" style="250"/>
    <col min="3073" max="3073" width="2.875" style="250" customWidth="1"/>
    <col min="3074" max="3095" width="5" style="250" customWidth="1"/>
    <col min="3096" max="3096" width="2.875" style="250" customWidth="1"/>
    <col min="3097" max="3109" width="7.75" style="250" customWidth="1"/>
    <col min="3110" max="3328" width="12.375" style="250"/>
    <col min="3329" max="3329" width="2.875" style="250" customWidth="1"/>
    <col min="3330" max="3351" width="5" style="250" customWidth="1"/>
    <col min="3352" max="3352" width="2.875" style="250" customWidth="1"/>
    <col min="3353" max="3365" width="7.75" style="250" customWidth="1"/>
    <col min="3366" max="3584" width="12.375" style="250"/>
    <col min="3585" max="3585" width="2.875" style="250" customWidth="1"/>
    <col min="3586" max="3607" width="5" style="250" customWidth="1"/>
    <col min="3608" max="3608" width="2.875" style="250" customWidth="1"/>
    <col min="3609" max="3621" width="7.75" style="250" customWidth="1"/>
    <col min="3622" max="3840" width="12.375" style="250"/>
    <col min="3841" max="3841" width="2.875" style="250" customWidth="1"/>
    <col min="3842" max="3863" width="5" style="250" customWidth="1"/>
    <col min="3864" max="3864" width="2.875" style="250" customWidth="1"/>
    <col min="3865" max="3877" width="7.75" style="250" customWidth="1"/>
    <col min="3878" max="4096" width="12.375" style="250"/>
    <col min="4097" max="4097" width="2.875" style="250" customWidth="1"/>
    <col min="4098" max="4119" width="5" style="250" customWidth="1"/>
    <col min="4120" max="4120" width="2.875" style="250" customWidth="1"/>
    <col min="4121" max="4133" width="7.75" style="250" customWidth="1"/>
    <col min="4134" max="4352" width="12.375" style="250"/>
    <col min="4353" max="4353" width="2.875" style="250" customWidth="1"/>
    <col min="4354" max="4375" width="5" style="250" customWidth="1"/>
    <col min="4376" max="4376" width="2.875" style="250" customWidth="1"/>
    <col min="4377" max="4389" width="7.75" style="250" customWidth="1"/>
    <col min="4390" max="4608" width="12.375" style="250"/>
    <col min="4609" max="4609" width="2.875" style="250" customWidth="1"/>
    <col min="4610" max="4631" width="5" style="250" customWidth="1"/>
    <col min="4632" max="4632" width="2.875" style="250" customWidth="1"/>
    <col min="4633" max="4645" width="7.75" style="250" customWidth="1"/>
    <col min="4646" max="4864" width="12.375" style="250"/>
    <col min="4865" max="4865" width="2.875" style="250" customWidth="1"/>
    <col min="4866" max="4887" width="5" style="250" customWidth="1"/>
    <col min="4888" max="4888" width="2.875" style="250" customWidth="1"/>
    <col min="4889" max="4901" width="7.75" style="250" customWidth="1"/>
    <col min="4902" max="5120" width="12.375" style="250"/>
    <col min="5121" max="5121" width="2.875" style="250" customWidth="1"/>
    <col min="5122" max="5143" width="5" style="250" customWidth="1"/>
    <col min="5144" max="5144" width="2.875" style="250" customWidth="1"/>
    <col min="5145" max="5157" width="7.75" style="250" customWidth="1"/>
    <col min="5158" max="5376" width="12.375" style="250"/>
    <col min="5377" max="5377" width="2.875" style="250" customWidth="1"/>
    <col min="5378" max="5399" width="5" style="250" customWidth="1"/>
    <col min="5400" max="5400" width="2.875" style="250" customWidth="1"/>
    <col min="5401" max="5413" width="7.75" style="250" customWidth="1"/>
    <col min="5414" max="5632" width="12.375" style="250"/>
    <col min="5633" max="5633" width="2.875" style="250" customWidth="1"/>
    <col min="5634" max="5655" width="5" style="250" customWidth="1"/>
    <col min="5656" max="5656" width="2.875" style="250" customWidth="1"/>
    <col min="5657" max="5669" width="7.75" style="250" customWidth="1"/>
    <col min="5670" max="5888" width="12.375" style="250"/>
    <col min="5889" max="5889" width="2.875" style="250" customWidth="1"/>
    <col min="5890" max="5911" width="5" style="250" customWidth="1"/>
    <col min="5912" max="5912" width="2.875" style="250" customWidth="1"/>
    <col min="5913" max="5925" width="7.75" style="250" customWidth="1"/>
    <col min="5926" max="6144" width="12.375" style="250"/>
    <col min="6145" max="6145" width="2.875" style="250" customWidth="1"/>
    <col min="6146" max="6167" width="5" style="250" customWidth="1"/>
    <col min="6168" max="6168" width="2.875" style="250" customWidth="1"/>
    <col min="6169" max="6181" width="7.75" style="250" customWidth="1"/>
    <col min="6182" max="6400" width="12.375" style="250"/>
    <col min="6401" max="6401" width="2.875" style="250" customWidth="1"/>
    <col min="6402" max="6423" width="5" style="250" customWidth="1"/>
    <col min="6424" max="6424" width="2.875" style="250" customWidth="1"/>
    <col min="6425" max="6437" width="7.75" style="250" customWidth="1"/>
    <col min="6438" max="6656" width="12.375" style="250"/>
    <col min="6657" max="6657" width="2.875" style="250" customWidth="1"/>
    <col min="6658" max="6679" width="5" style="250" customWidth="1"/>
    <col min="6680" max="6680" width="2.875" style="250" customWidth="1"/>
    <col min="6681" max="6693" width="7.75" style="250" customWidth="1"/>
    <col min="6694" max="6912" width="12.375" style="250"/>
    <col min="6913" max="6913" width="2.875" style="250" customWidth="1"/>
    <col min="6914" max="6935" width="5" style="250" customWidth="1"/>
    <col min="6936" max="6936" width="2.875" style="250" customWidth="1"/>
    <col min="6937" max="6949" width="7.75" style="250" customWidth="1"/>
    <col min="6950" max="7168" width="12.375" style="250"/>
    <col min="7169" max="7169" width="2.875" style="250" customWidth="1"/>
    <col min="7170" max="7191" width="5" style="250" customWidth="1"/>
    <col min="7192" max="7192" width="2.875" style="250" customWidth="1"/>
    <col min="7193" max="7205" width="7.75" style="250" customWidth="1"/>
    <col min="7206" max="7424" width="12.375" style="250"/>
    <col min="7425" max="7425" width="2.875" style="250" customWidth="1"/>
    <col min="7426" max="7447" width="5" style="250" customWidth="1"/>
    <col min="7448" max="7448" width="2.875" style="250" customWidth="1"/>
    <col min="7449" max="7461" width="7.75" style="250" customWidth="1"/>
    <col min="7462" max="7680" width="12.375" style="250"/>
    <col min="7681" max="7681" width="2.875" style="250" customWidth="1"/>
    <col min="7682" max="7703" width="5" style="250" customWidth="1"/>
    <col min="7704" max="7704" width="2.875" style="250" customWidth="1"/>
    <col min="7705" max="7717" width="7.75" style="250" customWidth="1"/>
    <col min="7718" max="7936" width="12.375" style="250"/>
    <col min="7937" max="7937" width="2.875" style="250" customWidth="1"/>
    <col min="7938" max="7959" width="5" style="250" customWidth="1"/>
    <col min="7960" max="7960" width="2.875" style="250" customWidth="1"/>
    <col min="7961" max="7973" width="7.75" style="250" customWidth="1"/>
    <col min="7974" max="8192" width="12.375" style="250"/>
    <col min="8193" max="8193" width="2.875" style="250" customWidth="1"/>
    <col min="8194" max="8215" width="5" style="250" customWidth="1"/>
    <col min="8216" max="8216" width="2.875" style="250" customWidth="1"/>
    <col min="8217" max="8229" width="7.75" style="250" customWidth="1"/>
    <col min="8230" max="8448" width="12.375" style="250"/>
    <col min="8449" max="8449" width="2.875" style="250" customWidth="1"/>
    <col min="8450" max="8471" width="5" style="250" customWidth="1"/>
    <col min="8472" max="8472" width="2.875" style="250" customWidth="1"/>
    <col min="8473" max="8485" width="7.75" style="250" customWidth="1"/>
    <col min="8486" max="8704" width="12.375" style="250"/>
    <col min="8705" max="8705" width="2.875" style="250" customWidth="1"/>
    <col min="8706" max="8727" width="5" style="250" customWidth="1"/>
    <col min="8728" max="8728" width="2.875" style="250" customWidth="1"/>
    <col min="8729" max="8741" width="7.75" style="250" customWidth="1"/>
    <col min="8742" max="8960" width="12.375" style="250"/>
    <col min="8961" max="8961" width="2.875" style="250" customWidth="1"/>
    <col min="8962" max="8983" width="5" style="250" customWidth="1"/>
    <col min="8984" max="8984" width="2.875" style="250" customWidth="1"/>
    <col min="8985" max="8997" width="7.75" style="250" customWidth="1"/>
    <col min="8998" max="9216" width="12.375" style="250"/>
    <col min="9217" max="9217" width="2.875" style="250" customWidth="1"/>
    <col min="9218" max="9239" width="5" style="250" customWidth="1"/>
    <col min="9240" max="9240" width="2.875" style="250" customWidth="1"/>
    <col min="9241" max="9253" width="7.75" style="250" customWidth="1"/>
    <col min="9254" max="9472" width="12.375" style="250"/>
    <col min="9473" max="9473" width="2.875" style="250" customWidth="1"/>
    <col min="9474" max="9495" width="5" style="250" customWidth="1"/>
    <col min="9496" max="9496" width="2.875" style="250" customWidth="1"/>
    <col min="9497" max="9509" width="7.75" style="250" customWidth="1"/>
    <col min="9510" max="9728" width="12.375" style="250"/>
    <col min="9729" max="9729" width="2.875" style="250" customWidth="1"/>
    <col min="9730" max="9751" width="5" style="250" customWidth="1"/>
    <col min="9752" max="9752" width="2.875" style="250" customWidth="1"/>
    <col min="9753" max="9765" width="7.75" style="250" customWidth="1"/>
    <col min="9766" max="9984" width="12.375" style="250"/>
    <col min="9985" max="9985" width="2.875" style="250" customWidth="1"/>
    <col min="9986" max="10007" width="5" style="250" customWidth="1"/>
    <col min="10008" max="10008" width="2.875" style="250" customWidth="1"/>
    <col min="10009" max="10021" width="7.75" style="250" customWidth="1"/>
    <col min="10022" max="10240" width="12.375" style="250"/>
    <col min="10241" max="10241" width="2.875" style="250" customWidth="1"/>
    <col min="10242" max="10263" width="5" style="250" customWidth="1"/>
    <col min="10264" max="10264" width="2.875" style="250" customWidth="1"/>
    <col min="10265" max="10277" width="7.75" style="250" customWidth="1"/>
    <col min="10278" max="10496" width="12.375" style="250"/>
    <col min="10497" max="10497" width="2.875" style="250" customWidth="1"/>
    <col min="10498" max="10519" width="5" style="250" customWidth="1"/>
    <col min="10520" max="10520" width="2.875" style="250" customWidth="1"/>
    <col min="10521" max="10533" width="7.75" style="250" customWidth="1"/>
    <col min="10534" max="10752" width="12.375" style="250"/>
    <col min="10753" max="10753" width="2.875" style="250" customWidth="1"/>
    <col min="10754" max="10775" width="5" style="250" customWidth="1"/>
    <col min="10776" max="10776" width="2.875" style="250" customWidth="1"/>
    <col min="10777" max="10789" width="7.75" style="250" customWidth="1"/>
    <col min="10790" max="11008" width="12.375" style="250"/>
    <col min="11009" max="11009" width="2.875" style="250" customWidth="1"/>
    <col min="11010" max="11031" width="5" style="250" customWidth="1"/>
    <col min="11032" max="11032" width="2.875" style="250" customWidth="1"/>
    <col min="11033" max="11045" width="7.75" style="250" customWidth="1"/>
    <col min="11046" max="11264" width="12.375" style="250"/>
    <col min="11265" max="11265" width="2.875" style="250" customWidth="1"/>
    <col min="11266" max="11287" width="5" style="250" customWidth="1"/>
    <col min="11288" max="11288" width="2.875" style="250" customWidth="1"/>
    <col min="11289" max="11301" width="7.75" style="250" customWidth="1"/>
    <col min="11302" max="11520" width="12.375" style="250"/>
    <col min="11521" max="11521" width="2.875" style="250" customWidth="1"/>
    <col min="11522" max="11543" width="5" style="250" customWidth="1"/>
    <col min="11544" max="11544" width="2.875" style="250" customWidth="1"/>
    <col min="11545" max="11557" width="7.75" style="250" customWidth="1"/>
    <col min="11558" max="11776" width="12.375" style="250"/>
    <col min="11777" max="11777" width="2.875" style="250" customWidth="1"/>
    <col min="11778" max="11799" width="5" style="250" customWidth="1"/>
    <col min="11800" max="11800" width="2.875" style="250" customWidth="1"/>
    <col min="11801" max="11813" width="7.75" style="250" customWidth="1"/>
    <col min="11814" max="12032" width="12.375" style="250"/>
    <col min="12033" max="12033" width="2.875" style="250" customWidth="1"/>
    <col min="12034" max="12055" width="5" style="250" customWidth="1"/>
    <col min="12056" max="12056" width="2.875" style="250" customWidth="1"/>
    <col min="12057" max="12069" width="7.75" style="250" customWidth="1"/>
    <col min="12070" max="12288" width="12.375" style="250"/>
    <col min="12289" max="12289" width="2.875" style="250" customWidth="1"/>
    <col min="12290" max="12311" width="5" style="250" customWidth="1"/>
    <col min="12312" max="12312" width="2.875" style="250" customWidth="1"/>
    <col min="12313" max="12325" width="7.75" style="250" customWidth="1"/>
    <col min="12326" max="12544" width="12.375" style="250"/>
    <col min="12545" max="12545" width="2.875" style="250" customWidth="1"/>
    <col min="12546" max="12567" width="5" style="250" customWidth="1"/>
    <col min="12568" max="12568" width="2.875" style="250" customWidth="1"/>
    <col min="12569" max="12581" width="7.75" style="250" customWidth="1"/>
    <col min="12582" max="12800" width="12.375" style="250"/>
    <col min="12801" max="12801" width="2.875" style="250" customWidth="1"/>
    <col min="12802" max="12823" width="5" style="250" customWidth="1"/>
    <col min="12824" max="12824" width="2.875" style="250" customWidth="1"/>
    <col min="12825" max="12837" width="7.75" style="250" customWidth="1"/>
    <col min="12838" max="13056" width="12.375" style="250"/>
    <col min="13057" max="13057" width="2.875" style="250" customWidth="1"/>
    <col min="13058" max="13079" width="5" style="250" customWidth="1"/>
    <col min="13080" max="13080" width="2.875" style="250" customWidth="1"/>
    <col min="13081" max="13093" width="7.75" style="250" customWidth="1"/>
    <col min="13094" max="13312" width="12.375" style="250"/>
    <col min="13313" max="13313" width="2.875" style="250" customWidth="1"/>
    <col min="13314" max="13335" width="5" style="250" customWidth="1"/>
    <col min="13336" max="13336" width="2.875" style="250" customWidth="1"/>
    <col min="13337" max="13349" width="7.75" style="250" customWidth="1"/>
    <col min="13350" max="13568" width="12.375" style="250"/>
    <col min="13569" max="13569" width="2.875" style="250" customWidth="1"/>
    <col min="13570" max="13591" width="5" style="250" customWidth="1"/>
    <col min="13592" max="13592" width="2.875" style="250" customWidth="1"/>
    <col min="13593" max="13605" width="7.75" style="250" customWidth="1"/>
    <col min="13606" max="13824" width="12.375" style="250"/>
    <col min="13825" max="13825" width="2.875" style="250" customWidth="1"/>
    <col min="13826" max="13847" width="5" style="250" customWidth="1"/>
    <col min="13848" max="13848" width="2.875" style="250" customWidth="1"/>
    <col min="13849" max="13861" width="7.75" style="250" customWidth="1"/>
    <col min="13862" max="14080" width="12.375" style="250"/>
    <col min="14081" max="14081" width="2.875" style="250" customWidth="1"/>
    <col min="14082" max="14103" width="5" style="250" customWidth="1"/>
    <col min="14104" max="14104" width="2.875" style="250" customWidth="1"/>
    <col min="14105" max="14117" width="7.75" style="250" customWidth="1"/>
    <col min="14118" max="14336" width="12.375" style="250"/>
    <col min="14337" max="14337" width="2.875" style="250" customWidth="1"/>
    <col min="14338" max="14359" width="5" style="250" customWidth="1"/>
    <col min="14360" max="14360" width="2.875" style="250" customWidth="1"/>
    <col min="14361" max="14373" width="7.75" style="250" customWidth="1"/>
    <col min="14374" max="14592" width="12.375" style="250"/>
    <col min="14593" max="14593" width="2.875" style="250" customWidth="1"/>
    <col min="14594" max="14615" width="5" style="250" customWidth="1"/>
    <col min="14616" max="14616" width="2.875" style="250" customWidth="1"/>
    <col min="14617" max="14629" width="7.75" style="250" customWidth="1"/>
    <col min="14630" max="14848" width="12.375" style="250"/>
    <col min="14849" max="14849" width="2.875" style="250" customWidth="1"/>
    <col min="14850" max="14871" width="5" style="250" customWidth="1"/>
    <col min="14872" max="14872" width="2.875" style="250" customWidth="1"/>
    <col min="14873" max="14885" width="7.75" style="250" customWidth="1"/>
    <col min="14886" max="15104" width="12.375" style="250"/>
    <col min="15105" max="15105" width="2.875" style="250" customWidth="1"/>
    <col min="15106" max="15127" width="5" style="250" customWidth="1"/>
    <col min="15128" max="15128" width="2.875" style="250" customWidth="1"/>
    <col min="15129" max="15141" width="7.75" style="250" customWidth="1"/>
    <col min="15142" max="15360" width="12.375" style="250"/>
    <col min="15361" max="15361" width="2.875" style="250" customWidth="1"/>
    <col min="15362" max="15383" width="5" style="250" customWidth="1"/>
    <col min="15384" max="15384" width="2.875" style="250" customWidth="1"/>
    <col min="15385" max="15397" width="7.75" style="250" customWidth="1"/>
    <col min="15398" max="15616" width="12.375" style="250"/>
    <col min="15617" max="15617" width="2.875" style="250" customWidth="1"/>
    <col min="15618" max="15639" width="5" style="250" customWidth="1"/>
    <col min="15640" max="15640" width="2.875" style="250" customWidth="1"/>
    <col min="15641" max="15653" width="7.75" style="250" customWidth="1"/>
    <col min="15654" max="15872" width="12.375" style="250"/>
    <col min="15873" max="15873" width="2.875" style="250" customWidth="1"/>
    <col min="15874" max="15895" width="5" style="250" customWidth="1"/>
    <col min="15896" max="15896" width="2.875" style="250" customWidth="1"/>
    <col min="15897" max="15909" width="7.75" style="250" customWidth="1"/>
    <col min="15910" max="16128" width="12.375" style="250"/>
    <col min="16129" max="16129" width="2.875" style="250" customWidth="1"/>
    <col min="16130" max="16151" width="5" style="250" customWidth="1"/>
    <col min="16152" max="16152" width="2.875" style="250" customWidth="1"/>
    <col min="16153" max="16165" width="7.75" style="250" customWidth="1"/>
    <col min="16166" max="16384" width="12.375" style="250"/>
  </cols>
  <sheetData>
    <row r="1" spans="2:23">
      <c r="B1" s="262" t="s">
        <v>380</v>
      </c>
      <c r="C1" s="263"/>
      <c r="D1" s="263"/>
      <c r="M1" s="251"/>
      <c r="N1" s="252"/>
      <c r="O1" s="252"/>
      <c r="P1" s="252"/>
      <c r="Q1" s="251" t="s">
        <v>76</v>
      </c>
      <c r="R1" s="253"/>
      <c r="S1" s="252" t="s">
        <v>0</v>
      </c>
      <c r="T1" s="253"/>
      <c r="U1" s="252" t="s">
        <v>77</v>
      </c>
      <c r="V1" s="253"/>
      <c r="W1" s="252" t="s">
        <v>78</v>
      </c>
    </row>
    <row r="2" spans="2:23" ht="5.15" customHeight="1">
      <c r="M2" s="251"/>
      <c r="N2" s="252"/>
      <c r="O2" s="252"/>
      <c r="P2" s="252"/>
      <c r="Q2" s="251"/>
      <c r="R2" s="252"/>
      <c r="S2" s="252"/>
      <c r="T2" s="252"/>
      <c r="U2" s="252"/>
      <c r="V2" s="252"/>
      <c r="W2" s="252"/>
    </row>
    <row r="3" spans="2:23">
      <c r="B3" s="591" t="s">
        <v>381</v>
      </c>
      <c r="C3" s="591"/>
      <c r="D3" s="591"/>
      <c r="E3" s="591"/>
      <c r="F3" s="591"/>
      <c r="G3" s="591"/>
      <c r="H3" s="591"/>
      <c r="I3" s="591"/>
      <c r="J3" s="591"/>
      <c r="K3" s="591"/>
      <c r="L3" s="591"/>
      <c r="M3" s="591"/>
      <c r="N3" s="591"/>
      <c r="O3" s="591"/>
      <c r="P3" s="591"/>
      <c r="Q3" s="591"/>
      <c r="R3" s="591"/>
      <c r="S3" s="591"/>
      <c r="T3" s="591"/>
      <c r="U3" s="591"/>
      <c r="V3" s="591"/>
      <c r="W3" s="591"/>
    </row>
    <row r="4" spans="2:23" ht="5.15" customHeight="1">
      <c r="B4" s="252"/>
      <c r="C4" s="252"/>
      <c r="D4" s="252"/>
      <c r="E4" s="252"/>
      <c r="F4" s="252"/>
      <c r="G4" s="252"/>
      <c r="H4" s="252"/>
      <c r="I4" s="252"/>
      <c r="J4" s="252"/>
      <c r="K4" s="252"/>
      <c r="L4" s="252"/>
      <c r="M4" s="252"/>
      <c r="N4" s="252"/>
      <c r="O4" s="252"/>
      <c r="P4" s="252"/>
      <c r="Q4" s="252"/>
      <c r="R4" s="252"/>
      <c r="S4" s="252"/>
      <c r="T4" s="252"/>
      <c r="U4" s="252"/>
      <c r="V4" s="252"/>
      <c r="W4" s="252"/>
    </row>
    <row r="5" spans="2:23">
      <c r="B5" s="252"/>
      <c r="C5" s="252"/>
      <c r="D5" s="252"/>
      <c r="E5" s="252"/>
      <c r="F5" s="252"/>
      <c r="G5" s="252"/>
      <c r="H5" s="252"/>
      <c r="I5" s="252"/>
      <c r="J5" s="252"/>
      <c r="K5" s="252"/>
      <c r="L5" s="252"/>
      <c r="M5" s="252"/>
      <c r="N5" s="252"/>
      <c r="O5" s="252"/>
      <c r="P5" s="251" t="s">
        <v>356</v>
      </c>
      <c r="Q5" s="592"/>
      <c r="R5" s="592"/>
      <c r="S5" s="592"/>
      <c r="T5" s="592"/>
      <c r="U5" s="592"/>
      <c r="V5" s="592"/>
      <c r="W5" s="592"/>
    </row>
    <row r="6" spans="2:23">
      <c r="B6" s="252"/>
      <c r="C6" s="252"/>
      <c r="D6" s="252"/>
      <c r="E6" s="252"/>
      <c r="F6" s="252"/>
      <c r="G6" s="252"/>
      <c r="H6" s="252"/>
      <c r="I6" s="252"/>
      <c r="J6" s="252"/>
      <c r="K6" s="252"/>
      <c r="L6" s="252"/>
      <c r="M6" s="252"/>
      <c r="N6" s="252"/>
      <c r="O6" s="252"/>
      <c r="P6" s="251" t="s">
        <v>357</v>
      </c>
      <c r="Q6" s="593"/>
      <c r="R6" s="593"/>
      <c r="S6" s="593"/>
      <c r="T6" s="593"/>
      <c r="U6" s="593"/>
      <c r="V6" s="593"/>
      <c r="W6" s="593"/>
    </row>
    <row r="7" spans="2:23" ht="10.5" customHeight="1">
      <c r="B7" s="252"/>
      <c r="C7" s="252"/>
      <c r="D7" s="252"/>
      <c r="E7" s="252"/>
      <c r="F7" s="252"/>
      <c r="G7" s="252"/>
      <c r="H7" s="252"/>
      <c r="I7" s="252"/>
      <c r="J7" s="252"/>
      <c r="K7" s="252"/>
      <c r="L7" s="252"/>
      <c r="M7" s="252"/>
      <c r="N7" s="252"/>
      <c r="O7" s="252"/>
      <c r="P7" s="252"/>
      <c r="Q7" s="252"/>
      <c r="R7" s="252"/>
      <c r="S7" s="252"/>
      <c r="T7" s="252"/>
      <c r="U7" s="252"/>
      <c r="V7" s="252"/>
      <c r="W7" s="252"/>
    </row>
    <row r="8" spans="2:23">
      <c r="B8" s="250" t="s">
        <v>382</v>
      </c>
    </row>
    <row r="9" spans="2:23">
      <c r="C9" s="253" t="s">
        <v>277</v>
      </c>
      <c r="D9" s="250" t="s">
        <v>359</v>
      </c>
      <c r="J9" s="253" t="s">
        <v>277</v>
      </c>
      <c r="K9" s="250" t="s">
        <v>360</v>
      </c>
    </row>
    <row r="10" spans="2:23" ht="10.5" customHeight="1"/>
    <row r="11" spans="2:23">
      <c r="B11" s="250" t="s">
        <v>361</v>
      </c>
    </row>
    <row r="12" spans="2:23">
      <c r="C12" s="253" t="s">
        <v>277</v>
      </c>
      <c r="D12" s="250" t="s">
        <v>362</v>
      </c>
    </row>
    <row r="13" spans="2:23">
      <c r="C13" s="253" t="s">
        <v>277</v>
      </c>
      <c r="D13" s="250" t="s">
        <v>363</v>
      </c>
    </row>
    <row r="14" spans="2:23" ht="10.5" customHeight="1"/>
    <row r="15" spans="2:23">
      <c r="B15" s="250" t="s">
        <v>306</v>
      </c>
    </row>
    <row r="16" spans="2:23" ht="60" customHeight="1">
      <c r="B16" s="594"/>
      <c r="C16" s="594"/>
      <c r="D16" s="594"/>
      <c r="E16" s="594"/>
      <c r="F16" s="595" t="s">
        <v>364</v>
      </c>
      <c r="G16" s="596"/>
      <c r="H16" s="596"/>
      <c r="I16" s="596"/>
      <c r="J16" s="596"/>
      <c r="K16" s="596"/>
      <c r="L16" s="597"/>
      <c r="M16" s="598" t="s">
        <v>383</v>
      </c>
      <c r="N16" s="598"/>
      <c r="O16" s="598"/>
      <c r="P16" s="598"/>
      <c r="Q16" s="598"/>
      <c r="R16" s="598"/>
      <c r="S16" s="598"/>
    </row>
    <row r="17" spans="2:23">
      <c r="B17" s="599">
        <v>4</v>
      </c>
      <c r="C17" s="600"/>
      <c r="D17" s="600" t="s">
        <v>366</v>
      </c>
      <c r="E17" s="601"/>
      <c r="F17" s="602"/>
      <c r="G17" s="603"/>
      <c r="H17" s="603"/>
      <c r="I17" s="603"/>
      <c r="J17" s="603"/>
      <c r="K17" s="603"/>
      <c r="L17" s="254" t="s">
        <v>16</v>
      </c>
      <c r="M17" s="602"/>
      <c r="N17" s="603"/>
      <c r="O17" s="603"/>
      <c r="P17" s="603"/>
      <c r="Q17" s="603"/>
      <c r="R17" s="603"/>
      <c r="S17" s="254" t="s">
        <v>16</v>
      </c>
    </row>
    <row r="18" spans="2:23">
      <c r="B18" s="599">
        <v>5</v>
      </c>
      <c r="C18" s="600"/>
      <c r="D18" s="600" t="s">
        <v>366</v>
      </c>
      <c r="E18" s="601"/>
      <c r="F18" s="602"/>
      <c r="G18" s="603"/>
      <c r="H18" s="603"/>
      <c r="I18" s="603"/>
      <c r="J18" s="603"/>
      <c r="K18" s="603"/>
      <c r="L18" s="254" t="s">
        <v>16</v>
      </c>
      <c r="M18" s="602"/>
      <c r="N18" s="603"/>
      <c r="O18" s="603"/>
      <c r="P18" s="603"/>
      <c r="Q18" s="603"/>
      <c r="R18" s="603"/>
      <c r="S18" s="254" t="s">
        <v>16</v>
      </c>
    </row>
    <row r="19" spans="2:23">
      <c r="B19" s="599">
        <v>6</v>
      </c>
      <c r="C19" s="600"/>
      <c r="D19" s="600" t="s">
        <v>366</v>
      </c>
      <c r="E19" s="601"/>
      <c r="F19" s="602"/>
      <c r="G19" s="603"/>
      <c r="H19" s="603"/>
      <c r="I19" s="603"/>
      <c r="J19" s="603"/>
      <c r="K19" s="603"/>
      <c r="L19" s="254" t="s">
        <v>16</v>
      </c>
      <c r="M19" s="602"/>
      <c r="N19" s="603"/>
      <c r="O19" s="603"/>
      <c r="P19" s="603"/>
      <c r="Q19" s="603"/>
      <c r="R19" s="603"/>
      <c r="S19" s="254" t="s">
        <v>16</v>
      </c>
    </row>
    <row r="20" spans="2:23">
      <c r="B20" s="599">
        <v>7</v>
      </c>
      <c r="C20" s="600"/>
      <c r="D20" s="600" t="s">
        <v>366</v>
      </c>
      <c r="E20" s="601"/>
      <c r="F20" s="602"/>
      <c r="G20" s="603"/>
      <c r="H20" s="603"/>
      <c r="I20" s="603"/>
      <c r="J20" s="603"/>
      <c r="K20" s="603"/>
      <c r="L20" s="254" t="s">
        <v>16</v>
      </c>
      <c r="M20" s="602"/>
      <c r="N20" s="603"/>
      <c r="O20" s="603"/>
      <c r="P20" s="603"/>
      <c r="Q20" s="603"/>
      <c r="R20" s="603"/>
      <c r="S20" s="254" t="s">
        <v>16</v>
      </c>
    </row>
    <row r="21" spans="2:23">
      <c r="B21" s="599">
        <v>8</v>
      </c>
      <c r="C21" s="600"/>
      <c r="D21" s="600" t="s">
        <v>366</v>
      </c>
      <c r="E21" s="601"/>
      <c r="F21" s="602"/>
      <c r="G21" s="603"/>
      <c r="H21" s="603"/>
      <c r="I21" s="603"/>
      <c r="J21" s="603"/>
      <c r="K21" s="603"/>
      <c r="L21" s="254" t="s">
        <v>16</v>
      </c>
      <c r="M21" s="602"/>
      <c r="N21" s="603"/>
      <c r="O21" s="603"/>
      <c r="P21" s="603"/>
      <c r="Q21" s="603"/>
      <c r="R21" s="603"/>
      <c r="S21" s="254" t="s">
        <v>16</v>
      </c>
    </row>
    <row r="22" spans="2:23">
      <c r="B22" s="599">
        <v>9</v>
      </c>
      <c r="C22" s="600"/>
      <c r="D22" s="600" t="s">
        <v>366</v>
      </c>
      <c r="E22" s="601"/>
      <c r="F22" s="602"/>
      <c r="G22" s="603"/>
      <c r="H22" s="603"/>
      <c r="I22" s="603"/>
      <c r="J22" s="603"/>
      <c r="K22" s="603"/>
      <c r="L22" s="254" t="s">
        <v>16</v>
      </c>
      <c r="M22" s="602"/>
      <c r="N22" s="603"/>
      <c r="O22" s="603"/>
      <c r="P22" s="603"/>
      <c r="Q22" s="603"/>
      <c r="R22" s="603"/>
      <c r="S22" s="254" t="s">
        <v>16</v>
      </c>
    </row>
    <row r="23" spans="2:23">
      <c r="B23" s="599">
        <v>10</v>
      </c>
      <c r="C23" s="600"/>
      <c r="D23" s="600" t="s">
        <v>366</v>
      </c>
      <c r="E23" s="601"/>
      <c r="F23" s="602"/>
      <c r="G23" s="603"/>
      <c r="H23" s="603"/>
      <c r="I23" s="603"/>
      <c r="J23" s="603"/>
      <c r="K23" s="603"/>
      <c r="L23" s="254" t="s">
        <v>16</v>
      </c>
      <c r="M23" s="602"/>
      <c r="N23" s="603"/>
      <c r="O23" s="603"/>
      <c r="P23" s="603"/>
      <c r="Q23" s="603"/>
      <c r="R23" s="603"/>
      <c r="S23" s="254" t="s">
        <v>16</v>
      </c>
    </row>
    <row r="24" spans="2:23">
      <c r="B24" s="599">
        <v>11</v>
      </c>
      <c r="C24" s="600"/>
      <c r="D24" s="600" t="s">
        <v>366</v>
      </c>
      <c r="E24" s="601"/>
      <c r="F24" s="602"/>
      <c r="G24" s="603"/>
      <c r="H24" s="603"/>
      <c r="I24" s="603"/>
      <c r="J24" s="603"/>
      <c r="K24" s="603"/>
      <c r="L24" s="254" t="s">
        <v>16</v>
      </c>
      <c r="M24" s="602"/>
      <c r="N24" s="603"/>
      <c r="O24" s="603"/>
      <c r="P24" s="603"/>
      <c r="Q24" s="603"/>
      <c r="R24" s="603"/>
      <c r="S24" s="254" t="s">
        <v>16</v>
      </c>
    </row>
    <row r="25" spans="2:23">
      <c r="B25" s="599">
        <v>12</v>
      </c>
      <c r="C25" s="600"/>
      <c r="D25" s="600" t="s">
        <v>366</v>
      </c>
      <c r="E25" s="601"/>
      <c r="F25" s="602"/>
      <c r="G25" s="603"/>
      <c r="H25" s="603"/>
      <c r="I25" s="603"/>
      <c r="J25" s="603"/>
      <c r="K25" s="603"/>
      <c r="L25" s="254" t="s">
        <v>16</v>
      </c>
      <c r="M25" s="602"/>
      <c r="N25" s="603"/>
      <c r="O25" s="603"/>
      <c r="P25" s="603"/>
      <c r="Q25" s="603"/>
      <c r="R25" s="603"/>
      <c r="S25" s="254" t="s">
        <v>16</v>
      </c>
      <c r="U25" s="594" t="s">
        <v>367</v>
      </c>
      <c r="V25" s="594"/>
      <c r="W25" s="594"/>
    </row>
    <row r="26" spans="2:23">
      <c r="B26" s="599">
        <v>1</v>
      </c>
      <c r="C26" s="600"/>
      <c r="D26" s="600" t="s">
        <v>366</v>
      </c>
      <c r="E26" s="601"/>
      <c r="F26" s="602"/>
      <c r="G26" s="603"/>
      <c r="H26" s="603"/>
      <c r="I26" s="603"/>
      <c r="J26" s="603"/>
      <c r="K26" s="603"/>
      <c r="L26" s="254" t="s">
        <v>16</v>
      </c>
      <c r="M26" s="602"/>
      <c r="N26" s="603"/>
      <c r="O26" s="603"/>
      <c r="P26" s="603"/>
      <c r="Q26" s="603"/>
      <c r="R26" s="603"/>
      <c r="S26" s="254" t="s">
        <v>16</v>
      </c>
      <c r="U26" s="604"/>
      <c r="V26" s="604"/>
      <c r="W26" s="604"/>
    </row>
    <row r="27" spans="2:23">
      <c r="B27" s="599">
        <v>2</v>
      </c>
      <c r="C27" s="600"/>
      <c r="D27" s="600" t="s">
        <v>366</v>
      </c>
      <c r="E27" s="601"/>
      <c r="F27" s="602"/>
      <c r="G27" s="603"/>
      <c r="H27" s="603"/>
      <c r="I27" s="603"/>
      <c r="J27" s="603"/>
      <c r="K27" s="603"/>
      <c r="L27" s="254" t="s">
        <v>16</v>
      </c>
      <c r="M27" s="602"/>
      <c r="N27" s="603"/>
      <c r="O27" s="603"/>
      <c r="P27" s="603"/>
      <c r="Q27" s="603"/>
      <c r="R27" s="603"/>
      <c r="S27" s="254" t="s">
        <v>16</v>
      </c>
    </row>
    <row r="28" spans="2:23">
      <c r="B28" s="594" t="s">
        <v>31</v>
      </c>
      <c r="C28" s="594"/>
      <c r="D28" s="594"/>
      <c r="E28" s="594"/>
      <c r="F28" s="599" t="str">
        <f>IF(SUM(F17:K27)=0,"",SUM(F17:K27))</f>
        <v/>
      </c>
      <c r="G28" s="600"/>
      <c r="H28" s="600"/>
      <c r="I28" s="600"/>
      <c r="J28" s="600"/>
      <c r="K28" s="600"/>
      <c r="L28" s="254" t="s">
        <v>16</v>
      </c>
      <c r="M28" s="599" t="str">
        <f>IF(SUM(M17:R27)=0,"",SUM(M17:R27))</f>
        <v/>
      </c>
      <c r="N28" s="600"/>
      <c r="O28" s="600"/>
      <c r="P28" s="600"/>
      <c r="Q28" s="600"/>
      <c r="R28" s="600"/>
      <c r="S28" s="254" t="s">
        <v>16</v>
      </c>
      <c r="U28" s="594" t="s">
        <v>368</v>
      </c>
      <c r="V28" s="594"/>
      <c r="W28" s="594"/>
    </row>
    <row r="29" spans="2:23" ht="40" customHeight="1">
      <c r="B29" s="598" t="s">
        <v>369</v>
      </c>
      <c r="C29" s="594"/>
      <c r="D29" s="594"/>
      <c r="E29" s="594"/>
      <c r="F29" s="605" t="str">
        <f>IF(F28="","",F28/U26)</f>
        <v/>
      </c>
      <c r="G29" s="606"/>
      <c r="H29" s="606"/>
      <c r="I29" s="606"/>
      <c r="J29" s="606"/>
      <c r="K29" s="606"/>
      <c r="L29" s="254" t="s">
        <v>16</v>
      </c>
      <c r="M29" s="605" t="str">
        <f>IF(M28="","",M28/U26)</f>
        <v/>
      </c>
      <c r="N29" s="606"/>
      <c r="O29" s="606"/>
      <c r="P29" s="606"/>
      <c r="Q29" s="606"/>
      <c r="R29" s="606"/>
      <c r="S29" s="254" t="s">
        <v>16</v>
      </c>
      <c r="U29" s="607" t="str">
        <f>IF(F29="","",ROUNDDOWN(M29/F29,3))</f>
        <v/>
      </c>
      <c r="V29" s="608"/>
      <c r="W29" s="609"/>
    </row>
    <row r="31" spans="2:23">
      <c r="B31" s="250" t="s">
        <v>307</v>
      </c>
    </row>
    <row r="32" spans="2:23" ht="60" customHeight="1">
      <c r="B32" s="594"/>
      <c r="C32" s="594"/>
      <c r="D32" s="594"/>
      <c r="E32" s="594"/>
      <c r="F32" s="595" t="s">
        <v>364</v>
      </c>
      <c r="G32" s="596"/>
      <c r="H32" s="596"/>
      <c r="I32" s="596"/>
      <c r="J32" s="596"/>
      <c r="K32" s="596"/>
      <c r="L32" s="597"/>
      <c r="M32" s="598" t="s">
        <v>383</v>
      </c>
      <c r="N32" s="598"/>
      <c r="O32" s="598"/>
      <c r="P32" s="598"/>
      <c r="Q32" s="598"/>
      <c r="R32" s="598"/>
      <c r="S32" s="598"/>
    </row>
    <row r="33" spans="1:23">
      <c r="B33" s="602"/>
      <c r="C33" s="603"/>
      <c r="D33" s="603"/>
      <c r="E33" s="255" t="s">
        <v>366</v>
      </c>
      <c r="F33" s="602"/>
      <c r="G33" s="603"/>
      <c r="H33" s="603"/>
      <c r="I33" s="603"/>
      <c r="J33" s="603"/>
      <c r="K33" s="603"/>
      <c r="L33" s="254" t="s">
        <v>16</v>
      </c>
      <c r="M33" s="602"/>
      <c r="N33" s="603"/>
      <c r="O33" s="603"/>
      <c r="P33" s="603"/>
      <c r="Q33" s="603"/>
      <c r="R33" s="603"/>
      <c r="S33" s="254" t="s">
        <v>16</v>
      </c>
    </row>
    <row r="34" spans="1:23">
      <c r="B34" s="602"/>
      <c r="C34" s="603"/>
      <c r="D34" s="603"/>
      <c r="E34" s="255" t="s">
        <v>366</v>
      </c>
      <c r="F34" s="602"/>
      <c r="G34" s="603"/>
      <c r="H34" s="603"/>
      <c r="I34" s="603"/>
      <c r="J34" s="603"/>
      <c r="K34" s="603"/>
      <c r="L34" s="254" t="s">
        <v>16</v>
      </c>
      <c r="M34" s="602"/>
      <c r="N34" s="603"/>
      <c r="O34" s="603"/>
      <c r="P34" s="603"/>
      <c r="Q34" s="603"/>
      <c r="R34" s="603"/>
      <c r="S34" s="254" t="s">
        <v>16</v>
      </c>
    </row>
    <row r="35" spans="1:23">
      <c r="B35" s="602"/>
      <c r="C35" s="603"/>
      <c r="D35" s="603"/>
      <c r="E35" s="255" t="s">
        <v>308</v>
      </c>
      <c r="F35" s="602"/>
      <c r="G35" s="603"/>
      <c r="H35" s="603"/>
      <c r="I35" s="603"/>
      <c r="J35" s="603"/>
      <c r="K35" s="603"/>
      <c r="L35" s="254" t="s">
        <v>16</v>
      </c>
      <c r="M35" s="602"/>
      <c r="N35" s="603"/>
      <c r="O35" s="603"/>
      <c r="P35" s="603"/>
      <c r="Q35" s="603"/>
      <c r="R35" s="603"/>
      <c r="S35" s="254" t="s">
        <v>16</v>
      </c>
    </row>
    <row r="36" spans="1:23">
      <c r="B36" s="594" t="s">
        <v>31</v>
      </c>
      <c r="C36" s="594"/>
      <c r="D36" s="594"/>
      <c r="E36" s="594"/>
      <c r="F36" s="599" t="str">
        <f>IF(SUM(F33:K35)=0,"",SUM(F33:K35))</f>
        <v/>
      </c>
      <c r="G36" s="600"/>
      <c r="H36" s="600"/>
      <c r="I36" s="600"/>
      <c r="J36" s="600"/>
      <c r="K36" s="600"/>
      <c r="L36" s="254" t="s">
        <v>16</v>
      </c>
      <c r="M36" s="599" t="str">
        <f>IF(SUM(M33:R35)=0,"",SUM(M33:R35))</f>
        <v/>
      </c>
      <c r="N36" s="600"/>
      <c r="O36" s="600"/>
      <c r="P36" s="600"/>
      <c r="Q36" s="600"/>
      <c r="R36" s="600"/>
      <c r="S36" s="254" t="s">
        <v>16</v>
      </c>
      <c r="U36" s="594" t="s">
        <v>368</v>
      </c>
      <c r="V36" s="594"/>
      <c r="W36" s="594"/>
    </row>
    <row r="37" spans="1:23" ht="40" customHeight="1">
      <c r="B37" s="598" t="s">
        <v>369</v>
      </c>
      <c r="C37" s="594"/>
      <c r="D37" s="594"/>
      <c r="E37" s="594"/>
      <c r="F37" s="605" t="str">
        <f>IF(F36="","",F36/3)</f>
        <v/>
      </c>
      <c r="G37" s="606"/>
      <c r="H37" s="606"/>
      <c r="I37" s="606"/>
      <c r="J37" s="606"/>
      <c r="K37" s="606"/>
      <c r="L37" s="254" t="s">
        <v>16</v>
      </c>
      <c r="M37" s="605" t="str">
        <f>IF(M36="","",M36/3)</f>
        <v/>
      </c>
      <c r="N37" s="606"/>
      <c r="O37" s="606"/>
      <c r="P37" s="606"/>
      <c r="Q37" s="606"/>
      <c r="R37" s="606"/>
      <c r="S37" s="254" t="s">
        <v>16</v>
      </c>
      <c r="U37" s="607" t="str">
        <f>IF(F37="","",ROUNDDOWN(M37/F37,3))</f>
        <v/>
      </c>
      <c r="V37" s="608"/>
      <c r="W37" s="609"/>
    </row>
    <row r="38" spans="1:23" ht="5.15" customHeight="1">
      <c r="A38" s="256"/>
      <c r="B38" s="257"/>
      <c r="C38" s="258"/>
      <c r="D38" s="258"/>
      <c r="E38" s="258"/>
      <c r="F38" s="259"/>
      <c r="G38" s="259"/>
      <c r="H38" s="259"/>
      <c r="I38" s="259"/>
      <c r="J38" s="259"/>
      <c r="K38" s="259"/>
      <c r="L38" s="258"/>
      <c r="M38" s="259"/>
      <c r="N38" s="259"/>
      <c r="O38" s="259"/>
      <c r="P38" s="259"/>
      <c r="Q38" s="259"/>
      <c r="R38" s="259"/>
      <c r="S38" s="258"/>
      <c r="T38" s="256"/>
      <c r="U38" s="260"/>
      <c r="V38" s="260"/>
      <c r="W38" s="260"/>
    </row>
    <row r="39" spans="1:23">
      <c r="B39" s="250" t="s">
        <v>101</v>
      </c>
      <c r="C39" s="261"/>
    </row>
    <row r="40" spans="1:23">
      <c r="B40" s="610" t="s">
        <v>384</v>
      </c>
      <c r="C40" s="610"/>
      <c r="D40" s="610"/>
      <c r="E40" s="610"/>
      <c r="F40" s="610"/>
      <c r="G40" s="610"/>
      <c r="H40" s="610"/>
      <c r="I40" s="610"/>
      <c r="J40" s="610"/>
      <c r="K40" s="610"/>
      <c r="L40" s="610"/>
      <c r="M40" s="610"/>
      <c r="N40" s="610"/>
      <c r="O40" s="610"/>
      <c r="P40" s="610"/>
      <c r="Q40" s="610"/>
      <c r="R40" s="610"/>
      <c r="S40" s="610"/>
      <c r="T40" s="610"/>
      <c r="U40" s="610"/>
      <c r="V40" s="610"/>
      <c r="W40" s="610"/>
    </row>
    <row r="41" spans="1:23">
      <c r="B41" s="610" t="s">
        <v>385</v>
      </c>
      <c r="C41" s="610"/>
      <c r="D41" s="610"/>
      <c r="E41" s="610"/>
      <c r="F41" s="610"/>
      <c r="G41" s="610"/>
      <c r="H41" s="610"/>
      <c r="I41" s="610"/>
      <c r="J41" s="610"/>
      <c r="K41" s="610"/>
      <c r="L41" s="610"/>
      <c r="M41" s="610"/>
      <c r="N41" s="610"/>
      <c r="O41" s="610"/>
      <c r="P41" s="610"/>
      <c r="Q41" s="610"/>
      <c r="R41" s="610"/>
      <c r="S41" s="610"/>
      <c r="T41" s="610"/>
      <c r="U41" s="610"/>
      <c r="V41" s="610"/>
      <c r="W41" s="610"/>
    </row>
    <row r="42" spans="1:23">
      <c r="B42" s="613" t="s">
        <v>386</v>
      </c>
      <c r="C42" s="613"/>
      <c r="D42" s="613"/>
      <c r="E42" s="613"/>
      <c r="F42" s="613"/>
      <c r="G42" s="613"/>
      <c r="H42" s="613"/>
      <c r="I42" s="613"/>
      <c r="J42" s="613"/>
      <c r="K42" s="613"/>
      <c r="L42" s="613"/>
      <c r="M42" s="613"/>
      <c r="N42" s="613"/>
      <c r="O42" s="613"/>
      <c r="P42" s="613"/>
      <c r="Q42" s="613"/>
      <c r="R42" s="613"/>
      <c r="S42" s="613"/>
      <c r="T42" s="613"/>
      <c r="U42" s="613"/>
      <c r="V42" s="613"/>
      <c r="W42" s="613"/>
    </row>
    <row r="43" spans="1:23">
      <c r="B43" s="610" t="s">
        <v>372</v>
      </c>
      <c r="C43" s="610"/>
      <c r="D43" s="610"/>
      <c r="E43" s="610"/>
      <c r="F43" s="610"/>
      <c r="G43" s="610"/>
      <c r="H43" s="610"/>
      <c r="I43" s="610"/>
      <c r="J43" s="610"/>
      <c r="K43" s="610"/>
      <c r="L43" s="610"/>
      <c r="M43" s="610"/>
      <c r="N43" s="610"/>
      <c r="O43" s="610"/>
      <c r="P43" s="610"/>
      <c r="Q43" s="610"/>
      <c r="R43" s="610"/>
      <c r="S43" s="610"/>
      <c r="T43" s="610"/>
      <c r="U43" s="610"/>
      <c r="V43" s="610"/>
      <c r="W43" s="610"/>
    </row>
    <row r="44" spans="1:23">
      <c r="B44" s="610" t="s">
        <v>373</v>
      </c>
      <c r="C44" s="610"/>
      <c r="D44" s="610"/>
      <c r="E44" s="610"/>
      <c r="F44" s="610"/>
      <c r="G44" s="610"/>
      <c r="H44" s="610"/>
      <c r="I44" s="610"/>
      <c r="J44" s="610"/>
      <c r="K44" s="610"/>
      <c r="L44" s="610"/>
      <c r="M44" s="610"/>
      <c r="N44" s="610"/>
      <c r="O44" s="610"/>
      <c r="P44" s="610"/>
      <c r="Q44" s="610"/>
      <c r="R44" s="610"/>
      <c r="S44" s="610"/>
      <c r="T44" s="610"/>
      <c r="U44" s="610"/>
      <c r="V44" s="610"/>
      <c r="W44" s="610"/>
    </row>
    <row r="45" spans="1:23">
      <c r="B45" s="610" t="s">
        <v>374</v>
      </c>
      <c r="C45" s="610"/>
      <c r="D45" s="610"/>
      <c r="E45" s="610"/>
      <c r="F45" s="610"/>
      <c r="G45" s="610"/>
      <c r="H45" s="610"/>
      <c r="I45" s="610"/>
      <c r="J45" s="610"/>
      <c r="K45" s="610"/>
      <c r="L45" s="610"/>
      <c r="M45" s="610"/>
      <c r="N45" s="610"/>
      <c r="O45" s="610"/>
      <c r="P45" s="610"/>
      <c r="Q45" s="610"/>
      <c r="R45" s="610"/>
      <c r="S45" s="610"/>
      <c r="T45" s="610"/>
      <c r="U45" s="610"/>
      <c r="V45" s="610"/>
      <c r="W45" s="610"/>
    </row>
    <row r="46" spans="1:23">
      <c r="B46" s="610" t="s">
        <v>375</v>
      </c>
      <c r="C46" s="610"/>
      <c r="D46" s="610"/>
      <c r="E46" s="610"/>
      <c r="F46" s="610"/>
      <c r="G46" s="610"/>
      <c r="H46" s="610"/>
      <c r="I46" s="610"/>
      <c r="J46" s="610"/>
      <c r="K46" s="610"/>
      <c r="L46" s="610"/>
      <c r="M46" s="610"/>
      <c r="N46" s="610"/>
      <c r="O46" s="610"/>
      <c r="P46" s="610"/>
      <c r="Q46" s="610"/>
      <c r="R46" s="610"/>
      <c r="S46" s="610"/>
      <c r="T46" s="610"/>
      <c r="U46" s="610"/>
      <c r="V46" s="610"/>
      <c r="W46" s="610"/>
    </row>
    <row r="47" spans="1:23">
      <c r="B47" s="610" t="s">
        <v>376</v>
      </c>
      <c r="C47" s="610"/>
      <c r="D47" s="610"/>
      <c r="E47" s="610"/>
      <c r="F47" s="610"/>
      <c r="G47" s="610"/>
      <c r="H47" s="610"/>
      <c r="I47" s="610"/>
      <c r="J47" s="610"/>
      <c r="K47" s="610"/>
      <c r="L47" s="610"/>
      <c r="M47" s="610"/>
      <c r="N47" s="610"/>
      <c r="O47" s="610"/>
      <c r="P47" s="610"/>
      <c r="Q47" s="610"/>
      <c r="R47" s="610"/>
      <c r="S47" s="610"/>
      <c r="T47" s="610"/>
      <c r="U47" s="610"/>
      <c r="V47" s="610"/>
      <c r="W47" s="610"/>
    </row>
    <row r="48" spans="1:23">
      <c r="B48" s="610" t="s">
        <v>377</v>
      </c>
      <c r="C48" s="610"/>
      <c r="D48" s="610"/>
      <c r="E48" s="610"/>
      <c r="F48" s="610"/>
      <c r="G48" s="610"/>
      <c r="H48" s="610"/>
      <c r="I48" s="610"/>
      <c r="J48" s="610"/>
      <c r="K48" s="610"/>
      <c r="L48" s="610"/>
      <c r="M48" s="610"/>
      <c r="N48" s="610"/>
      <c r="O48" s="610"/>
      <c r="P48" s="610"/>
      <c r="Q48" s="610"/>
      <c r="R48" s="610"/>
      <c r="S48" s="610"/>
      <c r="T48" s="610"/>
      <c r="U48" s="610"/>
      <c r="V48" s="610"/>
      <c r="W48" s="610"/>
    </row>
    <row r="49" spans="2:23">
      <c r="B49" s="610"/>
      <c r="C49" s="610"/>
      <c r="D49" s="610"/>
      <c r="E49" s="610"/>
      <c r="F49" s="610"/>
      <c r="G49" s="610"/>
      <c r="H49" s="610"/>
      <c r="I49" s="610"/>
      <c r="J49" s="610"/>
      <c r="K49" s="610"/>
      <c r="L49" s="610"/>
      <c r="M49" s="610"/>
      <c r="N49" s="610"/>
      <c r="O49" s="610"/>
      <c r="P49" s="610"/>
      <c r="Q49" s="610"/>
      <c r="R49" s="610"/>
      <c r="S49" s="610"/>
      <c r="T49" s="610"/>
      <c r="U49" s="610"/>
      <c r="V49" s="610"/>
      <c r="W49" s="610"/>
    </row>
    <row r="50" spans="2:23">
      <c r="B50" s="610"/>
      <c r="C50" s="610"/>
      <c r="D50" s="610"/>
      <c r="E50" s="610"/>
      <c r="F50" s="610"/>
      <c r="G50" s="610"/>
      <c r="H50" s="610"/>
      <c r="I50" s="610"/>
      <c r="J50" s="610"/>
      <c r="K50" s="610"/>
      <c r="L50" s="610"/>
      <c r="M50" s="610"/>
      <c r="N50" s="610"/>
      <c r="O50" s="610"/>
      <c r="P50" s="610"/>
      <c r="Q50" s="610"/>
      <c r="R50" s="610"/>
      <c r="S50" s="610"/>
      <c r="T50" s="610"/>
      <c r="U50" s="610"/>
      <c r="V50" s="610"/>
      <c r="W50" s="610"/>
    </row>
    <row r="122" spans="3:7">
      <c r="C122" s="256"/>
      <c r="D122" s="256"/>
      <c r="E122" s="256"/>
      <c r="F122" s="256"/>
      <c r="G122" s="256"/>
    </row>
    <row r="123" spans="3:7">
      <c r="C123" s="261"/>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4"/>
  <dataValidations count="1">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xr:uid="{7AA66F50-76B9-452A-8AA8-CBBBE8F3F013}">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C5156-7EED-4E6F-865A-62C1966778F0}">
  <sheetPr>
    <tabColor rgb="FFFF0000"/>
    <pageSetUpPr fitToPage="1"/>
  </sheetPr>
  <dimension ref="B1:AD123"/>
  <sheetViews>
    <sheetView view="pageBreakPreview" topLeftCell="A20" zoomScaleNormal="100" zoomScaleSheetLayoutView="100" workbookViewId="0">
      <selection activeCell="AF2" sqref="AF2"/>
    </sheetView>
  </sheetViews>
  <sheetFormatPr defaultColWidth="4.75" defaultRowHeight="13"/>
  <cols>
    <col min="1" max="1" width="1.75" style="225" customWidth="1"/>
    <col min="2" max="2" width="4.25" style="244" customWidth="1"/>
    <col min="3" max="3" width="4.25" style="225" customWidth="1"/>
    <col min="4" max="4" width="4.875" style="225" customWidth="1"/>
    <col min="5" max="30" width="4.25" style="225" customWidth="1"/>
    <col min="31" max="31" width="1.75" style="225" customWidth="1"/>
    <col min="32" max="256" width="4.75" style="225"/>
    <col min="257" max="257" width="1.75" style="225" customWidth="1"/>
    <col min="258" max="286" width="4.25" style="225" customWidth="1"/>
    <col min="287" max="287" width="1.75" style="225" customWidth="1"/>
    <col min="288" max="512" width="4.75" style="225"/>
    <col min="513" max="513" width="1.75" style="225" customWidth="1"/>
    <col min="514" max="542" width="4.25" style="225" customWidth="1"/>
    <col min="543" max="543" width="1.75" style="225" customWidth="1"/>
    <col min="544" max="768" width="4.75" style="225"/>
    <col min="769" max="769" width="1.75" style="225" customWidth="1"/>
    <col min="770" max="798" width="4.25" style="225" customWidth="1"/>
    <col min="799" max="799" width="1.75" style="225" customWidth="1"/>
    <col min="800" max="1024" width="4.75" style="225"/>
    <col min="1025" max="1025" width="1.75" style="225" customWidth="1"/>
    <col min="1026" max="1054" width="4.25" style="225" customWidth="1"/>
    <col min="1055" max="1055" width="1.75" style="225" customWidth="1"/>
    <col min="1056" max="1280" width="4.75" style="225"/>
    <col min="1281" max="1281" width="1.75" style="225" customWidth="1"/>
    <col min="1282" max="1310" width="4.25" style="225" customWidth="1"/>
    <col min="1311" max="1311" width="1.75" style="225" customWidth="1"/>
    <col min="1312" max="1536" width="4.75" style="225"/>
    <col min="1537" max="1537" width="1.75" style="225" customWidth="1"/>
    <col min="1538" max="1566" width="4.25" style="225" customWidth="1"/>
    <col min="1567" max="1567" width="1.75" style="225" customWidth="1"/>
    <col min="1568" max="1792" width="4.75" style="225"/>
    <col min="1793" max="1793" width="1.75" style="225" customWidth="1"/>
    <col min="1794" max="1822" width="4.25" style="225" customWidth="1"/>
    <col min="1823" max="1823" width="1.75" style="225" customWidth="1"/>
    <col min="1824" max="2048" width="4.75" style="225"/>
    <col min="2049" max="2049" width="1.75" style="225" customWidth="1"/>
    <col min="2050" max="2078" width="4.25" style="225" customWidth="1"/>
    <col min="2079" max="2079" width="1.75" style="225" customWidth="1"/>
    <col min="2080" max="2304" width="4.75" style="225"/>
    <col min="2305" max="2305" width="1.75" style="225" customWidth="1"/>
    <col min="2306" max="2334" width="4.25" style="225" customWidth="1"/>
    <col min="2335" max="2335" width="1.75" style="225" customWidth="1"/>
    <col min="2336" max="2560" width="4.75" style="225"/>
    <col min="2561" max="2561" width="1.75" style="225" customWidth="1"/>
    <col min="2562" max="2590" width="4.25" style="225" customWidth="1"/>
    <col min="2591" max="2591" width="1.75" style="225" customWidth="1"/>
    <col min="2592" max="2816" width="4.75" style="225"/>
    <col min="2817" max="2817" width="1.75" style="225" customWidth="1"/>
    <col min="2818" max="2846" width="4.25" style="225" customWidth="1"/>
    <col min="2847" max="2847" width="1.75" style="225" customWidth="1"/>
    <col min="2848" max="3072" width="4.75" style="225"/>
    <col min="3073" max="3073" width="1.75" style="225" customWidth="1"/>
    <col min="3074" max="3102" width="4.25" style="225" customWidth="1"/>
    <col min="3103" max="3103" width="1.75" style="225" customWidth="1"/>
    <col min="3104" max="3328" width="4.75" style="225"/>
    <col min="3329" max="3329" width="1.75" style="225" customWidth="1"/>
    <col min="3330" max="3358" width="4.25" style="225" customWidth="1"/>
    <col min="3359" max="3359" width="1.75" style="225" customWidth="1"/>
    <col min="3360" max="3584" width="4.75" style="225"/>
    <col min="3585" max="3585" width="1.75" style="225" customWidth="1"/>
    <col min="3586" max="3614" width="4.25" style="225" customWidth="1"/>
    <col min="3615" max="3615" width="1.75" style="225" customWidth="1"/>
    <col min="3616" max="3840" width="4.75" style="225"/>
    <col min="3841" max="3841" width="1.75" style="225" customWidth="1"/>
    <col min="3842" max="3870" width="4.25" style="225" customWidth="1"/>
    <col min="3871" max="3871" width="1.75" style="225" customWidth="1"/>
    <col min="3872" max="4096" width="4.75" style="225"/>
    <col min="4097" max="4097" width="1.75" style="225" customWidth="1"/>
    <col min="4098" max="4126" width="4.25" style="225" customWidth="1"/>
    <col min="4127" max="4127" width="1.75" style="225" customWidth="1"/>
    <col min="4128" max="4352" width="4.75" style="225"/>
    <col min="4353" max="4353" width="1.75" style="225" customWidth="1"/>
    <col min="4354" max="4382" width="4.25" style="225" customWidth="1"/>
    <col min="4383" max="4383" width="1.75" style="225" customWidth="1"/>
    <col min="4384" max="4608" width="4.75" style="225"/>
    <col min="4609" max="4609" width="1.75" style="225" customWidth="1"/>
    <col min="4610" max="4638" width="4.25" style="225" customWidth="1"/>
    <col min="4639" max="4639" width="1.75" style="225" customWidth="1"/>
    <col min="4640" max="4864" width="4.75" style="225"/>
    <col min="4865" max="4865" width="1.75" style="225" customWidth="1"/>
    <col min="4866" max="4894" width="4.25" style="225" customWidth="1"/>
    <col min="4895" max="4895" width="1.75" style="225" customWidth="1"/>
    <col min="4896" max="5120" width="4.75" style="225"/>
    <col min="5121" max="5121" width="1.75" style="225" customWidth="1"/>
    <col min="5122" max="5150" width="4.25" style="225" customWidth="1"/>
    <col min="5151" max="5151" width="1.75" style="225" customWidth="1"/>
    <col min="5152" max="5376" width="4.75" style="225"/>
    <col min="5377" max="5377" width="1.75" style="225" customWidth="1"/>
    <col min="5378" max="5406" width="4.25" style="225" customWidth="1"/>
    <col min="5407" max="5407" width="1.75" style="225" customWidth="1"/>
    <col min="5408" max="5632" width="4.75" style="225"/>
    <col min="5633" max="5633" width="1.75" style="225" customWidth="1"/>
    <col min="5634" max="5662" width="4.25" style="225" customWidth="1"/>
    <col min="5663" max="5663" width="1.75" style="225" customWidth="1"/>
    <col min="5664" max="5888" width="4.75" style="225"/>
    <col min="5889" max="5889" width="1.75" style="225" customWidth="1"/>
    <col min="5890" max="5918" width="4.25" style="225" customWidth="1"/>
    <col min="5919" max="5919" width="1.75" style="225" customWidth="1"/>
    <col min="5920" max="6144" width="4.75" style="225"/>
    <col min="6145" max="6145" width="1.75" style="225" customWidth="1"/>
    <col min="6146" max="6174" width="4.25" style="225" customWidth="1"/>
    <col min="6175" max="6175" width="1.75" style="225" customWidth="1"/>
    <col min="6176" max="6400" width="4.75" style="225"/>
    <col min="6401" max="6401" width="1.75" style="225" customWidth="1"/>
    <col min="6402" max="6430" width="4.25" style="225" customWidth="1"/>
    <col min="6431" max="6431" width="1.75" style="225" customWidth="1"/>
    <col min="6432" max="6656" width="4.75" style="225"/>
    <col min="6657" max="6657" width="1.75" style="225" customWidth="1"/>
    <col min="6658" max="6686" width="4.25" style="225" customWidth="1"/>
    <col min="6687" max="6687" width="1.75" style="225" customWidth="1"/>
    <col min="6688" max="6912" width="4.75" style="225"/>
    <col min="6913" max="6913" width="1.75" style="225" customWidth="1"/>
    <col min="6914" max="6942" width="4.25" style="225" customWidth="1"/>
    <col min="6943" max="6943" width="1.75" style="225" customWidth="1"/>
    <col min="6944" max="7168" width="4.75" style="225"/>
    <col min="7169" max="7169" width="1.75" style="225" customWidth="1"/>
    <col min="7170" max="7198" width="4.25" style="225" customWidth="1"/>
    <col min="7199" max="7199" width="1.75" style="225" customWidth="1"/>
    <col min="7200" max="7424" width="4.75" style="225"/>
    <col min="7425" max="7425" width="1.75" style="225" customWidth="1"/>
    <col min="7426" max="7454" width="4.25" style="225" customWidth="1"/>
    <col min="7455" max="7455" width="1.75" style="225" customWidth="1"/>
    <col min="7456" max="7680" width="4.75" style="225"/>
    <col min="7681" max="7681" width="1.75" style="225" customWidth="1"/>
    <col min="7682" max="7710" width="4.25" style="225" customWidth="1"/>
    <col min="7711" max="7711" width="1.75" style="225" customWidth="1"/>
    <col min="7712" max="7936" width="4.75" style="225"/>
    <col min="7937" max="7937" width="1.75" style="225" customWidth="1"/>
    <col min="7938" max="7966" width="4.25" style="225" customWidth="1"/>
    <col min="7967" max="7967" width="1.75" style="225" customWidth="1"/>
    <col min="7968" max="8192" width="4.75" style="225"/>
    <col min="8193" max="8193" width="1.75" style="225" customWidth="1"/>
    <col min="8194" max="8222" width="4.25" style="225" customWidth="1"/>
    <col min="8223" max="8223" width="1.75" style="225" customWidth="1"/>
    <col min="8224" max="8448" width="4.75" style="225"/>
    <col min="8449" max="8449" width="1.75" style="225" customWidth="1"/>
    <col min="8450" max="8478" width="4.25" style="225" customWidth="1"/>
    <col min="8479" max="8479" width="1.75" style="225" customWidth="1"/>
    <col min="8480" max="8704" width="4.75" style="225"/>
    <col min="8705" max="8705" width="1.75" style="225" customWidth="1"/>
    <col min="8706" max="8734" width="4.25" style="225" customWidth="1"/>
    <col min="8735" max="8735" width="1.75" style="225" customWidth="1"/>
    <col min="8736" max="8960" width="4.75" style="225"/>
    <col min="8961" max="8961" width="1.75" style="225" customWidth="1"/>
    <col min="8962" max="8990" width="4.25" style="225" customWidth="1"/>
    <col min="8991" max="8991" width="1.75" style="225" customWidth="1"/>
    <col min="8992" max="9216" width="4.75" style="225"/>
    <col min="9217" max="9217" width="1.75" style="225" customWidth="1"/>
    <col min="9218" max="9246" width="4.25" style="225" customWidth="1"/>
    <col min="9247" max="9247" width="1.75" style="225" customWidth="1"/>
    <col min="9248" max="9472" width="4.75" style="225"/>
    <col min="9473" max="9473" width="1.75" style="225" customWidth="1"/>
    <col min="9474" max="9502" width="4.25" style="225" customWidth="1"/>
    <col min="9503" max="9503" width="1.75" style="225" customWidth="1"/>
    <col min="9504" max="9728" width="4.75" style="225"/>
    <col min="9729" max="9729" width="1.75" style="225" customWidth="1"/>
    <col min="9730" max="9758" width="4.25" style="225" customWidth="1"/>
    <col min="9759" max="9759" width="1.75" style="225" customWidth="1"/>
    <col min="9760" max="9984" width="4.75" style="225"/>
    <col min="9985" max="9985" width="1.75" style="225" customWidth="1"/>
    <col min="9986" max="10014" width="4.25" style="225" customWidth="1"/>
    <col min="10015" max="10015" width="1.75" style="225" customWidth="1"/>
    <col min="10016" max="10240" width="4.75" style="225"/>
    <col min="10241" max="10241" width="1.75" style="225" customWidth="1"/>
    <col min="10242" max="10270" width="4.25" style="225" customWidth="1"/>
    <col min="10271" max="10271" width="1.75" style="225" customWidth="1"/>
    <col min="10272" max="10496" width="4.75" style="225"/>
    <col min="10497" max="10497" width="1.75" style="225" customWidth="1"/>
    <col min="10498" max="10526" width="4.25" style="225" customWidth="1"/>
    <col min="10527" max="10527" width="1.75" style="225" customWidth="1"/>
    <col min="10528" max="10752" width="4.75" style="225"/>
    <col min="10753" max="10753" width="1.75" style="225" customWidth="1"/>
    <col min="10754" max="10782" width="4.25" style="225" customWidth="1"/>
    <col min="10783" max="10783" width="1.75" style="225" customWidth="1"/>
    <col min="10784" max="11008" width="4.75" style="225"/>
    <col min="11009" max="11009" width="1.75" style="225" customWidth="1"/>
    <col min="11010" max="11038" width="4.25" style="225" customWidth="1"/>
    <col min="11039" max="11039" width="1.75" style="225" customWidth="1"/>
    <col min="11040" max="11264" width="4.75" style="225"/>
    <col min="11265" max="11265" width="1.75" style="225" customWidth="1"/>
    <col min="11266" max="11294" width="4.25" style="225" customWidth="1"/>
    <col min="11295" max="11295" width="1.75" style="225" customWidth="1"/>
    <col min="11296" max="11520" width="4.75" style="225"/>
    <col min="11521" max="11521" width="1.75" style="225" customWidth="1"/>
    <col min="11522" max="11550" width="4.25" style="225" customWidth="1"/>
    <col min="11551" max="11551" width="1.75" style="225" customWidth="1"/>
    <col min="11552" max="11776" width="4.75" style="225"/>
    <col min="11777" max="11777" width="1.75" style="225" customWidth="1"/>
    <col min="11778" max="11806" width="4.25" style="225" customWidth="1"/>
    <col min="11807" max="11807" width="1.75" style="225" customWidth="1"/>
    <col min="11808" max="12032" width="4.75" style="225"/>
    <col min="12033" max="12033" width="1.75" style="225" customWidth="1"/>
    <col min="12034" max="12062" width="4.25" style="225" customWidth="1"/>
    <col min="12063" max="12063" width="1.75" style="225" customWidth="1"/>
    <col min="12064" max="12288" width="4.75" style="225"/>
    <col min="12289" max="12289" width="1.75" style="225" customWidth="1"/>
    <col min="12290" max="12318" width="4.25" style="225" customWidth="1"/>
    <col min="12319" max="12319" width="1.75" style="225" customWidth="1"/>
    <col min="12320" max="12544" width="4.75" style="225"/>
    <col min="12545" max="12545" width="1.75" style="225" customWidth="1"/>
    <col min="12546" max="12574" width="4.25" style="225" customWidth="1"/>
    <col min="12575" max="12575" width="1.75" style="225" customWidth="1"/>
    <col min="12576" max="12800" width="4.75" style="225"/>
    <col min="12801" max="12801" width="1.75" style="225" customWidth="1"/>
    <col min="12802" max="12830" width="4.25" style="225" customWidth="1"/>
    <col min="12831" max="12831" width="1.75" style="225" customWidth="1"/>
    <col min="12832" max="13056" width="4.75" style="225"/>
    <col min="13057" max="13057" width="1.75" style="225" customWidth="1"/>
    <col min="13058" max="13086" width="4.25" style="225" customWidth="1"/>
    <col min="13087" max="13087" width="1.75" style="225" customWidth="1"/>
    <col min="13088" max="13312" width="4.75" style="225"/>
    <col min="13313" max="13313" width="1.75" style="225" customWidth="1"/>
    <col min="13314" max="13342" width="4.25" style="225" customWidth="1"/>
    <col min="13343" max="13343" width="1.75" style="225" customWidth="1"/>
    <col min="13344" max="13568" width="4.75" style="225"/>
    <col min="13569" max="13569" width="1.75" style="225" customWidth="1"/>
    <col min="13570" max="13598" width="4.25" style="225" customWidth="1"/>
    <col min="13599" max="13599" width="1.75" style="225" customWidth="1"/>
    <col min="13600" max="13824" width="4.75" style="225"/>
    <col min="13825" max="13825" width="1.75" style="225" customWidth="1"/>
    <col min="13826" max="13854" width="4.25" style="225" customWidth="1"/>
    <col min="13855" max="13855" width="1.75" style="225" customWidth="1"/>
    <col min="13856" max="14080" width="4.75" style="225"/>
    <col min="14081" max="14081" width="1.75" style="225" customWidth="1"/>
    <col min="14082" max="14110" width="4.25" style="225" customWidth="1"/>
    <col min="14111" max="14111" width="1.75" style="225" customWidth="1"/>
    <col min="14112" max="14336" width="4.75" style="225"/>
    <col min="14337" max="14337" width="1.75" style="225" customWidth="1"/>
    <col min="14338" max="14366" width="4.25" style="225" customWidth="1"/>
    <col min="14367" max="14367" width="1.75" style="225" customWidth="1"/>
    <col min="14368" max="14592" width="4.75" style="225"/>
    <col min="14593" max="14593" width="1.75" style="225" customWidth="1"/>
    <col min="14594" max="14622" width="4.25" style="225" customWidth="1"/>
    <col min="14623" max="14623" width="1.75" style="225" customWidth="1"/>
    <col min="14624" max="14848" width="4.75" style="225"/>
    <col min="14849" max="14849" width="1.75" style="225" customWidth="1"/>
    <col min="14850" max="14878" width="4.25" style="225" customWidth="1"/>
    <col min="14879" max="14879" width="1.75" style="225" customWidth="1"/>
    <col min="14880" max="15104" width="4.75" style="225"/>
    <col min="15105" max="15105" width="1.75" style="225" customWidth="1"/>
    <col min="15106" max="15134" width="4.25" style="225" customWidth="1"/>
    <col min="15135" max="15135" width="1.75" style="225" customWidth="1"/>
    <col min="15136" max="15360" width="4.75" style="225"/>
    <col min="15361" max="15361" width="1.75" style="225" customWidth="1"/>
    <col min="15362" max="15390" width="4.25" style="225" customWidth="1"/>
    <col min="15391" max="15391" width="1.75" style="225" customWidth="1"/>
    <col min="15392" max="15616" width="4.75" style="225"/>
    <col min="15617" max="15617" width="1.75" style="225" customWidth="1"/>
    <col min="15618" max="15646" width="4.25" style="225" customWidth="1"/>
    <col min="15647" max="15647" width="1.75" style="225" customWidth="1"/>
    <col min="15648" max="15872" width="4.75" style="225"/>
    <col min="15873" max="15873" width="1.75" style="225" customWidth="1"/>
    <col min="15874" max="15902" width="4.25" style="225" customWidth="1"/>
    <col min="15903" max="15903" width="1.75" style="225" customWidth="1"/>
    <col min="15904" max="16128" width="4.75" style="225"/>
    <col min="16129" max="16129" width="1.75" style="225" customWidth="1"/>
    <col min="16130" max="16158" width="4.25" style="225" customWidth="1"/>
    <col min="16159" max="16159" width="1.75" style="225" customWidth="1"/>
    <col min="16160" max="16384" width="4.75" style="225"/>
  </cols>
  <sheetData>
    <row r="1" spans="2:30" s="186" customFormat="1"/>
    <row r="2" spans="2:30" s="186" customFormat="1">
      <c r="B2" s="186" t="s">
        <v>351</v>
      </c>
      <c r="C2" s="248"/>
      <c r="D2" s="248"/>
      <c r="E2" s="248"/>
      <c r="F2" s="248"/>
    </row>
    <row r="3" spans="2:30" s="186" customFormat="1">
      <c r="U3" s="222" t="s">
        <v>76</v>
      </c>
      <c r="V3" s="569"/>
      <c r="W3" s="569"/>
      <c r="X3" s="222" t="s">
        <v>0</v>
      </c>
      <c r="Y3" s="569"/>
      <c r="Z3" s="569"/>
      <c r="AA3" s="222" t="s">
        <v>77</v>
      </c>
      <c r="AB3" s="569"/>
      <c r="AC3" s="569"/>
      <c r="AD3" s="222" t="s">
        <v>78</v>
      </c>
    </row>
    <row r="4" spans="2:30" s="186" customFormat="1">
      <c r="AD4" s="222"/>
    </row>
    <row r="5" spans="2:30" s="186" customFormat="1">
      <c r="B5" s="569" t="s">
        <v>79</v>
      </c>
      <c r="C5" s="569"/>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c r="AD5" s="569"/>
    </row>
    <row r="6" spans="2:30" s="186" customFormat="1" ht="28.5" customHeight="1">
      <c r="B6" s="617" t="s">
        <v>80</v>
      </c>
      <c r="C6" s="617"/>
      <c r="D6" s="617"/>
      <c r="E6" s="617"/>
      <c r="F6" s="617"/>
      <c r="G6" s="617"/>
      <c r="H6" s="617"/>
      <c r="I6" s="617"/>
      <c r="J6" s="617"/>
      <c r="K6" s="617"/>
      <c r="L6" s="617"/>
      <c r="M6" s="617"/>
      <c r="N6" s="617"/>
      <c r="O6" s="617"/>
      <c r="P6" s="617"/>
      <c r="Q6" s="617"/>
      <c r="R6" s="617"/>
      <c r="S6" s="617"/>
      <c r="T6" s="617"/>
      <c r="U6" s="617"/>
      <c r="V6" s="617"/>
      <c r="W6" s="617"/>
      <c r="X6" s="617"/>
      <c r="Y6" s="617"/>
      <c r="Z6" s="617"/>
      <c r="AA6" s="617"/>
      <c r="AB6" s="617"/>
      <c r="AC6" s="617"/>
      <c r="AD6" s="617"/>
    </row>
    <row r="7" spans="2:30" s="186" customFormat="1"/>
    <row r="8" spans="2:30" s="186" customFormat="1" ht="23.25" customHeight="1">
      <c r="B8" s="498" t="s">
        <v>333</v>
      </c>
      <c r="C8" s="498"/>
      <c r="D8" s="498"/>
      <c r="E8" s="498"/>
      <c r="F8" s="499"/>
      <c r="G8" s="614"/>
      <c r="H8" s="615"/>
      <c r="I8" s="615"/>
      <c r="J8" s="615"/>
      <c r="K8" s="615"/>
      <c r="L8" s="615"/>
      <c r="M8" s="615"/>
      <c r="N8" s="615"/>
      <c r="O8" s="615"/>
      <c r="P8" s="615"/>
      <c r="Q8" s="615"/>
      <c r="R8" s="615"/>
      <c r="S8" s="615"/>
      <c r="T8" s="615"/>
      <c r="U8" s="615"/>
      <c r="V8" s="615"/>
      <c r="W8" s="615"/>
      <c r="X8" s="615"/>
      <c r="Y8" s="615"/>
      <c r="Z8" s="615"/>
      <c r="AA8" s="615"/>
      <c r="AB8" s="615"/>
      <c r="AC8" s="615"/>
      <c r="AD8" s="616"/>
    </row>
    <row r="9" spans="2:30" ht="23.25" customHeight="1">
      <c r="B9" s="499" t="s">
        <v>15</v>
      </c>
      <c r="C9" s="576"/>
      <c r="D9" s="576"/>
      <c r="E9" s="576"/>
      <c r="F9" s="576"/>
      <c r="G9" s="217" t="s">
        <v>277</v>
      </c>
      <c r="H9" s="189" t="s">
        <v>278</v>
      </c>
      <c r="I9" s="189"/>
      <c r="J9" s="189"/>
      <c r="K9" s="189"/>
      <c r="L9" s="212" t="s">
        <v>277</v>
      </c>
      <c r="M9" s="189" t="s">
        <v>279</v>
      </c>
      <c r="N9" s="189"/>
      <c r="O9" s="189"/>
      <c r="P9" s="189"/>
      <c r="Q9" s="212" t="s">
        <v>277</v>
      </c>
      <c r="R9" s="189" t="s">
        <v>280</v>
      </c>
      <c r="S9" s="223"/>
      <c r="T9" s="223"/>
      <c r="U9" s="223"/>
      <c r="V9" s="223"/>
      <c r="W9" s="223"/>
      <c r="X9" s="223"/>
      <c r="Y9" s="223"/>
      <c r="Z9" s="223"/>
      <c r="AA9" s="223"/>
      <c r="AB9" s="223"/>
      <c r="AC9" s="223"/>
      <c r="AD9" s="224"/>
    </row>
    <row r="10" spans="2:30" ht="23.25" customHeight="1">
      <c r="B10" s="618" t="s">
        <v>81</v>
      </c>
      <c r="C10" s="619"/>
      <c r="D10" s="619"/>
      <c r="E10" s="619"/>
      <c r="F10" s="620"/>
      <c r="G10" s="212" t="s">
        <v>277</v>
      </c>
      <c r="H10" s="193" t="s">
        <v>334</v>
      </c>
      <c r="I10" s="226"/>
      <c r="J10" s="226"/>
      <c r="K10" s="226"/>
      <c r="L10" s="226"/>
      <c r="M10" s="226"/>
      <c r="N10" s="193"/>
      <c r="O10" s="226"/>
      <c r="P10" s="212" t="s">
        <v>277</v>
      </c>
      <c r="Q10" s="193" t="s">
        <v>335</v>
      </c>
      <c r="R10" s="226"/>
      <c r="S10" s="193"/>
      <c r="T10" s="227"/>
      <c r="U10" s="227"/>
      <c r="V10" s="227"/>
      <c r="W10" s="227"/>
      <c r="X10" s="227"/>
      <c r="Y10" s="227"/>
      <c r="Z10" s="227"/>
      <c r="AA10" s="227"/>
      <c r="AB10" s="227"/>
      <c r="AC10" s="227"/>
      <c r="AD10" s="228"/>
    </row>
    <row r="11" spans="2:30" ht="23.25" customHeight="1">
      <c r="B11" s="621"/>
      <c r="C11" s="622"/>
      <c r="D11" s="622"/>
      <c r="E11" s="622"/>
      <c r="F11" s="623"/>
      <c r="G11" s="199" t="s">
        <v>277</v>
      </c>
      <c r="H11" s="200" t="s">
        <v>336</v>
      </c>
      <c r="I11" s="229"/>
      <c r="J11" s="229"/>
      <c r="K11" s="229"/>
      <c r="L11" s="229"/>
      <c r="M11" s="229"/>
      <c r="N11" s="229"/>
      <c r="O11" s="229"/>
      <c r="P11" s="212" t="s">
        <v>277</v>
      </c>
      <c r="Q11" s="200" t="s">
        <v>337</v>
      </c>
      <c r="R11" s="229"/>
      <c r="S11" s="230"/>
      <c r="T11" s="230"/>
      <c r="U11" s="230"/>
      <c r="V11" s="230"/>
      <c r="W11" s="230"/>
      <c r="X11" s="230"/>
      <c r="Y11" s="230"/>
      <c r="Z11" s="230"/>
      <c r="AA11" s="230"/>
      <c r="AB11" s="230"/>
      <c r="AC11" s="230"/>
      <c r="AD11" s="231"/>
    </row>
    <row r="12" spans="2:30" ht="23.25" customHeight="1">
      <c r="B12" s="618" t="s">
        <v>82</v>
      </c>
      <c r="C12" s="619"/>
      <c r="D12" s="619"/>
      <c r="E12" s="619"/>
      <c r="F12" s="620"/>
      <c r="G12" s="212" t="s">
        <v>277</v>
      </c>
      <c r="H12" s="193" t="s">
        <v>338</v>
      </c>
      <c r="I12" s="226"/>
      <c r="J12" s="226"/>
      <c r="K12" s="226"/>
      <c r="L12" s="226"/>
      <c r="M12" s="226"/>
      <c r="N12" s="226"/>
      <c r="O12" s="226"/>
      <c r="P12" s="226"/>
      <c r="Q12" s="226"/>
      <c r="R12" s="226"/>
      <c r="S12" s="212" t="s">
        <v>277</v>
      </c>
      <c r="T12" s="193" t="s">
        <v>339</v>
      </c>
      <c r="U12" s="227"/>
      <c r="V12" s="227"/>
      <c r="W12" s="227"/>
      <c r="X12" s="227"/>
      <c r="Y12" s="227"/>
      <c r="Z12" s="227"/>
      <c r="AA12" s="227"/>
      <c r="AB12" s="227"/>
      <c r="AC12" s="227"/>
      <c r="AD12" s="228"/>
    </row>
    <row r="13" spans="2:30" ht="23.25" customHeight="1">
      <c r="B13" s="621"/>
      <c r="C13" s="622"/>
      <c r="D13" s="622"/>
      <c r="E13" s="622"/>
      <c r="F13" s="623"/>
      <c r="G13" s="199" t="s">
        <v>277</v>
      </c>
      <c r="H13" s="200" t="s">
        <v>340</v>
      </c>
      <c r="I13" s="229"/>
      <c r="J13" s="229"/>
      <c r="K13" s="229"/>
      <c r="L13" s="229"/>
      <c r="M13" s="229"/>
      <c r="N13" s="229"/>
      <c r="O13" s="229"/>
      <c r="P13" s="229"/>
      <c r="Q13" s="229"/>
      <c r="R13" s="229"/>
      <c r="S13" s="230"/>
      <c r="T13" s="230"/>
      <c r="U13" s="230"/>
      <c r="V13" s="230"/>
      <c r="W13" s="230"/>
      <c r="X13" s="230"/>
      <c r="Y13" s="230"/>
      <c r="Z13" s="230"/>
      <c r="AA13" s="230"/>
      <c r="AB13" s="230"/>
      <c r="AC13" s="230"/>
      <c r="AD13" s="231"/>
    </row>
    <row r="14" spans="2:30" s="186" customFormat="1"/>
    <row r="15" spans="2:30" s="186" customFormat="1">
      <c r="B15" s="186" t="s">
        <v>83</v>
      </c>
    </row>
    <row r="16" spans="2:30" s="186" customFormat="1">
      <c r="B16" s="186" t="s">
        <v>84</v>
      </c>
      <c r="AC16" s="218"/>
      <c r="AD16" s="218"/>
    </row>
    <row r="17" spans="2:30" s="186" customFormat="1" ht="6" customHeight="1"/>
    <row r="18" spans="2:30" s="186" customFormat="1" ht="4.5" customHeight="1">
      <c r="B18" s="562" t="s">
        <v>85</v>
      </c>
      <c r="C18" s="541"/>
      <c r="D18" s="541"/>
      <c r="E18" s="541"/>
      <c r="F18" s="542"/>
      <c r="G18" s="204"/>
      <c r="H18" s="193"/>
      <c r="I18" s="193"/>
      <c r="J18" s="193"/>
      <c r="K18" s="193"/>
      <c r="L18" s="193"/>
      <c r="M18" s="193"/>
      <c r="N18" s="193"/>
      <c r="O18" s="193"/>
      <c r="P18" s="193"/>
      <c r="Q18" s="193"/>
      <c r="R18" s="193"/>
      <c r="S18" s="193"/>
      <c r="T18" s="193"/>
      <c r="U18" s="193"/>
      <c r="V18" s="193"/>
      <c r="W18" s="193"/>
      <c r="X18" s="193"/>
      <c r="Y18" s="193"/>
      <c r="Z18" s="204"/>
      <c r="AA18" s="193"/>
      <c r="AB18" s="193"/>
      <c r="AC18" s="629"/>
      <c r="AD18" s="630"/>
    </row>
    <row r="19" spans="2:30" s="186" customFormat="1" ht="15.75" customHeight="1">
      <c r="B19" s="624"/>
      <c r="C19" s="617"/>
      <c r="D19" s="617"/>
      <c r="E19" s="617"/>
      <c r="F19" s="625"/>
      <c r="G19" s="210"/>
      <c r="H19" s="186" t="s">
        <v>86</v>
      </c>
      <c r="Z19" s="232"/>
      <c r="AA19" s="209" t="s">
        <v>286</v>
      </c>
      <c r="AB19" s="209" t="s">
        <v>287</v>
      </c>
      <c r="AC19" s="209" t="s">
        <v>288</v>
      </c>
      <c r="AD19" s="233"/>
    </row>
    <row r="20" spans="2:30" s="186" customFormat="1" ht="18.75" customHeight="1">
      <c r="B20" s="624"/>
      <c r="C20" s="617"/>
      <c r="D20" s="617"/>
      <c r="E20" s="617"/>
      <c r="F20" s="625"/>
      <c r="G20" s="210"/>
      <c r="I20" s="211" t="s">
        <v>87</v>
      </c>
      <c r="J20" s="631" t="s">
        <v>88</v>
      </c>
      <c r="K20" s="632"/>
      <c r="L20" s="632"/>
      <c r="M20" s="632"/>
      <c r="N20" s="632"/>
      <c r="O20" s="632"/>
      <c r="P20" s="632"/>
      <c r="Q20" s="632"/>
      <c r="R20" s="632"/>
      <c r="S20" s="632"/>
      <c r="T20" s="632"/>
      <c r="U20" s="190"/>
      <c r="V20" s="633"/>
      <c r="W20" s="634"/>
      <c r="X20" s="191" t="s">
        <v>16</v>
      </c>
      <c r="Z20" s="234"/>
      <c r="AA20" s="213"/>
      <c r="AB20" s="212"/>
      <c r="AC20" s="213"/>
      <c r="AD20" s="233"/>
    </row>
    <row r="21" spans="2:30" s="186" customFormat="1" ht="18.75" customHeight="1">
      <c r="B21" s="624"/>
      <c r="C21" s="617"/>
      <c r="D21" s="617"/>
      <c r="E21" s="617"/>
      <c r="F21" s="625"/>
      <c r="G21" s="210"/>
      <c r="I21" s="211" t="s">
        <v>17</v>
      </c>
      <c r="J21" s="235" t="s">
        <v>89</v>
      </c>
      <c r="K21" s="190"/>
      <c r="L21" s="190"/>
      <c r="M21" s="190"/>
      <c r="N21" s="190"/>
      <c r="O21" s="190"/>
      <c r="P21" s="190"/>
      <c r="Q21" s="190"/>
      <c r="R21" s="190"/>
      <c r="S21" s="190"/>
      <c r="T21" s="190"/>
      <c r="U21" s="191"/>
      <c r="V21" s="635"/>
      <c r="W21" s="636"/>
      <c r="X21" s="215" t="s">
        <v>16</v>
      </c>
      <c r="Y21" s="236"/>
      <c r="Z21" s="234"/>
      <c r="AA21" s="212" t="s">
        <v>277</v>
      </c>
      <c r="AB21" s="212" t="s">
        <v>287</v>
      </c>
      <c r="AC21" s="212" t="s">
        <v>277</v>
      </c>
      <c r="AD21" s="233"/>
    </row>
    <row r="22" spans="2:30" s="186" customFormat="1">
      <c r="B22" s="624"/>
      <c r="C22" s="617"/>
      <c r="D22" s="617"/>
      <c r="E22" s="617"/>
      <c r="F22" s="625"/>
      <c r="G22" s="210"/>
      <c r="H22" s="186" t="s">
        <v>90</v>
      </c>
      <c r="Z22" s="210"/>
      <c r="AC22" s="218"/>
      <c r="AD22" s="233"/>
    </row>
    <row r="23" spans="2:30" s="186" customFormat="1" ht="15.75" customHeight="1">
      <c r="B23" s="624"/>
      <c r="C23" s="617"/>
      <c r="D23" s="617"/>
      <c r="E23" s="617"/>
      <c r="F23" s="625"/>
      <c r="G23" s="210"/>
      <c r="H23" s="186" t="s">
        <v>91</v>
      </c>
      <c r="T23" s="236"/>
      <c r="V23" s="236"/>
      <c r="Z23" s="234"/>
      <c r="AA23" s="218"/>
      <c r="AB23" s="218"/>
      <c r="AC23" s="218"/>
      <c r="AD23" s="233"/>
    </row>
    <row r="24" spans="2:30" s="186" customFormat="1" ht="30" customHeight="1">
      <c r="B24" s="624"/>
      <c r="C24" s="617"/>
      <c r="D24" s="617"/>
      <c r="E24" s="617"/>
      <c r="F24" s="625"/>
      <c r="G24" s="210"/>
      <c r="I24" s="211" t="s">
        <v>92</v>
      </c>
      <c r="J24" s="631" t="s">
        <v>93</v>
      </c>
      <c r="K24" s="632"/>
      <c r="L24" s="632"/>
      <c r="M24" s="632"/>
      <c r="N24" s="632"/>
      <c r="O24" s="632"/>
      <c r="P24" s="632"/>
      <c r="Q24" s="632"/>
      <c r="R24" s="632"/>
      <c r="S24" s="632"/>
      <c r="T24" s="632"/>
      <c r="U24" s="637"/>
      <c r="V24" s="633"/>
      <c r="W24" s="634"/>
      <c r="X24" s="191" t="s">
        <v>16</v>
      </c>
      <c r="Y24" s="236"/>
      <c r="Z24" s="234"/>
      <c r="AA24" s="212" t="s">
        <v>277</v>
      </c>
      <c r="AB24" s="212" t="s">
        <v>287</v>
      </c>
      <c r="AC24" s="212" t="s">
        <v>277</v>
      </c>
      <c r="AD24" s="233"/>
    </row>
    <row r="25" spans="2:30" s="186" customFormat="1" ht="6" customHeight="1">
      <c r="B25" s="626"/>
      <c r="C25" s="627"/>
      <c r="D25" s="627"/>
      <c r="E25" s="627"/>
      <c r="F25" s="628"/>
      <c r="G25" s="214"/>
      <c r="H25" s="200"/>
      <c r="I25" s="200"/>
      <c r="J25" s="200"/>
      <c r="K25" s="200"/>
      <c r="L25" s="200"/>
      <c r="M25" s="200"/>
      <c r="N25" s="200"/>
      <c r="O25" s="200"/>
      <c r="P25" s="200"/>
      <c r="Q25" s="200"/>
      <c r="R25" s="200"/>
      <c r="S25" s="200"/>
      <c r="T25" s="237"/>
      <c r="U25" s="237"/>
      <c r="V25" s="200"/>
      <c r="W25" s="200"/>
      <c r="X25" s="200"/>
      <c r="Y25" s="200"/>
      <c r="Z25" s="214"/>
      <c r="AA25" s="200"/>
      <c r="AB25" s="200"/>
      <c r="AC25" s="229"/>
      <c r="AD25" s="238"/>
    </row>
    <row r="26" spans="2:30" s="186" customFormat="1" ht="9.75" customHeight="1">
      <c r="B26" s="239"/>
      <c r="C26" s="239"/>
      <c r="D26" s="239"/>
      <c r="E26" s="239"/>
      <c r="F26" s="239"/>
      <c r="T26" s="236"/>
      <c r="U26" s="236"/>
    </row>
    <row r="27" spans="2:30" s="186" customFormat="1">
      <c r="B27" s="186" t="s">
        <v>94</v>
      </c>
      <c r="C27" s="239"/>
      <c r="D27" s="239"/>
      <c r="E27" s="239"/>
      <c r="F27" s="239"/>
      <c r="T27" s="236"/>
      <c r="U27" s="236"/>
    </row>
    <row r="28" spans="2:30" s="186" customFormat="1" ht="6.75" customHeight="1">
      <c r="B28" s="239"/>
      <c r="C28" s="239"/>
      <c r="D28" s="239"/>
      <c r="E28" s="239"/>
      <c r="F28" s="239"/>
      <c r="T28" s="236"/>
      <c r="U28" s="236"/>
    </row>
    <row r="29" spans="2:30" s="186" customFormat="1" ht="4.5" customHeight="1">
      <c r="B29" s="562" t="s">
        <v>85</v>
      </c>
      <c r="C29" s="541"/>
      <c r="D29" s="541"/>
      <c r="E29" s="541"/>
      <c r="F29" s="542"/>
      <c r="G29" s="204"/>
      <c r="H29" s="193"/>
      <c r="I29" s="193"/>
      <c r="J29" s="193"/>
      <c r="K29" s="193"/>
      <c r="L29" s="193"/>
      <c r="M29" s="193"/>
      <c r="N29" s="193"/>
      <c r="O29" s="193"/>
      <c r="P29" s="193"/>
      <c r="Q29" s="193"/>
      <c r="R29" s="193"/>
      <c r="S29" s="193"/>
      <c r="T29" s="193"/>
      <c r="U29" s="193"/>
      <c r="V29" s="193"/>
      <c r="W29" s="193"/>
      <c r="X29" s="193"/>
      <c r="Y29" s="193"/>
      <c r="Z29" s="204"/>
      <c r="AA29" s="193"/>
      <c r="AB29" s="193"/>
      <c r="AC29" s="226"/>
      <c r="AD29" s="240"/>
    </row>
    <row r="30" spans="2:30" s="186" customFormat="1" ht="15.75" customHeight="1">
      <c r="B30" s="624"/>
      <c r="C30" s="617"/>
      <c r="D30" s="617"/>
      <c r="E30" s="617"/>
      <c r="F30" s="625"/>
      <c r="G30" s="210"/>
      <c r="H30" s="186" t="s">
        <v>95</v>
      </c>
      <c r="Z30" s="210"/>
      <c r="AA30" s="209" t="s">
        <v>286</v>
      </c>
      <c r="AB30" s="209" t="s">
        <v>287</v>
      </c>
      <c r="AC30" s="209" t="s">
        <v>288</v>
      </c>
      <c r="AD30" s="241"/>
    </row>
    <row r="31" spans="2:30" s="186" customFormat="1" ht="18.75" customHeight="1">
      <c r="B31" s="624"/>
      <c r="C31" s="617"/>
      <c r="D31" s="617"/>
      <c r="E31" s="617"/>
      <c r="F31" s="625"/>
      <c r="G31" s="210"/>
      <c r="I31" s="211" t="s">
        <v>87</v>
      </c>
      <c r="J31" s="631" t="s">
        <v>88</v>
      </c>
      <c r="K31" s="632"/>
      <c r="L31" s="632"/>
      <c r="M31" s="632"/>
      <c r="N31" s="632"/>
      <c r="O31" s="632"/>
      <c r="P31" s="632"/>
      <c r="Q31" s="632"/>
      <c r="R31" s="632"/>
      <c r="S31" s="632"/>
      <c r="T31" s="632"/>
      <c r="U31" s="191"/>
      <c r="V31" s="633"/>
      <c r="W31" s="634"/>
      <c r="X31" s="191" t="s">
        <v>16</v>
      </c>
      <c r="Z31" s="210"/>
      <c r="AA31" s="213"/>
      <c r="AB31" s="212"/>
      <c r="AC31" s="213"/>
      <c r="AD31" s="233"/>
    </row>
    <row r="32" spans="2:30" s="186" customFormat="1" ht="18.75" customHeight="1">
      <c r="B32" s="624"/>
      <c r="C32" s="617"/>
      <c r="D32" s="617"/>
      <c r="E32" s="617"/>
      <c r="F32" s="625"/>
      <c r="G32" s="210"/>
      <c r="I32" s="216" t="s">
        <v>17</v>
      </c>
      <c r="J32" s="242" t="s">
        <v>89</v>
      </c>
      <c r="K32" s="200"/>
      <c r="L32" s="200"/>
      <c r="M32" s="200"/>
      <c r="N32" s="200"/>
      <c r="O32" s="200"/>
      <c r="P32" s="200"/>
      <c r="Q32" s="200"/>
      <c r="R32" s="200"/>
      <c r="S32" s="200"/>
      <c r="T32" s="200"/>
      <c r="U32" s="215"/>
      <c r="V32" s="635"/>
      <c r="W32" s="636"/>
      <c r="X32" s="215" t="s">
        <v>16</v>
      </c>
      <c r="Y32" s="236"/>
      <c r="Z32" s="234"/>
      <c r="AA32" s="212" t="s">
        <v>277</v>
      </c>
      <c r="AB32" s="212" t="s">
        <v>287</v>
      </c>
      <c r="AC32" s="212" t="s">
        <v>277</v>
      </c>
      <c r="AD32" s="233"/>
    </row>
    <row r="33" spans="2:30" s="186" customFormat="1" ht="6" customHeight="1">
      <c r="B33" s="626"/>
      <c r="C33" s="627"/>
      <c r="D33" s="627"/>
      <c r="E33" s="627"/>
      <c r="F33" s="628"/>
      <c r="G33" s="214"/>
      <c r="H33" s="200"/>
      <c r="I33" s="200"/>
      <c r="J33" s="200"/>
      <c r="K33" s="200"/>
      <c r="L33" s="200"/>
      <c r="M33" s="200"/>
      <c r="N33" s="200"/>
      <c r="O33" s="200"/>
      <c r="P33" s="200"/>
      <c r="Q33" s="200"/>
      <c r="R33" s="200"/>
      <c r="S33" s="200"/>
      <c r="T33" s="237"/>
      <c r="U33" s="237"/>
      <c r="V33" s="200"/>
      <c r="W33" s="200"/>
      <c r="X33" s="200"/>
      <c r="Y33" s="200"/>
      <c r="Z33" s="214"/>
      <c r="AA33" s="200"/>
      <c r="AB33" s="200"/>
      <c r="AC33" s="229"/>
      <c r="AD33" s="238"/>
    </row>
    <row r="34" spans="2:30" s="186" customFormat="1" ht="9.75" customHeight="1">
      <c r="B34" s="239"/>
      <c r="C34" s="239"/>
      <c r="D34" s="239"/>
      <c r="E34" s="239"/>
      <c r="F34" s="239"/>
      <c r="T34" s="236"/>
      <c r="U34" s="236"/>
    </row>
    <row r="35" spans="2:30" s="186" customFormat="1" ht="13.5" customHeight="1">
      <c r="B35" s="186" t="s">
        <v>96</v>
      </c>
      <c r="C35" s="239"/>
      <c r="D35" s="239"/>
      <c r="E35" s="239"/>
      <c r="F35" s="239"/>
      <c r="T35" s="236"/>
      <c r="U35" s="236"/>
    </row>
    <row r="36" spans="2:30" s="186" customFormat="1" ht="6.75" customHeight="1">
      <c r="B36" s="239"/>
      <c r="C36" s="239"/>
      <c r="D36" s="239"/>
      <c r="E36" s="239"/>
      <c r="F36" s="239"/>
      <c r="T36" s="236"/>
      <c r="U36" s="236"/>
    </row>
    <row r="37" spans="2:30" s="186" customFormat="1" ht="4.5" customHeight="1">
      <c r="B37" s="562" t="s">
        <v>85</v>
      </c>
      <c r="C37" s="541"/>
      <c r="D37" s="541"/>
      <c r="E37" s="541"/>
      <c r="F37" s="542"/>
      <c r="G37" s="204"/>
      <c r="H37" s="193"/>
      <c r="I37" s="193"/>
      <c r="J37" s="193"/>
      <c r="K37" s="193"/>
      <c r="L37" s="193"/>
      <c r="M37" s="193"/>
      <c r="N37" s="193"/>
      <c r="O37" s="193"/>
      <c r="P37" s="193"/>
      <c r="Q37" s="193"/>
      <c r="R37" s="193"/>
      <c r="S37" s="193"/>
      <c r="T37" s="193"/>
      <c r="U37" s="193"/>
      <c r="V37" s="193"/>
      <c r="W37" s="193"/>
      <c r="X37" s="193"/>
      <c r="Y37" s="193"/>
      <c r="Z37" s="204"/>
      <c r="AA37" s="193"/>
      <c r="AB37" s="193"/>
      <c r="AC37" s="226"/>
      <c r="AD37" s="240"/>
    </row>
    <row r="38" spans="2:30" s="186" customFormat="1" ht="15.75" customHeight="1">
      <c r="B38" s="626"/>
      <c r="C38" s="627"/>
      <c r="D38" s="627"/>
      <c r="E38" s="627"/>
      <c r="F38" s="628"/>
      <c r="G38" s="210"/>
      <c r="H38" s="186" t="s">
        <v>97</v>
      </c>
      <c r="I38" s="200"/>
      <c r="J38" s="200"/>
      <c r="K38" s="200"/>
      <c r="L38" s="200"/>
      <c r="M38" s="200"/>
      <c r="N38" s="200"/>
      <c r="O38" s="200"/>
      <c r="P38" s="200"/>
      <c r="Q38" s="200"/>
      <c r="R38" s="200"/>
      <c r="S38" s="200"/>
      <c r="T38" s="200"/>
      <c r="U38" s="200"/>
      <c r="V38" s="200"/>
      <c r="W38" s="200"/>
      <c r="X38" s="200"/>
      <c r="Z38" s="210"/>
      <c r="AA38" s="209" t="s">
        <v>286</v>
      </c>
      <c r="AB38" s="209" t="s">
        <v>287</v>
      </c>
      <c r="AC38" s="209" t="s">
        <v>288</v>
      </c>
      <c r="AD38" s="241"/>
    </row>
    <row r="39" spans="2:30" s="186" customFormat="1" ht="18.75" customHeight="1">
      <c r="B39" s="624"/>
      <c r="C39" s="541"/>
      <c r="D39" s="617"/>
      <c r="E39" s="617"/>
      <c r="F39" s="625"/>
      <c r="G39" s="210"/>
      <c r="I39" s="216" t="s">
        <v>87</v>
      </c>
      <c r="J39" s="638" t="s">
        <v>88</v>
      </c>
      <c r="K39" s="639"/>
      <c r="L39" s="639"/>
      <c r="M39" s="639"/>
      <c r="N39" s="639"/>
      <c r="O39" s="639"/>
      <c r="P39" s="639"/>
      <c r="Q39" s="639"/>
      <c r="R39" s="639"/>
      <c r="S39" s="639"/>
      <c r="T39" s="639"/>
      <c r="U39" s="215"/>
      <c r="V39" s="640"/>
      <c r="W39" s="635"/>
      <c r="X39" s="215" t="s">
        <v>16</v>
      </c>
      <c r="Z39" s="210"/>
      <c r="AA39" s="213"/>
      <c r="AB39" s="212"/>
      <c r="AC39" s="213"/>
      <c r="AD39" s="233"/>
    </row>
    <row r="40" spans="2:30" s="186" customFormat="1" ht="18.75" customHeight="1">
      <c r="B40" s="624"/>
      <c r="C40" s="617"/>
      <c r="D40" s="617"/>
      <c r="E40" s="617"/>
      <c r="F40" s="625"/>
      <c r="G40" s="210"/>
      <c r="I40" s="216" t="s">
        <v>17</v>
      </c>
      <c r="J40" s="242" t="s">
        <v>89</v>
      </c>
      <c r="K40" s="200"/>
      <c r="L40" s="200"/>
      <c r="M40" s="200"/>
      <c r="N40" s="200"/>
      <c r="O40" s="200"/>
      <c r="P40" s="200"/>
      <c r="Q40" s="200"/>
      <c r="R40" s="200"/>
      <c r="S40" s="200"/>
      <c r="T40" s="200"/>
      <c r="U40" s="215"/>
      <c r="V40" s="641"/>
      <c r="W40" s="633"/>
      <c r="X40" s="215" t="s">
        <v>16</v>
      </c>
      <c r="Y40" s="236"/>
      <c r="Z40" s="234"/>
      <c r="AA40" s="212" t="s">
        <v>277</v>
      </c>
      <c r="AB40" s="212" t="s">
        <v>287</v>
      </c>
      <c r="AC40" s="212" t="s">
        <v>277</v>
      </c>
      <c r="AD40" s="233"/>
    </row>
    <row r="41" spans="2:30" s="186" customFormat="1" ht="6" customHeight="1">
      <c r="B41" s="626"/>
      <c r="C41" s="627"/>
      <c r="D41" s="627"/>
      <c r="E41" s="627"/>
      <c r="F41" s="628"/>
      <c r="G41" s="214"/>
      <c r="H41" s="200"/>
      <c r="I41" s="200"/>
      <c r="J41" s="200"/>
      <c r="K41" s="200"/>
      <c r="L41" s="200"/>
      <c r="M41" s="200"/>
      <c r="N41" s="200"/>
      <c r="O41" s="200"/>
      <c r="P41" s="200"/>
      <c r="Q41" s="200"/>
      <c r="R41" s="200"/>
      <c r="S41" s="200"/>
      <c r="T41" s="237"/>
      <c r="U41" s="237"/>
      <c r="V41" s="200"/>
      <c r="W41" s="200"/>
      <c r="X41" s="200"/>
      <c r="Y41" s="200"/>
      <c r="Z41" s="214"/>
      <c r="AA41" s="200"/>
      <c r="AB41" s="200"/>
      <c r="AC41" s="229"/>
      <c r="AD41" s="238"/>
    </row>
    <row r="42" spans="2:30" s="186" customFormat="1" ht="4.5" customHeight="1">
      <c r="B42" s="562" t="s">
        <v>98</v>
      </c>
      <c r="C42" s="541"/>
      <c r="D42" s="541"/>
      <c r="E42" s="541"/>
      <c r="F42" s="542"/>
      <c r="G42" s="204"/>
      <c r="H42" s="193"/>
      <c r="I42" s="193"/>
      <c r="J42" s="193"/>
      <c r="K42" s="193"/>
      <c r="L42" s="193"/>
      <c r="M42" s="193"/>
      <c r="N42" s="193"/>
      <c r="O42" s="193"/>
      <c r="P42" s="193"/>
      <c r="Q42" s="193"/>
      <c r="R42" s="193"/>
      <c r="S42" s="193"/>
      <c r="T42" s="193"/>
      <c r="U42" s="193"/>
      <c r="V42" s="193"/>
      <c r="W42" s="193"/>
      <c r="X42" s="193"/>
      <c r="Y42" s="193"/>
      <c r="Z42" s="204"/>
      <c r="AA42" s="193"/>
      <c r="AB42" s="193"/>
      <c r="AC42" s="226"/>
      <c r="AD42" s="240"/>
    </row>
    <row r="43" spans="2:30" s="186" customFormat="1" ht="15.75" customHeight="1">
      <c r="B43" s="624"/>
      <c r="C43" s="617"/>
      <c r="D43" s="617"/>
      <c r="E43" s="617"/>
      <c r="F43" s="625"/>
      <c r="G43" s="210"/>
      <c r="H43" s="186" t="s">
        <v>99</v>
      </c>
      <c r="Z43" s="210"/>
      <c r="AA43" s="209" t="s">
        <v>286</v>
      </c>
      <c r="AB43" s="209" t="s">
        <v>287</v>
      </c>
      <c r="AC43" s="209" t="s">
        <v>288</v>
      </c>
      <c r="AD43" s="241"/>
    </row>
    <row r="44" spans="2:30" s="186" customFormat="1" ht="30" customHeight="1">
      <c r="B44" s="624"/>
      <c r="C44" s="617"/>
      <c r="D44" s="617"/>
      <c r="E44" s="617"/>
      <c r="F44" s="625"/>
      <c r="G44" s="210"/>
      <c r="I44" s="211" t="s">
        <v>87</v>
      </c>
      <c r="J44" s="645" t="s">
        <v>100</v>
      </c>
      <c r="K44" s="646"/>
      <c r="L44" s="646"/>
      <c r="M44" s="646"/>
      <c r="N44" s="646"/>
      <c r="O44" s="646"/>
      <c r="P44" s="646"/>
      <c r="Q44" s="646"/>
      <c r="R44" s="646"/>
      <c r="S44" s="646"/>
      <c r="T44" s="646"/>
      <c r="U44" s="647"/>
      <c r="V44" s="641"/>
      <c r="W44" s="633"/>
      <c r="X44" s="191" t="s">
        <v>16</v>
      </c>
      <c r="Z44" s="210"/>
      <c r="AA44" s="213"/>
      <c r="AB44" s="212"/>
      <c r="AC44" s="213"/>
      <c r="AD44" s="233"/>
    </row>
    <row r="45" spans="2:30" s="186" customFormat="1" ht="33" customHeight="1">
      <c r="B45" s="624"/>
      <c r="C45" s="617"/>
      <c r="D45" s="617"/>
      <c r="E45" s="617"/>
      <c r="F45" s="625"/>
      <c r="G45" s="210"/>
      <c r="I45" s="211" t="s">
        <v>17</v>
      </c>
      <c r="J45" s="645" t="s">
        <v>341</v>
      </c>
      <c r="K45" s="646"/>
      <c r="L45" s="646"/>
      <c r="M45" s="646"/>
      <c r="N45" s="646"/>
      <c r="O45" s="646"/>
      <c r="P45" s="646"/>
      <c r="Q45" s="646"/>
      <c r="R45" s="646"/>
      <c r="S45" s="646"/>
      <c r="T45" s="646"/>
      <c r="U45" s="647"/>
      <c r="V45" s="641"/>
      <c r="W45" s="633"/>
      <c r="X45" s="215" t="s">
        <v>16</v>
      </c>
      <c r="Y45" s="236"/>
      <c r="Z45" s="234"/>
      <c r="AA45" s="212" t="s">
        <v>277</v>
      </c>
      <c r="AB45" s="212" t="s">
        <v>287</v>
      </c>
      <c r="AC45" s="212" t="s">
        <v>277</v>
      </c>
      <c r="AD45" s="233"/>
    </row>
    <row r="46" spans="2:30" s="186" customFormat="1" ht="6" customHeight="1">
      <c r="B46" s="626"/>
      <c r="C46" s="627"/>
      <c r="D46" s="627"/>
      <c r="E46" s="627"/>
      <c r="F46" s="628"/>
      <c r="G46" s="214"/>
      <c r="H46" s="200"/>
      <c r="I46" s="200"/>
      <c r="J46" s="200"/>
      <c r="K46" s="200"/>
      <c r="L46" s="200"/>
      <c r="M46" s="200"/>
      <c r="N46" s="200"/>
      <c r="O46" s="200"/>
      <c r="P46" s="200"/>
      <c r="Q46" s="200"/>
      <c r="R46" s="200"/>
      <c r="S46" s="200"/>
      <c r="T46" s="237"/>
      <c r="U46" s="237"/>
      <c r="V46" s="200"/>
      <c r="W46" s="200"/>
      <c r="X46" s="200"/>
      <c r="Y46" s="200"/>
      <c r="Z46" s="214"/>
      <c r="AA46" s="200"/>
      <c r="AB46" s="200"/>
      <c r="AC46" s="229"/>
      <c r="AD46" s="238"/>
    </row>
    <row r="47" spans="2:30" s="186" customFormat="1" ht="6" customHeight="1">
      <c r="B47" s="239"/>
      <c r="C47" s="239"/>
      <c r="D47" s="239"/>
      <c r="E47" s="239"/>
      <c r="F47" s="239"/>
      <c r="T47" s="236"/>
      <c r="U47" s="236"/>
    </row>
    <row r="48" spans="2:30" s="186" customFormat="1" ht="13.5" customHeight="1">
      <c r="B48" s="642" t="s">
        <v>101</v>
      </c>
      <c r="C48" s="643"/>
      <c r="D48" s="243" t="s">
        <v>342</v>
      </c>
      <c r="E48" s="243"/>
      <c r="F48" s="243"/>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row>
    <row r="49" spans="2:30" s="186" customFormat="1" ht="29.25" customHeight="1">
      <c r="B49" s="642"/>
      <c r="C49" s="643"/>
      <c r="D49" s="644"/>
      <c r="E49" s="644"/>
      <c r="F49" s="644"/>
      <c r="G49" s="644"/>
      <c r="H49" s="644"/>
      <c r="I49" s="644"/>
      <c r="J49" s="644"/>
      <c r="K49" s="644"/>
      <c r="L49" s="644"/>
      <c r="M49" s="644"/>
      <c r="N49" s="644"/>
      <c r="O49" s="644"/>
      <c r="P49" s="644"/>
      <c r="Q49" s="644"/>
      <c r="R49" s="644"/>
      <c r="S49" s="644"/>
      <c r="T49" s="644"/>
      <c r="U49" s="644"/>
      <c r="V49" s="644"/>
      <c r="W49" s="644"/>
      <c r="X49" s="644"/>
      <c r="Y49" s="644"/>
      <c r="Z49" s="644"/>
      <c r="AA49" s="644"/>
      <c r="AB49" s="644"/>
      <c r="AC49" s="644"/>
      <c r="AD49" s="644"/>
    </row>
    <row r="122" spans="3:7">
      <c r="C122" s="246"/>
      <c r="D122" s="246"/>
      <c r="E122" s="246"/>
      <c r="F122" s="246"/>
      <c r="G122" s="246"/>
    </row>
    <row r="123" spans="3:7">
      <c r="C123" s="24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4"/>
  <printOptions horizontalCentered="1"/>
  <pageMargins left="0.70866141732283472" right="0.39370078740157483" top="0.51181102362204722"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97A48EA-58B7-4EE7-B7E4-2E81BBA8F797}">
          <x14:formula1>
            <xm:f>"□,■"</xm:f>
          </x14:formula1>
          <xm:sqref>G9:G13 JC9:JC13 SY9:SY13 ACU9:ACU13 AMQ9:AMQ13 AWM9:AWM13 BGI9:BGI13 BQE9:BQE13 CAA9:CAA13 CJW9:CJW13 CTS9:CTS13 DDO9:DDO13 DNK9:DNK13 DXG9:DXG13 EHC9:EHC13 EQY9:EQY13 FAU9:FAU13 FKQ9:FKQ13 FUM9:FUM13 GEI9:GEI13 GOE9:GOE13 GYA9:GYA13 HHW9:HHW13 HRS9:HRS13 IBO9:IBO13 ILK9:ILK13 IVG9:IVG13 JFC9:JFC13 JOY9:JOY13 JYU9:JYU13 KIQ9:KIQ13 KSM9:KSM13 LCI9:LCI13 LME9:LME13 LWA9:LWA13 MFW9:MFW13 MPS9:MPS13 MZO9:MZO13 NJK9:NJK13 NTG9:NTG13 ODC9:ODC13 OMY9:OMY13 OWU9:OWU13 PGQ9:PGQ13 PQM9:PQM13 QAI9:QAI13 QKE9:QKE13 QUA9:QUA13 RDW9:RDW13 RNS9:RNS13 RXO9:RXO13 SHK9:SHK13 SRG9:SRG13 TBC9:TBC13 TKY9:TKY13 TUU9:TUU13 UEQ9:UEQ13 UOM9:UOM13 UYI9:UYI13 VIE9:VIE13 VSA9:VSA13 WBW9:WBW13 WLS9:WLS13 WVO9:WVO13 G65545:G65549 JC65545:JC65549 SY65545:SY65549 ACU65545:ACU65549 AMQ65545:AMQ65549 AWM65545:AWM65549 BGI65545:BGI65549 BQE65545:BQE65549 CAA65545:CAA65549 CJW65545:CJW65549 CTS65545:CTS65549 DDO65545:DDO65549 DNK65545:DNK65549 DXG65545:DXG65549 EHC65545:EHC65549 EQY65545:EQY65549 FAU65545:FAU65549 FKQ65545:FKQ65549 FUM65545:FUM65549 GEI65545:GEI65549 GOE65545:GOE65549 GYA65545:GYA65549 HHW65545:HHW65549 HRS65545:HRS65549 IBO65545:IBO65549 ILK65545:ILK65549 IVG65545:IVG65549 JFC65545:JFC65549 JOY65545:JOY65549 JYU65545:JYU65549 KIQ65545:KIQ65549 KSM65545:KSM65549 LCI65545:LCI65549 LME65545:LME65549 LWA65545:LWA65549 MFW65545:MFW65549 MPS65545:MPS65549 MZO65545:MZO65549 NJK65545:NJK65549 NTG65545:NTG65549 ODC65545:ODC65549 OMY65545:OMY65549 OWU65545:OWU65549 PGQ65545:PGQ65549 PQM65545:PQM65549 QAI65545:QAI65549 QKE65545:QKE65549 QUA65545:QUA65549 RDW65545:RDW65549 RNS65545:RNS65549 RXO65545:RXO65549 SHK65545:SHK65549 SRG65545:SRG65549 TBC65545:TBC65549 TKY65545:TKY65549 TUU65545:TUU65549 UEQ65545:UEQ65549 UOM65545:UOM65549 UYI65545:UYI65549 VIE65545:VIE65549 VSA65545:VSA65549 WBW65545:WBW65549 WLS65545:WLS65549 WVO65545:WVO65549 G131081:G131085 JC131081:JC131085 SY131081:SY131085 ACU131081:ACU131085 AMQ131081:AMQ131085 AWM131081:AWM131085 BGI131081:BGI131085 BQE131081:BQE131085 CAA131081:CAA131085 CJW131081:CJW131085 CTS131081:CTS131085 DDO131081:DDO131085 DNK131081:DNK131085 DXG131081:DXG131085 EHC131081:EHC131085 EQY131081:EQY131085 FAU131081:FAU131085 FKQ131081:FKQ131085 FUM131081:FUM131085 GEI131081:GEI131085 GOE131081:GOE131085 GYA131081:GYA131085 HHW131081:HHW131085 HRS131081:HRS131085 IBO131081:IBO131085 ILK131081:ILK131085 IVG131081:IVG131085 JFC131081:JFC131085 JOY131081:JOY131085 JYU131081:JYU131085 KIQ131081:KIQ131085 KSM131081:KSM131085 LCI131081:LCI131085 LME131081:LME131085 LWA131081:LWA131085 MFW131081:MFW131085 MPS131081:MPS131085 MZO131081:MZO131085 NJK131081:NJK131085 NTG131081:NTG131085 ODC131081:ODC131085 OMY131081:OMY131085 OWU131081:OWU131085 PGQ131081:PGQ131085 PQM131081:PQM131085 QAI131081:QAI131085 QKE131081:QKE131085 QUA131081:QUA131085 RDW131081:RDW131085 RNS131081:RNS131085 RXO131081:RXO131085 SHK131081:SHK131085 SRG131081:SRG131085 TBC131081:TBC131085 TKY131081:TKY131085 TUU131081:TUU131085 UEQ131081:UEQ131085 UOM131081:UOM131085 UYI131081:UYI131085 VIE131081:VIE131085 VSA131081:VSA131085 WBW131081:WBW131085 WLS131081:WLS131085 WVO131081:WVO131085 G196617:G196621 JC196617:JC196621 SY196617:SY196621 ACU196617:ACU196621 AMQ196617:AMQ196621 AWM196617:AWM196621 BGI196617:BGI196621 BQE196617:BQE196621 CAA196617:CAA196621 CJW196617:CJW196621 CTS196617:CTS196621 DDO196617:DDO196621 DNK196617:DNK196621 DXG196617:DXG196621 EHC196617:EHC196621 EQY196617:EQY196621 FAU196617:FAU196621 FKQ196617:FKQ196621 FUM196617:FUM196621 GEI196617:GEI196621 GOE196617:GOE196621 GYA196617:GYA196621 HHW196617:HHW196621 HRS196617:HRS196621 IBO196617:IBO196621 ILK196617:ILK196621 IVG196617:IVG196621 JFC196617:JFC196621 JOY196617:JOY196621 JYU196617:JYU196621 KIQ196617:KIQ196621 KSM196617:KSM196621 LCI196617:LCI196621 LME196617:LME196621 LWA196617:LWA196621 MFW196617:MFW196621 MPS196617:MPS196621 MZO196617:MZO196621 NJK196617:NJK196621 NTG196617:NTG196621 ODC196617:ODC196621 OMY196617:OMY196621 OWU196617:OWU196621 PGQ196617:PGQ196621 PQM196617:PQM196621 QAI196617:QAI196621 QKE196617:QKE196621 QUA196617:QUA196621 RDW196617:RDW196621 RNS196617:RNS196621 RXO196617:RXO196621 SHK196617:SHK196621 SRG196617:SRG196621 TBC196617:TBC196621 TKY196617:TKY196621 TUU196617:TUU196621 UEQ196617:UEQ196621 UOM196617:UOM196621 UYI196617:UYI196621 VIE196617:VIE196621 VSA196617:VSA196621 WBW196617:WBW196621 WLS196617:WLS196621 WVO196617:WVO196621 G262153:G262157 JC262153:JC262157 SY262153:SY262157 ACU262153:ACU262157 AMQ262153:AMQ262157 AWM262153:AWM262157 BGI262153:BGI262157 BQE262153:BQE262157 CAA262153:CAA262157 CJW262153:CJW262157 CTS262153:CTS262157 DDO262153:DDO262157 DNK262153:DNK262157 DXG262153:DXG262157 EHC262153:EHC262157 EQY262153:EQY262157 FAU262153:FAU262157 FKQ262153:FKQ262157 FUM262153:FUM262157 GEI262153:GEI262157 GOE262153:GOE262157 GYA262153:GYA262157 HHW262153:HHW262157 HRS262153:HRS262157 IBO262153:IBO262157 ILK262153:ILK262157 IVG262153:IVG262157 JFC262153:JFC262157 JOY262153:JOY262157 JYU262153:JYU262157 KIQ262153:KIQ262157 KSM262153:KSM262157 LCI262153:LCI262157 LME262153:LME262157 LWA262153:LWA262157 MFW262153:MFW262157 MPS262153:MPS262157 MZO262153:MZO262157 NJK262153:NJK262157 NTG262153:NTG262157 ODC262153:ODC262157 OMY262153:OMY262157 OWU262153:OWU262157 PGQ262153:PGQ262157 PQM262153:PQM262157 QAI262153:QAI262157 QKE262153:QKE262157 QUA262153:QUA262157 RDW262153:RDW262157 RNS262153:RNS262157 RXO262153:RXO262157 SHK262153:SHK262157 SRG262153:SRG262157 TBC262153:TBC262157 TKY262153:TKY262157 TUU262153:TUU262157 UEQ262153:UEQ262157 UOM262153:UOM262157 UYI262153:UYI262157 VIE262153:VIE262157 VSA262153:VSA262157 WBW262153:WBW262157 WLS262153:WLS262157 WVO262153:WVO262157 G327689:G327693 JC327689:JC327693 SY327689:SY327693 ACU327689:ACU327693 AMQ327689:AMQ327693 AWM327689:AWM327693 BGI327689:BGI327693 BQE327689:BQE327693 CAA327689:CAA327693 CJW327689:CJW327693 CTS327689:CTS327693 DDO327689:DDO327693 DNK327689:DNK327693 DXG327689:DXG327693 EHC327689:EHC327693 EQY327689:EQY327693 FAU327689:FAU327693 FKQ327689:FKQ327693 FUM327689:FUM327693 GEI327689:GEI327693 GOE327689:GOE327693 GYA327689:GYA327693 HHW327689:HHW327693 HRS327689:HRS327693 IBO327689:IBO327693 ILK327689:ILK327693 IVG327689:IVG327693 JFC327689:JFC327693 JOY327689:JOY327693 JYU327689:JYU327693 KIQ327689:KIQ327693 KSM327689:KSM327693 LCI327689:LCI327693 LME327689:LME327693 LWA327689:LWA327693 MFW327689:MFW327693 MPS327689:MPS327693 MZO327689:MZO327693 NJK327689:NJK327693 NTG327689:NTG327693 ODC327689:ODC327693 OMY327689:OMY327693 OWU327689:OWU327693 PGQ327689:PGQ327693 PQM327689:PQM327693 QAI327689:QAI327693 QKE327689:QKE327693 QUA327689:QUA327693 RDW327689:RDW327693 RNS327689:RNS327693 RXO327689:RXO327693 SHK327689:SHK327693 SRG327689:SRG327693 TBC327689:TBC327693 TKY327689:TKY327693 TUU327689:TUU327693 UEQ327689:UEQ327693 UOM327689:UOM327693 UYI327689:UYI327693 VIE327689:VIE327693 VSA327689:VSA327693 WBW327689:WBW327693 WLS327689:WLS327693 WVO327689:WVO327693 G393225:G393229 JC393225:JC393229 SY393225:SY393229 ACU393225:ACU393229 AMQ393225:AMQ393229 AWM393225:AWM393229 BGI393225:BGI393229 BQE393225:BQE393229 CAA393225:CAA393229 CJW393225:CJW393229 CTS393225:CTS393229 DDO393225:DDO393229 DNK393225:DNK393229 DXG393225:DXG393229 EHC393225:EHC393229 EQY393225:EQY393229 FAU393225:FAU393229 FKQ393225:FKQ393229 FUM393225:FUM393229 GEI393225:GEI393229 GOE393225:GOE393229 GYA393225:GYA393229 HHW393225:HHW393229 HRS393225:HRS393229 IBO393225:IBO393229 ILK393225:ILK393229 IVG393225:IVG393229 JFC393225:JFC393229 JOY393225:JOY393229 JYU393225:JYU393229 KIQ393225:KIQ393229 KSM393225:KSM393229 LCI393225:LCI393229 LME393225:LME393229 LWA393225:LWA393229 MFW393225:MFW393229 MPS393225:MPS393229 MZO393225:MZO393229 NJK393225:NJK393229 NTG393225:NTG393229 ODC393225:ODC393229 OMY393225:OMY393229 OWU393225:OWU393229 PGQ393225:PGQ393229 PQM393225:PQM393229 QAI393225:QAI393229 QKE393225:QKE393229 QUA393225:QUA393229 RDW393225:RDW393229 RNS393225:RNS393229 RXO393225:RXO393229 SHK393225:SHK393229 SRG393225:SRG393229 TBC393225:TBC393229 TKY393225:TKY393229 TUU393225:TUU393229 UEQ393225:UEQ393229 UOM393225:UOM393229 UYI393225:UYI393229 VIE393225:VIE393229 VSA393225:VSA393229 WBW393225:WBW393229 WLS393225:WLS393229 WVO393225:WVO393229 G458761:G458765 JC458761:JC458765 SY458761:SY458765 ACU458761:ACU458765 AMQ458761:AMQ458765 AWM458761:AWM458765 BGI458761:BGI458765 BQE458761:BQE458765 CAA458761:CAA458765 CJW458761:CJW458765 CTS458761:CTS458765 DDO458761:DDO458765 DNK458761:DNK458765 DXG458761:DXG458765 EHC458761:EHC458765 EQY458761:EQY458765 FAU458761:FAU458765 FKQ458761:FKQ458765 FUM458761:FUM458765 GEI458761:GEI458765 GOE458761:GOE458765 GYA458761:GYA458765 HHW458761:HHW458765 HRS458761:HRS458765 IBO458761:IBO458765 ILK458761:ILK458765 IVG458761:IVG458765 JFC458761:JFC458765 JOY458761:JOY458765 JYU458761:JYU458765 KIQ458761:KIQ458765 KSM458761:KSM458765 LCI458761:LCI458765 LME458761:LME458765 LWA458761:LWA458765 MFW458761:MFW458765 MPS458761:MPS458765 MZO458761:MZO458765 NJK458761:NJK458765 NTG458761:NTG458765 ODC458761:ODC458765 OMY458761:OMY458765 OWU458761:OWU458765 PGQ458761:PGQ458765 PQM458761:PQM458765 QAI458761:QAI458765 QKE458761:QKE458765 QUA458761:QUA458765 RDW458761:RDW458765 RNS458761:RNS458765 RXO458761:RXO458765 SHK458761:SHK458765 SRG458761:SRG458765 TBC458761:TBC458765 TKY458761:TKY458765 TUU458761:TUU458765 UEQ458761:UEQ458765 UOM458761:UOM458765 UYI458761:UYI458765 VIE458761:VIE458765 VSA458761:VSA458765 WBW458761:WBW458765 WLS458761:WLS458765 WVO458761:WVO458765 G524297:G524301 JC524297:JC524301 SY524297:SY524301 ACU524297:ACU524301 AMQ524297:AMQ524301 AWM524297:AWM524301 BGI524297:BGI524301 BQE524297:BQE524301 CAA524297:CAA524301 CJW524297:CJW524301 CTS524297:CTS524301 DDO524297:DDO524301 DNK524297:DNK524301 DXG524297:DXG524301 EHC524297:EHC524301 EQY524297:EQY524301 FAU524297:FAU524301 FKQ524297:FKQ524301 FUM524297:FUM524301 GEI524297:GEI524301 GOE524297:GOE524301 GYA524297:GYA524301 HHW524297:HHW524301 HRS524297:HRS524301 IBO524297:IBO524301 ILK524297:ILK524301 IVG524297:IVG524301 JFC524297:JFC524301 JOY524297:JOY524301 JYU524297:JYU524301 KIQ524297:KIQ524301 KSM524297:KSM524301 LCI524297:LCI524301 LME524297:LME524301 LWA524297:LWA524301 MFW524297:MFW524301 MPS524297:MPS524301 MZO524297:MZO524301 NJK524297:NJK524301 NTG524297:NTG524301 ODC524297:ODC524301 OMY524297:OMY524301 OWU524297:OWU524301 PGQ524297:PGQ524301 PQM524297:PQM524301 QAI524297:QAI524301 QKE524297:QKE524301 QUA524297:QUA524301 RDW524297:RDW524301 RNS524297:RNS524301 RXO524297:RXO524301 SHK524297:SHK524301 SRG524297:SRG524301 TBC524297:TBC524301 TKY524297:TKY524301 TUU524297:TUU524301 UEQ524297:UEQ524301 UOM524297:UOM524301 UYI524297:UYI524301 VIE524297:VIE524301 VSA524297:VSA524301 WBW524297:WBW524301 WLS524297:WLS524301 WVO524297:WVO524301 G589833:G589837 JC589833:JC589837 SY589833:SY589837 ACU589833:ACU589837 AMQ589833:AMQ589837 AWM589833:AWM589837 BGI589833:BGI589837 BQE589833:BQE589837 CAA589833:CAA589837 CJW589833:CJW589837 CTS589833:CTS589837 DDO589833:DDO589837 DNK589833:DNK589837 DXG589833:DXG589837 EHC589833:EHC589837 EQY589833:EQY589837 FAU589833:FAU589837 FKQ589833:FKQ589837 FUM589833:FUM589837 GEI589833:GEI589837 GOE589833:GOE589837 GYA589833:GYA589837 HHW589833:HHW589837 HRS589833:HRS589837 IBO589833:IBO589837 ILK589833:ILK589837 IVG589833:IVG589837 JFC589833:JFC589837 JOY589833:JOY589837 JYU589833:JYU589837 KIQ589833:KIQ589837 KSM589833:KSM589837 LCI589833:LCI589837 LME589833:LME589837 LWA589833:LWA589837 MFW589833:MFW589837 MPS589833:MPS589837 MZO589833:MZO589837 NJK589833:NJK589837 NTG589833:NTG589837 ODC589833:ODC589837 OMY589833:OMY589837 OWU589833:OWU589837 PGQ589833:PGQ589837 PQM589833:PQM589837 QAI589833:QAI589837 QKE589833:QKE589837 QUA589833:QUA589837 RDW589833:RDW589837 RNS589833:RNS589837 RXO589833:RXO589837 SHK589833:SHK589837 SRG589833:SRG589837 TBC589833:TBC589837 TKY589833:TKY589837 TUU589833:TUU589837 UEQ589833:UEQ589837 UOM589833:UOM589837 UYI589833:UYI589837 VIE589833:VIE589837 VSA589833:VSA589837 WBW589833:WBW589837 WLS589833:WLS589837 WVO589833:WVO589837 G655369:G655373 JC655369:JC655373 SY655369:SY655373 ACU655369:ACU655373 AMQ655369:AMQ655373 AWM655369:AWM655373 BGI655369:BGI655373 BQE655369:BQE655373 CAA655369:CAA655373 CJW655369:CJW655373 CTS655369:CTS655373 DDO655369:DDO655373 DNK655369:DNK655373 DXG655369:DXG655373 EHC655369:EHC655373 EQY655369:EQY655373 FAU655369:FAU655373 FKQ655369:FKQ655373 FUM655369:FUM655373 GEI655369:GEI655373 GOE655369:GOE655373 GYA655369:GYA655373 HHW655369:HHW655373 HRS655369:HRS655373 IBO655369:IBO655373 ILK655369:ILK655373 IVG655369:IVG655373 JFC655369:JFC655373 JOY655369:JOY655373 JYU655369:JYU655373 KIQ655369:KIQ655373 KSM655369:KSM655373 LCI655369:LCI655373 LME655369:LME655373 LWA655369:LWA655373 MFW655369:MFW655373 MPS655369:MPS655373 MZO655369:MZO655373 NJK655369:NJK655373 NTG655369:NTG655373 ODC655369:ODC655373 OMY655369:OMY655373 OWU655369:OWU655373 PGQ655369:PGQ655373 PQM655369:PQM655373 QAI655369:QAI655373 QKE655369:QKE655373 QUA655369:QUA655373 RDW655369:RDW655373 RNS655369:RNS655373 RXO655369:RXO655373 SHK655369:SHK655373 SRG655369:SRG655373 TBC655369:TBC655373 TKY655369:TKY655373 TUU655369:TUU655373 UEQ655369:UEQ655373 UOM655369:UOM655373 UYI655369:UYI655373 VIE655369:VIE655373 VSA655369:VSA655373 WBW655369:WBW655373 WLS655369:WLS655373 WVO655369:WVO655373 G720905:G720909 JC720905:JC720909 SY720905:SY720909 ACU720905:ACU720909 AMQ720905:AMQ720909 AWM720905:AWM720909 BGI720905:BGI720909 BQE720905:BQE720909 CAA720905:CAA720909 CJW720905:CJW720909 CTS720905:CTS720909 DDO720905:DDO720909 DNK720905:DNK720909 DXG720905:DXG720909 EHC720905:EHC720909 EQY720905:EQY720909 FAU720905:FAU720909 FKQ720905:FKQ720909 FUM720905:FUM720909 GEI720905:GEI720909 GOE720905:GOE720909 GYA720905:GYA720909 HHW720905:HHW720909 HRS720905:HRS720909 IBO720905:IBO720909 ILK720905:ILK720909 IVG720905:IVG720909 JFC720905:JFC720909 JOY720905:JOY720909 JYU720905:JYU720909 KIQ720905:KIQ720909 KSM720905:KSM720909 LCI720905:LCI720909 LME720905:LME720909 LWA720905:LWA720909 MFW720905:MFW720909 MPS720905:MPS720909 MZO720905:MZO720909 NJK720905:NJK720909 NTG720905:NTG720909 ODC720905:ODC720909 OMY720905:OMY720909 OWU720905:OWU720909 PGQ720905:PGQ720909 PQM720905:PQM720909 QAI720905:QAI720909 QKE720905:QKE720909 QUA720905:QUA720909 RDW720905:RDW720909 RNS720905:RNS720909 RXO720905:RXO720909 SHK720905:SHK720909 SRG720905:SRG720909 TBC720905:TBC720909 TKY720905:TKY720909 TUU720905:TUU720909 UEQ720905:UEQ720909 UOM720905:UOM720909 UYI720905:UYI720909 VIE720905:VIE720909 VSA720905:VSA720909 WBW720905:WBW720909 WLS720905:WLS720909 WVO720905:WVO720909 G786441:G786445 JC786441:JC786445 SY786441:SY786445 ACU786441:ACU786445 AMQ786441:AMQ786445 AWM786441:AWM786445 BGI786441:BGI786445 BQE786441:BQE786445 CAA786441:CAA786445 CJW786441:CJW786445 CTS786441:CTS786445 DDO786441:DDO786445 DNK786441:DNK786445 DXG786441:DXG786445 EHC786441:EHC786445 EQY786441:EQY786445 FAU786441:FAU786445 FKQ786441:FKQ786445 FUM786441:FUM786445 GEI786441:GEI786445 GOE786441:GOE786445 GYA786441:GYA786445 HHW786441:HHW786445 HRS786441:HRS786445 IBO786441:IBO786445 ILK786441:ILK786445 IVG786441:IVG786445 JFC786441:JFC786445 JOY786441:JOY786445 JYU786441:JYU786445 KIQ786441:KIQ786445 KSM786441:KSM786445 LCI786441:LCI786445 LME786441:LME786445 LWA786441:LWA786445 MFW786441:MFW786445 MPS786441:MPS786445 MZO786441:MZO786445 NJK786441:NJK786445 NTG786441:NTG786445 ODC786441:ODC786445 OMY786441:OMY786445 OWU786441:OWU786445 PGQ786441:PGQ786445 PQM786441:PQM786445 QAI786441:QAI786445 QKE786441:QKE786445 QUA786441:QUA786445 RDW786441:RDW786445 RNS786441:RNS786445 RXO786441:RXO786445 SHK786441:SHK786445 SRG786441:SRG786445 TBC786441:TBC786445 TKY786441:TKY786445 TUU786441:TUU786445 UEQ786441:UEQ786445 UOM786441:UOM786445 UYI786441:UYI786445 VIE786441:VIE786445 VSA786441:VSA786445 WBW786441:WBW786445 WLS786441:WLS786445 WVO786441:WVO786445 G851977:G851981 JC851977:JC851981 SY851977:SY851981 ACU851977:ACU851981 AMQ851977:AMQ851981 AWM851977:AWM851981 BGI851977:BGI851981 BQE851977:BQE851981 CAA851977:CAA851981 CJW851977:CJW851981 CTS851977:CTS851981 DDO851977:DDO851981 DNK851977:DNK851981 DXG851977:DXG851981 EHC851977:EHC851981 EQY851977:EQY851981 FAU851977:FAU851981 FKQ851977:FKQ851981 FUM851977:FUM851981 GEI851977:GEI851981 GOE851977:GOE851981 GYA851977:GYA851981 HHW851977:HHW851981 HRS851977:HRS851981 IBO851977:IBO851981 ILK851977:ILK851981 IVG851977:IVG851981 JFC851977:JFC851981 JOY851977:JOY851981 JYU851977:JYU851981 KIQ851977:KIQ851981 KSM851977:KSM851981 LCI851977:LCI851981 LME851977:LME851981 LWA851977:LWA851981 MFW851977:MFW851981 MPS851977:MPS851981 MZO851977:MZO851981 NJK851977:NJK851981 NTG851977:NTG851981 ODC851977:ODC851981 OMY851977:OMY851981 OWU851977:OWU851981 PGQ851977:PGQ851981 PQM851977:PQM851981 QAI851977:QAI851981 QKE851977:QKE851981 QUA851977:QUA851981 RDW851977:RDW851981 RNS851977:RNS851981 RXO851977:RXO851981 SHK851977:SHK851981 SRG851977:SRG851981 TBC851977:TBC851981 TKY851977:TKY851981 TUU851977:TUU851981 UEQ851977:UEQ851981 UOM851977:UOM851981 UYI851977:UYI851981 VIE851977:VIE851981 VSA851977:VSA851981 WBW851977:WBW851981 WLS851977:WLS851981 WVO851977:WVO851981 G917513:G917517 JC917513:JC917517 SY917513:SY917517 ACU917513:ACU917517 AMQ917513:AMQ917517 AWM917513:AWM917517 BGI917513:BGI917517 BQE917513:BQE917517 CAA917513:CAA917517 CJW917513:CJW917517 CTS917513:CTS917517 DDO917513:DDO917517 DNK917513:DNK917517 DXG917513:DXG917517 EHC917513:EHC917517 EQY917513:EQY917517 FAU917513:FAU917517 FKQ917513:FKQ917517 FUM917513:FUM917517 GEI917513:GEI917517 GOE917513:GOE917517 GYA917513:GYA917517 HHW917513:HHW917517 HRS917513:HRS917517 IBO917513:IBO917517 ILK917513:ILK917517 IVG917513:IVG917517 JFC917513:JFC917517 JOY917513:JOY917517 JYU917513:JYU917517 KIQ917513:KIQ917517 KSM917513:KSM917517 LCI917513:LCI917517 LME917513:LME917517 LWA917513:LWA917517 MFW917513:MFW917517 MPS917513:MPS917517 MZO917513:MZO917517 NJK917513:NJK917517 NTG917513:NTG917517 ODC917513:ODC917517 OMY917513:OMY917517 OWU917513:OWU917517 PGQ917513:PGQ917517 PQM917513:PQM917517 QAI917513:QAI917517 QKE917513:QKE917517 QUA917513:QUA917517 RDW917513:RDW917517 RNS917513:RNS917517 RXO917513:RXO917517 SHK917513:SHK917517 SRG917513:SRG917517 TBC917513:TBC917517 TKY917513:TKY917517 TUU917513:TUU917517 UEQ917513:UEQ917517 UOM917513:UOM917517 UYI917513:UYI917517 VIE917513:VIE917517 VSA917513:VSA917517 WBW917513:WBW917517 WLS917513:WLS917517 WVO917513:WVO917517 G983049:G983053 JC983049:JC983053 SY983049:SY983053 ACU983049:ACU983053 AMQ983049:AMQ983053 AWM983049:AWM983053 BGI983049:BGI983053 BQE983049:BQE983053 CAA983049:CAA983053 CJW983049:CJW983053 CTS983049:CTS983053 DDO983049:DDO983053 DNK983049:DNK983053 DXG983049:DXG983053 EHC983049:EHC983053 EQY983049:EQY983053 FAU983049:FAU983053 FKQ983049:FKQ983053 FUM983049:FUM983053 GEI983049:GEI983053 GOE983049:GOE983053 GYA983049:GYA983053 HHW983049:HHW983053 HRS983049:HRS983053 IBO983049:IBO983053 ILK983049:ILK983053 IVG983049:IVG983053 JFC983049:JFC983053 JOY983049:JOY983053 JYU983049:JYU983053 KIQ983049:KIQ983053 KSM983049:KSM983053 LCI983049:LCI983053 LME983049:LME983053 LWA983049:LWA983053 MFW983049:MFW983053 MPS983049:MPS983053 MZO983049:MZO983053 NJK983049:NJK983053 NTG983049:NTG983053 ODC983049:ODC983053 OMY983049:OMY983053 OWU983049:OWU983053 PGQ983049:PGQ983053 PQM983049:PQM983053 QAI983049:QAI983053 QKE983049:QKE983053 QUA983049:QUA983053 RDW983049:RDW983053 RNS983049:RNS983053 RXO983049:RXO983053 SHK983049:SHK983053 SRG983049:SRG983053 TBC983049:TBC983053 TKY983049:TKY983053 TUU983049:TUU983053 UEQ983049:UEQ983053 UOM983049:UOM983053 UYI983049:UYI983053 VIE983049:VIE983053 VSA983049:VSA983053 WBW983049:WBW983053 WLS983049:WLS983053 WVO983049:WVO983053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P10:P11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WVX983050:WVX983051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AC24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AC65560 JY65560 TU65560 ADQ65560 ANM65560 AXI65560 BHE65560 BRA65560 CAW65560 CKS65560 CUO65560 DEK65560 DOG65560 DYC65560 EHY65560 ERU65560 FBQ65560 FLM65560 FVI65560 GFE65560 GPA65560 GYW65560 HIS65560 HSO65560 ICK65560 IMG65560 IWC65560 JFY65560 JPU65560 JZQ65560 KJM65560 KTI65560 LDE65560 LNA65560 LWW65560 MGS65560 MQO65560 NAK65560 NKG65560 NUC65560 ODY65560 ONU65560 OXQ65560 PHM65560 PRI65560 QBE65560 QLA65560 QUW65560 RES65560 ROO65560 RYK65560 SIG65560 SSC65560 TBY65560 TLU65560 TVQ65560 UFM65560 UPI65560 UZE65560 VJA65560 VSW65560 WCS65560 WMO65560 WWK65560 AC131096 JY131096 TU131096 ADQ131096 ANM131096 AXI131096 BHE131096 BRA131096 CAW131096 CKS131096 CUO131096 DEK131096 DOG131096 DYC131096 EHY131096 ERU131096 FBQ131096 FLM131096 FVI131096 GFE131096 GPA131096 GYW131096 HIS131096 HSO131096 ICK131096 IMG131096 IWC131096 JFY131096 JPU131096 JZQ131096 KJM131096 KTI131096 LDE131096 LNA131096 LWW131096 MGS131096 MQO131096 NAK131096 NKG131096 NUC131096 ODY131096 ONU131096 OXQ131096 PHM131096 PRI131096 QBE131096 QLA131096 QUW131096 RES131096 ROO131096 RYK131096 SIG131096 SSC131096 TBY131096 TLU131096 TVQ131096 UFM131096 UPI131096 UZE131096 VJA131096 VSW131096 WCS131096 WMO131096 WWK131096 AC196632 JY196632 TU196632 ADQ196632 ANM196632 AXI196632 BHE196632 BRA196632 CAW196632 CKS196632 CUO196632 DEK196632 DOG196632 DYC196632 EHY196632 ERU196632 FBQ196632 FLM196632 FVI196632 GFE196632 GPA196632 GYW196632 HIS196632 HSO196632 ICK196632 IMG196632 IWC196632 JFY196632 JPU196632 JZQ196632 KJM196632 KTI196632 LDE196632 LNA196632 LWW196632 MGS196632 MQO196632 NAK196632 NKG196632 NUC196632 ODY196632 ONU196632 OXQ196632 PHM196632 PRI196632 QBE196632 QLA196632 QUW196632 RES196632 ROO196632 RYK196632 SIG196632 SSC196632 TBY196632 TLU196632 TVQ196632 UFM196632 UPI196632 UZE196632 VJA196632 VSW196632 WCS196632 WMO196632 WWK196632 AC262168 JY262168 TU262168 ADQ262168 ANM262168 AXI262168 BHE262168 BRA262168 CAW262168 CKS262168 CUO262168 DEK262168 DOG262168 DYC262168 EHY262168 ERU262168 FBQ262168 FLM262168 FVI262168 GFE262168 GPA262168 GYW262168 HIS262168 HSO262168 ICK262168 IMG262168 IWC262168 JFY262168 JPU262168 JZQ262168 KJM262168 KTI262168 LDE262168 LNA262168 LWW262168 MGS262168 MQO262168 NAK262168 NKG262168 NUC262168 ODY262168 ONU262168 OXQ262168 PHM262168 PRI262168 QBE262168 QLA262168 QUW262168 RES262168 ROO262168 RYK262168 SIG262168 SSC262168 TBY262168 TLU262168 TVQ262168 UFM262168 UPI262168 UZE262168 VJA262168 VSW262168 WCS262168 WMO262168 WWK262168 AC327704 JY327704 TU327704 ADQ327704 ANM327704 AXI327704 BHE327704 BRA327704 CAW327704 CKS327704 CUO327704 DEK327704 DOG327704 DYC327704 EHY327704 ERU327704 FBQ327704 FLM327704 FVI327704 GFE327704 GPA327704 GYW327704 HIS327704 HSO327704 ICK327704 IMG327704 IWC327704 JFY327704 JPU327704 JZQ327704 KJM327704 KTI327704 LDE327704 LNA327704 LWW327704 MGS327704 MQO327704 NAK327704 NKG327704 NUC327704 ODY327704 ONU327704 OXQ327704 PHM327704 PRI327704 QBE327704 QLA327704 QUW327704 RES327704 ROO327704 RYK327704 SIG327704 SSC327704 TBY327704 TLU327704 TVQ327704 UFM327704 UPI327704 UZE327704 VJA327704 VSW327704 WCS327704 WMO327704 WWK327704 AC393240 JY393240 TU393240 ADQ393240 ANM393240 AXI393240 BHE393240 BRA393240 CAW393240 CKS393240 CUO393240 DEK393240 DOG393240 DYC393240 EHY393240 ERU393240 FBQ393240 FLM393240 FVI393240 GFE393240 GPA393240 GYW393240 HIS393240 HSO393240 ICK393240 IMG393240 IWC393240 JFY393240 JPU393240 JZQ393240 KJM393240 KTI393240 LDE393240 LNA393240 LWW393240 MGS393240 MQO393240 NAK393240 NKG393240 NUC393240 ODY393240 ONU393240 OXQ393240 PHM393240 PRI393240 QBE393240 QLA393240 QUW393240 RES393240 ROO393240 RYK393240 SIG393240 SSC393240 TBY393240 TLU393240 TVQ393240 UFM393240 UPI393240 UZE393240 VJA393240 VSW393240 WCS393240 WMO393240 WWK393240 AC458776 JY458776 TU458776 ADQ458776 ANM458776 AXI458776 BHE458776 BRA458776 CAW458776 CKS458776 CUO458776 DEK458776 DOG458776 DYC458776 EHY458776 ERU458776 FBQ458776 FLM458776 FVI458776 GFE458776 GPA458776 GYW458776 HIS458776 HSO458776 ICK458776 IMG458776 IWC458776 JFY458776 JPU458776 JZQ458776 KJM458776 KTI458776 LDE458776 LNA458776 LWW458776 MGS458776 MQO458776 NAK458776 NKG458776 NUC458776 ODY458776 ONU458776 OXQ458776 PHM458776 PRI458776 QBE458776 QLA458776 QUW458776 RES458776 ROO458776 RYK458776 SIG458776 SSC458776 TBY458776 TLU458776 TVQ458776 UFM458776 UPI458776 UZE458776 VJA458776 VSW458776 WCS458776 WMO458776 WWK458776 AC524312 JY524312 TU524312 ADQ524312 ANM524312 AXI524312 BHE524312 BRA524312 CAW524312 CKS524312 CUO524312 DEK524312 DOG524312 DYC524312 EHY524312 ERU524312 FBQ524312 FLM524312 FVI524312 GFE524312 GPA524312 GYW524312 HIS524312 HSO524312 ICK524312 IMG524312 IWC524312 JFY524312 JPU524312 JZQ524312 KJM524312 KTI524312 LDE524312 LNA524312 LWW524312 MGS524312 MQO524312 NAK524312 NKG524312 NUC524312 ODY524312 ONU524312 OXQ524312 PHM524312 PRI524312 QBE524312 QLA524312 QUW524312 RES524312 ROO524312 RYK524312 SIG524312 SSC524312 TBY524312 TLU524312 TVQ524312 UFM524312 UPI524312 UZE524312 VJA524312 VSW524312 WCS524312 WMO524312 WWK524312 AC589848 JY589848 TU589848 ADQ589848 ANM589848 AXI589848 BHE589848 BRA589848 CAW589848 CKS589848 CUO589848 DEK589848 DOG589848 DYC589848 EHY589848 ERU589848 FBQ589848 FLM589848 FVI589848 GFE589848 GPA589848 GYW589848 HIS589848 HSO589848 ICK589848 IMG589848 IWC589848 JFY589848 JPU589848 JZQ589848 KJM589848 KTI589848 LDE589848 LNA589848 LWW589848 MGS589848 MQO589848 NAK589848 NKG589848 NUC589848 ODY589848 ONU589848 OXQ589848 PHM589848 PRI589848 QBE589848 QLA589848 QUW589848 RES589848 ROO589848 RYK589848 SIG589848 SSC589848 TBY589848 TLU589848 TVQ589848 UFM589848 UPI589848 UZE589848 VJA589848 VSW589848 WCS589848 WMO589848 WWK589848 AC655384 JY655384 TU655384 ADQ655384 ANM655384 AXI655384 BHE655384 BRA655384 CAW655384 CKS655384 CUO655384 DEK655384 DOG655384 DYC655384 EHY655384 ERU655384 FBQ655384 FLM655384 FVI655384 GFE655384 GPA655384 GYW655384 HIS655384 HSO655384 ICK655384 IMG655384 IWC655384 JFY655384 JPU655384 JZQ655384 KJM655384 KTI655384 LDE655384 LNA655384 LWW655384 MGS655384 MQO655384 NAK655384 NKG655384 NUC655384 ODY655384 ONU655384 OXQ655384 PHM655384 PRI655384 QBE655384 QLA655384 QUW655384 RES655384 ROO655384 RYK655384 SIG655384 SSC655384 TBY655384 TLU655384 TVQ655384 UFM655384 UPI655384 UZE655384 VJA655384 VSW655384 WCS655384 WMO655384 WWK655384 AC720920 JY720920 TU720920 ADQ720920 ANM720920 AXI720920 BHE720920 BRA720920 CAW720920 CKS720920 CUO720920 DEK720920 DOG720920 DYC720920 EHY720920 ERU720920 FBQ720920 FLM720920 FVI720920 GFE720920 GPA720920 GYW720920 HIS720920 HSO720920 ICK720920 IMG720920 IWC720920 JFY720920 JPU720920 JZQ720920 KJM720920 KTI720920 LDE720920 LNA720920 LWW720920 MGS720920 MQO720920 NAK720920 NKG720920 NUC720920 ODY720920 ONU720920 OXQ720920 PHM720920 PRI720920 QBE720920 QLA720920 QUW720920 RES720920 ROO720920 RYK720920 SIG720920 SSC720920 TBY720920 TLU720920 TVQ720920 UFM720920 UPI720920 UZE720920 VJA720920 VSW720920 WCS720920 WMO720920 WWK720920 AC786456 JY786456 TU786456 ADQ786456 ANM786456 AXI786456 BHE786456 BRA786456 CAW786456 CKS786456 CUO786456 DEK786456 DOG786456 DYC786456 EHY786456 ERU786456 FBQ786456 FLM786456 FVI786456 GFE786456 GPA786456 GYW786456 HIS786456 HSO786456 ICK786456 IMG786456 IWC786456 JFY786456 JPU786456 JZQ786456 KJM786456 KTI786456 LDE786456 LNA786456 LWW786456 MGS786456 MQO786456 NAK786456 NKG786456 NUC786456 ODY786456 ONU786456 OXQ786456 PHM786456 PRI786456 QBE786456 QLA786456 QUW786456 RES786456 ROO786456 RYK786456 SIG786456 SSC786456 TBY786456 TLU786456 TVQ786456 UFM786456 UPI786456 UZE786456 VJA786456 VSW786456 WCS786456 WMO786456 WWK786456 AC851992 JY851992 TU851992 ADQ851992 ANM851992 AXI851992 BHE851992 BRA851992 CAW851992 CKS851992 CUO851992 DEK851992 DOG851992 DYC851992 EHY851992 ERU851992 FBQ851992 FLM851992 FVI851992 GFE851992 GPA851992 GYW851992 HIS851992 HSO851992 ICK851992 IMG851992 IWC851992 JFY851992 JPU851992 JZQ851992 KJM851992 KTI851992 LDE851992 LNA851992 LWW851992 MGS851992 MQO851992 NAK851992 NKG851992 NUC851992 ODY851992 ONU851992 OXQ851992 PHM851992 PRI851992 QBE851992 QLA851992 QUW851992 RES851992 ROO851992 RYK851992 SIG851992 SSC851992 TBY851992 TLU851992 TVQ851992 UFM851992 UPI851992 UZE851992 VJA851992 VSW851992 WCS851992 WMO851992 WWK851992 AC917528 JY917528 TU917528 ADQ917528 ANM917528 AXI917528 BHE917528 BRA917528 CAW917528 CKS917528 CUO917528 DEK917528 DOG917528 DYC917528 EHY917528 ERU917528 FBQ917528 FLM917528 FVI917528 GFE917528 GPA917528 GYW917528 HIS917528 HSO917528 ICK917528 IMG917528 IWC917528 JFY917528 JPU917528 JZQ917528 KJM917528 KTI917528 LDE917528 LNA917528 LWW917528 MGS917528 MQO917528 NAK917528 NKG917528 NUC917528 ODY917528 ONU917528 OXQ917528 PHM917528 PRI917528 QBE917528 QLA917528 QUW917528 RES917528 ROO917528 RYK917528 SIG917528 SSC917528 TBY917528 TLU917528 TVQ917528 UFM917528 UPI917528 UZE917528 VJA917528 VSW917528 WCS917528 WMO917528 WWK917528 AC983064 JY983064 TU983064 ADQ983064 ANM983064 AXI983064 BHE983064 BRA983064 CAW983064 CKS983064 CUO983064 DEK983064 DOG983064 DYC983064 EHY983064 ERU983064 FBQ983064 FLM983064 FVI983064 GFE983064 GPA983064 GYW983064 HIS983064 HSO983064 ICK983064 IMG983064 IWC983064 JFY983064 JPU983064 JZQ983064 KJM983064 KTI983064 LDE983064 LNA983064 LWW983064 MGS983064 MQO983064 NAK983064 NKG983064 NUC983064 ODY983064 ONU983064 OXQ983064 PHM983064 PRI983064 QBE983064 QLA983064 QUW983064 RES983064 ROO983064 RYK983064 SIG983064 SSC983064 TBY983064 TLU983064 TVQ983064 UFM983064 UPI983064 UZE983064 VJA983064 VSW983064 WCS983064 WMO983064 WWK983064 AA32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AC32 JY32 TU32 ADQ32 ANM32 AXI32 BHE32 BRA32 CAW32 CKS32 CUO32 DEK32 DOG32 DYC32 EHY32 ERU32 FBQ32 FLM32 FVI32 GFE32 GPA32 GYW32 HIS32 HSO32 ICK32 IMG32 IWC32 JFY32 JPU32 JZQ32 KJM32 KTI32 LDE32 LNA32 LWW32 MGS32 MQO32 NAK32 NKG32 NUC32 ODY32 ONU32 OXQ32 PHM32 PRI32 QBE32 QLA32 QUW32 RES32 ROO32 RYK32 SIG32 SSC32 TBY32 TLU32 TVQ32 UFM32 UPI32 UZE32 VJA32 VSW32 WCS32 WMO32 WWK32 AC65568 JY65568 TU65568 ADQ65568 ANM65568 AXI65568 BHE65568 BRA65568 CAW65568 CKS65568 CUO65568 DEK65568 DOG65568 DYC65568 EHY65568 ERU65568 FBQ65568 FLM65568 FVI65568 GFE65568 GPA65568 GYW65568 HIS65568 HSO65568 ICK65568 IMG65568 IWC65568 JFY65568 JPU65568 JZQ65568 KJM65568 KTI65568 LDE65568 LNA65568 LWW65568 MGS65568 MQO65568 NAK65568 NKG65568 NUC65568 ODY65568 ONU65568 OXQ65568 PHM65568 PRI65568 QBE65568 QLA65568 QUW65568 RES65568 ROO65568 RYK65568 SIG65568 SSC65568 TBY65568 TLU65568 TVQ65568 UFM65568 UPI65568 UZE65568 VJA65568 VSW65568 WCS65568 WMO65568 WWK65568 AC131104 JY131104 TU131104 ADQ131104 ANM131104 AXI131104 BHE131104 BRA131104 CAW131104 CKS131104 CUO131104 DEK131104 DOG131104 DYC131104 EHY131104 ERU131104 FBQ131104 FLM131104 FVI131104 GFE131104 GPA131104 GYW131104 HIS131104 HSO131104 ICK131104 IMG131104 IWC131104 JFY131104 JPU131104 JZQ131104 KJM131104 KTI131104 LDE131104 LNA131104 LWW131104 MGS131104 MQO131104 NAK131104 NKG131104 NUC131104 ODY131104 ONU131104 OXQ131104 PHM131104 PRI131104 QBE131104 QLA131104 QUW131104 RES131104 ROO131104 RYK131104 SIG131104 SSC131104 TBY131104 TLU131104 TVQ131104 UFM131104 UPI131104 UZE131104 VJA131104 VSW131104 WCS131104 WMO131104 WWK131104 AC196640 JY196640 TU196640 ADQ196640 ANM196640 AXI196640 BHE196640 BRA196640 CAW196640 CKS196640 CUO196640 DEK196640 DOG196640 DYC196640 EHY196640 ERU196640 FBQ196640 FLM196640 FVI196640 GFE196640 GPA196640 GYW196640 HIS196640 HSO196640 ICK196640 IMG196640 IWC196640 JFY196640 JPU196640 JZQ196640 KJM196640 KTI196640 LDE196640 LNA196640 LWW196640 MGS196640 MQO196640 NAK196640 NKG196640 NUC196640 ODY196640 ONU196640 OXQ196640 PHM196640 PRI196640 QBE196640 QLA196640 QUW196640 RES196640 ROO196640 RYK196640 SIG196640 SSC196640 TBY196640 TLU196640 TVQ196640 UFM196640 UPI196640 UZE196640 VJA196640 VSW196640 WCS196640 WMO196640 WWK196640 AC262176 JY262176 TU262176 ADQ262176 ANM262176 AXI262176 BHE262176 BRA262176 CAW262176 CKS262176 CUO262176 DEK262176 DOG262176 DYC262176 EHY262176 ERU262176 FBQ262176 FLM262176 FVI262176 GFE262176 GPA262176 GYW262176 HIS262176 HSO262176 ICK262176 IMG262176 IWC262176 JFY262176 JPU262176 JZQ262176 KJM262176 KTI262176 LDE262176 LNA262176 LWW262176 MGS262176 MQO262176 NAK262176 NKG262176 NUC262176 ODY262176 ONU262176 OXQ262176 PHM262176 PRI262176 QBE262176 QLA262176 QUW262176 RES262176 ROO262176 RYK262176 SIG262176 SSC262176 TBY262176 TLU262176 TVQ262176 UFM262176 UPI262176 UZE262176 VJA262176 VSW262176 WCS262176 WMO262176 WWK262176 AC327712 JY327712 TU327712 ADQ327712 ANM327712 AXI327712 BHE327712 BRA327712 CAW327712 CKS327712 CUO327712 DEK327712 DOG327712 DYC327712 EHY327712 ERU327712 FBQ327712 FLM327712 FVI327712 GFE327712 GPA327712 GYW327712 HIS327712 HSO327712 ICK327712 IMG327712 IWC327712 JFY327712 JPU327712 JZQ327712 KJM327712 KTI327712 LDE327712 LNA327712 LWW327712 MGS327712 MQO327712 NAK327712 NKG327712 NUC327712 ODY327712 ONU327712 OXQ327712 PHM327712 PRI327712 QBE327712 QLA327712 QUW327712 RES327712 ROO327712 RYK327712 SIG327712 SSC327712 TBY327712 TLU327712 TVQ327712 UFM327712 UPI327712 UZE327712 VJA327712 VSW327712 WCS327712 WMO327712 WWK327712 AC393248 JY393248 TU393248 ADQ393248 ANM393248 AXI393248 BHE393248 BRA393248 CAW393248 CKS393248 CUO393248 DEK393248 DOG393248 DYC393248 EHY393248 ERU393248 FBQ393248 FLM393248 FVI393248 GFE393248 GPA393248 GYW393248 HIS393248 HSO393248 ICK393248 IMG393248 IWC393248 JFY393248 JPU393248 JZQ393248 KJM393248 KTI393248 LDE393248 LNA393248 LWW393248 MGS393248 MQO393248 NAK393248 NKG393248 NUC393248 ODY393248 ONU393248 OXQ393248 PHM393248 PRI393248 QBE393248 QLA393248 QUW393248 RES393248 ROO393248 RYK393248 SIG393248 SSC393248 TBY393248 TLU393248 TVQ393248 UFM393248 UPI393248 UZE393248 VJA393248 VSW393248 WCS393248 WMO393248 WWK393248 AC458784 JY458784 TU458784 ADQ458784 ANM458784 AXI458784 BHE458784 BRA458784 CAW458784 CKS458784 CUO458784 DEK458784 DOG458784 DYC458784 EHY458784 ERU458784 FBQ458784 FLM458784 FVI458784 GFE458784 GPA458784 GYW458784 HIS458784 HSO458784 ICK458784 IMG458784 IWC458784 JFY458784 JPU458784 JZQ458784 KJM458784 KTI458784 LDE458784 LNA458784 LWW458784 MGS458784 MQO458784 NAK458784 NKG458784 NUC458784 ODY458784 ONU458784 OXQ458784 PHM458784 PRI458784 QBE458784 QLA458784 QUW458784 RES458784 ROO458784 RYK458784 SIG458784 SSC458784 TBY458784 TLU458784 TVQ458784 UFM458784 UPI458784 UZE458784 VJA458784 VSW458784 WCS458784 WMO458784 WWK458784 AC524320 JY524320 TU524320 ADQ524320 ANM524320 AXI524320 BHE524320 BRA524320 CAW524320 CKS524320 CUO524320 DEK524320 DOG524320 DYC524320 EHY524320 ERU524320 FBQ524320 FLM524320 FVI524320 GFE524320 GPA524320 GYW524320 HIS524320 HSO524320 ICK524320 IMG524320 IWC524320 JFY524320 JPU524320 JZQ524320 KJM524320 KTI524320 LDE524320 LNA524320 LWW524320 MGS524320 MQO524320 NAK524320 NKG524320 NUC524320 ODY524320 ONU524320 OXQ524320 PHM524320 PRI524320 QBE524320 QLA524320 QUW524320 RES524320 ROO524320 RYK524320 SIG524320 SSC524320 TBY524320 TLU524320 TVQ524320 UFM524320 UPI524320 UZE524320 VJA524320 VSW524320 WCS524320 WMO524320 WWK524320 AC589856 JY589856 TU589856 ADQ589856 ANM589856 AXI589856 BHE589856 BRA589856 CAW589856 CKS589856 CUO589856 DEK589856 DOG589856 DYC589856 EHY589856 ERU589856 FBQ589856 FLM589856 FVI589856 GFE589856 GPA589856 GYW589856 HIS589856 HSO589856 ICK589856 IMG589856 IWC589856 JFY589856 JPU589856 JZQ589856 KJM589856 KTI589856 LDE589856 LNA589856 LWW589856 MGS589856 MQO589856 NAK589856 NKG589856 NUC589856 ODY589856 ONU589856 OXQ589856 PHM589856 PRI589856 QBE589856 QLA589856 QUW589856 RES589856 ROO589856 RYK589856 SIG589856 SSC589856 TBY589856 TLU589856 TVQ589856 UFM589856 UPI589856 UZE589856 VJA589856 VSW589856 WCS589856 WMO589856 WWK589856 AC655392 JY655392 TU655392 ADQ655392 ANM655392 AXI655392 BHE655392 BRA655392 CAW655392 CKS655392 CUO655392 DEK655392 DOG655392 DYC655392 EHY655392 ERU655392 FBQ655392 FLM655392 FVI655392 GFE655392 GPA655392 GYW655392 HIS655392 HSO655392 ICK655392 IMG655392 IWC655392 JFY655392 JPU655392 JZQ655392 KJM655392 KTI655392 LDE655392 LNA655392 LWW655392 MGS655392 MQO655392 NAK655392 NKG655392 NUC655392 ODY655392 ONU655392 OXQ655392 PHM655392 PRI655392 QBE655392 QLA655392 QUW655392 RES655392 ROO655392 RYK655392 SIG655392 SSC655392 TBY655392 TLU655392 TVQ655392 UFM655392 UPI655392 UZE655392 VJA655392 VSW655392 WCS655392 WMO655392 WWK655392 AC720928 JY720928 TU720928 ADQ720928 ANM720928 AXI720928 BHE720928 BRA720928 CAW720928 CKS720928 CUO720928 DEK720928 DOG720928 DYC720928 EHY720928 ERU720928 FBQ720928 FLM720928 FVI720928 GFE720928 GPA720928 GYW720928 HIS720928 HSO720928 ICK720928 IMG720928 IWC720928 JFY720928 JPU720928 JZQ720928 KJM720928 KTI720928 LDE720928 LNA720928 LWW720928 MGS720928 MQO720928 NAK720928 NKG720928 NUC720928 ODY720928 ONU720928 OXQ720928 PHM720928 PRI720928 QBE720928 QLA720928 QUW720928 RES720928 ROO720928 RYK720928 SIG720928 SSC720928 TBY720928 TLU720928 TVQ720928 UFM720928 UPI720928 UZE720928 VJA720928 VSW720928 WCS720928 WMO720928 WWK720928 AC786464 JY786464 TU786464 ADQ786464 ANM786464 AXI786464 BHE786464 BRA786464 CAW786464 CKS786464 CUO786464 DEK786464 DOG786464 DYC786464 EHY786464 ERU786464 FBQ786464 FLM786464 FVI786464 GFE786464 GPA786464 GYW786464 HIS786464 HSO786464 ICK786464 IMG786464 IWC786464 JFY786464 JPU786464 JZQ786464 KJM786464 KTI786464 LDE786464 LNA786464 LWW786464 MGS786464 MQO786464 NAK786464 NKG786464 NUC786464 ODY786464 ONU786464 OXQ786464 PHM786464 PRI786464 QBE786464 QLA786464 QUW786464 RES786464 ROO786464 RYK786464 SIG786464 SSC786464 TBY786464 TLU786464 TVQ786464 UFM786464 UPI786464 UZE786464 VJA786464 VSW786464 WCS786464 WMO786464 WWK786464 AC852000 JY852000 TU852000 ADQ852000 ANM852000 AXI852000 BHE852000 BRA852000 CAW852000 CKS852000 CUO852000 DEK852000 DOG852000 DYC852000 EHY852000 ERU852000 FBQ852000 FLM852000 FVI852000 GFE852000 GPA852000 GYW852000 HIS852000 HSO852000 ICK852000 IMG852000 IWC852000 JFY852000 JPU852000 JZQ852000 KJM852000 KTI852000 LDE852000 LNA852000 LWW852000 MGS852000 MQO852000 NAK852000 NKG852000 NUC852000 ODY852000 ONU852000 OXQ852000 PHM852000 PRI852000 QBE852000 QLA852000 QUW852000 RES852000 ROO852000 RYK852000 SIG852000 SSC852000 TBY852000 TLU852000 TVQ852000 UFM852000 UPI852000 UZE852000 VJA852000 VSW852000 WCS852000 WMO852000 WWK852000 AC917536 JY917536 TU917536 ADQ917536 ANM917536 AXI917536 BHE917536 BRA917536 CAW917536 CKS917536 CUO917536 DEK917536 DOG917536 DYC917536 EHY917536 ERU917536 FBQ917536 FLM917536 FVI917536 GFE917536 GPA917536 GYW917536 HIS917536 HSO917536 ICK917536 IMG917536 IWC917536 JFY917536 JPU917536 JZQ917536 KJM917536 KTI917536 LDE917536 LNA917536 LWW917536 MGS917536 MQO917536 NAK917536 NKG917536 NUC917536 ODY917536 ONU917536 OXQ917536 PHM917536 PRI917536 QBE917536 QLA917536 QUW917536 RES917536 ROO917536 RYK917536 SIG917536 SSC917536 TBY917536 TLU917536 TVQ917536 UFM917536 UPI917536 UZE917536 VJA917536 VSW917536 WCS917536 WMO917536 WWK917536 AC983072 JY983072 TU983072 ADQ983072 ANM983072 AXI983072 BHE983072 BRA983072 CAW983072 CKS983072 CUO983072 DEK983072 DOG983072 DYC983072 EHY983072 ERU983072 FBQ983072 FLM983072 FVI983072 GFE983072 GPA983072 GYW983072 HIS983072 HSO983072 ICK983072 IMG983072 IWC983072 JFY983072 JPU983072 JZQ983072 KJM983072 KTI983072 LDE983072 LNA983072 LWW983072 MGS983072 MQO983072 NAK983072 NKG983072 NUC983072 ODY983072 ONU983072 OXQ983072 PHM983072 PRI983072 QBE983072 QLA983072 QUW983072 RES983072 ROO983072 RYK983072 SIG983072 SSC983072 TBY983072 TLU983072 TVQ983072 UFM983072 UPI983072 UZE983072 VJA983072 VSW983072 WCS983072 WMO983072 WWK983072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27129-9935-4882-82F1-8D1C77B192B3}">
  <sheetPr>
    <tabColor rgb="FFFF99FF"/>
    <pageSetUpPr fitToPage="1"/>
  </sheetPr>
  <dimension ref="A1:R63"/>
  <sheetViews>
    <sheetView view="pageBreakPreview" topLeftCell="A2" zoomScaleNormal="100" workbookViewId="0">
      <selection activeCell="B8" sqref="B8:B9"/>
    </sheetView>
  </sheetViews>
  <sheetFormatPr defaultRowHeight="11"/>
  <cols>
    <col min="1" max="1" width="9" style="61" bestFit="1" customWidth="1"/>
    <col min="2" max="3" width="9" style="61" customWidth="1"/>
    <col min="4" max="4" width="27.375" style="15" customWidth="1"/>
    <col min="5" max="5" width="3.625" style="20" customWidth="1"/>
    <col min="6" max="6" width="12.25" style="33" customWidth="1"/>
    <col min="7" max="7" width="4.375" style="33" customWidth="1"/>
    <col min="8" max="8" width="10.625" style="62" customWidth="1"/>
    <col min="9" max="9" width="5.625" style="22" customWidth="1"/>
    <col min="10" max="10" width="2.625" style="15" customWidth="1"/>
    <col min="11" max="11" width="6.625" style="15" customWidth="1"/>
    <col min="12" max="12" width="19.25" style="59" bestFit="1" customWidth="1"/>
    <col min="13" max="13" width="5.25" style="59" customWidth="1"/>
    <col min="14" max="14" width="11.75" style="23" customWidth="1"/>
    <col min="15" max="15" width="5.25" style="59" customWidth="1"/>
    <col min="16" max="16" width="11.75" style="23" customWidth="1"/>
    <col min="17" max="17" width="9.25" style="23" customWidth="1"/>
    <col min="18" max="18" width="12.375" style="14" customWidth="1"/>
    <col min="19" max="258" width="9" style="15"/>
    <col min="259" max="259" width="9" style="15" bestFit="1" customWidth="1"/>
    <col min="260" max="260" width="27.375" style="15" customWidth="1"/>
    <col min="261" max="261" width="3.625" style="15" customWidth="1"/>
    <col min="262" max="262" width="12.25" style="15" customWidth="1"/>
    <col min="263" max="263" width="4.375" style="15" customWidth="1"/>
    <col min="264" max="264" width="10.625" style="15" customWidth="1"/>
    <col min="265" max="265" width="5.625" style="15" customWidth="1"/>
    <col min="266" max="266" width="2.625" style="15" customWidth="1"/>
    <col min="267" max="267" width="6.625" style="15" customWidth="1"/>
    <col min="268" max="268" width="19.25" style="15" bestFit="1" customWidth="1"/>
    <col min="269" max="269" width="5.25" style="15" customWidth="1"/>
    <col min="270" max="270" width="11.75" style="15" customWidth="1"/>
    <col min="271" max="271" width="5.25" style="15" customWidth="1"/>
    <col min="272" max="272" width="11.75" style="15" customWidth="1"/>
    <col min="273" max="273" width="8" style="15" customWidth="1"/>
    <col min="274" max="274" width="12.375" style="15" customWidth="1"/>
    <col min="275" max="514" width="9" style="15"/>
    <col min="515" max="515" width="9" style="15" bestFit="1" customWidth="1"/>
    <col min="516" max="516" width="27.375" style="15" customWidth="1"/>
    <col min="517" max="517" width="3.625" style="15" customWidth="1"/>
    <col min="518" max="518" width="12.25" style="15" customWidth="1"/>
    <col min="519" max="519" width="4.375" style="15" customWidth="1"/>
    <col min="520" max="520" width="10.625" style="15" customWidth="1"/>
    <col min="521" max="521" width="5.625" style="15" customWidth="1"/>
    <col min="522" max="522" width="2.625" style="15" customWidth="1"/>
    <col min="523" max="523" width="6.625" style="15" customWidth="1"/>
    <col min="524" max="524" width="19.25" style="15" bestFit="1" customWidth="1"/>
    <col min="525" max="525" width="5.25" style="15" customWidth="1"/>
    <col min="526" max="526" width="11.75" style="15" customWidth="1"/>
    <col min="527" max="527" width="5.25" style="15" customWidth="1"/>
    <col min="528" max="528" width="11.75" style="15" customWidth="1"/>
    <col min="529" max="529" width="8" style="15" customWidth="1"/>
    <col min="530" max="530" width="12.375" style="15" customWidth="1"/>
    <col min="531" max="770" width="9" style="15"/>
    <col min="771" max="771" width="9" style="15" bestFit="1" customWidth="1"/>
    <col min="772" max="772" width="27.375" style="15" customWidth="1"/>
    <col min="773" max="773" width="3.625" style="15" customWidth="1"/>
    <col min="774" max="774" width="12.25" style="15" customWidth="1"/>
    <col min="775" max="775" width="4.375" style="15" customWidth="1"/>
    <col min="776" max="776" width="10.625" style="15" customWidth="1"/>
    <col min="777" max="777" width="5.625" style="15" customWidth="1"/>
    <col min="778" max="778" width="2.625" style="15" customWidth="1"/>
    <col min="779" max="779" width="6.625" style="15" customWidth="1"/>
    <col min="780" max="780" width="19.25" style="15" bestFit="1" customWidth="1"/>
    <col min="781" max="781" width="5.25" style="15" customWidth="1"/>
    <col min="782" max="782" width="11.75" style="15" customWidth="1"/>
    <col min="783" max="783" width="5.25" style="15" customWidth="1"/>
    <col min="784" max="784" width="11.75" style="15" customWidth="1"/>
    <col min="785" max="785" width="8" style="15" customWidth="1"/>
    <col min="786" max="786" width="12.375" style="15" customWidth="1"/>
    <col min="787" max="1026" width="9" style="15"/>
    <col min="1027" max="1027" width="9" style="15" bestFit="1" customWidth="1"/>
    <col min="1028" max="1028" width="27.375" style="15" customWidth="1"/>
    <col min="1029" max="1029" width="3.625" style="15" customWidth="1"/>
    <col min="1030" max="1030" width="12.25" style="15" customWidth="1"/>
    <col min="1031" max="1031" width="4.375" style="15" customWidth="1"/>
    <col min="1032" max="1032" width="10.625" style="15" customWidth="1"/>
    <col min="1033" max="1033" width="5.625" style="15" customWidth="1"/>
    <col min="1034" max="1034" width="2.625" style="15" customWidth="1"/>
    <col min="1035" max="1035" width="6.625" style="15" customWidth="1"/>
    <col min="1036" max="1036" width="19.25" style="15" bestFit="1" customWidth="1"/>
    <col min="1037" max="1037" width="5.25" style="15" customWidth="1"/>
    <col min="1038" max="1038" width="11.75" style="15" customWidth="1"/>
    <col min="1039" max="1039" width="5.25" style="15" customWidth="1"/>
    <col min="1040" max="1040" width="11.75" style="15" customWidth="1"/>
    <col min="1041" max="1041" width="8" style="15" customWidth="1"/>
    <col min="1042" max="1042" width="12.375" style="15" customWidth="1"/>
    <col min="1043" max="1282" width="9" style="15"/>
    <col min="1283" max="1283" width="9" style="15" bestFit="1" customWidth="1"/>
    <col min="1284" max="1284" width="27.375" style="15" customWidth="1"/>
    <col min="1285" max="1285" width="3.625" style="15" customWidth="1"/>
    <col min="1286" max="1286" width="12.25" style="15" customWidth="1"/>
    <col min="1287" max="1287" width="4.375" style="15" customWidth="1"/>
    <col min="1288" max="1288" width="10.625" style="15" customWidth="1"/>
    <col min="1289" max="1289" width="5.625" style="15" customWidth="1"/>
    <col min="1290" max="1290" width="2.625" style="15" customWidth="1"/>
    <col min="1291" max="1291" width="6.625" style="15" customWidth="1"/>
    <col min="1292" max="1292" width="19.25" style="15" bestFit="1" customWidth="1"/>
    <col min="1293" max="1293" width="5.25" style="15" customWidth="1"/>
    <col min="1294" max="1294" width="11.75" style="15" customWidth="1"/>
    <col min="1295" max="1295" width="5.25" style="15" customWidth="1"/>
    <col min="1296" max="1296" width="11.75" style="15" customWidth="1"/>
    <col min="1297" max="1297" width="8" style="15" customWidth="1"/>
    <col min="1298" max="1298" width="12.375" style="15" customWidth="1"/>
    <col min="1299" max="1538" width="9" style="15"/>
    <col min="1539" max="1539" width="9" style="15" bestFit="1" customWidth="1"/>
    <col min="1540" max="1540" width="27.375" style="15" customWidth="1"/>
    <col min="1541" max="1541" width="3.625" style="15" customWidth="1"/>
    <col min="1542" max="1542" width="12.25" style="15" customWidth="1"/>
    <col min="1543" max="1543" width="4.375" style="15" customWidth="1"/>
    <col min="1544" max="1544" width="10.625" style="15" customWidth="1"/>
    <col min="1545" max="1545" width="5.625" style="15" customWidth="1"/>
    <col min="1546" max="1546" width="2.625" style="15" customWidth="1"/>
    <col min="1547" max="1547" width="6.625" style="15" customWidth="1"/>
    <col min="1548" max="1548" width="19.25" style="15" bestFit="1" customWidth="1"/>
    <col min="1549" max="1549" width="5.25" style="15" customWidth="1"/>
    <col min="1550" max="1550" width="11.75" style="15" customWidth="1"/>
    <col min="1551" max="1551" width="5.25" style="15" customWidth="1"/>
    <col min="1552" max="1552" width="11.75" style="15" customWidth="1"/>
    <col min="1553" max="1553" width="8" style="15" customWidth="1"/>
    <col min="1554" max="1554" width="12.375" style="15" customWidth="1"/>
    <col min="1555" max="1794" width="9" style="15"/>
    <col min="1795" max="1795" width="9" style="15" bestFit="1" customWidth="1"/>
    <col min="1796" max="1796" width="27.375" style="15" customWidth="1"/>
    <col min="1797" max="1797" width="3.625" style="15" customWidth="1"/>
    <col min="1798" max="1798" width="12.25" style="15" customWidth="1"/>
    <col min="1799" max="1799" width="4.375" style="15" customWidth="1"/>
    <col min="1800" max="1800" width="10.625" style="15" customWidth="1"/>
    <col min="1801" max="1801" width="5.625" style="15" customWidth="1"/>
    <col min="1802" max="1802" width="2.625" style="15" customWidth="1"/>
    <col min="1803" max="1803" width="6.625" style="15" customWidth="1"/>
    <col min="1804" max="1804" width="19.25" style="15" bestFit="1" customWidth="1"/>
    <col min="1805" max="1805" width="5.25" style="15" customWidth="1"/>
    <col min="1806" max="1806" width="11.75" style="15" customWidth="1"/>
    <col min="1807" max="1807" width="5.25" style="15" customWidth="1"/>
    <col min="1808" max="1808" width="11.75" style="15" customWidth="1"/>
    <col min="1809" max="1809" width="8" style="15" customWidth="1"/>
    <col min="1810" max="1810" width="12.375" style="15" customWidth="1"/>
    <col min="1811" max="2050" width="9" style="15"/>
    <col min="2051" max="2051" width="9" style="15" bestFit="1" customWidth="1"/>
    <col min="2052" max="2052" width="27.375" style="15" customWidth="1"/>
    <col min="2053" max="2053" width="3.625" style="15" customWidth="1"/>
    <col min="2054" max="2054" width="12.25" style="15" customWidth="1"/>
    <col min="2055" max="2055" width="4.375" style="15" customWidth="1"/>
    <col min="2056" max="2056" width="10.625" style="15" customWidth="1"/>
    <col min="2057" max="2057" width="5.625" style="15" customWidth="1"/>
    <col min="2058" max="2058" width="2.625" style="15" customWidth="1"/>
    <col min="2059" max="2059" width="6.625" style="15" customWidth="1"/>
    <col min="2060" max="2060" width="19.25" style="15" bestFit="1" customWidth="1"/>
    <col min="2061" max="2061" width="5.25" style="15" customWidth="1"/>
    <col min="2062" max="2062" width="11.75" style="15" customWidth="1"/>
    <col min="2063" max="2063" width="5.25" style="15" customWidth="1"/>
    <col min="2064" max="2064" width="11.75" style="15" customWidth="1"/>
    <col min="2065" max="2065" width="8" style="15" customWidth="1"/>
    <col min="2066" max="2066" width="12.375" style="15" customWidth="1"/>
    <col min="2067" max="2306" width="9" style="15"/>
    <col min="2307" max="2307" width="9" style="15" bestFit="1" customWidth="1"/>
    <col min="2308" max="2308" width="27.375" style="15" customWidth="1"/>
    <col min="2309" max="2309" width="3.625" style="15" customWidth="1"/>
    <col min="2310" max="2310" width="12.25" style="15" customWidth="1"/>
    <col min="2311" max="2311" width="4.375" style="15" customWidth="1"/>
    <col min="2312" max="2312" width="10.625" style="15" customWidth="1"/>
    <col min="2313" max="2313" width="5.625" style="15" customWidth="1"/>
    <col min="2314" max="2314" width="2.625" style="15" customWidth="1"/>
    <col min="2315" max="2315" width="6.625" style="15" customWidth="1"/>
    <col min="2316" max="2316" width="19.25" style="15" bestFit="1" customWidth="1"/>
    <col min="2317" max="2317" width="5.25" style="15" customWidth="1"/>
    <col min="2318" max="2318" width="11.75" style="15" customWidth="1"/>
    <col min="2319" max="2319" width="5.25" style="15" customWidth="1"/>
    <col min="2320" max="2320" width="11.75" style="15" customWidth="1"/>
    <col min="2321" max="2321" width="8" style="15" customWidth="1"/>
    <col min="2322" max="2322" width="12.375" style="15" customWidth="1"/>
    <col min="2323" max="2562" width="9" style="15"/>
    <col min="2563" max="2563" width="9" style="15" bestFit="1" customWidth="1"/>
    <col min="2564" max="2564" width="27.375" style="15" customWidth="1"/>
    <col min="2565" max="2565" width="3.625" style="15" customWidth="1"/>
    <col min="2566" max="2566" width="12.25" style="15" customWidth="1"/>
    <col min="2567" max="2567" width="4.375" style="15" customWidth="1"/>
    <col min="2568" max="2568" width="10.625" style="15" customWidth="1"/>
    <col min="2569" max="2569" width="5.625" style="15" customWidth="1"/>
    <col min="2570" max="2570" width="2.625" style="15" customWidth="1"/>
    <col min="2571" max="2571" width="6.625" style="15" customWidth="1"/>
    <col min="2572" max="2572" width="19.25" style="15" bestFit="1" customWidth="1"/>
    <col min="2573" max="2573" width="5.25" style="15" customWidth="1"/>
    <col min="2574" max="2574" width="11.75" style="15" customWidth="1"/>
    <col min="2575" max="2575" width="5.25" style="15" customWidth="1"/>
    <col min="2576" max="2576" width="11.75" style="15" customWidth="1"/>
    <col min="2577" max="2577" width="8" style="15" customWidth="1"/>
    <col min="2578" max="2578" width="12.375" style="15" customWidth="1"/>
    <col min="2579" max="2818" width="9" style="15"/>
    <col min="2819" max="2819" width="9" style="15" bestFit="1" customWidth="1"/>
    <col min="2820" max="2820" width="27.375" style="15" customWidth="1"/>
    <col min="2821" max="2821" width="3.625" style="15" customWidth="1"/>
    <col min="2822" max="2822" width="12.25" style="15" customWidth="1"/>
    <col min="2823" max="2823" width="4.375" style="15" customWidth="1"/>
    <col min="2824" max="2824" width="10.625" style="15" customWidth="1"/>
    <col min="2825" max="2825" width="5.625" style="15" customWidth="1"/>
    <col min="2826" max="2826" width="2.625" style="15" customWidth="1"/>
    <col min="2827" max="2827" width="6.625" style="15" customWidth="1"/>
    <col min="2828" max="2828" width="19.25" style="15" bestFit="1" customWidth="1"/>
    <col min="2829" max="2829" width="5.25" style="15" customWidth="1"/>
    <col min="2830" max="2830" width="11.75" style="15" customWidth="1"/>
    <col min="2831" max="2831" width="5.25" style="15" customWidth="1"/>
    <col min="2832" max="2832" width="11.75" style="15" customWidth="1"/>
    <col min="2833" max="2833" width="8" style="15" customWidth="1"/>
    <col min="2834" max="2834" width="12.375" style="15" customWidth="1"/>
    <col min="2835" max="3074" width="9" style="15"/>
    <col min="3075" max="3075" width="9" style="15" bestFit="1" customWidth="1"/>
    <col min="3076" max="3076" width="27.375" style="15" customWidth="1"/>
    <col min="3077" max="3077" width="3.625" style="15" customWidth="1"/>
    <col min="3078" max="3078" width="12.25" style="15" customWidth="1"/>
    <col min="3079" max="3079" width="4.375" style="15" customWidth="1"/>
    <col min="3080" max="3080" width="10.625" style="15" customWidth="1"/>
    <col min="3081" max="3081" width="5.625" style="15" customWidth="1"/>
    <col min="3082" max="3082" width="2.625" style="15" customWidth="1"/>
    <col min="3083" max="3083" width="6.625" style="15" customWidth="1"/>
    <col min="3084" max="3084" width="19.25" style="15" bestFit="1" customWidth="1"/>
    <col min="3085" max="3085" width="5.25" style="15" customWidth="1"/>
    <col min="3086" max="3086" width="11.75" style="15" customWidth="1"/>
    <col min="3087" max="3087" width="5.25" style="15" customWidth="1"/>
    <col min="3088" max="3088" width="11.75" style="15" customWidth="1"/>
    <col min="3089" max="3089" width="8" style="15" customWidth="1"/>
    <col min="3090" max="3090" width="12.375" style="15" customWidth="1"/>
    <col min="3091" max="3330" width="9" style="15"/>
    <col min="3331" max="3331" width="9" style="15" bestFit="1" customWidth="1"/>
    <col min="3332" max="3332" width="27.375" style="15" customWidth="1"/>
    <col min="3333" max="3333" width="3.625" style="15" customWidth="1"/>
    <col min="3334" max="3334" width="12.25" style="15" customWidth="1"/>
    <col min="3335" max="3335" width="4.375" style="15" customWidth="1"/>
    <col min="3336" max="3336" width="10.625" style="15" customWidth="1"/>
    <col min="3337" max="3337" width="5.625" style="15" customWidth="1"/>
    <col min="3338" max="3338" width="2.625" style="15" customWidth="1"/>
    <col min="3339" max="3339" width="6.625" style="15" customWidth="1"/>
    <col min="3340" max="3340" width="19.25" style="15" bestFit="1" customWidth="1"/>
    <col min="3341" max="3341" width="5.25" style="15" customWidth="1"/>
    <col min="3342" max="3342" width="11.75" style="15" customWidth="1"/>
    <col min="3343" max="3343" width="5.25" style="15" customWidth="1"/>
    <col min="3344" max="3344" width="11.75" style="15" customWidth="1"/>
    <col min="3345" max="3345" width="8" style="15" customWidth="1"/>
    <col min="3346" max="3346" width="12.375" style="15" customWidth="1"/>
    <col min="3347" max="3586" width="9" style="15"/>
    <col min="3587" max="3587" width="9" style="15" bestFit="1" customWidth="1"/>
    <col min="3588" max="3588" width="27.375" style="15" customWidth="1"/>
    <col min="3589" max="3589" width="3.625" style="15" customWidth="1"/>
    <col min="3590" max="3590" width="12.25" style="15" customWidth="1"/>
    <col min="3591" max="3591" width="4.375" style="15" customWidth="1"/>
    <col min="3592" max="3592" width="10.625" style="15" customWidth="1"/>
    <col min="3593" max="3593" width="5.625" style="15" customWidth="1"/>
    <col min="3594" max="3594" width="2.625" style="15" customWidth="1"/>
    <col min="3595" max="3595" width="6.625" style="15" customWidth="1"/>
    <col min="3596" max="3596" width="19.25" style="15" bestFit="1" customWidth="1"/>
    <col min="3597" max="3597" width="5.25" style="15" customWidth="1"/>
    <col min="3598" max="3598" width="11.75" style="15" customWidth="1"/>
    <col min="3599" max="3599" width="5.25" style="15" customWidth="1"/>
    <col min="3600" max="3600" width="11.75" style="15" customWidth="1"/>
    <col min="3601" max="3601" width="8" style="15" customWidth="1"/>
    <col min="3602" max="3602" width="12.375" style="15" customWidth="1"/>
    <col min="3603" max="3842" width="9" style="15"/>
    <col min="3843" max="3843" width="9" style="15" bestFit="1" customWidth="1"/>
    <col min="3844" max="3844" width="27.375" style="15" customWidth="1"/>
    <col min="3845" max="3845" width="3.625" style="15" customWidth="1"/>
    <col min="3846" max="3846" width="12.25" style="15" customWidth="1"/>
    <col min="3847" max="3847" width="4.375" style="15" customWidth="1"/>
    <col min="3848" max="3848" width="10.625" style="15" customWidth="1"/>
    <col min="3849" max="3849" width="5.625" style="15" customWidth="1"/>
    <col min="3850" max="3850" width="2.625" style="15" customWidth="1"/>
    <col min="3851" max="3851" width="6.625" style="15" customWidth="1"/>
    <col min="3852" max="3852" width="19.25" style="15" bestFit="1" customWidth="1"/>
    <col min="3853" max="3853" width="5.25" style="15" customWidth="1"/>
    <col min="3854" max="3854" width="11.75" style="15" customWidth="1"/>
    <col min="3855" max="3855" width="5.25" style="15" customWidth="1"/>
    <col min="3856" max="3856" width="11.75" style="15" customWidth="1"/>
    <col min="3857" max="3857" width="8" style="15" customWidth="1"/>
    <col min="3858" max="3858" width="12.375" style="15" customWidth="1"/>
    <col min="3859" max="4098" width="9" style="15"/>
    <col min="4099" max="4099" width="9" style="15" bestFit="1" customWidth="1"/>
    <col min="4100" max="4100" width="27.375" style="15" customWidth="1"/>
    <col min="4101" max="4101" width="3.625" style="15" customWidth="1"/>
    <col min="4102" max="4102" width="12.25" style="15" customWidth="1"/>
    <col min="4103" max="4103" width="4.375" style="15" customWidth="1"/>
    <col min="4104" max="4104" width="10.625" style="15" customWidth="1"/>
    <col min="4105" max="4105" width="5.625" style="15" customWidth="1"/>
    <col min="4106" max="4106" width="2.625" style="15" customWidth="1"/>
    <col min="4107" max="4107" width="6.625" style="15" customWidth="1"/>
    <col min="4108" max="4108" width="19.25" style="15" bestFit="1" customWidth="1"/>
    <col min="4109" max="4109" width="5.25" style="15" customWidth="1"/>
    <col min="4110" max="4110" width="11.75" style="15" customWidth="1"/>
    <col min="4111" max="4111" width="5.25" style="15" customWidth="1"/>
    <col min="4112" max="4112" width="11.75" style="15" customWidth="1"/>
    <col min="4113" max="4113" width="8" style="15" customWidth="1"/>
    <col min="4114" max="4114" width="12.375" style="15" customWidth="1"/>
    <col min="4115" max="4354" width="9" style="15"/>
    <col min="4355" max="4355" width="9" style="15" bestFit="1" customWidth="1"/>
    <col min="4356" max="4356" width="27.375" style="15" customWidth="1"/>
    <col min="4357" max="4357" width="3.625" style="15" customWidth="1"/>
    <col min="4358" max="4358" width="12.25" style="15" customWidth="1"/>
    <col min="4359" max="4359" width="4.375" style="15" customWidth="1"/>
    <col min="4360" max="4360" width="10.625" style="15" customWidth="1"/>
    <col min="4361" max="4361" width="5.625" style="15" customWidth="1"/>
    <col min="4362" max="4362" width="2.625" style="15" customWidth="1"/>
    <col min="4363" max="4363" width="6.625" style="15" customWidth="1"/>
    <col min="4364" max="4364" width="19.25" style="15" bestFit="1" customWidth="1"/>
    <col min="4365" max="4365" width="5.25" style="15" customWidth="1"/>
    <col min="4366" max="4366" width="11.75" style="15" customWidth="1"/>
    <col min="4367" max="4367" width="5.25" style="15" customWidth="1"/>
    <col min="4368" max="4368" width="11.75" style="15" customWidth="1"/>
    <col min="4369" max="4369" width="8" style="15" customWidth="1"/>
    <col min="4370" max="4370" width="12.375" style="15" customWidth="1"/>
    <col min="4371" max="4610" width="9" style="15"/>
    <col min="4611" max="4611" width="9" style="15" bestFit="1" customWidth="1"/>
    <col min="4612" max="4612" width="27.375" style="15" customWidth="1"/>
    <col min="4613" max="4613" width="3.625" style="15" customWidth="1"/>
    <col min="4614" max="4614" width="12.25" style="15" customWidth="1"/>
    <col min="4615" max="4615" width="4.375" style="15" customWidth="1"/>
    <col min="4616" max="4616" width="10.625" style="15" customWidth="1"/>
    <col min="4617" max="4617" width="5.625" style="15" customWidth="1"/>
    <col min="4618" max="4618" width="2.625" style="15" customWidth="1"/>
    <col min="4619" max="4619" width="6.625" style="15" customWidth="1"/>
    <col min="4620" max="4620" width="19.25" style="15" bestFit="1" customWidth="1"/>
    <col min="4621" max="4621" width="5.25" style="15" customWidth="1"/>
    <col min="4622" max="4622" width="11.75" style="15" customWidth="1"/>
    <col min="4623" max="4623" width="5.25" style="15" customWidth="1"/>
    <col min="4624" max="4624" width="11.75" style="15" customWidth="1"/>
    <col min="4625" max="4625" width="8" style="15" customWidth="1"/>
    <col min="4626" max="4626" width="12.375" style="15" customWidth="1"/>
    <col min="4627" max="4866" width="9" style="15"/>
    <col min="4867" max="4867" width="9" style="15" bestFit="1" customWidth="1"/>
    <col min="4868" max="4868" width="27.375" style="15" customWidth="1"/>
    <col min="4869" max="4869" width="3.625" style="15" customWidth="1"/>
    <col min="4870" max="4870" width="12.25" style="15" customWidth="1"/>
    <col min="4871" max="4871" width="4.375" style="15" customWidth="1"/>
    <col min="4872" max="4872" width="10.625" style="15" customWidth="1"/>
    <col min="4873" max="4873" width="5.625" style="15" customWidth="1"/>
    <col min="4874" max="4874" width="2.625" style="15" customWidth="1"/>
    <col min="4875" max="4875" width="6.625" style="15" customWidth="1"/>
    <col min="4876" max="4876" width="19.25" style="15" bestFit="1" customWidth="1"/>
    <col min="4877" max="4877" width="5.25" style="15" customWidth="1"/>
    <col min="4878" max="4878" width="11.75" style="15" customWidth="1"/>
    <col min="4879" max="4879" width="5.25" style="15" customWidth="1"/>
    <col min="4880" max="4880" width="11.75" style="15" customWidth="1"/>
    <col min="4881" max="4881" width="8" style="15" customWidth="1"/>
    <col min="4882" max="4882" width="12.375" style="15" customWidth="1"/>
    <col min="4883" max="5122" width="9" style="15"/>
    <col min="5123" max="5123" width="9" style="15" bestFit="1" customWidth="1"/>
    <col min="5124" max="5124" width="27.375" style="15" customWidth="1"/>
    <col min="5125" max="5125" width="3.625" style="15" customWidth="1"/>
    <col min="5126" max="5126" width="12.25" style="15" customWidth="1"/>
    <col min="5127" max="5127" width="4.375" style="15" customWidth="1"/>
    <col min="5128" max="5128" width="10.625" style="15" customWidth="1"/>
    <col min="5129" max="5129" width="5.625" style="15" customWidth="1"/>
    <col min="5130" max="5130" width="2.625" style="15" customWidth="1"/>
    <col min="5131" max="5131" width="6.625" style="15" customWidth="1"/>
    <col min="5132" max="5132" width="19.25" style="15" bestFit="1" customWidth="1"/>
    <col min="5133" max="5133" width="5.25" style="15" customWidth="1"/>
    <col min="5134" max="5134" width="11.75" style="15" customWidth="1"/>
    <col min="5135" max="5135" width="5.25" style="15" customWidth="1"/>
    <col min="5136" max="5136" width="11.75" style="15" customWidth="1"/>
    <col min="5137" max="5137" width="8" style="15" customWidth="1"/>
    <col min="5138" max="5138" width="12.375" style="15" customWidth="1"/>
    <col min="5139" max="5378" width="9" style="15"/>
    <col min="5379" max="5379" width="9" style="15" bestFit="1" customWidth="1"/>
    <col min="5380" max="5380" width="27.375" style="15" customWidth="1"/>
    <col min="5381" max="5381" width="3.625" style="15" customWidth="1"/>
    <col min="5382" max="5382" width="12.25" style="15" customWidth="1"/>
    <col min="5383" max="5383" width="4.375" style="15" customWidth="1"/>
    <col min="5384" max="5384" width="10.625" style="15" customWidth="1"/>
    <col min="5385" max="5385" width="5.625" style="15" customWidth="1"/>
    <col min="5386" max="5386" width="2.625" style="15" customWidth="1"/>
    <col min="5387" max="5387" width="6.625" style="15" customWidth="1"/>
    <col min="5388" max="5388" width="19.25" style="15" bestFit="1" customWidth="1"/>
    <col min="5389" max="5389" width="5.25" style="15" customWidth="1"/>
    <col min="5390" max="5390" width="11.75" style="15" customWidth="1"/>
    <col min="5391" max="5391" width="5.25" style="15" customWidth="1"/>
    <col min="5392" max="5392" width="11.75" style="15" customWidth="1"/>
    <col min="5393" max="5393" width="8" style="15" customWidth="1"/>
    <col min="5394" max="5394" width="12.375" style="15" customWidth="1"/>
    <col min="5395" max="5634" width="9" style="15"/>
    <col min="5635" max="5635" width="9" style="15" bestFit="1" customWidth="1"/>
    <col min="5636" max="5636" width="27.375" style="15" customWidth="1"/>
    <col min="5637" max="5637" width="3.625" style="15" customWidth="1"/>
    <col min="5638" max="5638" width="12.25" style="15" customWidth="1"/>
    <col min="5639" max="5639" width="4.375" style="15" customWidth="1"/>
    <col min="5640" max="5640" width="10.625" style="15" customWidth="1"/>
    <col min="5641" max="5641" width="5.625" style="15" customWidth="1"/>
    <col min="5642" max="5642" width="2.625" style="15" customWidth="1"/>
    <col min="5643" max="5643" width="6.625" style="15" customWidth="1"/>
    <col min="5644" max="5644" width="19.25" style="15" bestFit="1" customWidth="1"/>
    <col min="5645" max="5645" width="5.25" style="15" customWidth="1"/>
    <col min="5646" max="5646" width="11.75" style="15" customWidth="1"/>
    <col min="5647" max="5647" width="5.25" style="15" customWidth="1"/>
    <col min="5648" max="5648" width="11.75" style="15" customWidth="1"/>
    <col min="5649" max="5649" width="8" style="15" customWidth="1"/>
    <col min="5650" max="5650" width="12.375" style="15" customWidth="1"/>
    <col min="5651" max="5890" width="9" style="15"/>
    <col min="5891" max="5891" width="9" style="15" bestFit="1" customWidth="1"/>
    <col min="5892" max="5892" width="27.375" style="15" customWidth="1"/>
    <col min="5893" max="5893" width="3.625" style="15" customWidth="1"/>
    <col min="5894" max="5894" width="12.25" style="15" customWidth="1"/>
    <col min="5895" max="5895" width="4.375" style="15" customWidth="1"/>
    <col min="5896" max="5896" width="10.625" style="15" customWidth="1"/>
    <col min="5897" max="5897" width="5.625" style="15" customWidth="1"/>
    <col min="5898" max="5898" width="2.625" style="15" customWidth="1"/>
    <col min="5899" max="5899" width="6.625" style="15" customWidth="1"/>
    <col min="5900" max="5900" width="19.25" style="15" bestFit="1" customWidth="1"/>
    <col min="5901" max="5901" width="5.25" style="15" customWidth="1"/>
    <col min="5902" max="5902" width="11.75" style="15" customWidth="1"/>
    <col min="5903" max="5903" width="5.25" style="15" customWidth="1"/>
    <col min="5904" max="5904" width="11.75" style="15" customWidth="1"/>
    <col min="5905" max="5905" width="8" style="15" customWidth="1"/>
    <col min="5906" max="5906" width="12.375" style="15" customWidth="1"/>
    <col min="5907" max="6146" width="9" style="15"/>
    <col min="6147" max="6147" width="9" style="15" bestFit="1" customWidth="1"/>
    <col min="6148" max="6148" width="27.375" style="15" customWidth="1"/>
    <col min="6149" max="6149" width="3.625" style="15" customWidth="1"/>
    <col min="6150" max="6150" width="12.25" style="15" customWidth="1"/>
    <col min="6151" max="6151" width="4.375" style="15" customWidth="1"/>
    <col min="6152" max="6152" width="10.625" style="15" customWidth="1"/>
    <col min="6153" max="6153" width="5.625" style="15" customWidth="1"/>
    <col min="6154" max="6154" width="2.625" style="15" customWidth="1"/>
    <col min="6155" max="6155" width="6.625" style="15" customWidth="1"/>
    <col min="6156" max="6156" width="19.25" style="15" bestFit="1" customWidth="1"/>
    <col min="6157" max="6157" width="5.25" style="15" customWidth="1"/>
    <col min="6158" max="6158" width="11.75" style="15" customWidth="1"/>
    <col min="6159" max="6159" width="5.25" style="15" customWidth="1"/>
    <col min="6160" max="6160" width="11.75" style="15" customWidth="1"/>
    <col min="6161" max="6161" width="8" style="15" customWidth="1"/>
    <col min="6162" max="6162" width="12.375" style="15" customWidth="1"/>
    <col min="6163" max="6402" width="9" style="15"/>
    <col min="6403" max="6403" width="9" style="15" bestFit="1" customWidth="1"/>
    <col min="6404" max="6404" width="27.375" style="15" customWidth="1"/>
    <col min="6405" max="6405" width="3.625" style="15" customWidth="1"/>
    <col min="6406" max="6406" width="12.25" style="15" customWidth="1"/>
    <col min="6407" max="6407" width="4.375" style="15" customWidth="1"/>
    <col min="6408" max="6408" width="10.625" style="15" customWidth="1"/>
    <col min="6409" max="6409" width="5.625" style="15" customWidth="1"/>
    <col min="6410" max="6410" width="2.625" style="15" customWidth="1"/>
    <col min="6411" max="6411" width="6.625" style="15" customWidth="1"/>
    <col min="6412" max="6412" width="19.25" style="15" bestFit="1" customWidth="1"/>
    <col min="6413" max="6413" width="5.25" style="15" customWidth="1"/>
    <col min="6414" max="6414" width="11.75" style="15" customWidth="1"/>
    <col min="6415" max="6415" width="5.25" style="15" customWidth="1"/>
    <col min="6416" max="6416" width="11.75" style="15" customWidth="1"/>
    <col min="6417" max="6417" width="8" style="15" customWidth="1"/>
    <col min="6418" max="6418" width="12.375" style="15" customWidth="1"/>
    <col min="6419" max="6658" width="9" style="15"/>
    <col min="6659" max="6659" width="9" style="15" bestFit="1" customWidth="1"/>
    <col min="6660" max="6660" width="27.375" style="15" customWidth="1"/>
    <col min="6661" max="6661" width="3.625" style="15" customWidth="1"/>
    <col min="6662" max="6662" width="12.25" style="15" customWidth="1"/>
    <col min="6663" max="6663" width="4.375" style="15" customWidth="1"/>
    <col min="6664" max="6664" width="10.625" style="15" customWidth="1"/>
    <col min="6665" max="6665" width="5.625" style="15" customWidth="1"/>
    <col min="6666" max="6666" width="2.625" style="15" customWidth="1"/>
    <col min="6667" max="6667" width="6.625" style="15" customWidth="1"/>
    <col min="6668" max="6668" width="19.25" style="15" bestFit="1" customWidth="1"/>
    <col min="6669" max="6669" width="5.25" style="15" customWidth="1"/>
    <col min="6670" max="6670" width="11.75" style="15" customWidth="1"/>
    <col min="6671" max="6671" width="5.25" style="15" customWidth="1"/>
    <col min="6672" max="6672" width="11.75" style="15" customWidth="1"/>
    <col min="6673" max="6673" width="8" style="15" customWidth="1"/>
    <col min="6674" max="6674" width="12.375" style="15" customWidth="1"/>
    <col min="6675" max="6914" width="9" style="15"/>
    <col min="6915" max="6915" width="9" style="15" bestFit="1" customWidth="1"/>
    <col min="6916" max="6916" width="27.375" style="15" customWidth="1"/>
    <col min="6917" max="6917" width="3.625" style="15" customWidth="1"/>
    <col min="6918" max="6918" width="12.25" style="15" customWidth="1"/>
    <col min="6919" max="6919" width="4.375" style="15" customWidth="1"/>
    <col min="6920" max="6920" width="10.625" style="15" customWidth="1"/>
    <col min="6921" max="6921" width="5.625" style="15" customWidth="1"/>
    <col min="6922" max="6922" width="2.625" style="15" customWidth="1"/>
    <col min="6923" max="6923" width="6.625" style="15" customWidth="1"/>
    <col min="6924" max="6924" width="19.25" style="15" bestFit="1" customWidth="1"/>
    <col min="6925" max="6925" width="5.25" style="15" customWidth="1"/>
    <col min="6926" max="6926" width="11.75" style="15" customWidth="1"/>
    <col min="6927" max="6927" width="5.25" style="15" customWidth="1"/>
    <col min="6928" max="6928" width="11.75" style="15" customWidth="1"/>
    <col min="6929" max="6929" width="8" style="15" customWidth="1"/>
    <col min="6930" max="6930" width="12.375" style="15" customWidth="1"/>
    <col min="6931" max="7170" width="9" style="15"/>
    <col min="7171" max="7171" width="9" style="15" bestFit="1" customWidth="1"/>
    <col min="7172" max="7172" width="27.375" style="15" customWidth="1"/>
    <col min="7173" max="7173" width="3.625" style="15" customWidth="1"/>
    <col min="7174" max="7174" width="12.25" style="15" customWidth="1"/>
    <col min="7175" max="7175" width="4.375" style="15" customWidth="1"/>
    <col min="7176" max="7176" width="10.625" style="15" customWidth="1"/>
    <col min="7177" max="7177" width="5.625" style="15" customWidth="1"/>
    <col min="7178" max="7178" width="2.625" style="15" customWidth="1"/>
    <col min="7179" max="7179" width="6.625" style="15" customWidth="1"/>
    <col min="7180" max="7180" width="19.25" style="15" bestFit="1" customWidth="1"/>
    <col min="7181" max="7181" width="5.25" style="15" customWidth="1"/>
    <col min="7182" max="7182" width="11.75" style="15" customWidth="1"/>
    <col min="7183" max="7183" width="5.25" style="15" customWidth="1"/>
    <col min="7184" max="7184" width="11.75" style="15" customWidth="1"/>
    <col min="7185" max="7185" width="8" style="15" customWidth="1"/>
    <col min="7186" max="7186" width="12.375" style="15" customWidth="1"/>
    <col min="7187" max="7426" width="9" style="15"/>
    <col min="7427" max="7427" width="9" style="15" bestFit="1" customWidth="1"/>
    <col min="7428" max="7428" width="27.375" style="15" customWidth="1"/>
    <col min="7429" max="7429" width="3.625" style="15" customWidth="1"/>
    <col min="7430" max="7430" width="12.25" style="15" customWidth="1"/>
    <col min="7431" max="7431" width="4.375" style="15" customWidth="1"/>
    <col min="7432" max="7432" width="10.625" style="15" customWidth="1"/>
    <col min="7433" max="7433" width="5.625" style="15" customWidth="1"/>
    <col min="7434" max="7434" width="2.625" style="15" customWidth="1"/>
    <col min="7435" max="7435" width="6.625" style="15" customWidth="1"/>
    <col min="7436" max="7436" width="19.25" style="15" bestFit="1" customWidth="1"/>
    <col min="7437" max="7437" width="5.25" style="15" customWidth="1"/>
    <col min="7438" max="7438" width="11.75" style="15" customWidth="1"/>
    <col min="7439" max="7439" width="5.25" style="15" customWidth="1"/>
    <col min="7440" max="7440" width="11.75" style="15" customWidth="1"/>
    <col min="7441" max="7441" width="8" style="15" customWidth="1"/>
    <col min="7442" max="7442" width="12.375" style="15" customWidth="1"/>
    <col min="7443" max="7682" width="9" style="15"/>
    <col min="7683" max="7683" width="9" style="15" bestFit="1" customWidth="1"/>
    <col min="7684" max="7684" width="27.375" style="15" customWidth="1"/>
    <col min="7685" max="7685" width="3.625" style="15" customWidth="1"/>
    <col min="7686" max="7686" width="12.25" style="15" customWidth="1"/>
    <col min="7687" max="7687" width="4.375" style="15" customWidth="1"/>
    <col min="7688" max="7688" width="10.625" style="15" customWidth="1"/>
    <col min="7689" max="7689" width="5.625" style="15" customWidth="1"/>
    <col min="7690" max="7690" width="2.625" style="15" customWidth="1"/>
    <col min="7691" max="7691" width="6.625" style="15" customWidth="1"/>
    <col min="7692" max="7692" width="19.25" style="15" bestFit="1" customWidth="1"/>
    <col min="7693" max="7693" width="5.25" style="15" customWidth="1"/>
    <col min="7694" max="7694" width="11.75" style="15" customWidth="1"/>
    <col min="7695" max="7695" width="5.25" style="15" customWidth="1"/>
    <col min="7696" max="7696" width="11.75" style="15" customWidth="1"/>
    <col min="7697" max="7697" width="8" style="15" customWidth="1"/>
    <col min="7698" max="7698" width="12.375" style="15" customWidth="1"/>
    <col min="7699" max="7938" width="9" style="15"/>
    <col min="7939" max="7939" width="9" style="15" bestFit="1" customWidth="1"/>
    <col min="7940" max="7940" width="27.375" style="15" customWidth="1"/>
    <col min="7941" max="7941" width="3.625" style="15" customWidth="1"/>
    <col min="7942" max="7942" width="12.25" style="15" customWidth="1"/>
    <col min="7943" max="7943" width="4.375" style="15" customWidth="1"/>
    <col min="7944" max="7944" width="10.625" style="15" customWidth="1"/>
    <col min="7945" max="7945" width="5.625" style="15" customWidth="1"/>
    <col min="7946" max="7946" width="2.625" style="15" customWidth="1"/>
    <col min="7947" max="7947" width="6.625" style="15" customWidth="1"/>
    <col min="7948" max="7948" width="19.25" style="15" bestFit="1" customWidth="1"/>
    <col min="7949" max="7949" width="5.25" style="15" customWidth="1"/>
    <col min="7950" max="7950" width="11.75" style="15" customWidth="1"/>
    <col min="7951" max="7951" width="5.25" style="15" customWidth="1"/>
    <col min="7952" max="7952" width="11.75" style="15" customWidth="1"/>
    <col min="7953" max="7953" width="8" style="15" customWidth="1"/>
    <col min="7954" max="7954" width="12.375" style="15" customWidth="1"/>
    <col min="7955" max="8194" width="9" style="15"/>
    <col min="8195" max="8195" width="9" style="15" bestFit="1" customWidth="1"/>
    <col min="8196" max="8196" width="27.375" style="15" customWidth="1"/>
    <col min="8197" max="8197" width="3.625" style="15" customWidth="1"/>
    <col min="8198" max="8198" width="12.25" style="15" customWidth="1"/>
    <col min="8199" max="8199" width="4.375" style="15" customWidth="1"/>
    <col min="8200" max="8200" width="10.625" style="15" customWidth="1"/>
    <col min="8201" max="8201" width="5.625" style="15" customWidth="1"/>
    <col min="8202" max="8202" width="2.625" style="15" customWidth="1"/>
    <col min="8203" max="8203" width="6.625" style="15" customWidth="1"/>
    <col min="8204" max="8204" width="19.25" style="15" bestFit="1" customWidth="1"/>
    <col min="8205" max="8205" width="5.25" style="15" customWidth="1"/>
    <col min="8206" max="8206" width="11.75" style="15" customWidth="1"/>
    <col min="8207" max="8207" width="5.25" style="15" customWidth="1"/>
    <col min="8208" max="8208" width="11.75" style="15" customWidth="1"/>
    <col min="8209" max="8209" width="8" style="15" customWidth="1"/>
    <col min="8210" max="8210" width="12.375" style="15" customWidth="1"/>
    <col min="8211" max="8450" width="9" style="15"/>
    <col min="8451" max="8451" width="9" style="15" bestFit="1" customWidth="1"/>
    <col min="8452" max="8452" width="27.375" style="15" customWidth="1"/>
    <col min="8453" max="8453" width="3.625" style="15" customWidth="1"/>
    <col min="8454" max="8454" width="12.25" style="15" customWidth="1"/>
    <col min="8455" max="8455" width="4.375" style="15" customWidth="1"/>
    <col min="8456" max="8456" width="10.625" style="15" customWidth="1"/>
    <col min="8457" max="8457" width="5.625" style="15" customWidth="1"/>
    <col min="8458" max="8458" width="2.625" style="15" customWidth="1"/>
    <col min="8459" max="8459" width="6.625" style="15" customWidth="1"/>
    <col min="8460" max="8460" width="19.25" style="15" bestFit="1" customWidth="1"/>
    <col min="8461" max="8461" width="5.25" style="15" customWidth="1"/>
    <col min="8462" max="8462" width="11.75" style="15" customWidth="1"/>
    <col min="8463" max="8463" width="5.25" style="15" customWidth="1"/>
    <col min="8464" max="8464" width="11.75" style="15" customWidth="1"/>
    <col min="8465" max="8465" width="8" style="15" customWidth="1"/>
    <col min="8466" max="8466" width="12.375" style="15" customWidth="1"/>
    <col min="8467" max="8706" width="9" style="15"/>
    <col min="8707" max="8707" width="9" style="15" bestFit="1" customWidth="1"/>
    <col min="8708" max="8708" width="27.375" style="15" customWidth="1"/>
    <col min="8709" max="8709" width="3.625" style="15" customWidth="1"/>
    <col min="8710" max="8710" width="12.25" style="15" customWidth="1"/>
    <col min="8711" max="8711" width="4.375" style="15" customWidth="1"/>
    <col min="8712" max="8712" width="10.625" style="15" customWidth="1"/>
    <col min="8713" max="8713" width="5.625" style="15" customWidth="1"/>
    <col min="8714" max="8714" width="2.625" style="15" customWidth="1"/>
    <col min="8715" max="8715" width="6.625" style="15" customWidth="1"/>
    <col min="8716" max="8716" width="19.25" style="15" bestFit="1" customWidth="1"/>
    <col min="8717" max="8717" width="5.25" style="15" customWidth="1"/>
    <col min="8718" max="8718" width="11.75" style="15" customWidth="1"/>
    <col min="8719" max="8719" width="5.25" style="15" customWidth="1"/>
    <col min="8720" max="8720" width="11.75" style="15" customWidth="1"/>
    <col min="8721" max="8721" width="8" style="15" customWidth="1"/>
    <col min="8722" max="8722" width="12.375" style="15" customWidth="1"/>
    <col min="8723" max="8962" width="9" style="15"/>
    <col min="8963" max="8963" width="9" style="15" bestFit="1" customWidth="1"/>
    <col min="8964" max="8964" width="27.375" style="15" customWidth="1"/>
    <col min="8965" max="8965" width="3.625" style="15" customWidth="1"/>
    <col min="8966" max="8966" width="12.25" style="15" customWidth="1"/>
    <col min="8967" max="8967" width="4.375" style="15" customWidth="1"/>
    <col min="8968" max="8968" width="10.625" style="15" customWidth="1"/>
    <col min="8969" max="8969" width="5.625" style="15" customWidth="1"/>
    <col min="8970" max="8970" width="2.625" style="15" customWidth="1"/>
    <col min="8971" max="8971" width="6.625" style="15" customWidth="1"/>
    <col min="8972" max="8972" width="19.25" style="15" bestFit="1" customWidth="1"/>
    <col min="8973" max="8973" width="5.25" style="15" customWidth="1"/>
    <col min="8974" max="8974" width="11.75" style="15" customWidth="1"/>
    <col min="8975" max="8975" width="5.25" style="15" customWidth="1"/>
    <col min="8976" max="8976" width="11.75" style="15" customWidth="1"/>
    <col min="8977" max="8977" width="8" style="15" customWidth="1"/>
    <col min="8978" max="8978" width="12.375" style="15" customWidth="1"/>
    <col min="8979" max="9218" width="9" style="15"/>
    <col min="9219" max="9219" width="9" style="15" bestFit="1" customWidth="1"/>
    <col min="9220" max="9220" width="27.375" style="15" customWidth="1"/>
    <col min="9221" max="9221" width="3.625" style="15" customWidth="1"/>
    <col min="9222" max="9222" width="12.25" style="15" customWidth="1"/>
    <col min="9223" max="9223" width="4.375" style="15" customWidth="1"/>
    <col min="9224" max="9224" width="10.625" style="15" customWidth="1"/>
    <col min="9225" max="9225" width="5.625" style="15" customWidth="1"/>
    <col min="9226" max="9226" width="2.625" style="15" customWidth="1"/>
    <col min="9227" max="9227" width="6.625" style="15" customWidth="1"/>
    <col min="9228" max="9228" width="19.25" style="15" bestFit="1" customWidth="1"/>
    <col min="9229" max="9229" width="5.25" style="15" customWidth="1"/>
    <col min="9230" max="9230" width="11.75" style="15" customWidth="1"/>
    <col min="9231" max="9231" width="5.25" style="15" customWidth="1"/>
    <col min="9232" max="9232" width="11.75" style="15" customWidth="1"/>
    <col min="9233" max="9233" width="8" style="15" customWidth="1"/>
    <col min="9234" max="9234" width="12.375" style="15" customWidth="1"/>
    <col min="9235" max="9474" width="9" style="15"/>
    <col min="9475" max="9475" width="9" style="15" bestFit="1" customWidth="1"/>
    <col min="9476" max="9476" width="27.375" style="15" customWidth="1"/>
    <col min="9477" max="9477" width="3.625" style="15" customWidth="1"/>
    <col min="9478" max="9478" width="12.25" style="15" customWidth="1"/>
    <col min="9479" max="9479" width="4.375" style="15" customWidth="1"/>
    <col min="9480" max="9480" width="10.625" style="15" customWidth="1"/>
    <col min="9481" max="9481" width="5.625" style="15" customWidth="1"/>
    <col min="9482" max="9482" width="2.625" style="15" customWidth="1"/>
    <col min="9483" max="9483" width="6.625" style="15" customWidth="1"/>
    <col min="9484" max="9484" width="19.25" style="15" bestFit="1" customWidth="1"/>
    <col min="9485" max="9485" width="5.25" style="15" customWidth="1"/>
    <col min="9486" max="9486" width="11.75" style="15" customWidth="1"/>
    <col min="9487" max="9487" width="5.25" style="15" customWidth="1"/>
    <col min="9488" max="9488" width="11.75" style="15" customWidth="1"/>
    <col min="9489" max="9489" width="8" style="15" customWidth="1"/>
    <col min="9490" max="9490" width="12.375" style="15" customWidth="1"/>
    <col min="9491" max="9730" width="9" style="15"/>
    <col min="9731" max="9731" width="9" style="15" bestFit="1" customWidth="1"/>
    <col min="9732" max="9732" width="27.375" style="15" customWidth="1"/>
    <col min="9733" max="9733" width="3.625" style="15" customWidth="1"/>
    <col min="9734" max="9734" width="12.25" style="15" customWidth="1"/>
    <col min="9735" max="9735" width="4.375" style="15" customWidth="1"/>
    <col min="9736" max="9736" width="10.625" style="15" customWidth="1"/>
    <col min="9737" max="9737" width="5.625" style="15" customWidth="1"/>
    <col min="9738" max="9738" width="2.625" style="15" customWidth="1"/>
    <col min="9739" max="9739" width="6.625" style="15" customWidth="1"/>
    <col min="9740" max="9740" width="19.25" style="15" bestFit="1" customWidth="1"/>
    <col min="9741" max="9741" width="5.25" style="15" customWidth="1"/>
    <col min="9742" max="9742" width="11.75" style="15" customWidth="1"/>
    <col min="9743" max="9743" width="5.25" style="15" customWidth="1"/>
    <col min="9744" max="9744" width="11.75" style="15" customWidth="1"/>
    <col min="9745" max="9745" width="8" style="15" customWidth="1"/>
    <col min="9746" max="9746" width="12.375" style="15" customWidth="1"/>
    <col min="9747" max="9986" width="9" style="15"/>
    <col min="9987" max="9987" width="9" style="15" bestFit="1" customWidth="1"/>
    <col min="9988" max="9988" width="27.375" style="15" customWidth="1"/>
    <col min="9989" max="9989" width="3.625" style="15" customWidth="1"/>
    <col min="9990" max="9990" width="12.25" style="15" customWidth="1"/>
    <col min="9991" max="9991" width="4.375" style="15" customWidth="1"/>
    <col min="9992" max="9992" width="10.625" style="15" customWidth="1"/>
    <col min="9993" max="9993" width="5.625" style="15" customWidth="1"/>
    <col min="9994" max="9994" width="2.625" style="15" customWidth="1"/>
    <col min="9995" max="9995" width="6.625" style="15" customWidth="1"/>
    <col min="9996" max="9996" width="19.25" style="15" bestFit="1" customWidth="1"/>
    <col min="9997" max="9997" width="5.25" style="15" customWidth="1"/>
    <col min="9998" max="9998" width="11.75" style="15" customWidth="1"/>
    <col min="9999" max="9999" width="5.25" style="15" customWidth="1"/>
    <col min="10000" max="10000" width="11.75" style="15" customWidth="1"/>
    <col min="10001" max="10001" width="8" style="15" customWidth="1"/>
    <col min="10002" max="10002" width="12.375" style="15" customWidth="1"/>
    <col min="10003" max="10242" width="9" style="15"/>
    <col min="10243" max="10243" width="9" style="15" bestFit="1" customWidth="1"/>
    <col min="10244" max="10244" width="27.375" style="15" customWidth="1"/>
    <col min="10245" max="10245" width="3.625" style="15" customWidth="1"/>
    <col min="10246" max="10246" width="12.25" style="15" customWidth="1"/>
    <col min="10247" max="10247" width="4.375" style="15" customWidth="1"/>
    <col min="10248" max="10248" width="10.625" style="15" customWidth="1"/>
    <col min="10249" max="10249" width="5.625" style="15" customWidth="1"/>
    <col min="10250" max="10250" width="2.625" style="15" customWidth="1"/>
    <col min="10251" max="10251" width="6.625" style="15" customWidth="1"/>
    <col min="10252" max="10252" width="19.25" style="15" bestFit="1" customWidth="1"/>
    <col min="10253" max="10253" width="5.25" style="15" customWidth="1"/>
    <col min="10254" max="10254" width="11.75" style="15" customWidth="1"/>
    <col min="10255" max="10255" width="5.25" style="15" customWidth="1"/>
    <col min="10256" max="10256" width="11.75" style="15" customWidth="1"/>
    <col min="10257" max="10257" width="8" style="15" customWidth="1"/>
    <col min="10258" max="10258" width="12.375" style="15" customWidth="1"/>
    <col min="10259" max="10498" width="9" style="15"/>
    <col min="10499" max="10499" width="9" style="15" bestFit="1" customWidth="1"/>
    <col min="10500" max="10500" width="27.375" style="15" customWidth="1"/>
    <col min="10501" max="10501" width="3.625" style="15" customWidth="1"/>
    <col min="10502" max="10502" width="12.25" style="15" customWidth="1"/>
    <col min="10503" max="10503" width="4.375" style="15" customWidth="1"/>
    <col min="10504" max="10504" width="10.625" style="15" customWidth="1"/>
    <col min="10505" max="10505" width="5.625" style="15" customWidth="1"/>
    <col min="10506" max="10506" width="2.625" style="15" customWidth="1"/>
    <col min="10507" max="10507" width="6.625" style="15" customWidth="1"/>
    <col min="10508" max="10508" width="19.25" style="15" bestFit="1" customWidth="1"/>
    <col min="10509" max="10509" width="5.25" style="15" customWidth="1"/>
    <col min="10510" max="10510" width="11.75" style="15" customWidth="1"/>
    <col min="10511" max="10511" width="5.25" style="15" customWidth="1"/>
    <col min="10512" max="10512" width="11.75" style="15" customWidth="1"/>
    <col min="10513" max="10513" width="8" style="15" customWidth="1"/>
    <col min="10514" max="10514" width="12.375" style="15" customWidth="1"/>
    <col min="10515" max="10754" width="9" style="15"/>
    <col min="10755" max="10755" width="9" style="15" bestFit="1" customWidth="1"/>
    <col min="10756" max="10756" width="27.375" style="15" customWidth="1"/>
    <col min="10757" max="10757" width="3.625" style="15" customWidth="1"/>
    <col min="10758" max="10758" width="12.25" style="15" customWidth="1"/>
    <col min="10759" max="10759" width="4.375" style="15" customWidth="1"/>
    <col min="10760" max="10760" width="10.625" style="15" customWidth="1"/>
    <col min="10761" max="10761" width="5.625" style="15" customWidth="1"/>
    <col min="10762" max="10762" width="2.625" style="15" customWidth="1"/>
    <col min="10763" max="10763" width="6.625" style="15" customWidth="1"/>
    <col min="10764" max="10764" width="19.25" style="15" bestFit="1" customWidth="1"/>
    <col min="10765" max="10765" width="5.25" style="15" customWidth="1"/>
    <col min="10766" max="10766" width="11.75" style="15" customWidth="1"/>
    <col min="10767" max="10767" width="5.25" style="15" customWidth="1"/>
    <col min="10768" max="10768" width="11.75" style="15" customWidth="1"/>
    <col min="10769" max="10769" width="8" style="15" customWidth="1"/>
    <col min="10770" max="10770" width="12.375" style="15" customWidth="1"/>
    <col min="10771" max="11010" width="9" style="15"/>
    <col min="11011" max="11011" width="9" style="15" bestFit="1" customWidth="1"/>
    <col min="11012" max="11012" width="27.375" style="15" customWidth="1"/>
    <col min="11013" max="11013" width="3.625" style="15" customWidth="1"/>
    <col min="11014" max="11014" width="12.25" style="15" customWidth="1"/>
    <col min="11015" max="11015" width="4.375" style="15" customWidth="1"/>
    <col min="11016" max="11016" width="10.625" style="15" customWidth="1"/>
    <col min="11017" max="11017" width="5.625" style="15" customWidth="1"/>
    <col min="11018" max="11018" width="2.625" style="15" customWidth="1"/>
    <col min="11019" max="11019" width="6.625" style="15" customWidth="1"/>
    <col min="11020" max="11020" width="19.25" style="15" bestFit="1" customWidth="1"/>
    <col min="11021" max="11021" width="5.25" style="15" customWidth="1"/>
    <col min="11022" max="11022" width="11.75" style="15" customWidth="1"/>
    <col min="11023" max="11023" width="5.25" style="15" customWidth="1"/>
    <col min="11024" max="11024" width="11.75" style="15" customWidth="1"/>
    <col min="11025" max="11025" width="8" style="15" customWidth="1"/>
    <col min="11026" max="11026" width="12.375" style="15" customWidth="1"/>
    <col min="11027" max="11266" width="9" style="15"/>
    <col min="11267" max="11267" width="9" style="15" bestFit="1" customWidth="1"/>
    <col min="11268" max="11268" width="27.375" style="15" customWidth="1"/>
    <col min="11269" max="11269" width="3.625" style="15" customWidth="1"/>
    <col min="11270" max="11270" width="12.25" style="15" customWidth="1"/>
    <col min="11271" max="11271" width="4.375" style="15" customWidth="1"/>
    <col min="11272" max="11272" width="10.625" style="15" customWidth="1"/>
    <col min="11273" max="11273" width="5.625" style="15" customWidth="1"/>
    <col min="11274" max="11274" width="2.625" style="15" customWidth="1"/>
    <col min="11275" max="11275" width="6.625" style="15" customWidth="1"/>
    <col min="11276" max="11276" width="19.25" style="15" bestFit="1" customWidth="1"/>
    <col min="11277" max="11277" width="5.25" style="15" customWidth="1"/>
    <col min="11278" max="11278" width="11.75" style="15" customWidth="1"/>
    <col min="11279" max="11279" width="5.25" style="15" customWidth="1"/>
    <col min="11280" max="11280" width="11.75" style="15" customWidth="1"/>
    <col min="11281" max="11281" width="8" style="15" customWidth="1"/>
    <col min="11282" max="11282" width="12.375" style="15" customWidth="1"/>
    <col min="11283" max="11522" width="9" style="15"/>
    <col min="11523" max="11523" width="9" style="15" bestFit="1" customWidth="1"/>
    <col min="11524" max="11524" width="27.375" style="15" customWidth="1"/>
    <col min="11525" max="11525" width="3.625" style="15" customWidth="1"/>
    <col min="11526" max="11526" width="12.25" style="15" customWidth="1"/>
    <col min="11527" max="11527" width="4.375" style="15" customWidth="1"/>
    <col min="11528" max="11528" width="10.625" style="15" customWidth="1"/>
    <col min="11529" max="11529" width="5.625" style="15" customWidth="1"/>
    <col min="11530" max="11530" width="2.625" style="15" customWidth="1"/>
    <col min="11531" max="11531" width="6.625" style="15" customWidth="1"/>
    <col min="11532" max="11532" width="19.25" style="15" bestFit="1" customWidth="1"/>
    <col min="11533" max="11533" width="5.25" style="15" customWidth="1"/>
    <col min="11534" max="11534" width="11.75" style="15" customWidth="1"/>
    <col min="11535" max="11535" width="5.25" style="15" customWidth="1"/>
    <col min="11536" max="11536" width="11.75" style="15" customWidth="1"/>
    <col min="11537" max="11537" width="8" style="15" customWidth="1"/>
    <col min="11538" max="11538" width="12.375" style="15" customWidth="1"/>
    <col min="11539" max="11778" width="9" style="15"/>
    <col min="11779" max="11779" width="9" style="15" bestFit="1" customWidth="1"/>
    <col min="11780" max="11780" width="27.375" style="15" customWidth="1"/>
    <col min="11781" max="11781" width="3.625" style="15" customWidth="1"/>
    <col min="11782" max="11782" width="12.25" style="15" customWidth="1"/>
    <col min="11783" max="11783" width="4.375" style="15" customWidth="1"/>
    <col min="11784" max="11784" width="10.625" style="15" customWidth="1"/>
    <col min="11785" max="11785" width="5.625" style="15" customWidth="1"/>
    <col min="11786" max="11786" width="2.625" style="15" customWidth="1"/>
    <col min="11787" max="11787" width="6.625" style="15" customWidth="1"/>
    <col min="11788" max="11788" width="19.25" style="15" bestFit="1" customWidth="1"/>
    <col min="11789" max="11789" width="5.25" style="15" customWidth="1"/>
    <col min="11790" max="11790" width="11.75" style="15" customWidth="1"/>
    <col min="11791" max="11791" width="5.25" style="15" customWidth="1"/>
    <col min="11792" max="11792" width="11.75" style="15" customWidth="1"/>
    <col min="11793" max="11793" width="8" style="15" customWidth="1"/>
    <col min="11794" max="11794" width="12.375" style="15" customWidth="1"/>
    <col min="11795" max="12034" width="9" style="15"/>
    <col min="12035" max="12035" width="9" style="15" bestFit="1" customWidth="1"/>
    <col min="12036" max="12036" width="27.375" style="15" customWidth="1"/>
    <col min="12037" max="12037" width="3.625" style="15" customWidth="1"/>
    <col min="12038" max="12038" width="12.25" style="15" customWidth="1"/>
    <col min="12039" max="12039" width="4.375" style="15" customWidth="1"/>
    <col min="12040" max="12040" width="10.625" style="15" customWidth="1"/>
    <col min="12041" max="12041" width="5.625" style="15" customWidth="1"/>
    <col min="12042" max="12042" width="2.625" style="15" customWidth="1"/>
    <col min="12043" max="12043" width="6.625" style="15" customWidth="1"/>
    <col min="12044" max="12044" width="19.25" style="15" bestFit="1" customWidth="1"/>
    <col min="12045" max="12045" width="5.25" style="15" customWidth="1"/>
    <col min="12046" max="12046" width="11.75" style="15" customWidth="1"/>
    <col min="12047" max="12047" width="5.25" style="15" customWidth="1"/>
    <col min="12048" max="12048" width="11.75" style="15" customWidth="1"/>
    <col min="12049" max="12049" width="8" style="15" customWidth="1"/>
    <col min="12050" max="12050" width="12.375" style="15" customWidth="1"/>
    <col min="12051" max="12290" width="9" style="15"/>
    <col min="12291" max="12291" width="9" style="15" bestFit="1" customWidth="1"/>
    <col min="12292" max="12292" width="27.375" style="15" customWidth="1"/>
    <col min="12293" max="12293" width="3.625" style="15" customWidth="1"/>
    <col min="12294" max="12294" width="12.25" style="15" customWidth="1"/>
    <col min="12295" max="12295" width="4.375" style="15" customWidth="1"/>
    <col min="12296" max="12296" width="10.625" style="15" customWidth="1"/>
    <col min="12297" max="12297" width="5.625" style="15" customWidth="1"/>
    <col min="12298" max="12298" width="2.625" style="15" customWidth="1"/>
    <col min="12299" max="12299" width="6.625" style="15" customWidth="1"/>
    <col min="12300" max="12300" width="19.25" style="15" bestFit="1" customWidth="1"/>
    <col min="12301" max="12301" width="5.25" style="15" customWidth="1"/>
    <col min="12302" max="12302" width="11.75" style="15" customWidth="1"/>
    <col min="12303" max="12303" width="5.25" style="15" customWidth="1"/>
    <col min="12304" max="12304" width="11.75" style="15" customWidth="1"/>
    <col min="12305" max="12305" width="8" style="15" customWidth="1"/>
    <col min="12306" max="12306" width="12.375" style="15" customWidth="1"/>
    <col min="12307" max="12546" width="9" style="15"/>
    <col min="12547" max="12547" width="9" style="15" bestFit="1" customWidth="1"/>
    <col min="12548" max="12548" width="27.375" style="15" customWidth="1"/>
    <col min="12549" max="12549" width="3.625" style="15" customWidth="1"/>
    <col min="12550" max="12550" width="12.25" style="15" customWidth="1"/>
    <col min="12551" max="12551" width="4.375" style="15" customWidth="1"/>
    <col min="12552" max="12552" width="10.625" style="15" customWidth="1"/>
    <col min="12553" max="12553" width="5.625" style="15" customWidth="1"/>
    <col min="12554" max="12554" width="2.625" style="15" customWidth="1"/>
    <col min="12555" max="12555" width="6.625" style="15" customWidth="1"/>
    <col min="12556" max="12556" width="19.25" style="15" bestFit="1" customWidth="1"/>
    <col min="12557" max="12557" width="5.25" style="15" customWidth="1"/>
    <col min="12558" max="12558" width="11.75" style="15" customWidth="1"/>
    <col min="12559" max="12559" width="5.25" style="15" customWidth="1"/>
    <col min="12560" max="12560" width="11.75" style="15" customWidth="1"/>
    <col min="12561" max="12561" width="8" style="15" customWidth="1"/>
    <col min="12562" max="12562" width="12.375" style="15" customWidth="1"/>
    <col min="12563" max="12802" width="9" style="15"/>
    <col min="12803" max="12803" width="9" style="15" bestFit="1" customWidth="1"/>
    <col min="12804" max="12804" width="27.375" style="15" customWidth="1"/>
    <col min="12805" max="12805" width="3.625" style="15" customWidth="1"/>
    <col min="12806" max="12806" width="12.25" style="15" customWidth="1"/>
    <col min="12807" max="12807" width="4.375" style="15" customWidth="1"/>
    <col min="12808" max="12808" width="10.625" style="15" customWidth="1"/>
    <col min="12809" max="12809" width="5.625" style="15" customWidth="1"/>
    <col min="12810" max="12810" width="2.625" style="15" customWidth="1"/>
    <col min="12811" max="12811" width="6.625" style="15" customWidth="1"/>
    <col min="12812" max="12812" width="19.25" style="15" bestFit="1" customWidth="1"/>
    <col min="12813" max="12813" width="5.25" style="15" customWidth="1"/>
    <col min="12814" max="12814" width="11.75" style="15" customWidth="1"/>
    <col min="12815" max="12815" width="5.25" style="15" customWidth="1"/>
    <col min="12816" max="12816" width="11.75" style="15" customWidth="1"/>
    <col min="12817" max="12817" width="8" style="15" customWidth="1"/>
    <col min="12818" max="12818" width="12.375" style="15" customWidth="1"/>
    <col min="12819" max="13058" width="9" style="15"/>
    <col min="13059" max="13059" width="9" style="15" bestFit="1" customWidth="1"/>
    <col min="13060" max="13060" width="27.375" style="15" customWidth="1"/>
    <col min="13061" max="13061" width="3.625" style="15" customWidth="1"/>
    <col min="13062" max="13062" width="12.25" style="15" customWidth="1"/>
    <col min="13063" max="13063" width="4.375" style="15" customWidth="1"/>
    <col min="13064" max="13064" width="10.625" style="15" customWidth="1"/>
    <col min="13065" max="13065" width="5.625" style="15" customWidth="1"/>
    <col min="13066" max="13066" width="2.625" style="15" customWidth="1"/>
    <col min="13067" max="13067" width="6.625" style="15" customWidth="1"/>
    <col min="13068" max="13068" width="19.25" style="15" bestFit="1" customWidth="1"/>
    <col min="13069" max="13069" width="5.25" style="15" customWidth="1"/>
    <col min="13070" max="13070" width="11.75" style="15" customWidth="1"/>
    <col min="13071" max="13071" width="5.25" style="15" customWidth="1"/>
    <col min="13072" max="13072" width="11.75" style="15" customWidth="1"/>
    <col min="13073" max="13073" width="8" style="15" customWidth="1"/>
    <col min="13074" max="13074" width="12.375" style="15" customWidth="1"/>
    <col min="13075" max="13314" width="9" style="15"/>
    <col min="13315" max="13315" width="9" style="15" bestFit="1" customWidth="1"/>
    <col min="13316" max="13316" width="27.375" style="15" customWidth="1"/>
    <col min="13317" max="13317" width="3.625" style="15" customWidth="1"/>
    <col min="13318" max="13318" width="12.25" style="15" customWidth="1"/>
    <col min="13319" max="13319" width="4.375" style="15" customWidth="1"/>
    <col min="13320" max="13320" width="10.625" style="15" customWidth="1"/>
    <col min="13321" max="13321" width="5.625" style="15" customWidth="1"/>
    <col min="13322" max="13322" width="2.625" style="15" customWidth="1"/>
    <col min="13323" max="13323" width="6.625" style="15" customWidth="1"/>
    <col min="13324" max="13324" width="19.25" style="15" bestFit="1" customWidth="1"/>
    <col min="13325" max="13325" width="5.25" style="15" customWidth="1"/>
    <col min="13326" max="13326" width="11.75" style="15" customWidth="1"/>
    <col min="13327" max="13327" width="5.25" style="15" customWidth="1"/>
    <col min="13328" max="13328" width="11.75" style="15" customWidth="1"/>
    <col min="13329" max="13329" width="8" style="15" customWidth="1"/>
    <col min="13330" max="13330" width="12.375" style="15" customWidth="1"/>
    <col min="13331" max="13570" width="9" style="15"/>
    <col min="13571" max="13571" width="9" style="15" bestFit="1" customWidth="1"/>
    <col min="13572" max="13572" width="27.375" style="15" customWidth="1"/>
    <col min="13573" max="13573" width="3.625" style="15" customWidth="1"/>
    <col min="13574" max="13574" width="12.25" style="15" customWidth="1"/>
    <col min="13575" max="13575" width="4.375" style="15" customWidth="1"/>
    <col min="13576" max="13576" width="10.625" style="15" customWidth="1"/>
    <col min="13577" max="13577" width="5.625" style="15" customWidth="1"/>
    <col min="13578" max="13578" width="2.625" style="15" customWidth="1"/>
    <col min="13579" max="13579" width="6.625" style="15" customWidth="1"/>
    <col min="13580" max="13580" width="19.25" style="15" bestFit="1" customWidth="1"/>
    <col min="13581" max="13581" width="5.25" style="15" customWidth="1"/>
    <col min="13582" max="13582" width="11.75" style="15" customWidth="1"/>
    <col min="13583" max="13583" width="5.25" style="15" customWidth="1"/>
    <col min="13584" max="13584" width="11.75" style="15" customWidth="1"/>
    <col min="13585" max="13585" width="8" style="15" customWidth="1"/>
    <col min="13586" max="13586" width="12.375" style="15" customWidth="1"/>
    <col min="13587" max="13826" width="9" style="15"/>
    <col min="13827" max="13827" width="9" style="15" bestFit="1" customWidth="1"/>
    <col min="13828" max="13828" width="27.375" style="15" customWidth="1"/>
    <col min="13829" max="13829" width="3.625" style="15" customWidth="1"/>
    <col min="13830" max="13830" width="12.25" style="15" customWidth="1"/>
    <col min="13831" max="13831" width="4.375" style="15" customWidth="1"/>
    <col min="13832" max="13832" width="10.625" style="15" customWidth="1"/>
    <col min="13833" max="13833" width="5.625" style="15" customWidth="1"/>
    <col min="13834" max="13834" width="2.625" style="15" customWidth="1"/>
    <col min="13835" max="13835" width="6.625" style="15" customWidth="1"/>
    <col min="13836" max="13836" width="19.25" style="15" bestFit="1" customWidth="1"/>
    <col min="13837" max="13837" width="5.25" style="15" customWidth="1"/>
    <col min="13838" max="13838" width="11.75" style="15" customWidth="1"/>
    <col min="13839" max="13839" width="5.25" style="15" customWidth="1"/>
    <col min="13840" max="13840" width="11.75" style="15" customWidth="1"/>
    <col min="13841" max="13841" width="8" style="15" customWidth="1"/>
    <col min="13842" max="13842" width="12.375" style="15" customWidth="1"/>
    <col min="13843" max="14082" width="9" style="15"/>
    <col min="14083" max="14083" width="9" style="15" bestFit="1" customWidth="1"/>
    <col min="14084" max="14084" width="27.375" style="15" customWidth="1"/>
    <col min="14085" max="14085" width="3.625" style="15" customWidth="1"/>
    <col min="14086" max="14086" width="12.25" style="15" customWidth="1"/>
    <col min="14087" max="14087" width="4.375" style="15" customWidth="1"/>
    <col min="14088" max="14088" width="10.625" style="15" customWidth="1"/>
    <col min="14089" max="14089" width="5.625" style="15" customWidth="1"/>
    <col min="14090" max="14090" width="2.625" style="15" customWidth="1"/>
    <col min="14091" max="14091" width="6.625" style="15" customWidth="1"/>
    <col min="14092" max="14092" width="19.25" style="15" bestFit="1" customWidth="1"/>
    <col min="14093" max="14093" width="5.25" style="15" customWidth="1"/>
    <col min="14094" max="14094" width="11.75" style="15" customWidth="1"/>
    <col min="14095" max="14095" width="5.25" style="15" customWidth="1"/>
    <col min="14096" max="14096" width="11.75" style="15" customWidth="1"/>
    <col min="14097" max="14097" width="8" style="15" customWidth="1"/>
    <col min="14098" max="14098" width="12.375" style="15" customWidth="1"/>
    <col min="14099" max="14338" width="9" style="15"/>
    <col min="14339" max="14339" width="9" style="15" bestFit="1" customWidth="1"/>
    <col min="14340" max="14340" width="27.375" style="15" customWidth="1"/>
    <col min="14341" max="14341" width="3.625" style="15" customWidth="1"/>
    <col min="14342" max="14342" width="12.25" style="15" customWidth="1"/>
    <col min="14343" max="14343" width="4.375" style="15" customWidth="1"/>
    <col min="14344" max="14344" width="10.625" style="15" customWidth="1"/>
    <col min="14345" max="14345" width="5.625" style="15" customWidth="1"/>
    <col min="14346" max="14346" width="2.625" style="15" customWidth="1"/>
    <col min="14347" max="14347" width="6.625" style="15" customWidth="1"/>
    <col min="14348" max="14348" width="19.25" style="15" bestFit="1" customWidth="1"/>
    <col min="14349" max="14349" width="5.25" style="15" customWidth="1"/>
    <col min="14350" max="14350" width="11.75" style="15" customWidth="1"/>
    <col min="14351" max="14351" width="5.25" style="15" customWidth="1"/>
    <col min="14352" max="14352" width="11.75" style="15" customWidth="1"/>
    <col min="14353" max="14353" width="8" style="15" customWidth="1"/>
    <col min="14354" max="14354" width="12.375" style="15" customWidth="1"/>
    <col min="14355" max="14594" width="9" style="15"/>
    <col min="14595" max="14595" width="9" style="15" bestFit="1" customWidth="1"/>
    <col min="14596" max="14596" width="27.375" style="15" customWidth="1"/>
    <col min="14597" max="14597" width="3.625" style="15" customWidth="1"/>
    <col min="14598" max="14598" width="12.25" style="15" customWidth="1"/>
    <col min="14599" max="14599" width="4.375" style="15" customWidth="1"/>
    <col min="14600" max="14600" width="10.625" style="15" customWidth="1"/>
    <col min="14601" max="14601" width="5.625" style="15" customWidth="1"/>
    <col min="14602" max="14602" width="2.625" style="15" customWidth="1"/>
    <col min="14603" max="14603" width="6.625" style="15" customWidth="1"/>
    <col min="14604" max="14604" width="19.25" style="15" bestFit="1" customWidth="1"/>
    <col min="14605" max="14605" width="5.25" style="15" customWidth="1"/>
    <col min="14606" max="14606" width="11.75" style="15" customWidth="1"/>
    <col min="14607" max="14607" width="5.25" style="15" customWidth="1"/>
    <col min="14608" max="14608" width="11.75" style="15" customWidth="1"/>
    <col min="14609" max="14609" width="8" style="15" customWidth="1"/>
    <col min="14610" max="14610" width="12.375" style="15" customWidth="1"/>
    <col min="14611" max="14850" width="9" style="15"/>
    <col min="14851" max="14851" width="9" style="15" bestFit="1" customWidth="1"/>
    <col min="14852" max="14852" width="27.375" style="15" customWidth="1"/>
    <col min="14853" max="14853" width="3.625" style="15" customWidth="1"/>
    <col min="14854" max="14854" width="12.25" style="15" customWidth="1"/>
    <col min="14855" max="14855" width="4.375" style="15" customWidth="1"/>
    <col min="14856" max="14856" width="10.625" style="15" customWidth="1"/>
    <col min="14857" max="14857" width="5.625" style="15" customWidth="1"/>
    <col min="14858" max="14858" width="2.625" style="15" customWidth="1"/>
    <col min="14859" max="14859" width="6.625" style="15" customWidth="1"/>
    <col min="14860" max="14860" width="19.25" style="15" bestFit="1" customWidth="1"/>
    <col min="14861" max="14861" width="5.25" style="15" customWidth="1"/>
    <col min="14862" max="14862" width="11.75" style="15" customWidth="1"/>
    <col min="14863" max="14863" width="5.25" style="15" customWidth="1"/>
    <col min="14864" max="14864" width="11.75" style="15" customWidth="1"/>
    <col min="14865" max="14865" width="8" style="15" customWidth="1"/>
    <col min="14866" max="14866" width="12.375" style="15" customWidth="1"/>
    <col min="14867" max="15106" width="9" style="15"/>
    <col min="15107" max="15107" width="9" style="15" bestFit="1" customWidth="1"/>
    <col min="15108" max="15108" width="27.375" style="15" customWidth="1"/>
    <col min="15109" max="15109" width="3.625" style="15" customWidth="1"/>
    <col min="15110" max="15110" width="12.25" style="15" customWidth="1"/>
    <col min="15111" max="15111" width="4.375" style="15" customWidth="1"/>
    <col min="15112" max="15112" width="10.625" style="15" customWidth="1"/>
    <col min="15113" max="15113" width="5.625" style="15" customWidth="1"/>
    <col min="15114" max="15114" width="2.625" style="15" customWidth="1"/>
    <col min="15115" max="15115" width="6.625" style="15" customWidth="1"/>
    <col min="15116" max="15116" width="19.25" style="15" bestFit="1" customWidth="1"/>
    <col min="15117" max="15117" width="5.25" style="15" customWidth="1"/>
    <col min="15118" max="15118" width="11.75" style="15" customWidth="1"/>
    <col min="15119" max="15119" width="5.25" style="15" customWidth="1"/>
    <col min="15120" max="15120" width="11.75" style="15" customWidth="1"/>
    <col min="15121" max="15121" width="8" style="15" customWidth="1"/>
    <col min="15122" max="15122" width="12.375" style="15" customWidth="1"/>
    <col min="15123" max="15362" width="9" style="15"/>
    <col min="15363" max="15363" width="9" style="15" bestFit="1" customWidth="1"/>
    <col min="15364" max="15364" width="27.375" style="15" customWidth="1"/>
    <col min="15365" max="15365" width="3.625" style="15" customWidth="1"/>
    <col min="15366" max="15366" width="12.25" style="15" customWidth="1"/>
    <col min="15367" max="15367" width="4.375" style="15" customWidth="1"/>
    <col min="15368" max="15368" width="10.625" style="15" customWidth="1"/>
    <col min="15369" max="15369" width="5.625" style="15" customWidth="1"/>
    <col min="15370" max="15370" width="2.625" style="15" customWidth="1"/>
    <col min="15371" max="15371" width="6.625" style="15" customWidth="1"/>
    <col min="15372" max="15372" width="19.25" style="15" bestFit="1" customWidth="1"/>
    <col min="15373" max="15373" width="5.25" style="15" customWidth="1"/>
    <col min="15374" max="15374" width="11.75" style="15" customWidth="1"/>
    <col min="15375" max="15375" width="5.25" style="15" customWidth="1"/>
    <col min="15376" max="15376" width="11.75" style="15" customWidth="1"/>
    <col min="15377" max="15377" width="8" style="15" customWidth="1"/>
    <col min="15378" max="15378" width="12.375" style="15" customWidth="1"/>
    <col min="15379" max="15618" width="9" style="15"/>
    <col min="15619" max="15619" width="9" style="15" bestFit="1" customWidth="1"/>
    <col min="15620" max="15620" width="27.375" style="15" customWidth="1"/>
    <col min="15621" max="15621" width="3.625" style="15" customWidth="1"/>
    <col min="15622" max="15622" width="12.25" style="15" customWidth="1"/>
    <col min="15623" max="15623" width="4.375" style="15" customWidth="1"/>
    <col min="15624" max="15624" width="10.625" style="15" customWidth="1"/>
    <col min="15625" max="15625" width="5.625" style="15" customWidth="1"/>
    <col min="15626" max="15626" width="2.625" style="15" customWidth="1"/>
    <col min="15627" max="15627" width="6.625" style="15" customWidth="1"/>
    <col min="15628" max="15628" width="19.25" style="15" bestFit="1" customWidth="1"/>
    <col min="15629" max="15629" width="5.25" style="15" customWidth="1"/>
    <col min="15630" max="15630" width="11.75" style="15" customWidth="1"/>
    <col min="15631" max="15631" width="5.25" style="15" customWidth="1"/>
    <col min="15632" max="15632" width="11.75" style="15" customWidth="1"/>
    <col min="15633" max="15633" width="8" style="15" customWidth="1"/>
    <col min="15634" max="15634" width="12.375" style="15" customWidth="1"/>
    <col min="15635" max="15874" width="9" style="15"/>
    <col min="15875" max="15875" width="9" style="15" bestFit="1" customWidth="1"/>
    <col min="15876" max="15876" width="27.375" style="15" customWidth="1"/>
    <col min="15877" max="15877" width="3.625" style="15" customWidth="1"/>
    <col min="15878" max="15878" width="12.25" style="15" customWidth="1"/>
    <col min="15879" max="15879" width="4.375" style="15" customWidth="1"/>
    <col min="15880" max="15880" width="10.625" style="15" customWidth="1"/>
    <col min="15881" max="15881" width="5.625" style="15" customWidth="1"/>
    <col min="15882" max="15882" width="2.625" style="15" customWidth="1"/>
    <col min="15883" max="15883" width="6.625" style="15" customWidth="1"/>
    <col min="15884" max="15884" width="19.25" style="15" bestFit="1" customWidth="1"/>
    <col min="15885" max="15885" width="5.25" style="15" customWidth="1"/>
    <col min="15886" max="15886" width="11.75" style="15" customWidth="1"/>
    <col min="15887" max="15887" width="5.25" style="15" customWidth="1"/>
    <col min="15888" max="15888" width="11.75" style="15" customWidth="1"/>
    <col min="15889" max="15889" width="8" style="15" customWidth="1"/>
    <col min="15890" max="15890" width="12.375" style="15" customWidth="1"/>
    <col min="15891" max="16130" width="9" style="15"/>
    <col min="16131" max="16131" width="9" style="15" bestFit="1" customWidth="1"/>
    <col min="16132" max="16132" width="27.375" style="15" customWidth="1"/>
    <col min="16133" max="16133" width="3.625" style="15" customWidth="1"/>
    <col min="16134" max="16134" width="12.25" style="15" customWidth="1"/>
    <col min="16135" max="16135" width="4.375" style="15" customWidth="1"/>
    <col min="16136" max="16136" width="10.625" style="15" customWidth="1"/>
    <col min="16137" max="16137" width="5.625" style="15" customWidth="1"/>
    <col min="16138" max="16138" width="2.625" style="15" customWidth="1"/>
    <col min="16139" max="16139" width="6.625" style="15" customWidth="1"/>
    <col min="16140" max="16140" width="19.25" style="15" bestFit="1" customWidth="1"/>
    <col min="16141" max="16141" width="5.25" style="15" customWidth="1"/>
    <col min="16142" max="16142" width="11.75" style="15" customWidth="1"/>
    <col min="16143" max="16143" width="5.25" style="15" customWidth="1"/>
    <col min="16144" max="16144" width="11.75" style="15" customWidth="1"/>
    <col min="16145" max="16145" width="8" style="15" customWidth="1"/>
    <col min="16146" max="16146" width="12.375" style="15" customWidth="1"/>
    <col min="16147" max="16384" width="9" style="15"/>
  </cols>
  <sheetData>
    <row r="1" spans="1:18" ht="24" customHeight="1">
      <c r="A1" s="696" t="s">
        <v>37</v>
      </c>
      <c r="B1" s="696"/>
      <c r="C1" s="696"/>
      <c r="D1" s="696"/>
      <c r="E1" s="696"/>
      <c r="F1" s="696"/>
      <c r="G1" s="696"/>
      <c r="H1" s="696"/>
      <c r="I1" s="696"/>
      <c r="J1" s="696"/>
      <c r="K1" s="696"/>
      <c r="L1" s="696"/>
      <c r="M1" s="696"/>
      <c r="N1" s="696"/>
      <c r="O1" s="696"/>
      <c r="P1" s="696"/>
      <c r="Q1" s="696"/>
    </row>
    <row r="2" spans="1:18" ht="14.25" customHeight="1">
      <c r="A2" s="16"/>
      <c r="B2" s="16"/>
      <c r="C2" s="16"/>
      <c r="D2" s="16"/>
      <c r="E2" s="16"/>
      <c r="F2" s="16"/>
      <c r="G2" s="16"/>
      <c r="H2" s="16"/>
      <c r="I2" s="16"/>
      <c r="J2" s="16"/>
      <c r="K2" s="16"/>
      <c r="L2" s="16"/>
      <c r="M2" s="16"/>
      <c r="N2" s="16"/>
      <c r="O2" s="16"/>
      <c r="P2" s="16"/>
      <c r="Q2" s="16"/>
    </row>
    <row r="3" spans="1:18" ht="88.5" customHeight="1">
      <c r="A3" s="697" t="s">
        <v>397</v>
      </c>
      <c r="B3" s="697"/>
      <c r="C3" s="697"/>
      <c r="D3" s="697"/>
      <c r="E3" s="697"/>
      <c r="F3" s="697"/>
      <c r="G3" s="697"/>
      <c r="H3" s="697"/>
      <c r="I3" s="697"/>
      <c r="J3" s="697"/>
      <c r="K3" s="697"/>
      <c r="L3" s="697"/>
      <c r="M3" s="697"/>
      <c r="N3" s="697"/>
      <c r="O3" s="697"/>
      <c r="P3" s="697"/>
      <c r="Q3" s="697"/>
      <c r="R3" s="17"/>
    </row>
    <row r="4" spans="1:18" ht="13.5" customHeight="1">
      <c r="A4" s="179"/>
      <c r="B4" s="179"/>
      <c r="C4" s="179"/>
      <c r="D4" s="179"/>
      <c r="E4" s="179"/>
      <c r="F4" s="179"/>
      <c r="G4" s="179"/>
      <c r="H4" s="179"/>
      <c r="I4" s="179"/>
      <c r="J4" s="179"/>
      <c r="K4" s="179"/>
      <c r="L4" s="179"/>
      <c r="M4" s="179"/>
      <c r="N4" s="179"/>
      <c r="O4" s="179"/>
      <c r="P4" s="179"/>
      <c r="Q4" s="179"/>
      <c r="R4" s="17"/>
    </row>
    <row r="5" spans="1:18" ht="27.75" customHeight="1" thickBot="1">
      <c r="A5" s="698" t="s">
        <v>398</v>
      </c>
      <c r="B5" s="698"/>
      <c r="C5" s="698"/>
      <c r="D5" s="698"/>
      <c r="E5" s="698"/>
      <c r="F5" s="698"/>
      <c r="G5" s="698"/>
      <c r="H5" s="698"/>
      <c r="I5" s="698"/>
      <c r="J5" s="18"/>
      <c r="K5" s="699" t="s">
        <v>399</v>
      </c>
      <c r="L5" s="699"/>
      <c r="M5" s="699"/>
      <c r="N5" s="699"/>
      <c r="O5" s="699"/>
      <c r="P5" s="699"/>
      <c r="Q5" s="699"/>
      <c r="R5" s="19"/>
    </row>
    <row r="6" spans="1:18" ht="16.5" customHeight="1" thickBot="1">
      <c r="A6" s="663" t="s">
        <v>40</v>
      </c>
      <c r="B6" s="666" t="s">
        <v>400</v>
      </c>
      <c r="C6" s="667"/>
      <c r="D6" s="27" t="s">
        <v>104</v>
      </c>
      <c r="E6" s="28" t="s">
        <v>36</v>
      </c>
      <c r="F6" s="29" t="s">
        <v>105</v>
      </c>
      <c r="G6" s="30"/>
      <c r="H6" s="31"/>
      <c r="I6" s="32" t="s">
        <v>20</v>
      </c>
      <c r="K6" s="20"/>
      <c r="L6" s="700"/>
      <c r="M6" s="702" t="s">
        <v>21</v>
      </c>
      <c r="N6" s="703"/>
      <c r="O6" s="703"/>
      <c r="P6" s="704"/>
    </row>
    <row r="7" spans="1:18" ht="15.75" customHeight="1" thickTop="1" thickBot="1">
      <c r="A7" s="664"/>
      <c r="B7" s="668"/>
      <c r="C7" s="669"/>
      <c r="D7" s="20" t="s">
        <v>22</v>
      </c>
      <c r="F7" s="21" t="s">
        <v>108</v>
      </c>
      <c r="G7" s="33" t="s">
        <v>102</v>
      </c>
      <c r="H7" s="34" t="str">
        <f>IF($B$8="","",IF(H6="","",ROUNDDOWN(H6/$B$8,1)))</f>
        <v/>
      </c>
      <c r="I7" s="35" t="s">
        <v>16</v>
      </c>
      <c r="K7" s="24"/>
      <c r="L7" s="701"/>
      <c r="M7" s="705" t="s">
        <v>38</v>
      </c>
      <c r="N7" s="706"/>
      <c r="O7" s="706" t="s">
        <v>39</v>
      </c>
      <c r="P7" s="707"/>
    </row>
    <row r="8" spans="1:18" ht="16.5" customHeight="1" thickTop="1" thickBot="1">
      <c r="A8" s="664"/>
      <c r="B8" s="680" t="s">
        <v>401</v>
      </c>
      <c r="C8" s="682" t="s">
        <v>20</v>
      </c>
      <c r="D8" s="37" t="s">
        <v>43</v>
      </c>
      <c r="E8" s="20" t="s">
        <v>36</v>
      </c>
      <c r="F8" s="21" t="s">
        <v>116</v>
      </c>
      <c r="H8" s="38"/>
      <c r="I8" s="35" t="s">
        <v>20</v>
      </c>
      <c r="L8" s="25" t="s">
        <v>40</v>
      </c>
      <c r="M8" s="68" t="s">
        <v>102</v>
      </c>
      <c r="N8" s="26" t="str">
        <f>H7</f>
        <v/>
      </c>
      <c r="O8" s="68" t="s">
        <v>103</v>
      </c>
      <c r="P8" s="26" t="str">
        <f>H9</f>
        <v/>
      </c>
    </row>
    <row r="9" spans="1:18" ht="16.5" customHeight="1" thickTop="1" thickBot="1">
      <c r="A9" s="665"/>
      <c r="B9" s="681"/>
      <c r="C9" s="683"/>
      <c r="D9" s="39" t="s">
        <v>22</v>
      </c>
      <c r="E9" s="39"/>
      <c r="F9" s="40" t="s">
        <v>118</v>
      </c>
      <c r="G9" s="33" t="s">
        <v>103</v>
      </c>
      <c r="H9" s="34" t="str">
        <f>IF($B$8="","",IF(H8="","",ROUNDDOWN(H8/$B$8,1)))</f>
        <v/>
      </c>
      <c r="I9" s="41" t="s">
        <v>16</v>
      </c>
      <c r="L9" s="25" t="s">
        <v>41</v>
      </c>
      <c r="M9" s="68" t="s">
        <v>106</v>
      </c>
      <c r="N9" s="26" t="str">
        <f>H11</f>
        <v/>
      </c>
      <c r="O9" s="68" t="s">
        <v>107</v>
      </c>
      <c r="P9" s="26" t="str">
        <f>H13</f>
        <v/>
      </c>
    </row>
    <row r="10" spans="1:18" ht="16.5" customHeight="1" thickBot="1">
      <c r="A10" s="663" t="s">
        <v>41</v>
      </c>
      <c r="B10" s="666" t="s">
        <v>400</v>
      </c>
      <c r="C10" s="667"/>
      <c r="D10" s="27" t="s">
        <v>113</v>
      </c>
      <c r="E10" s="28" t="s">
        <v>36</v>
      </c>
      <c r="F10" s="29" t="s">
        <v>105</v>
      </c>
      <c r="G10" s="30"/>
      <c r="H10" s="31"/>
      <c r="I10" s="32" t="s">
        <v>20</v>
      </c>
      <c r="K10" s="36"/>
      <c r="L10" s="25" t="s">
        <v>42</v>
      </c>
      <c r="M10" s="68" t="s">
        <v>109</v>
      </c>
      <c r="N10" s="26" t="str">
        <f>H15</f>
        <v/>
      </c>
      <c r="O10" s="68" t="s">
        <v>237</v>
      </c>
      <c r="P10" s="26" t="str">
        <f>H17</f>
        <v/>
      </c>
      <c r="Q10" s="36"/>
    </row>
    <row r="11" spans="1:18" ht="16.5" customHeight="1" thickTop="1" thickBot="1">
      <c r="A11" s="664"/>
      <c r="B11" s="668"/>
      <c r="C11" s="669"/>
      <c r="D11" s="20" t="s">
        <v>22</v>
      </c>
      <c r="F11" s="21" t="s">
        <v>108</v>
      </c>
      <c r="G11" s="33" t="s">
        <v>106</v>
      </c>
      <c r="H11" s="34" t="str">
        <f>IF($B$12="","",IF(H10="","",ROUNDDOWN(H10/$B$12,1)))</f>
        <v/>
      </c>
      <c r="I11" s="35" t="s">
        <v>16</v>
      </c>
      <c r="K11" s="36"/>
      <c r="L11" s="25" t="s">
        <v>23</v>
      </c>
      <c r="M11" s="68" t="s">
        <v>110</v>
      </c>
      <c r="N11" s="26" t="str">
        <f>H19</f>
        <v/>
      </c>
      <c r="O11" s="68" t="s">
        <v>111</v>
      </c>
      <c r="P11" s="26" t="str">
        <f>H21</f>
        <v/>
      </c>
      <c r="Q11" s="36"/>
    </row>
    <row r="12" spans="1:18" ht="16.5" customHeight="1" thickTop="1" thickBot="1">
      <c r="A12" s="664"/>
      <c r="B12" s="680" t="s">
        <v>401</v>
      </c>
      <c r="C12" s="682" t="s">
        <v>20</v>
      </c>
      <c r="D12" s="37" t="s">
        <v>43</v>
      </c>
      <c r="E12" s="20" t="s">
        <v>36</v>
      </c>
      <c r="F12" s="21" t="s">
        <v>116</v>
      </c>
      <c r="H12" s="38"/>
      <c r="I12" s="35" t="s">
        <v>20</v>
      </c>
      <c r="K12" s="36"/>
      <c r="L12" s="25" t="s">
        <v>24</v>
      </c>
      <c r="M12" s="68" t="s">
        <v>238</v>
      </c>
      <c r="N12" s="26" t="str">
        <f>H23</f>
        <v/>
      </c>
      <c r="O12" s="68" t="s">
        <v>112</v>
      </c>
      <c r="P12" s="26" t="str">
        <f>H25</f>
        <v/>
      </c>
      <c r="Q12" s="36"/>
      <c r="R12" s="36"/>
    </row>
    <row r="13" spans="1:18" ht="16.5" customHeight="1" thickTop="1" thickBot="1">
      <c r="A13" s="665"/>
      <c r="B13" s="681"/>
      <c r="C13" s="683"/>
      <c r="D13" s="39" t="s">
        <v>22</v>
      </c>
      <c r="E13" s="39"/>
      <c r="F13" s="40" t="s">
        <v>118</v>
      </c>
      <c r="G13" s="33" t="s">
        <v>107</v>
      </c>
      <c r="H13" s="34" t="str">
        <f>IF($B$12="","",IF(H12="","",ROUNDDOWN(H12/$B$12,1)))</f>
        <v/>
      </c>
      <c r="I13" s="41" t="s">
        <v>16</v>
      </c>
      <c r="K13" s="36"/>
      <c r="L13" s="25" t="s">
        <v>25</v>
      </c>
      <c r="M13" s="68" t="s">
        <v>239</v>
      </c>
      <c r="N13" s="26" t="str">
        <f>H27</f>
        <v/>
      </c>
      <c r="O13" s="68" t="s">
        <v>114</v>
      </c>
      <c r="P13" s="26" t="str">
        <f>H29</f>
        <v/>
      </c>
      <c r="Q13" s="36"/>
      <c r="R13" s="36"/>
    </row>
    <row r="14" spans="1:18" ht="16.5" customHeight="1" thickBot="1">
      <c r="A14" s="663" t="s">
        <v>42</v>
      </c>
      <c r="B14" s="666" t="s">
        <v>400</v>
      </c>
      <c r="C14" s="667"/>
      <c r="D14" s="27" t="s">
        <v>113</v>
      </c>
      <c r="E14" s="28" t="s">
        <v>36</v>
      </c>
      <c r="F14" s="29" t="s">
        <v>105</v>
      </c>
      <c r="G14" s="30"/>
      <c r="H14" s="31"/>
      <c r="I14" s="32" t="s">
        <v>20</v>
      </c>
      <c r="K14" s="36"/>
      <c r="L14" s="25" t="s">
        <v>26</v>
      </c>
      <c r="M14" s="68" t="s">
        <v>115</v>
      </c>
      <c r="N14" s="26" t="str">
        <f>H31</f>
        <v/>
      </c>
      <c r="O14" s="68" t="s">
        <v>240</v>
      </c>
      <c r="P14" s="26" t="str">
        <f>H33</f>
        <v/>
      </c>
      <c r="Q14" s="36"/>
      <c r="R14" s="36"/>
    </row>
    <row r="15" spans="1:18" ht="16.5" customHeight="1" thickTop="1" thickBot="1">
      <c r="A15" s="664"/>
      <c r="B15" s="668"/>
      <c r="C15" s="669"/>
      <c r="D15" s="20" t="s">
        <v>22</v>
      </c>
      <c r="F15" s="21" t="s">
        <v>108</v>
      </c>
      <c r="G15" s="33" t="s">
        <v>109</v>
      </c>
      <c r="H15" s="34" t="str">
        <f>IF($B$16="","",IF(H14="","",ROUNDDOWN(H14/$B$16,1)))</f>
        <v/>
      </c>
      <c r="I15" s="35" t="s">
        <v>16</v>
      </c>
      <c r="K15" s="36"/>
      <c r="L15" s="25" t="s">
        <v>27</v>
      </c>
      <c r="M15" s="68" t="s">
        <v>241</v>
      </c>
      <c r="N15" s="26" t="str">
        <f>H35</f>
        <v/>
      </c>
      <c r="O15" s="68" t="s">
        <v>117</v>
      </c>
      <c r="P15" s="26" t="str">
        <f>H37</f>
        <v/>
      </c>
      <c r="Q15" s="36"/>
      <c r="R15" s="36"/>
    </row>
    <row r="16" spans="1:18" ht="16.5" customHeight="1" thickTop="1" thickBot="1">
      <c r="A16" s="664"/>
      <c r="B16" s="680" t="s">
        <v>401</v>
      </c>
      <c r="C16" s="682" t="s">
        <v>20</v>
      </c>
      <c r="D16" s="37" t="s">
        <v>43</v>
      </c>
      <c r="E16" s="20" t="s">
        <v>36</v>
      </c>
      <c r="F16" s="21" t="s">
        <v>116</v>
      </c>
      <c r="H16" s="38"/>
      <c r="I16" s="35" t="s">
        <v>20</v>
      </c>
      <c r="K16" s="36"/>
      <c r="L16" s="25" t="s">
        <v>28</v>
      </c>
      <c r="M16" s="68" t="s">
        <v>242</v>
      </c>
      <c r="N16" s="26" t="str">
        <f>H39</f>
        <v/>
      </c>
      <c r="O16" s="68" t="s">
        <v>243</v>
      </c>
      <c r="P16" s="26" t="str">
        <f>H41</f>
        <v/>
      </c>
      <c r="Q16" s="36"/>
      <c r="R16" s="36"/>
    </row>
    <row r="17" spans="1:18" ht="16.5" customHeight="1" thickTop="1" thickBot="1">
      <c r="A17" s="665"/>
      <c r="B17" s="681"/>
      <c r="C17" s="683"/>
      <c r="D17" s="39" t="s">
        <v>22</v>
      </c>
      <c r="E17" s="39"/>
      <c r="F17" s="40" t="s">
        <v>118</v>
      </c>
      <c r="G17" s="33" t="s">
        <v>237</v>
      </c>
      <c r="H17" s="34" t="str">
        <f>IF($B$16="","",IF(H16="","",ROUNDDOWN(H16/$B$16,1)))</f>
        <v/>
      </c>
      <c r="I17" s="41" t="s">
        <v>16</v>
      </c>
      <c r="K17" s="36"/>
      <c r="L17" s="25" t="s">
        <v>29</v>
      </c>
      <c r="M17" s="68" t="s">
        <v>119</v>
      </c>
      <c r="N17" s="26" t="str">
        <f>H43</f>
        <v/>
      </c>
      <c r="O17" s="68" t="s">
        <v>120</v>
      </c>
      <c r="P17" s="26" t="str">
        <f>H45</f>
        <v/>
      </c>
      <c r="Q17" s="36"/>
      <c r="R17" s="36"/>
    </row>
    <row r="18" spans="1:18" ht="16.5" customHeight="1" thickBot="1">
      <c r="A18" s="663" t="s">
        <v>23</v>
      </c>
      <c r="B18" s="666" t="s">
        <v>400</v>
      </c>
      <c r="C18" s="667"/>
      <c r="D18" s="27" t="s">
        <v>113</v>
      </c>
      <c r="E18" s="28" t="s">
        <v>36</v>
      </c>
      <c r="F18" s="29" t="s">
        <v>105</v>
      </c>
      <c r="G18" s="30"/>
      <c r="H18" s="31"/>
      <c r="I18" s="32" t="s">
        <v>20</v>
      </c>
      <c r="K18" s="36"/>
      <c r="L18" s="42" t="s">
        <v>30</v>
      </c>
      <c r="M18" s="43" t="s">
        <v>244</v>
      </c>
      <c r="N18" s="44" t="str">
        <f>H47</f>
        <v/>
      </c>
      <c r="O18" s="43" t="s">
        <v>245</v>
      </c>
      <c r="P18" s="44" t="str">
        <f>H49</f>
        <v/>
      </c>
      <c r="Q18" s="36"/>
      <c r="R18" s="36"/>
    </row>
    <row r="19" spans="1:18" ht="16.5" customHeight="1" thickTop="1" thickBot="1">
      <c r="A19" s="664"/>
      <c r="B19" s="668"/>
      <c r="C19" s="669"/>
      <c r="D19" s="20" t="s">
        <v>22</v>
      </c>
      <c r="F19" s="21" t="s">
        <v>108</v>
      </c>
      <c r="G19" s="33" t="s">
        <v>110</v>
      </c>
      <c r="H19" s="34" t="str">
        <f>IF($B$20="","",IF(H18="","",ROUNDDOWN(H18/$B$20,1)))</f>
        <v/>
      </c>
      <c r="I19" s="35" t="s">
        <v>16</v>
      </c>
      <c r="K19" s="36"/>
      <c r="L19" s="45" t="s">
        <v>31</v>
      </c>
      <c r="M19" s="46" t="s">
        <v>246</v>
      </c>
      <c r="N19" s="47">
        <f>SUM(N8:N18)</f>
        <v>0</v>
      </c>
      <c r="O19" s="46" t="s">
        <v>121</v>
      </c>
      <c r="P19" s="47">
        <f>SUM(P8:P18)</f>
        <v>0</v>
      </c>
      <c r="Q19" s="36"/>
      <c r="R19" s="36"/>
    </row>
    <row r="20" spans="1:18" ht="16.5" customHeight="1" thickTop="1" thickBot="1">
      <c r="A20" s="664"/>
      <c r="B20" s="680" t="s">
        <v>401</v>
      </c>
      <c r="C20" s="682" t="s">
        <v>20</v>
      </c>
      <c r="D20" s="37" t="s">
        <v>43</v>
      </c>
      <c r="E20" s="20" t="s">
        <v>36</v>
      </c>
      <c r="F20" s="21" t="s">
        <v>116</v>
      </c>
      <c r="H20" s="38"/>
      <c r="I20" s="35" t="s">
        <v>20</v>
      </c>
      <c r="K20" s="36"/>
      <c r="L20" s="48"/>
      <c r="M20" s="48"/>
      <c r="N20" s="36"/>
      <c r="O20" s="48"/>
      <c r="P20" s="36"/>
      <c r="Q20" s="36"/>
      <c r="R20" s="36"/>
    </row>
    <row r="21" spans="1:18" ht="16.5" customHeight="1" thickTop="1" thickBot="1">
      <c r="A21" s="665"/>
      <c r="B21" s="681"/>
      <c r="C21" s="683"/>
      <c r="D21" s="39" t="s">
        <v>22</v>
      </c>
      <c r="E21" s="39"/>
      <c r="F21" s="40" t="s">
        <v>118</v>
      </c>
      <c r="G21" s="33" t="s">
        <v>111</v>
      </c>
      <c r="H21" s="34" t="str">
        <f>IF($B$20="","",IF(H20="","",ROUNDDOWN(H20/$B$20,1)))</f>
        <v/>
      </c>
      <c r="I21" s="41" t="s">
        <v>16</v>
      </c>
      <c r="K21" s="36"/>
      <c r="L21" s="15"/>
      <c r="M21" s="15"/>
      <c r="N21" s="49" t="s">
        <v>44</v>
      </c>
      <c r="O21" s="15"/>
      <c r="P21" s="49" t="s">
        <v>32</v>
      </c>
      <c r="Q21" s="15"/>
      <c r="R21" s="36"/>
    </row>
    <row r="22" spans="1:18" ht="16.5" customHeight="1" thickBot="1">
      <c r="A22" s="663" t="s">
        <v>24</v>
      </c>
      <c r="B22" s="666" t="s">
        <v>400</v>
      </c>
      <c r="C22" s="667"/>
      <c r="D22" s="27" t="s">
        <v>113</v>
      </c>
      <c r="E22" s="28" t="s">
        <v>36</v>
      </c>
      <c r="F22" s="29" t="s">
        <v>105</v>
      </c>
      <c r="G22" s="30"/>
      <c r="H22" s="31"/>
      <c r="I22" s="32" t="s">
        <v>20</v>
      </c>
      <c r="K22" s="36"/>
      <c r="L22" s="15"/>
      <c r="M22" s="15"/>
      <c r="N22" s="15" t="s">
        <v>247</v>
      </c>
      <c r="O22" s="15"/>
      <c r="P22" s="15" t="s">
        <v>122</v>
      </c>
      <c r="Q22" s="15"/>
      <c r="R22" s="36"/>
    </row>
    <row r="23" spans="1:18" ht="16.5" customHeight="1" thickTop="1" thickBot="1">
      <c r="A23" s="664"/>
      <c r="B23" s="668"/>
      <c r="C23" s="669"/>
      <c r="D23" s="20" t="s">
        <v>22</v>
      </c>
      <c r="F23" s="21" t="s">
        <v>108</v>
      </c>
      <c r="G23" s="33" t="s">
        <v>238</v>
      </c>
      <c r="H23" s="34" t="str">
        <f>IF($B$24="","",IF(H22="","",ROUNDDOWN(H22/$B$24,1)))</f>
        <v/>
      </c>
      <c r="I23" s="35" t="s">
        <v>16</v>
      </c>
      <c r="L23" s="50" t="s">
        <v>33</v>
      </c>
      <c r="M23" s="48"/>
      <c r="N23" s="51">
        <f>N19/11</f>
        <v>0</v>
      </c>
      <c r="O23" s="48"/>
      <c r="P23" s="51">
        <f>P19/11</f>
        <v>0</v>
      </c>
      <c r="Q23" s="15"/>
      <c r="R23" s="15"/>
    </row>
    <row r="24" spans="1:18" ht="16.5" customHeight="1" thickTop="1" thickBot="1">
      <c r="A24" s="664"/>
      <c r="B24" s="680" t="s">
        <v>401</v>
      </c>
      <c r="C24" s="682" t="s">
        <v>20</v>
      </c>
      <c r="D24" s="37" t="s">
        <v>43</v>
      </c>
      <c r="E24" s="20" t="s">
        <v>36</v>
      </c>
      <c r="F24" s="21" t="s">
        <v>116</v>
      </c>
      <c r="H24" s="38"/>
      <c r="I24" s="35" t="s">
        <v>20</v>
      </c>
      <c r="L24" s="20"/>
      <c r="M24" s="20"/>
      <c r="N24" s="15"/>
      <c r="O24" s="20"/>
      <c r="P24" s="15"/>
      <c r="Q24" s="15"/>
      <c r="R24" s="15"/>
    </row>
    <row r="25" spans="1:18" ht="16.5" customHeight="1" thickTop="1" thickBot="1">
      <c r="A25" s="665"/>
      <c r="B25" s="681"/>
      <c r="C25" s="683"/>
      <c r="D25" s="39" t="s">
        <v>22</v>
      </c>
      <c r="E25" s="39"/>
      <c r="F25" s="40" t="s">
        <v>118</v>
      </c>
      <c r="G25" s="33" t="s">
        <v>252</v>
      </c>
      <c r="H25" s="34" t="str">
        <f>IF($B$24="","",IF(H24="","",ROUNDDOWN(H24/$B$24,1)))</f>
        <v/>
      </c>
      <c r="I25" s="41" t="s">
        <v>16</v>
      </c>
      <c r="L25" s="48"/>
      <c r="M25" s="48"/>
      <c r="N25" s="36"/>
      <c r="O25" s="48"/>
      <c r="P25" s="36"/>
      <c r="Q25" s="36"/>
      <c r="R25" s="36"/>
    </row>
    <row r="26" spans="1:18" ht="16.5" customHeight="1" thickTop="1" thickBot="1">
      <c r="A26" s="663" t="s">
        <v>25</v>
      </c>
      <c r="B26" s="666" t="s">
        <v>400</v>
      </c>
      <c r="C26" s="667"/>
      <c r="D26" s="27" t="s">
        <v>113</v>
      </c>
      <c r="E26" s="28" t="s">
        <v>36</v>
      </c>
      <c r="F26" s="29" t="s">
        <v>105</v>
      </c>
      <c r="G26" s="30"/>
      <c r="H26" s="31"/>
      <c r="I26" s="32" t="s">
        <v>20</v>
      </c>
      <c r="K26" s="52" t="s">
        <v>248</v>
      </c>
      <c r="L26" s="53">
        <f>P23</f>
        <v>0</v>
      </c>
      <c r="M26" s="23"/>
      <c r="N26" s="23" t="s">
        <v>16</v>
      </c>
      <c r="O26" s="23"/>
      <c r="P26" s="23" t="s">
        <v>249</v>
      </c>
      <c r="Q26" s="14"/>
    </row>
    <row r="27" spans="1:18" ht="16.5" customHeight="1" thickTop="1" thickBot="1">
      <c r="A27" s="664"/>
      <c r="B27" s="668"/>
      <c r="C27" s="669"/>
      <c r="D27" s="20" t="s">
        <v>22</v>
      </c>
      <c r="F27" s="21" t="s">
        <v>108</v>
      </c>
      <c r="G27" s="33" t="s">
        <v>254</v>
      </c>
      <c r="H27" s="34" t="str">
        <f>IF($B$28="","",IF(H26="","",ROUNDDOWN(H26/$B$28,1)))</f>
        <v/>
      </c>
      <c r="I27" s="35" t="s">
        <v>16</v>
      </c>
      <c r="K27" s="52"/>
      <c r="L27" s="54"/>
      <c r="M27" s="54"/>
      <c r="N27" s="52" t="s">
        <v>250</v>
      </c>
      <c r="O27" s="54"/>
      <c r="P27" s="51" t="e">
        <f>(L26/L28)*100</f>
        <v>#DIV/0!</v>
      </c>
      <c r="Q27" s="14" t="s">
        <v>251</v>
      </c>
    </row>
    <row r="28" spans="1:18" ht="16.5" customHeight="1" thickTop="1" thickBot="1">
      <c r="A28" s="664"/>
      <c r="B28" s="680" t="s">
        <v>401</v>
      </c>
      <c r="C28" s="682" t="s">
        <v>20</v>
      </c>
      <c r="D28" s="37" t="s">
        <v>43</v>
      </c>
      <c r="E28" s="20" t="s">
        <v>36</v>
      </c>
      <c r="F28" s="21" t="s">
        <v>116</v>
      </c>
      <c r="H28" s="38"/>
      <c r="I28" s="35" t="s">
        <v>20</v>
      </c>
      <c r="K28" s="52" t="s">
        <v>253</v>
      </c>
      <c r="L28" s="55">
        <f>N23</f>
        <v>0</v>
      </c>
      <c r="M28" s="14"/>
      <c r="N28" s="15" t="s">
        <v>16</v>
      </c>
      <c r="O28" s="14"/>
      <c r="P28" s="15"/>
      <c r="Q28" s="15"/>
    </row>
    <row r="29" spans="1:18" ht="16.5" customHeight="1" thickTop="1" thickBot="1">
      <c r="A29" s="665"/>
      <c r="B29" s="681"/>
      <c r="C29" s="683"/>
      <c r="D29" s="39" t="s">
        <v>22</v>
      </c>
      <c r="E29" s="39"/>
      <c r="F29" s="40" t="s">
        <v>118</v>
      </c>
      <c r="G29" s="33" t="s">
        <v>114</v>
      </c>
      <c r="H29" s="34" t="str">
        <f>IF($B$28="","",IF(H28="","",ROUNDDOWN(H28/$B$28,1)))</f>
        <v/>
      </c>
      <c r="I29" s="41" t="s">
        <v>16</v>
      </c>
      <c r="K29" s="36"/>
      <c r="L29" s="36"/>
      <c r="M29" s="36"/>
      <c r="N29" s="36"/>
      <c r="O29" s="36"/>
      <c r="Q29" s="36"/>
    </row>
    <row r="30" spans="1:18" ht="16.5" customHeight="1" thickBot="1">
      <c r="A30" s="663" t="s">
        <v>26</v>
      </c>
      <c r="B30" s="666" t="s">
        <v>400</v>
      </c>
      <c r="C30" s="667"/>
      <c r="D30" s="27" t="s">
        <v>113</v>
      </c>
      <c r="E30" s="28" t="s">
        <v>36</v>
      </c>
      <c r="F30" s="29" t="s">
        <v>105</v>
      </c>
      <c r="G30" s="30"/>
      <c r="H30" s="31"/>
      <c r="I30" s="32" t="s">
        <v>20</v>
      </c>
      <c r="L30" s="691" t="s">
        <v>45</v>
      </c>
      <c r="M30" s="691"/>
      <c r="N30" s="691"/>
      <c r="O30" s="691"/>
      <c r="P30" s="691"/>
      <c r="Q30" s="691"/>
      <c r="R30" s="36"/>
    </row>
    <row r="31" spans="1:18" ht="16.5" customHeight="1" thickTop="1" thickBot="1">
      <c r="A31" s="664"/>
      <c r="B31" s="668"/>
      <c r="C31" s="669"/>
      <c r="D31" s="20" t="s">
        <v>22</v>
      </c>
      <c r="F31" s="21" t="s">
        <v>108</v>
      </c>
      <c r="G31" s="33" t="s">
        <v>115</v>
      </c>
      <c r="H31" s="34" t="str">
        <f>IF($B$32="","",IF(H30="","",ROUNDDOWN(H30/$B$32,1)))</f>
        <v/>
      </c>
      <c r="I31" s="35" t="s">
        <v>16</v>
      </c>
      <c r="K31" s="36"/>
      <c r="L31" s="691"/>
      <c r="M31" s="691"/>
      <c r="N31" s="691"/>
      <c r="O31" s="691"/>
      <c r="P31" s="691"/>
      <c r="Q31" s="691"/>
      <c r="R31" s="36"/>
    </row>
    <row r="32" spans="1:18" ht="16.5" customHeight="1" thickTop="1" thickBot="1">
      <c r="A32" s="664"/>
      <c r="B32" s="680" t="s">
        <v>401</v>
      </c>
      <c r="C32" s="682" t="s">
        <v>20</v>
      </c>
      <c r="D32" s="37" t="s">
        <v>43</v>
      </c>
      <c r="E32" s="20" t="s">
        <v>36</v>
      </c>
      <c r="F32" s="21" t="s">
        <v>116</v>
      </c>
      <c r="H32" s="38"/>
      <c r="I32" s="35" t="s">
        <v>20</v>
      </c>
      <c r="K32" s="36"/>
      <c r="L32" s="56"/>
      <c r="M32" s="56"/>
      <c r="N32" s="56"/>
      <c r="O32" s="56"/>
      <c r="P32" s="57"/>
      <c r="Q32" s="57"/>
      <c r="R32" s="36"/>
    </row>
    <row r="33" spans="1:18" ht="16.5" customHeight="1" thickTop="1" thickBot="1">
      <c r="A33" s="665"/>
      <c r="B33" s="681"/>
      <c r="C33" s="683"/>
      <c r="D33" s="39" t="s">
        <v>22</v>
      </c>
      <c r="E33" s="39"/>
      <c r="F33" s="40" t="s">
        <v>118</v>
      </c>
      <c r="G33" s="33" t="s">
        <v>240</v>
      </c>
      <c r="H33" s="34" t="str">
        <f>IF($B$32="","",IF(H32="","",ROUNDDOWN(H32/$B$32,1)))</f>
        <v/>
      </c>
      <c r="I33" s="41" t="s">
        <v>16</v>
      </c>
      <c r="K33" s="36"/>
      <c r="L33" s="692" t="s">
        <v>55</v>
      </c>
      <c r="M33" s="693"/>
      <c r="N33" s="693"/>
      <c r="O33" s="693"/>
      <c r="P33" s="694"/>
      <c r="Q33" s="695"/>
      <c r="R33" s="36"/>
    </row>
    <row r="34" spans="1:18" ht="16.5" customHeight="1" thickBot="1">
      <c r="A34" s="663" t="s">
        <v>27</v>
      </c>
      <c r="B34" s="666" t="s">
        <v>400</v>
      </c>
      <c r="C34" s="667"/>
      <c r="D34" s="27" t="s">
        <v>113</v>
      </c>
      <c r="E34" s="28" t="s">
        <v>36</v>
      </c>
      <c r="F34" s="29" t="s">
        <v>105</v>
      </c>
      <c r="G34" s="30"/>
      <c r="H34" s="31"/>
      <c r="I34" s="32" t="s">
        <v>20</v>
      </c>
      <c r="K34" s="36"/>
      <c r="L34" s="670" t="s">
        <v>56</v>
      </c>
      <c r="M34" s="671"/>
      <c r="N34" s="671"/>
      <c r="O34" s="671"/>
      <c r="P34" s="58" t="s">
        <v>51</v>
      </c>
      <c r="Q34" s="175" t="s">
        <v>255</v>
      </c>
      <c r="R34" s="36"/>
    </row>
    <row r="35" spans="1:18" ht="16.5" customHeight="1" thickTop="1" thickBot="1">
      <c r="A35" s="664"/>
      <c r="B35" s="668"/>
      <c r="C35" s="669"/>
      <c r="D35" s="20" t="s">
        <v>22</v>
      </c>
      <c r="F35" s="21" t="s">
        <v>108</v>
      </c>
      <c r="G35" s="33" t="s">
        <v>241</v>
      </c>
      <c r="H35" s="34" t="str">
        <f>IF($B$36="","",IF(H34="","",ROUNDDOWN(H34/$B$36,1)))</f>
        <v/>
      </c>
      <c r="I35" s="35" t="s">
        <v>16</v>
      </c>
      <c r="K35" s="36"/>
      <c r="L35" s="684" t="s">
        <v>56</v>
      </c>
      <c r="M35" s="685"/>
      <c r="N35" s="685"/>
      <c r="O35" s="685"/>
      <c r="P35" s="69" t="s">
        <v>48</v>
      </c>
      <c r="Q35" s="686" t="s">
        <v>256</v>
      </c>
      <c r="R35" s="36"/>
    </row>
    <row r="36" spans="1:18" ht="16.5" customHeight="1" thickTop="1" thickBot="1">
      <c r="A36" s="664"/>
      <c r="B36" s="680" t="s">
        <v>401</v>
      </c>
      <c r="C36" s="682" t="s">
        <v>20</v>
      </c>
      <c r="D36" s="37" t="s">
        <v>43</v>
      </c>
      <c r="E36" s="20" t="s">
        <v>36</v>
      </c>
      <c r="F36" s="21" t="s">
        <v>116</v>
      </c>
      <c r="H36" s="38"/>
      <c r="I36" s="35" t="s">
        <v>20</v>
      </c>
      <c r="K36" s="36"/>
      <c r="L36" s="674" t="s">
        <v>58</v>
      </c>
      <c r="M36" s="675"/>
      <c r="N36" s="675"/>
      <c r="O36" s="675"/>
      <c r="P36" s="678" t="s">
        <v>51</v>
      </c>
      <c r="Q36" s="672"/>
      <c r="R36" s="36"/>
    </row>
    <row r="37" spans="1:18" ht="16.5" customHeight="1" thickTop="1" thickBot="1">
      <c r="A37" s="665"/>
      <c r="B37" s="681"/>
      <c r="C37" s="683"/>
      <c r="D37" s="39" t="s">
        <v>22</v>
      </c>
      <c r="E37" s="39"/>
      <c r="F37" s="40" t="s">
        <v>118</v>
      </c>
      <c r="G37" s="33" t="s">
        <v>117</v>
      </c>
      <c r="H37" s="34" t="str">
        <f>IF($B$36="","",IF(H36="","",ROUNDDOWN(H36/$B$36,1)))</f>
        <v/>
      </c>
      <c r="I37" s="41" t="s">
        <v>16</v>
      </c>
      <c r="K37" s="36"/>
      <c r="L37" s="688"/>
      <c r="M37" s="689"/>
      <c r="N37" s="689"/>
      <c r="O37" s="689"/>
      <c r="P37" s="678"/>
      <c r="Q37" s="687"/>
      <c r="R37" s="36"/>
    </row>
    <row r="38" spans="1:18" ht="16.5" customHeight="1" thickBot="1">
      <c r="A38" s="663" t="s">
        <v>28</v>
      </c>
      <c r="B38" s="666" t="s">
        <v>400</v>
      </c>
      <c r="C38" s="667"/>
      <c r="D38" s="27" t="s">
        <v>113</v>
      </c>
      <c r="E38" s="28" t="s">
        <v>36</v>
      </c>
      <c r="F38" s="29" t="s">
        <v>105</v>
      </c>
      <c r="G38" s="30"/>
      <c r="H38" s="31"/>
      <c r="I38" s="32" t="s">
        <v>20</v>
      </c>
      <c r="K38" s="36"/>
      <c r="L38" s="684" t="s">
        <v>56</v>
      </c>
      <c r="M38" s="685"/>
      <c r="N38" s="685"/>
      <c r="O38" s="685"/>
      <c r="P38" s="69" t="s">
        <v>57</v>
      </c>
      <c r="Q38" s="672" t="s">
        <v>257</v>
      </c>
      <c r="R38" s="36"/>
    </row>
    <row r="39" spans="1:18" ht="16.5" customHeight="1" thickTop="1" thickBot="1">
      <c r="A39" s="664"/>
      <c r="B39" s="668"/>
      <c r="C39" s="669"/>
      <c r="D39" s="20" t="s">
        <v>22</v>
      </c>
      <c r="F39" s="21" t="s">
        <v>108</v>
      </c>
      <c r="G39" s="33" t="s">
        <v>242</v>
      </c>
      <c r="H39" s="34" t="str">
        <f>IF($B$40="","",IF(H38="","",ROUNDDOWN(H38/$B$40,1)))</f>
        <v/>
      </c>
      <c r="I39" s="35" t="s">
        <v>16</v>
      </c>
      <c r="K39" s="36"/>
      <c r="L39" s="674" t="s">
        <v>58</v>
      </c>
      <c r="M39" s="675"/>
      <c r="N39" s="675"/>
      <c r="O39" s="675"/>
      <c r="P39" s="678" t="s">
        <v>47</v>
      </c>
      <c r="Q39" s="672"/>
      <c r="R39" s="36"/>
    </row>
    <row r="40" spans="1:18" ht="16.5" customHeight="1" thickTop="1" thickBot="1">
      <c r="A40" s="664"/>
      <c r="B40" s="680" t="s">
        <v>401</v>
      </c>
      <c r="C40" s="682" t="s">
        <v>20</v>
      </c>
      <c r="D40" s="37" t="s">
        <v>43</v>
      </c>
      <c r="E40" s="20" t="s">
        <v>36</v>
      </c>
      <c r="F40" s="21" t="s">
        <v>116</v>
      </c>
      <c r="H40" s="38"/>
      <c r="I40" s="35" t="s">
        <v>20</v>
      </c>
      <c r="K40" s="36"/>
      <c r="L40" s="676"/>
      <c r="M40" s="677"/>
      <c r="N40" s="677"/>
      <c r="O40" s="677"/>
      <c r="P40" s="679"/>
      <c r="Q40" s="673"/>
      <c r="R40" s="36"/>
    </row>
    <row r="41" spans="1:18" ht="16.5" customHeight="1" thickTop="1" thickBot="1">
      <c r="A41" s="665"/>
      <c r="B41" s="681"/>
      <c r="C41" s="683"/>
      <c r="D41" s="39" t="s">
        <v>22</v>
      </c>
      <c r="E41" s="39"/>
      <c r="F41" s="40" t="s">
        <v>118</v>
      </c>
      <c r="G41" s="33" t="s">
        <v>243</v>
      </c>
      <c r="H41" s="34" t="str">
        <f>IF($B$40="","",IF(H40="","",ROUNDDOWN(H40/$B$40,1)))</f>
        <v/>
      </c>
      <c r="I41" s="41" t="s">
        <v>16</v>
      </c>
      <c r="K41" s="36"/>
      <c r="L41" s="178" t="s">
        <v>59</v>
      </c>
      <c r="M41" s="70"/>
      <c r="N41" s="70"/>
      <c r="O41" s="70"/>
      <c r="P41" s="70"/>
      <c r="Q41" s="71"/>
      <c r="R41" s="36"/>
    </row>
    <row r="42" spans="1:18" ht="16.5" customHeight="1" thickBot="1">
      <c r="A42" s="663" t="s">
        <v>29</v>
      </c>
      <c r="B42" s="666" t="s">
        <v>400</v>
      </c>
      <c r="C42" s="667"/>
      <c r="D42" s="27" t="s">
        <v>113</v>
      </c>
      <c r="E42" s="28" t="s">
        <v>36</v>
      </c>
      <c r="F42" s="29" t="s">
        <v>105</v>
      </c>
      <c r="G42" s="30"/>
      <c r="H42" s="31"/>
      <c r="I42" s="32" t="s">
        <v>20</v>
      </c>
      <c r="K42" s="36"/>
      <c r="L42" s="670" t="s">
        <v>60</v>
      </c>
      <c r="M42" s="671"/>
      <c r="N42" s="671"/>
      <c r="O42" s="671"/>
      <c r="P42" s="58" t="s">
        <v>51</v>
      </c>
      <c r="Q42" s="175" t="s">
        <v>255</v>
      </c>
      <c r="R42" s="36"/>
    </row>
    <row r="43" spans="1:18" ht="16.5" customHeight="1" thickTop="1" thickBot="1">
      <c r="A43" s="664"/>
      <c r="B43" s="668"/>
      <c r="C43" s="669"/>
      <c r="D43" s="20" t="s">
        <v>22</v>
      </c>
      <c r="F43" s="21" t="s">
        <v>108</v>
      </c>
      <c r="G43" s="33" t="s">
        <v>119</v>
      </c>
      <c r="H43" s="34" t="str">
        <f>IF($B$44="","",IF(H42="","",ROUNDDOWN(H42/$B$44,1)))</f>
        <v/>
      </c>
      <c r="I43" s="35" t="s">
        <v>16</v>
      </c>
      <c r="K43" s="36"/>
      <c r="L43" s="684" t="s">
        <v>60</v>
      </c>
      <c r="M43" s="685"/>
      <c r="N43" s="685"/>
      <c r="O43" s="685"/>
      <c r="P43" s="69" t="s">
        <v>48</v>
      </c>
      <c r="Q43" s="686" t="s">
        <v>256</v>
      </c>
      <c r="R43" s="36"/>
    </row>
    <row r="44" spans="1:18" ht="16.5" customHeight="1" thickTop="1" thickBot="1">
      <c r="A44" s="664"/>
      <c r="B44" s="680" t="s">
        <v>401</v>
      </c>
      <c r="C44" s="682" t="s">
        <v>20</v>
      </c>
      <c r="D44" s="37" t="s">
        <v>43</v>
      </c>
      <c r="E44" s="20" t="s">
        <v>36</v>
      </c>
      <c r="F44" s="21" t="s">
        <v>116</v>
      </c>
      <c r="H44" s="38"/>
      <c r="I44" s="35" t="s">
        <v>20</v>
      </c>
      <c r="K44" s="36"/>
      <c r="L44" s="674" t="s">
        <v>61</v>
      </c>
      <c r="M44" s="675"/>
      <c r="N44" s="675"/>
      <c r="O44" s="675"/>
      <c r="P44" s="678" t="s">
        <v>51</v>
      </c>
      <c r="Q44" s="672"/>
      <c r="R44" s="36"/>
    </row>
    <row r="45" spans="1:18" ht="16.5" customHeight="1" thickTop="1" thickBot="1">
      <c r="A45" s="665"/>
      <c r="B45" s="681"/>
      <c r="C45" s="683"/>
      <c r="D45" s="39" t="s">
        <v>22</v>
      </c>
      <c r="E45" s="39"/>
      <c r="F45" s="40" t="s">
        <v>118</v>
      </c>
      <c r="G45" s="33" t="s">
        <v>120</v>
      </c>
      <c r="H45" s="34" t="str">
        <f>IF($B$44="","",IF(H44="","",ROUNDDOWN(H44/$B$44,1)))</f>
        <v/>
      </c>
      <c r="I45" s="41" t="s">
        <v>16</v>
      </c>
      <c r="K45" s="36"/>
      <c r="L45" s="688"/>
      <c r="M45" s="689"/>
      <c r="N45" s="689"/>
      <c r="O45" s="689"/>
      <c r="P45" s="690"/>
      <c r="Q45" s="687"/>
      <c r="R45" s="36"/>
    </row>
    <row r="46" spans="1:18" ht="16.5" customHeight="1" thickBot="1">
      <c r="A46" s="663" t="s">
        <v>30</v>
      </c>
      <c r="B46" s="666" t="s">
        <v>400</v>
      </c>
      <c r="C46" s="667"/>
      <c r="D46" s="27" t="s">
        <v>113</v>
      </c>
      <c r="E46" s="28" t="s">
        <v>36</v>
      </c>
      <c r="F46" s="29" t="s">
        <v>105</v>
      </c>
      <c r="G46" s="30"/>
      <c r="H46" s="31"/>
      <c r="I46" s="32" t="s">
        <v>20</v>
      </c>
      <c r="K46" s="36"/>
      <c r="L46" s="670" t="s">
        <v>56</v>
      </c>
      <c r="M46" s="671"/>
      <c r="N46" s="671"/>
      <c r="O46" s="671"/>
      <c r="P46" s="58" t="s">
        <v>57</v>
      </c>
      <c r="Q46" s="672" t="s">
        <v>257</v>
      </c>
    </row>
    <row r="47" spans="1:18" ht="16.5" customHeight="1" thickTop="1" thickBot="1">
      <c r="A47" s="664"/>
      <c r="B47" s="668"/>
      <c r="C47" s="669"/>
      <c r="D47" s="20" t="s">
        <v>22</v>
      </c>
      <c r="F47" s="21" t="s">
        <v>108</v>
      </c>
      <c r="G47" s="33" t="s">
        <v>244</v>
      </c>
      <c r="H47" s="34" t="str">
        <f>IF($B$48="","",IF(H46="","",ROUNDDOWN(H46/$B$48,1)))</f>
        <v/>
      </c>
      <c r="I47" s="35" t="s">
        <v>16</v>
      </c>
      <c r="K47" s="36"/>
      <c r="L47" s="674" t="s">
        <v>58</v>
      </c>
      <c r="M47" s="675"/>
      <c r="N47" s="675"/>
      <c r="O47" s="675"/>
      <c r="P47" s="678" t="s">
        <v>47</v>
      </c>
      <c r="Q47" s="672"/>
    </row>
    <row r="48" spans="1:18" ht="16.5" customHeight="1" thickTop="1" thickBot="1">
      <c r="A48" s="664"/>
      <c r="B48" s="680" t="s">
        <v>401</v>
      </c>
      <c r="C48" s="682" t="s">
        <v>20</v>
      </c>
      <c r="D48" s="37" t="s">
        <v>43</v>
      </c>
      <c r="E48" s="20" t="s">
        <v>36</v>
      </c>
      <c r="F48" s="21" t="s">
        <v>116</v>
      </c>
      <c r="H48" s="38"/>
      <c r="I48" s="35" t="s">
        <v>20</v>
      </c>
      <c r="K48" s="36"/>
      <c r="L48" s="676"/>
      <c r="M48" s="677"/>
      <c r="N48" s="677"/>
      <c r="O48" s="677"/>
      <c r="P48" s="679"/>
      <c r="Q48" s="673"/>
    </row>
    <row r="49" spans="1:18" ht="16.5" customHeight="1" thickTop="1" thickBot="1">
      <c r="A49" s="665"/>
      <c r="B49" s="681"/>
      <c r="C49" s="683"/>
      <c r="D49" s="39" t="s">
        <v>22</v>
      </c>
      <c r="E49" s="39"/>
      <c r="F49" s="40" t="s">
        <v>118</v>
      </c>
      <c r="G49" s="60" t="s">
        <v>245</v>
      </c>
      <c r="H49" s="34" t="str">
        <f>IF($B$48="","",IF(H48="","",ROUNDDOWN(H48/$B$48,1)))</f>
        <v/>
      </c>
      <c r="I49" s="41" t="s">
        <v>16</v>
      </c>
      <c r="K49" s="36"/>
      <c r="L49" s="650" t="s">
        <v>258</v>
      </c>
      <c r="M49" s="651"/>
      <c r="N49" s="651"/>
      <c r="O49" s="651"/>
      <c r="P49" s="72" t="s">
        <v>123</v>
      </c>
      <c r="Q49" s="73" t="s">
        <v>255</v>
      </c>
      <c r="R49" s="36"/>
    </row>
    <row r="50" spans="1:18" ht="16.5" customHeight="1">
      <c r="K50" s="36"/>
      <c r="L50" s="648" t="s">
        <v>259</v>
      </c>
      <c r="M50" s="649"/>
      <c r="N50" s="649"/>
      <c r="O50" s="649"/>
      <c r="P50" s="58" t="s">
        <v>47</v>
      </c>
      <c r="Q50" s="175" t="s">
        <v>256</v>
      </c>
      <c r="R50" s="36"/>
    </row>
    <row r="51" spans="1:18" ht="16.5" customHeight="1" thickBot="1">
      <c r="L51" s="173"/>
      <c r="M51" s="174"/>
      <c r="N51" s="174"/>
      <c r="O51" s="174"/>
      <c r="P51" s="177" t="s">
        <v>48</v>
      </c>
      <c r="Q51" s="176" t="s">
        <v>257</v>
      </c>
      <c r="R51" s="36"/>
    </row>
    <row r="52" spans="1:18" ht="16.5" customHeight="1">
      <c r="L52" s="650" t="s">
        <v>49</v>
      </c>
      <c r="M52" s="651"/>
      <c r="N52" s="651"/>
      <c r="O52" s="651"/>
      <c r="P52" s="72" t="s">
        <v>123</v>
      </c>
      <c r="Q52" s="73" t="s">
        <v>255</v>
      </c>
      <c r="R52" s="36"/>
    </row>
    <row r="53" spans="1:18" ht="12">
      <c r="L53" s="648" t="s">
        <v>53</v>
      </c>
      <c r="M53" s="649"/>
      <c r="N53" s="649"/>
      <c r="O53" s="649"/>
      <c r="P53" s="58" t="s">
        <v>47</v>
      </c>
      <c r="Q53" s="175" t="s">
        <v>256</v>
      </c>
    </row>
    <row r="54" spans="1:18" ht="12.75" customHeight="1" thickBot="1">
      <c r="L54" s="173"/>
      <c r="M54" s="174"/>
      <c r="N54" s="174"/>
      <c r="O54" s="174"/>
      <c r="P54" s="177" t="s">
        <v>48</v>
      </c>
      <c r="Q54" s="176" t="s">
        <v>257</v>
      </c>
    </row>
    <row r="55" spans="1:18" ht="12.75" customHeight="1">
      <c r="D55" s="652" t="s">
        <v>62</v>
      </c>
      <c r="E55" s="653"/>
      <c r="F55" s="653"/>
      <c r="G55" s="653"/>
      <c r="H55" s="654"/>
      <c r="L55" s="650" t="s">
        <v>50</v>
      </c>
      <c r="M55" s="651"/>
      <c r="N55" s="651"/>
      <c r="O55" s="651"/>
      <c r="P55" s="72" t="s">
        <v>123</v>
      </c>
      <c r="Q55" s="73" t="s">
        <v>255</v>
      </c>
    </row>
    <row r="56" spans="1:18" ht="12.75" customHeight="1">
      <c r="D56" s="655"/>
      <c r="E56" s="656"/>
      <c r="F56" s="656"/>
      <c r="G56" s="656"/>
      <c r="H56" s="657"/>
      <c r="L56" s="171"/>
      <c r="M56" s="172"/>
      <c r="N56" s="172"/>
      <c r="O56" s="172"/>
      <c r="P56" s="58" t="s">
        <v>51</v>
      </c>
      <c r="Q56" s="175" t="s">
        <v>256</v>
      </c>
    </row>
    <row r="57" spans="1:18" ht="12.75" customHeight="1" thickBot="1">
      <c r="D57" s="655"/>
      <c r="E57" s="656"/>
      <c r="F57" s="656"/>
      <c r="G57" s="656"/>
      <c r="H57" s="657"/>
      <c r="L57" s="661"/>
      <c r="M57" s="662"/>
      <c r="N57" s="662"/>
      <c r="O57" s="662"/>
      <c r="P57" s="177" t="s">
        <v>47</v>
      </c>
      <c r="Q57" s="176" t="s">
        <v>257</v>
      </c>
    </row>
    <row r="58" spans="1:18" ht="12.75" customHeight="1">
      <c r="D58" s="655"/>
      <c r="E58" s="656"/>
      <c r="F58" s="656"/>
      <c r="G58" s="656"/>
      <c r="H58" s="657"/>
      <c r="L58" s="650" t="s">
        <v>52</v>
      </c>
      <c r="M58" s="651"/>
      <c r="N58" s="651"/>
      <c r="O58" s="651"/>
      <c r="P58" s="72" t="s">
        <v>124</v>
      </c>
      <c r="Q58" s="73" t="s">
        <v>255</v>
      </c>
      <c r="R58" s="59"/>
    </row>
    <row r="59" spans="1:18" ht="12.75" customHeight="1">
      <c r="D59" s="655"/>
      <c r="E59" s="656"/>
      <c r="F59" s="656"/>
      <c r="G59" s="656"/>
      <c r="H59" s="657"/>
      <c r="L59" s="171"/>
      <c r="M59" s="172"/>
      <c r="N59" s="172"/>
      <c r="O59" s="172"/>
      <c r="P59" s="58" t="s">
        <v>51</v>
      </c>
      <c r="Q59" s="175" t="s">
        <v>256</v>
      </c>
      <c r="R59" s="59"/>
    </row>
    <row r="60" spans="1:18" ht="12.75" customHeight="1" thickBot="1">
      <c r="D60" s="655"/>
      <c r="E60" s="656"/>
      <c r="F60" s="656"/>
      <c r="G60" s="656"/>
      <c r="H60" s="657"/>
      <c r="L60" s="74"/>
      <c r="M60" s="75"/>
      <c r="N60" s="76"/>
      <c r="O60" s="75"/>
      <c r="P60" s="177" t="s">
        <v>47</v>
      </c>
      <c r="Q60" s="176" t="s">
        <v>257</v>
      </c>
      <c r="R60" s="63"/>
    </row>
    <row r="61" spans="1:18" ht="12.75" customHeight="1">
      <c r="D61" s="655"/>
      <c r="E61" s="656"/>
      <c r="F61" s="656"/>
      <c r="G61" s="656"/>
      <c r="H61" s="657"/>
      <c r="R61" s="59"/>
    </row>
    <row r="62" spans="1:18">
      <c r="D62" s="658"/>
      <c r="E62" s="659"/>
      <c r="F62" s="659"/>
      <c r="G62" s="659"/>
      <c r="H62" s="660"/>
      <c r="R62" s="59"/>
    </row>
    <row r="63" spans="1:18">
      <c r="R63" s="59"/>
    </row>
  </sheetData>
  <mergeCells count="81">
    <mergeCell ref="A1:Q1"/>
    <mergeCell ref="A3:Q3"/>
    <mergeCell ref="A5:I5"/>
    <mergeCell ref="K5:Q5"/>
    <mergeCell ref="A6:A9"/>
    <mergeCell ref="B6:C7"/>
    <mergeCell ref="L6:L7"/>
    <mergeCell ref="M6:P6"/>
    <mergeCell ref="M7:N7"/>
    <mergeCell ref="O7:P7"/>
    <mergeCell ref="B8:B9"/>
    <mergeCell ref="C8:C9"/>
    <mergeCell ref="A10:A13"/>
    <mergeCell ref="B10:C11"/>
    <mergeCell ref="B12:B13"/>
    <mergeCell ref="C12:C13"/>
    <mergeCell ref="A14:A17"/>
    <mergeCell ref="B14:C15"/>
    <mergeCell ref="B16:B17"/>
    <mergeCell ref="C16:C17"/>
    <mergeCell ref="A18:A21"/>
    <mergeCell ref="B18:C19"/>
    <mergeCell ref="B20:B21"/>
    <mergeCell ref="C20:C21"/>
    <mergeCell ref="A22:A25"/>
    <mergeCell ref="B22:C23"/>
    <mergeCell ref="B24:B25"/>
    <mergeCell ref="C24:C25"/>
    <mergeCell ref="A26:A29"/>
    <mergeCell ref="B26:C27"/>
    <mergeCell ref="B28:B29"/>
    <mergeCell ref="C28:C29"/>
    <mergeCell ref="A30:A33"/>
    <mergeCell ref="B30:C31"/>
    <mergeCell ref="L30:Q31"/>
    <mergeCell ref="B32:B33"/>
    <mergeCell ref="C32:C33"/>
    <mergeCell ref="L33:O33"/>
    <mergeCell ref="P33:Q33"/>
    <mergeCell ref="A34:A37"/>
    <mergeCell ref="B34:C35"/>
    <mergeCell ref="L34:O34"/>
    <mergeCell ref="L35:O35"/>
    <mergeCell ref="Q35:Q37"/>
    <mergeCell ref="B36:B37"/>
    <mergeCell ref="C36:C37"/>
    <mergeCell ref="L36:O37"/>
    <mergeCell ref="P36:P37"/>
    <mergeCell ref="A38:A41"/>
    <mergeCell ref="B38:C39"/>
    <mergeCell ref="L38:O38"/>
    <mergeCell ref="Q38:Q40"/>
    <mergeCell ref="L39:O40"/>
    <mergeCell ref="P39:P40"/>
    <mergeCell ref="B40:B41"/>
    <mergeCell ref="C40:C41"/>
    <mergeCell ref="A42:A45"/>
    <mergeCell ref="B42:C43"/>
    <mergeCell ref="L42:O42"/>
    <mergeCell ref="L43:O43"/>
    <mergeCell ref="Q43:Q45"/>
    <mergeCell ref="B44:B45"/>
    <mergeCell ref="C44:C45"/>
    <mergeCell ref="L44:O45"/>
    <mergeCell ref="P44:P45"/>
    <mergeCell ref="A46:A49"/>
    <mergeCell ref="B46:C47"/>
    <mergeCell ref="L46:O46"/>
    <mergeCell ref="Q46:Q48"/>
    <mergeCell ref="L47:O48"/>
    <mergeCell ref="P47:P48"/>
    <mergeCell ref="B48:B49"/>
    <mergeCell ref="C48:C49"/>
    <mergeCell ref="L49:O49"/>
    <mergeCell ref="L50:O50"/>
    <mergeCell ref="L52:O52"/>
    <mergeCell ref="L53:O53"/>
    <mergeCell ref="D55:H62"/>
    <mergeCell ref="L55:O55"/>
    <mergeCell ref="L57:O57"/>
    <mergeCell ref="L58:O58"/>
  </mergeCells>
  <phoneticPr fontId="4"/>
  <printOptions horizontalCentered="1"/>
  <pageMargins left="0.43" right="0.37" top="0.63" bottom="0.39370078740157483" header="0.42" footer="0.19685039370078741"/>
  <pageSetup paperSize="9" scale="73" orientation="portrait" r:id="rId1"/>
  <headerFooter alignWithMargins="0">
    <oddHeader>&amp;R&amp;A</oddHead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6F626-7EA4-456F-B8DF-F341CBCD9EC1}">
  <sheetPr>
    <tabColor rgb="FFFF99FF"/>
    <pageSetUpPr fitToPage="1"/>
  </sheetPr>
  <dimension ref="A1:T53"/>
  <sheetViews>
    <sheetView view="pageBreakPreview" topLeftCell="A3" zoomScaleNormal="100" workbookViewId="0">
      <selection activeCell="B8" sqref="B8:B9"/>
    </sheetView>
  </sheetViews>
  <sheetFormatPr defaultRowHeight="11"/>
  <cols>
    <col min="1" max="1" width="9" style="61" bestFit="1" customWidth="1"/>
    <col min="2" max="3" width="9" style="61" customWidth="1"/>
    <col min="4" max="4" width="32.75" style="15" customWidth="1"/>
    <col min="5" max="5" width="3.625" style="20" customWidth="1"/>
    <col min="6" max="6" width="12.25" style="33" customWidth="1"/>
    <col min="7" max="7" width="4.375" style="33" customWidth="1"/>
    <col min="8" max="8" width="10.625" style="62" customWidth="1"/>
    <col min="9" max="9" width="5.625" style="22" customWidth="1"/>
    <col min="10" max="10" width="2.625" style="15" customWidth="1"/>
    <col min="11" max="11" width="6.625" style="15" customWidth="1"/>
    <col min="12" max="12" width="19.25" style="59" bestFit="1" customWidth="1"/>
    <col min="13" max="13" width="5.25" style="59" customWidth="1"/>
    <col min="14" max="14" width="11.75" style="23" customWidth="1"/>
    <col min="15" max="15" width="5.25" style="59" customWidth="1"/>
    <col min="16" max="16" width="11.75" style="23" customWidth="1"/>
    <col min="17" max="17" width="8" style="23" customWidth="1"/>
    <col min="18" max="19" width="12.375" style="14" customWidth="1"/>
    <col min="20" max="23" width="12.375" style="15" customWidth="1"/>
    <col min="24" max="258" width="9" style="15"/>
    <col min="259" max="259" width="9" style="15" bestFit="1" customWidth="1"/>
    <col min="260" max="260" width="32.75" style="15" customWidth="1"/>
    <col min="261" max="261" width="3.625" style="15" customWidth="1"/>
    <col min="262" max="262" width="12.25" style="15" customWidth="1"/>
    <col min="263" max="263" width="4.375" style="15" customWidth="1"/>
    <col min="264" max="264" width="10.625" style="15" customWidth="1"/>
    <col min="265" max="265" width="5.625" style="15" customWidth="1"/>
    <col min="266" max="266" width="2.625" style="15" customWidth="1"/>
    <col min="267" max="267" width="6.625" style="15" customWidth="1"/>
    <col min="268" max="268" width="19.25" style="15" bestFit="1" customWidth="1"/>
    <col min="269" max="269" width="5.25" style="15" customWidth="1"/>
    <col min="270" max="270" width="11.75" style="15" customWidth="1"/>
    <col min="271" max="271" width="5.25" style="15" customWidth="1"/>
    <col min="272" max="272" width="11.75" style="15" customWidth="1"/>
    <col min="273" max="273" width="8" style="15" customWidth="1"/>
    <col min="274" max="279" width="12.375" style="15" customWidth="1"/>
    <col min="280" max="514" width="9" style="15"/>
    <col min="515" max="515" width="9" style="15" bestFit="1" customWidth="1"/>
    <col min="516" max="516" width="32.75" style="15" customWidth="1"/>
    <col min="517" max="517" width="3.625" style="15" customWidth="1"/>
    <col min="518" max="518" width="12.25" style="15" customWidth="1"/>
    <col min="519" max="519" width="4.375" style="15" customWidth="1"/>
    <col min="520" max="520" width="10.625" style="15" customWidth="1"/>
    <col min="521" max="521" width="5.625" style="15" customWidth="1"/>
    <col min="522" max="522" width="2.625" style="15" customWidth="1"/>
    <col min="523" max="523" width="6.625" style="15" customWidth="1"/>
    <col min="524" max="524" width="19.25" style="15" bestFit="1" customWidth="1"/>
    <col min="525" max="525" width="5.25" style="15" customWidth="1"/>
    <col min="526" max="526" width="11.75" style="15" customWidth="1"/>
    <col min="527" max="527" width="5.25" style="15" customWidth="1"/>
    <col min="528" max="528" width="11.75" style="15" customWidth="1"/>
    <col min="529" max="529" width="8" style="15" customWidth="1"/>
    <col min="530" max="535" width="12.375" style="15" customWidth="1"/>
    <col min="536" max="770" width="9" style="15"/>
    <col min="771" max="771" width="9" style="15" bestFit="1" customWidth="1"/>
    <col min="772" max="772" width="32.75" style="15" customWidth="1"/>
    <col min="773" max="773" width="3.625" style="15" customWidth="1"/>
    <col min="774" max="774" width="12.25" style="15" customWidth="1"/>
    <col min="775" max="775" width="4.375" style="15" customWidth="1"/>
    <col min="776" max="776" width="10.625" style="15" customWidth="1"/>
    <col min="777" max="777" width="5.625" style="15" customWidth="1"/>
    <col min="778" max="778" width="2.625" style="15" customWidth="1"/>
    <col min="779" max="779" width="6.625" style="15" customWidth="1"/>
    <col min="780" max="780" width="19.25" style="15" bestFit="1" customWidth="1"/>
    <col min="781" max="781" width="5.25" style="15" customWidth="1"/>
    <col min="782" max="782" width="11.75" style="15" customWidth="1"/>
    <col min="783" max="783" width="5.25" style="15" customWidth="1"/>
    <col min="784" max="784" width="11.75" style="15" customWidth="1"/>
    <col min="785" max="785" width="8" style="15" customWidth="1"/>
    <col min="786" max="791" width="12.375" style="15" customWidth="1"/>
    <col min="792" max="1026" width="9" style="15"/>
    <col min="1027" max="1027" width="9" style="15" bestFit="1" customWidth="1"/>
    <col min="1028" max="1028" width="32.75" style="15" customWidth="1"/>
    <col min="1029" max="1029" width="3.625" style="15" customWidth="1"/>
    <col min="1030" max="1030" width="12.25" style="15" customWidth="1"/>
    <col min="1031" max="1031" width="4.375" style="15" customWidth="1"/>
    <col min="1032" max="1032" width="10.625" style="15" customWidth="1"/>
    <col min="1033" max="1033" width="5.625" style="15" customWidth="1"/>
    <col min="1034" max="1034" width="2.625" style="15" customWidth="1"/>
    <col min="1035" max="1035" width="6.625" style="15" customWidth="1"/>
    <col min="1036" max="1036" width="19.25" style="15" bestFit="1" customWidth="1"/>
    <col min="1037" max="1037" width="5.25" style="15" customWidth="1"/>
    <col min="1038" max="1038" width="11.75" style="15" customWidth="1"/>
    <col min="1039" max="1039" width="5.25" style="15" customWidth="1"/>
    <col min="1040" max="1040" width="11.75" style="15" customWidth="1"/>
    <col min="1041" max="1041" width="8" style="15" customWidth="1"/>
    <col min="1042" max="1047" width="12.375" style="15" customWidth="1"/>
    <col min="1048" max="1282" width="9" style="15"/>
    <col min="1283" max="1283" width="9" style="15" bestFit="1" customWidth="1"/>
    <col min="1284" max="1284" width="32.75" style="15" customWidth="1"/>
    <col min="1285" max="1285" width="3.625" style="15" customWidth="1"/>
    <col min="1286" max="1286" width="12.25" style="15" customWidth="1"/>
    <col min="1287" max="1287" width="4.375" style="15" customWidth="1"/>
    <col min="1288" max="1288" width="10.625" style="15" customWidth="1"/>
    <col min="1289" max="1289" width="5.625" style="15" customWidth="1"/>
    <col min="1290" max="1290" width="2.625" style="15" customWidth="1"/>
    <col min="1291" max="1291" width="6.625" style="15" customWidth="1"/>
    <col min="1292" max="1292" width="19.25" style="15" bestFit="1" customWidth="1"/>
    <col min="1293" max="1293" width="5.25" style="15" customWidth="1"/>
    <col min="1294" max="1294" width="11.75" style="15" customWidth="1"/>
    <col min="1295" max="1295" width="5.25" style="15" customWidth="1"/>
    <col min="1296" max="1296" width="11.75" style="15" customWidth="1"/>
    <col min="1297" max="1297" width="8" style="15" customWidth="1"/>
    <col min="1298" max="1303" width="12.375" style="15" customWidth="1"/>
    <col min="1304" max="1538" width="9" style="15"/>
    <col min="1539" max="1539" width="9" style="15" bestFit="1" customWidth="1"/>
    <col min="1540" max="1540" width="32.75" style="15" customWidth="1"/>
    <col min="1541" max="1541" width="3.625" style="15" customWidth="1"/>
    <col min="1542" max="1542" width="12.25" style="15" customWidth="1"/>
    <col min="1543" max="1543" width="4.375" style="15" customWidth="1"/>
    <col min="1544" max="1544" width="10.625" style="15" customWidth="1"/>
    <col min="1545" max="1545" width="5.625" style="15" customWidth="1"/>
    <col min="1546" max="1546" width="2.625" style="15" customWidth="1"/>
    <col min="1547" max="1547" width="6.625" style="15" customWidth="1"/>
    <col min="1548" max="1548" width="19.25" style="15" bestFit="1" customWidth="1"/>
    <col min="1549" max="1549" width="5.25" style="15" customWidth="1"/>
    <col min="1550" max="1550" width="11.75" style="15" customWidth="1"/>
    <col min="1551" max="1551" width="5.25" style="15" customWidth="1"/>
    <col min="1552" max="1552" width="11.75" style="15" customWidth="1"/>
    <col min="1553" max="1553" width="8" style="15" customWidth="1"/>
    <col min="1554" max="1559" width="12.375" style="15" customWidth="1"/>
    <col min="1560" max="1794" width="9" style="15"/>
    <col min="1795" max="1795" width="9" style="15" bestFit="1" customWidth="1"/>
    <col min="1796" max="1796" width="32.75" style="15" customWidth="1"/>
    <col min="1797" max="1797" width="3.625" style="15" customWidth="1"/>
    <col min="1798" max="1798" width="12.25" style="15" customWidth="1"/>
    <col min="1799" max="1799" width="4.375" style="15" customWidth="1"/>
    <col min="1800" max="1800" width="10.625" style="15" customWidth="1"/>
    <col min="1801" max="1801" width="5.625" style="15" customWidth="1"/>
    <col min="1802" max="1802" width="2.625" style="15" customWidth="1"/>
    <col min="1803" max="1803" width="6.625" style="15" customWidth="1"/>
    <col min="1804" max="1804" width="19.25" style="15" bestFit="1" customWidth="1"/>
    <col min="1805" max="1805" width="5.25" style="15" customWidth="1"/>
    <col min="1806" max="1806" width="11.75" style="15" customWidth="1"/>
    <col min="1807" max="1807" width="5.25" style="15" customWidth="1"/>
    <col min="1808" max="1808" width="11.75" style="15" customWidth="1"/>
    <col min="1809" max="1809" width="8" style="15" customWidth="1"/>
    <col min="1810" max="1815" width="12.375" style="15" customWidth="1"/>
    <col min="1816" max="2050" width="9" style="15"/>
    <col min="2051" max="2051" width="9" style="15" bestFit="1" customWidth="1"/>
    <col min="2052" max="2052" width="32.75" style="15" customWidth="1"/>
    <col min="2053" max="2053" width="3.625" style="15" customWidth="1"/>
    <col min="2054" max="2054" width="12.25" style="15" customWidth="1"/>
    <col min="2055" max="2055" width="4.375" style="15" customWidth="1"/>
    <col min="2056" max="2056" width="10.625" style="15" customWidth="1"/>
    <col min="2057" max="2057" width="5.625" style="15" customWidth="1"/>
    <col min="2058" max="2058" width="2.625" style="15" customWidth="1"/>
    <col min="2059" max="2059" width="6.625" style="15" customWidth="1"/>
    <col min="2060" max="2060" width="19.25" style="15" bestFit="1" customWidth="1"/>
    <col min="2061" max="2061" width="5.25" style="15" customWidth="1"/>
    <col min="2062" max="2062" width="11.75" style="15" customWidth="1"/>
    <col min="2063" max="2063" width="5.25" style="15" customWidth="1"/>
    <col min="2064" max="2064" width="11.75" style="15" customWidth="1"/>
    <col min="2065" max="2065" width="8" style="15" customWidth="1"/>
    <col min="2066" max="2071" width="12.375" style="15" customWidth="1"/>
    <col min="2072" max="2306" width="9" style="15"/>
    <col min="2307" max="2307" width="9" style="15" bestFit="1" customWidth="1"/>
    <col min="2308" max="2308" width="32.75" style="15" customWidth="1"/>
    <col min="2309" max="2309" width="3.625" style="15" customWidth="1"/>
    <col min="2310" max="2310" width="12.25" style="15" customWidth="1"/>
    <col min="2311" max="2311" width="4.375" style="15" customWidth="1"/>
    <col min="2312" max="2312" width="10.625" style="15" customWidth="1"/>
    <col min="2313" max="2313" width="5.625" style="15" customWidth="1"/>
    <col min="2314" max="2314" width="2.625" style="15" customWidth="1"/>
    <col min="2315" max="2315" width="6.625" style="15" customWidth="1"/>
    <col min="2316" max="2316" width="19.25" style="15" bestFit="1" customWidth="1"/>
    <col min="2317" max="2317" width="5.25" style="15" customWidth="1"/>
    <col min="2318" max="2318" width="11.75" style="15" customWidth="1"/>
    <col min="2319" max="2319" width="5.25" style="15" customWidth="1"/>
    <col min="2320" max="2320" width="11.75" style="15" customWidth="1"/>
    <col min="2321" max="2321" width="8" style="15" customWidth="1"/>
    <col min="2322" max="2327" width="12.375" style="15" customWidth="1"/>
    <col min="2328" max="2562" width="9" style="15"/>
    <col min="2563" max="2563" width="9" style="15" bestFit="1" customWidth="1"/>
    <col min="2564" max="2564" width="32.75" style="15" customWidth="1"/>
    <col min="2565" max="2565" width="3.625" style="15" customWidth="1"/>
    <col min="2566" max="2566" width="12.25" style="15" customWidth="1"/>
    <col min="2567" max="2567" width="4.375" style="15" customWidth="1"/>
    <col min="2568" max="2568" width="10.625" style="15" customWidth="1"/>
    <col min="2569" max="2569" width="5.625" style="15" customWidth="1"/>
    <col min="2570" max="2570" width="2.625" style="15" customWidth="1"/>
    <col min="2571" max="2571" width="6.625" style="15" customWidth="1"/>
    <col min="2572" max="2572" width="19.25" style="15" bestFit="1" customWidth="1"/>
    <col min="2573" max="2573" width="5.25" style="15" customWidth="1"/>
    <col min="2574" max="2574" width="11.75" style="15" customWidth="1"/>
    <col min="2575" max="2575" width="5.25" style="15" customWidth="1"/>
    <col min="2576" max="2576" width="11.75" style="15" customWidth="1"/>
    <col min="2577" max="2577" width="8" style="15" customWidth="1"/>
    <col min="2578" max="2583" width="12.375" style="15" customWidth="1"/>
    <col min="2584" max="2818" width="9" style="15"/>
    <col min="2819" max="2819" width="9" style="15" bestFit="1" customWidth="1"/>
    <col min="2820" max="2820" width="32.75" style="15" customWidth="1"/>
    <col min="2821" max="2821" width="3.625" style="15" customWidth="1"/>
    <col min="2822" max="2822" width="12.25" style="15" customWidth="1"/>
    <col min="2823" max="2823" width="4.375" style="15" customWidth="1"/>
    <col min="2824" max="2824" width="10.625" style="15" customWidth="1"/>
    <col min="2825" max="2825" width="5.625" style="15" customWidth="1"/>
    <col min="2826" max="2826" width="2.625" style="15" customWidth="1"/>
    <col min="2827" max="2827" width="6.625" style="15" customWidth="1"/>
    <col min="2828" max="2828" width="19.25" style="15" bestFit="1" customWidth="1"/>
    <col min="2829" max="2829" width="5.25" style="15" customWidth="1"/>
    <col min="2830" max="2830" width="11.75" style="15" customWidth="1"/>
    <col min="2831" max="2831" width="5.25" style="15" customWidth="1"/>
    <col min="2832" max="2832" width="11.75" style="15" customWidth="1"/>
    <col min="2833" max="2833" width="8" style="15" customWidth="1"/>
    <col min="2834" max="2839" width="12.375" style="15" customWidth="1"/>
    <col min="2840" max="3074" width="9" style="15"/>
    <col min="3075" max="3075" width="9" style="15" bestFit="1" customWidth="1"/>
    <col min="3076" max="3076" width="32.75" style="15" customWidth="1"/>
    <col min="3077" max="3077" width="3.625" style="15" customWidth="1"/>
    <col min="3078" max="3078" width="12.25" style="15" customWidth="1"/>
    <col min="3079" max="3079" width="4.375" style="15" customWidth="1"/>
    <col min="3080" max="3080" width="10.625" style="15" customWidth="1"/>
    <col min="3081" max="3081" width="5.625" style="15" customWidth="1"/>
    <col min="3082" max="3082" width="2.625" style="15" customWidth="1"/>
    <col min="3083" max="3083" width="6.625" style="15" customWidth="1"/>
    <col min="3084" max="3084" width="19.25" style="15" bestFit="1" customWidth="1"/>
    <col min="3085" max="3085" width="5.25" style="15" customWidth="1"/>
    <col min="3086" max="3086" width="11.75" style="15" customWidth="1"/>
    <col min="3087" max="3087" width="5.25" style="15" customWidth="1"/>
    <col min="3088" max="3088" width="11.75" style="15" customWidth="1"/>
    <col min="3089" max="3089" width="8" style="15" customWidth="1"/>
    <col min="3090" max="3095" width="12.375" style="15" customWidth="1"/>
    <col min="3096" max="3330" width="9" style="15"/>
    <col min="3331" max="3331" width="9" style="15" bestFit="1" customWidth="1"/>
    <col min="3332" max="3332" width="32.75" style="15" customWidth="1"/>
    <col min="3333" max="3333" width="3.625" style="15" customWidth="1"/>
    <col min="3334" max="3334" width="12.25" style="15" customWidth="1"/>
    <col min="3335" max="3335" width="4.375" style="15" customWidth="1"/>
    <col min="3336" max="3336" width="10.625" style="15" customWidth="1"/>
    <col min="3337" max="3337" width="5.625" style="15" customWidth="1"/>
    <col min="3338" max="3338" width="2.625" style="15" customWidth="1"/>
    <col min="3339" max="3339" width="6.625" style="15" customWidth="1"/>
    <col min="3340" max="3340" width="19.25" style="15" bestFit="1" customWidth="1"/>
    <col min="3341" max="3341" width="5.25" style="15" customWidth="1"/>
    <col min="3342" max="3342" width="11.75" style="15" customWidth="1"/>
    <col min="3343" max="3343" width="5.25" style="15" customWidth="1"/>
    <col min="3344" max="3344" width="11.75" style="15" customWidth="1"/>
    <col min="3345" max="3345" width="8" style="15" customWidth="1"/>
    <col min="3346" max="3351" width="12.375" style="15" customWidth="1"/>
    <col min="3352" max="3586" width="9" style="15"/>
    <col min="3587" max="3587" width="9" style="15" bestFit="1" customWidth="1"/>
    <col min="3588" max="3588" width="32.75" style="15" customWidth="1"/>
    <col min="3589" max="3589" width="3.625" style="15" customWidth="1"/>
    <col min="3590" max="3590" width="12.25" style="15" customWidth="1"/>
    <col min="3591" max="3591" width="4.375" style="15" customWidth="1"/>
    <col min="3592" max="3592" width="10.625" style="15" customWidth="1"/>
    <col min="3593" max="3593" width="5.625" style="15" customWidth="1"/>
    <col min="3594" max="3594" width="2.625" style="15" customWidth="1"/>
    <col min="3595" max="3595" width="6.625" style="15" customWidth="1"/>
    <col min="3596" max="3596" width="19.25" style="15" bestFit="1" customWidth="1"/>
    <col min="3597" max="3597" width="5.25" style="15" customWidth="1"/>
    <col min="3598" max="3598" width="11.75" style="15" customWidth="1"/>
    <col min="3599" max="3599" width="5.25" style="15" customWidth="1"/>
    <col min="3600" max="3600" width="11.75" style="15" customWidth="1"/>
    <col min="3601" max="3601" width="8" style="15" customWidth="1"/>
    <col min="3602" max="3607" width="12.375" style="15" customWidth="1"/>
    <col min="3608" max="3842" width="9" style="15"/>
    <col min="3843" max="3843" width="9" style="15" bestFit="1" customWidth="1"/>
    <col min="3844" max="3844" width="32.75" style="15" customWidth="1"/>
    <col min="3845" max="3845" width="3.625" style="15" customWidth="1"/>
    <col min="3846" max="3846" width="12.25" style="15" customWidth="1"/>
    <col min="3847" max="3847" width="4.375" style="15" customWidth="1"/>
    <col min="3848" max="3848" width="10.625" style="15" customWidth="1"/>
    <col min="3849" max="3849" width="5.625" style="15" customWidth="1"/>
    <col min="3850" max="3850" width="2.625" style="15" customWidth="1"/>
    <col min="3851" max="3851" width="6.625" style="15" customWidth="1"/>
    <col min="3852" max="3852" width="19.25" style="15" bestFit="1" customWidth="1"/>
    <col min="3853" max="3853" width="5.25" style="15" customWidth="1"/>
    <col min="3854" max="3854" width="11.75" style="15" customWidth="1"/>
    <col min="3855" max="3855" width="5.25" style="15" customWidth="1"/>
    <col min="3856" max="3856" width="11.75" style="15" customWidth="1"/>
    <col min="3857" max="3857" width="8" style="15" customWidth="1"/>
    <col min="3858" max="3863" width="12.375" style="15" customWidth="1"/>
    <col min="3864" max="4098" width="9" style="15"/>
    <col min="4099" max="4099" width="9" style="15" bestFit="1" customWidth="1"/>
    <col min="4100" max="4100" width="32.75" style="15" customWidth="1"/>
    <col min="4101" max="4101" width="3.625" style="15" customWidth="1"/>
    <col min="4102" max="4102" width="12.25" style="15" customWidth="1"/>
    <col min="4103" max="4103" width="4.375" style="15" customWidth="1"/>
    <col min="4104" max="4104" width="10.625" style="15" customWidth="1"/>
    <col min="4105" max="4105" width="5.625" style="15" customWidth="1"/>
    <col min="4106" max="4106" width="2.625" style="15" customWidth="1"/>
    <col min="4107" max="4107" width="6.625" style="15" customWidth="1"/>
    <col min="4108" max="4108" width="19.25" style="15" bestFit="1" customWidth="1"/>
    <col min="4109" max="4109" width="5.25" style="15" customWidth="1"/>
    <col min="4110" max="4110" width="11.75" style="15" customWidth="1"/>
    <col min="4111" max="4111" width="5.25" style="15" customWidth="1"/>
    <col min="4112" max="4112" width="11.75" style="15" customWidth="1"/>
    <col min="4113" max="4113" width="8" style="15" customWidth="1"/>
    <col min="4114" max="4119" width="12.375" style="15" customWidth="1"/>
    <col min="4120" max="4354" width="9" style="15"/>
    <col min="4355" max="4355" width="9" style="15" bestFit="1" customWidth="1"/>
    <col min="4356" max="4356" width="32.75" style="15" customWidth="1"/>
    <col min="4357" max="4357" width="3.625" style="15" customWidth="1"/>
    <col min="4358" max="4358" width="12.25" style="15" customWidth="1"/>
    <col min="4359" max="4359" width="4.375" style="15" customWidth="1"/>
    <col min="4360" max="4360" width="10.625" style="15" customWidth="1"/>
    <col min="4361" max="4361" width="5.625" style="15" customWidth="1"/>
    <col min="4362" max="4362" width="2.625" style="15" customWidth="1"/>
    <col min="4363" max="4363" width="6.625" style="15" customWidth="1"/>
    <col min="4364" max="4364" width="19.25" style="15" bestFit="1" customWidth="1"/>
    <col min="4365" max="4365" width="5.25" style="15" customWidth="1"/>
    <col min="4366" max="4366" width="11.75" style="15" customWidth="1"/>
    <col min="4367" max="4367" width="5.25" style="15" customWidth="1"/>
    <col min="4368" max="4368" width="11.75" style="15" customWidth="1"/>
    <col min="4369" max="4369" width="8" style="15" customWidth="1"/>
    <col min="4370" max="4375" width="12.375" style="15" customWidth="1"/>
    <col min="4376" max="4610" width="9" style="15"/>
    <col min="4611" max="4611" width="9" style="15" bestFit="1" customWidth="1"/>
    <col min="4612" max="4612" width="32.75" style="15" customWidth="1"/>
    <col min="4613" max="4613" width="3.625" style="15" customWidth="1"/>
    <col min="4614" max="4614" width="12.25" style="15" customWidth="1"/>
    <col min="4615" max="4615" width="4.375" style="15" customWidth="1"/>
    <col min="4616" max="4616" width="10.625" style="15" customWidth="1"/>
    <col min="4617" max="4617" width="5.625" style="15" customWidth="1"/>
    <col min="4618" max="4618" width="2.625" style="15" customWidth="1"/>
    <col min="4619" max="4619" width="6.625" style="15" customWidth="1"/>
    <col min="4620" max="4620" width="19.25" style="15" bestFit="1" customWidth="1"/>
    <col min="4621" max="4621" width="5.25" style="15" customWidth="1"/>
    <col min="4622" max="4622" width="11.75" style="15" customWidth="1"/>
    <col min="4623" max="4623" width="5.25" style="15" customWidth="1"/>
    <col min="4624" max="4624" width="11.75" style="15" customWidth="1"/>
    <col min="4625" max="4625" width="8" style="15" customWidth="1"/>
    <col min="4626" max="4631" width="12.375" style="15" customWidth="1"/>
    <col min="4632" max="4866" width="9" style="15"/>
    <col min="4867" max="4867" width="9" style="15" bestFit="1" customWidth="1"/>
    <col min="4868" max="4868" width="32.75" style="15" customWidth="1"/>
    <col min="4869" max="4869" width="3.625" style="15" customWidth="1"/>
    <col min="4870" max="4870" width="12.25" style="15" customWidth="1"/>
    <col min="4871" max="4871" width="4.375" style="15" customWidth="1"/>
    <col min="4872" max="4872" width="10.625" style="15" customWidth="1"/>
    <col min="4873" max="4873" width="5.625" style="15" customWidth="1"/>
    <col min="4874" max="4874" width="2.625" style="15" customWidth="1"/>
    <col min="4875" max="4875" width="6.625" style="15" customWidth="1"/>
    <col min="4876" max="4876" width="19.25" style="15" bestFit="1" customWidth="1"/>
    <col min="4877" max="4877" width="5.25" style="15" customWidth="1"/>
    <col min="4878" max="4878" width="11.75" style="15" customWidth="1"/>
    <col min="4879" max="4879" width="5.25" style="15" customWidth="1"/>
    <col min="4880" max="4880" width="11.75" style="15" customWidth="1"/>
    <col min="4881" max="4881" width="8" style="15" customWidth="1"/>
    <col min="4882" max="4887" width="12.375" style="15" customWidth="1"/>
    <col min="4888" max="5122" width="9" style="15"/>
    <col min="5123" max="5123" width="9" style="15" bestFit="1" customWidth="1"/>
    <col min="5124" max="5124" width="32.75" style="15" customWidth="1"/>
    <col min="5125" max="5125" width="3.625" style="15" customWidth="1"/>
    <col min="5126" max="5126" width="12.25" style="15" customWidth="1"/>
    <col min="5127" max="5127" width="4.375" style="15" customWidth="1"/>
    <col min="5128" max="5128" width="10.625" style="15" customWidth="1"/>
    <col min="5129" max="5129" width="5.625" style="15" customWidth="1"/>
    <col min="5130" max="5130" width="2.625" style="15" customWidth="1"/>
    <col min="5131" max="5131" width="6.625" style="15" customWidth="1"/>
    <col min="5132" max="5132" width="19.25" style="15" bestFit="1" customWidth="1"/>
    <col min="5133" max="5133" width="5.25" style="15" customWidth="1"/>
    <col min="5134" max="5134" width="11.75" style="15" customWidth="1"/>
    <col min="5135" max="5135" width="5.25" style="15" customWidth="1"/>
    <col min="5136" max="5136" width="11.75" style="15" customWidth="1"/>
    <col min="5137" max="5137" width="8" style="15" customWidth="1"/>
    <col min="5138" max="5143" width="12.375" style="15" customWidth="1"/>
    <col min="5144" max="5378" width="9" style="15"/>
    <col min="5379" max="5379" width="9" style="15" bestFit="1" customWidth="1"/>
    <col min="5380" max="5380" width="32.75" style="15" customWidth="1"/>
    <col min="5381" max="5381" width="3.625" style="15" customWidth="1"/>
    <col min="5382" max="5382" width="12.25" style="15" customWidth="1"/>
    <col min="5383" max="5383" width="4.375" style="15" customWidth="1"/>
    <col min="5384" max="5384" width="10.625" style="15" customWidth="1"/>
    <col min="5385" max="5385" width="5.625" style="15" customWidth="1"/>
    <col min="5386" max="5386" width="2.625" style="15" customWidth="1"/>
    <col min="5387" max="5387" width="6.625" style="15" customWidth="1"/>
    <col min="5388" max="5388" width="19.25" style="15" bestFit="1" customWidth="1"/>
    <col min="5389" max="5389" width="5.25" style="15" customWidth="1"/>
    <col min="5390" max="5390" width="11.75" style="15" customWidth="1"/>
    <col min="5391" max="5391" width="5.25" style="15" customWidth="1"/>
    <col min="5392" max="5392" width="11.75" style="15" customWidth="1"/>
    <col min="5393" max="5393" width="8" style="15" customWidth="1"/>
    <col min="5394" max="5399" width="12.375" style="15" customWidth="1"/>
    <col min="5400" max="5634" width="9" style="15"/>
    <col min="5635" max="5635" width="9" style="15" bestFit="1" customWidth="1"/>
    <col min="5636" max="5636" width="32.75" style="15" customWidth="1"/>
    <col min="5637" max="5637" width="3.625" style="15" customWidth="1"/>
    <col min="5638" max="5638" width="12.25" style="15" customWidth="1"/>
    <col min="5639" max="5639" width="4.375" style="15" customWidth="1"/>
    <col min="5640" max="5640" width="10.625" style="15" customWidth="1"/>
    <col min="5641" max="5641" width="5.625" style="15" customWidth="1"/>
    <col min="5642" max="5642" width="2.625" style="15" customWidth="1"/>
    <col min="5643" max="5643" width="6.625" style="15" customWidth="1"/>
    <col min="5644" max="5644" width="19.25" style="15" bestFit="1" customWidth="1"/>
    <col min="5645" max="5645" width="5.25" style="15" customWidth="1"/>
    <col min="5646" max="5646" width="11.75" style="15" customWidth="1"/>
    <col min="5647" max="5647" width="5.25" style="15" customWidth="1"/>
    <col min="5648" max="5648" width="11.75" style="15" customWidth="1"/>
    <col min="5649" max="5649" width="8" style="15" customWidth="1"/>
    <col min="5650" max="5655" width="12.375" style="15" customWidth="1"/>
    <col min="5656" max="5890" width="9" style="15"/>
    <col min="5891" max="5891" width="9" style="15" bestFit="1" customWidth="1"/>
    <col min="5892" max="5892" width="32.75" style="15" customWidth="1"/>
    <col min="5893" max="5893" width="3.625" style="15" customWidth="1"/>
    <col min="5894" max="5894" width="12.25" style="15" customWidth="1"/>
    <col min="5895" max="5895" width="4.375" style="15" customWidth="1"/>
    <col min="5896" max="5896" width="10.625" style="15" customWidth="1"/>
    <col min="5897" max="5897" width="5.625" style="15" customWidth="1"/>
    <col min="5898" max="5898" width="2.625" style="15" customWidth="1"/>
    <col min="5899" max="5899" width="6.625" style="15" customWidth="1"/>
    <col min="5900" max="5900" width="19.25" style="15" bestFit="1" customWidth="1"/>
    <col min="5901" max="5901" width="5.25" style="15" customWidth="1"/>
    <col min="5902" max="5902" width="11.75" style="15" customWidth="1"/>
    <col min="5903" max="5903" width="5.25" style="15" customWidth="1"/>
    <col min="5904" max="5904" width="11.75" style="15" customWidth="1"/>
    <col min="5905" max="5905" width="8" style="15" customWidth="1"/>
    <col min="5906" max="5911" width="12.375" style="15" customWidth="1"/>
    <col min="5912" max="6146" width="9" style="15"/>
    <col min="6147" max="6147" width="9" style="15" bestFit="1" customWidth="1"/>
    <col min="6148" max="6148" width="32.75" style="15" customWidth="1"/>
    <col min="6149" max="6149" width="3.625" style="15" customWidth="1"/>
    <col min="6150" max="6150" width="12.25" style="15" customWidth="1"/>
    <col min="6151" max="6151" width="4.375" style="15" customWidth="1"/>
    <col min="6152" max="6152" width="10.625" style="15" customWidth="1"/>
    <col min="6153" max="6153" width="5.625" style="15" customWidth="1"/>
    <col min="6154" max="6154" width="2.625" style="15" customWidth="1"/>
    <col min="6155" max="6155" width="6.625" style="15" customWidth="1"/>
    <col min="6156" max="6156" width="19.25" style="15" bestFit="1" customWidth="1"/>
    <col min="6157" max="6157" width="5.25" style="15" customWidth="1"/>
    <col min="6158" max="6158" width="11.75" style="15" customWidth="1"/>
    <col min="6159" max="6159" width="5.25" style="15" customWidth="1"/>
    <col min="6160" max="6160" width="11.75" style="15" customWidth="1"/>
    <col min="6161" max="6161" width="8" style="15" customWidth="1"/>
    <col min="6162" max="6167" width="12.375" style="15" customWidth="1"/>
    <col min="6168" max="6402" width="9" style="15"/>
    <col min="6403" max="6403" width="9" style="15" bestFit="1" customWidth="1"/>
    <col min="6404" max="6404" width="32.75" style="15" customWidth="1"/>
    <col min="6405" max="6405" width="3.625" style="15" customWidth="1"/>
    <col min="6406" max="6406" width="12.25" style="15" customWidth="1"/>
    <col min="6407" max="6407" width="4.375" style="15" customWidth="1"/>
    <col min="6408" max="6408" width="10.625" style="15" customWidth="1"/>
    <col min="6409" max="6409" width="5.625" style="15" customWidth="1"/>
    <col min="6410" max="6410" width="2.625" style="15" customWidth="1"/>
    <col min="6411" max="6411" width="6.625" style="15" customWidth="1"/>
    <col min="6412" max="6412" width="19.25" style="15" bestFit="1" customWidth="1"/>
    <col min="6413" max="6413" width="5.25" style="15" customWidth="1"/>
    <col min="6414" max="6414" width="11.75" style="15" customWidth="1"/>
    <col min="6415" max="6415" width="5.25" style="15" customWidth="1"/>
    <col min="6416" max="6416" width="11.75" style="15" customWidth="1"/>
    <col min="6417" max="6417" width="8" style="15" customWidth="1"/>
    <col min="6418" max="6423" width="12.375" style="15" customWidth="1"/>
    <col min="6424" max="6658" width="9" style="15"/>
    <col min="6659" max="6659" width="9" style="15" bestFit="1" customWidth="1"/>
    <col min="6660" max="6660" width="32.75" style="15" customWidth="1"/>
    <col min="6661" max="6661" width="3.625" style="15" customWidth="1"/>
    <col min="6662" max="6662" width="12.25" style="15" customWidth="1"/>
    <col min="6663" max="6663" width="4.375" style="15" customWidth="1"/>
    <col min="6664" max="6664" width="10.625" style="15" customWidth="1"/>
    <col min="6665" max="6665" width="5.625" style="15" customWidth="1"/>
    <col min="6666" max="6666" width="2.625" style="15" customWidth="1"/>
    <col min="6667" max="6667" width="6.625" style="15" customWidth="1"/>
    <col min="6668" max="6668" width="19.25" style="15" bestFit="1" customWidth="1"/>
    <col min="6669" max="6669" width="5.25" style="15" customWidth="1"/>
    <col min="6670" max="6670" width="11.75" style="15" customWidth="1"/>
    <col min="6671" max="6671" width="5.25" style="15" customWidth="1"/>
    <col min="6672" max="6672" width="11.75" style="15" customWidth="1"/>
    <col min="6673" max="6673" width="8" style="15" customWidth="1"/>
    <col min="6674" max="6679" width="12.375" style="15" customWidth="1"/>
    <col min="6680" max="6914" width="9" style="15"/>
    <col min="6915" max="6915" width="9" style="15" bestFit="1" customWidth="1"/>
    <col min="6916" max="6916" width="32.75" style="15" customWidth="1"/>
    <col min="6917" max="6917" width="3.625" style="15" customWidth="1"/>
    <col min="6918" max="6918" width="12.25" style="15" customWidth="1"/>
    <col min="6919" max="6919" width="4.375" style="15" customWidth="1"/>
    <col min="6920" max="6920" width="10.625" style="15" customWidth="1"/>
    <col min="6921" max="6921" width="5.625" style="15" customWidth="1"/>
    <col min="6922" max="6922" width="2.625" style="15" customWidth="1"/>
    <col min="6923" max="6923" width="6.625" style="15" customWidth="1"/>
    <col min="6924" max="6924" width="19.25" style="15" bestFit="1" customWidth="1"/>
    <col min="6925" max="6925" width="5.25" style="15" customWidth="1"/>
    <col min="6926" max="6926" width="11.75" style="15" customWidth="1"/>
    <col min="6927" max="6927" width="5.25" style="15" customWidth="1"/>
    <col min="6928" max="6928" width="11.75" style="15" customWidth="1"/>
    <col min="6929" max="6929" width="8" style="15" customWidth="1"/>
    <col min="6930" max="6935" width="12.375" style="15" customWidth="1"/>
    <col min="6936" max="7170" width="9" style="15"/>
    <col min="7171" max="7171" width="9" style="15" bestFit="1" customWidth="1"/>
    <col min="7172" max="7172" width="32.75" style="15" customWidth="1"/>
    <col min="7173" max="7173" width="3.625" style="15" customWidth="1"/>
    <col min="7174" max="7174" width="12.25" style="15" customWidth="1"/>
    <col min="7175" max="7175" width="4.375" style="15" customWidth="1"/>
    <col min="7176" max="7176" width="10.625" style="15" customWidth="1"/>
    <col min="7177" max="7177" width="5.625" style="15" customWidth="1"/>
    <col min="7178" max="7178" width="2.625" style="15" customWidth="1"/>
    <col min="7179" max="7179" width="6.625" style="15" customWidth="1"/>
    <col min="7180" max="7180" width="19.25" style="15" bestFit="1" customWidth="1"/>
    <col min="7181" max="7181" width="5.25" style="15" customWidth="1"/>
    <col min="7182" max="7182" width="11.75" style="15" customWidth="1"/>
    <col min="7183" max="7183" width="5.25" style="15" customWidth="1"/>
    <col min="7184" max="7184" width="11.75" style="15" customWidth="1"/>
    <col min="7185" max="7185" width="8" style="15" customWidth="1"/>
    <col min="7186" max="7191" width="12.375" style="15" customWidth="1"/>
    <col min="7192" max="7426" width="9" style="15"/>
    <col min="7427" max="7427" width="9" style="15" bestFit="1" customWidth="1"/>
    <col min="7428" max="7428" width="32.75" style="15" customWidth="1"/>
    <col min="7429" max="7429" width="3.625" style="15" customWidth="1"/>
    <col min="7430" max="7430" width="12.25" style="15" customWidth="1"/>
    <col min="7431" max="7431" width="4.375" style="15" customWidth="1"/>
    <col min="7432" max="7432" width="10.625" style="15" customWidth="1"/>
    <col min="7433" max="7433" width="5.625" style="15" customWidth="1"/>
    <col min="7434" max="7434" width="2.625" style="15" customWidth="1"/>
    <col min="7435" max="7435" width="6.625" style="15" customWidth="1"/>
    <col min="7436" max="7436" width="19.25" style="15" bestFit="1" customWidth="1"/>
    <col min="7437" max="7437" width="5.25" style="15" customWidth="1"/>
    <col min="7438" max="7438" width="11.75" style="15" customWidth="1"/>
    <col min="7439" max="7439" width="5.25" style="15" customWidth="1"/>
    <col min="7440" max="7440" width="11.75" style="15" customWidth="1"/>
    <col min="7441" max="7441" width="8" style="15" customWidth="1"/>
    <col min="7442" max="7447" width="12.375" style="15" customWidth="1"/>
    <col min="7448" max="7682" width="9" style="15"/>
    <col min="7683" max="7683" width="9" style="15" bestFit="1" customWidth="1"/>
    <col min="7684" max="7684" width="32.75" style="15" customWidth="1"/>
    <col min="7685" max="7685" width="3.625" style="15" customWidth="1"/>
    <col min="7686" max="7686" width="12.25" style="15" customWidth="1"/>
    <col min="7687" max="7687" width="4.375" style="15" customWidth="1"/>
    <col min="7688" max="7688" width="10.625" style="15" customWidth="1"/>
    <col min="7689" max="7689" width="5.625" style="15" customWidth="1"/>
    <col min="7690" max="7690" width="2.625" style="15" customWidth="1"/>
    <col min="7691" max="7691" width="6.625" style="15" customWidth="1"/>
    <col min="7692" max="7692" width="19.25" style="15" bestFit="1" customWidth="1"/>
    <col min="7693" max="7693" width="5.25" style="15" customWidth="1"/>
    <col min="7694" max="7694" width="11.75" style="15" customWidth="1"/>
    <col min="7695" max="7695" width="5.25" style="15" customWidth="1"/>
    <col min="7696" max="7696" width="11.75" style="15" customWidth="1"/>
    <col min="7697" max="7697" width="8" style="15" customWidth="1"/>
    <col min="7698" max="7703" width="12.375" style="15" customWidth="1"/>
    <col min="7704" max="7938" width="9" style="15"/>
    <col min="7939" max="7939" width="9" style="15" bestFit="1" customWidth="1"/>
    <col min="7940" max="7940" width="32.75" style="15" customWidth="1"/>
    <col min="7941" max="7941" width="3.625" style="15" customWidth="1"/>
    <col min="7942" max="7942" width="12.25" style="15" customWidth="1"/>
    <col min="7943" max="7943" width="4.375" style="15" customWidth="1"/>
    <col min="7944" max="7944" width="10.625" style="15" customWidth="1"/>
    <col min="7945" max="7945" width="5.625" style="15" customWidth="1"/>
    <col min="7946" max="7946" width="2.625" style="15" customWidth="1"/>
    <col min="7947" max="7947" width="6.625" style="15" customWidth="1"/>
    <col min="7948" max="7948" width="19.25" style="15" bestFit="1" customWidth="1"/>
    <col min="7949" max="7949" width="5.25" style="15" customWidth="1"/>
    <col min="7950" max="7950" width="11.75" style="15" customWidth="1"/>
    <col min="7951" max="7951" width="5.25" style="15" customWidth="1"/>
    <col min="7952" max="7952" width="11.75" style="15" customWidth="1"/>
    <col min="7953" max="7953" width="8" style="15" customWidth="1"/>
    <col min="7954" max="7959" width="12.375" style="15" customWidth="1"/>
    <col min="7960" max="8194" width="9" style="15"/>
    <col min="8195" max="8195" width="9" style="15" bestFit="1" customWidth="1"/>
    <col min="8196" max="8196" width="32.75" style="15" customWidth="1"/>
    <col min="8197" max="8197" width="3.625" style="15" customWidth="1"/>
    <col min="8198" max="8198" width="12.25" style="15" customWidth="1"/>
    <col min="8199" max="8199" width="4.375" style="15" customWidth="1"/>
    <col min="8200" max="8200" width="10.625" style="15" customWidth="1"/>
    <col min="8201" max="8201" width="5.625" style="15" customWidth="1"/>
    <col min="8202" max="8202" width="2.625" style="15" customWidth="1"/>
    <col min="8203" max="8203" width="6.625" style="15" customWidth="1"/>
    <col min="8204" max="8204" width="19.25" style="15" bestFit="1" customWidth="1"/>
    <col min="8205" max="8205" width="5.25" style="15" customWidth="1"/>
    <col min="8206" max="8206" width="11.75" style="15" customWidth="1"/>
    <col min="8207" max="8207" width="5.25" style="15" customWidth="1"/>
    <col min="8208" max="8208" width="11.75" style="15" customWidth="1"/>
    <col min="8209" max="8209" width="8" style="15" customWidth="1"/>
    <col min="8210" max="8215" width="12.375" style="15" customWidth="1"/>
    <col min="8216" max="8450" width="9" style="15"/>
    <col min="8451" max="8451" width="9" style="15" bestFit="1" customWidth="1"/>
    <col min="8452" max="8452" width="32.75" style="15" customWidth="1"/>
    <col min="8453" max="8453" width="3.625" style="15" customWidth="1"/>
    <col min="8454" max="8454" width="12.25" style="15" customWidth="1"/>
    <col min="8455" max="8455" width="4.375" style="15" customWidth="1"/>
    <col min="8456" max="8456" width="10.625" style="15" customWidth="1"/>
    <col min="8457" max="8457" width="5.625" style="15" customWidth="1"/>
    <col min="8458" max="8458" width="2.625" style="15" customWidth="1"/>
    <col min="8459" max="8459" width="6.625" style="15" customWidth="1"/>
    <col min="8460" max="8460" width="19.25" style="15" bestFit="1" customWidth="1"/>
    <col min="8461" max="8461" width="5.25" style="15" customWidth="1"/>
    <col min="8462" max="8462" width="11.75" style="15" customWidth="1"/>
    <col min="8463" max="8463" width="5.25" style="15" customWidth="1"/>
    <col min="8464" max="8464" width="11.75" style="15" customWidth="1"/>
    <col min="8465" max="8465" width="8" style="15" customWidth="1"/>
    <col min="8466" max="8471" width="12.375" style="15" customWidth="1"/>
    <col min="8472" max="8706" width="9" style="15"/>
    <col min="8707" max="8707" width="9" style="15" bestFit="1" customWidth="1"/>
    <col min="8708" max="8708" width="32.75" style="15" customWidth="1"/>
    <col min="8709" max="8709" width="3.625" style="15" customWidth="1"/>
    <col min="8710" max="8710" width="12.25" style="15" customWidth="1"/>
    <col min="8711" max="8711" width="4.375" style="15" customWidth="1"/>
    <col min="8712" max="8712" width="10.625" style="15" customWidth="1"/>
    <col min="8713" max="8713" width="5.625" style="15" customWidth="1"/>
    <col min="8714" max="8714" width="2.625" style="15" customWidth="1"/>
    <col min="8715" max="8715" width="6.625" style="15" customWidth="1"/>
    <col min="8716" max="8716" width="19.25" style="15" bestFit="1" customWidth="1"/>
    <col min="8717" max="8717" width="5.25" style="15" customWidth="1"/>
    <col min="8718" max="8718" width="11.75" style="15" customWidth="1"/>
    <col min="8719" max="8719" width="5.25" style="15" customWidth="1"/>
    <col min="8720" max="8720" width="11.75" style="15" customWidth="1"/>
    <col min="8721" max="8721" width="8" style="15" customWidth="1"/>
    <col min="8722" max="8727" width="12.375" style="15" customWidth="1"/>
    <col min="8728" max="8962" width="9" style="15"/>
    <col min="8963" max="8963" width="9" style="15" bestFit="1" customWidth="1"/>
    <col min="8964" max="8964" width="32.75" style="15" customWidth="1"/>
    <col min="8965" max="8965" width="3.625" style="15" customWidth="1"/>
    <col min="8966" max="8966" width="12.25" style="15" customWidth="1"/>
    <col min="8967" max="8967" width="4.375" style="15" customWidth="1"/>
    <col min="8968" max="8968" width="10.625" style="15" customWidth="1"/>
    <col min="8969" max="8969" width="5.625" style="15" customWidth="1"/>
    <col min="8970" max="8970" width="2.625" style="15" customWidth="1"/>
    <col min="8971" max="8971" width="6.625" style="15" customWidth="1"/>
    <col min="8972" max="8972" width="19.25" style="15" bestFit="1" customWidth="1"/>
    <col min="8973" max="8973" width="5.25" style="15" customWidth="1"/>
    <col min="8974" max="8974" width="11.75" style="15" customWidth="1"/>
    <col min="8975" max="8975" width="5.25" style="15" customWidth="1"/>
    <col min="8976" max="8976" width="11.75" style="15" customWidth="1"/>
    <col min="8977" max="8977" width="8" style="15" customWidth="1"/>
    <col min="8978" max="8983" width="12.375" style="15" customWidth="1"/>
    <col min="8984" max="9218" width="9" style="15"/>
    <col min="9219" max="9219" width="9" style="15" bestFit="1" customWidth="1"/>
    <col min="9220" max="9220" width="32.75" style="15" customWidth="1"/>
    <col min="9221" max="9221" width="3.625" style="15" customWidth="1"/>
    <col min="9222" max="9222" width="12.25" style="15" customWidth="1"/>
    <col min="9223" max="9223" width="4.375" style="15" customWidth="1"/>
    <col min="9224" max="9224" width="10.625" style="15" customWidth="1"/>
    <col min="9225" max="9225" width="5.625" style="15" customWidth="1"/>
    <col min="9226" max="9226" width="2.625" style="15" customWidth="1"/>
    <col min="9227" max="9227" width="6.625" style="15" customWidth="1"/>
    <col min="9228" max="9228" width="19.25" style="15" bestFit="1" customWidth="1"/>
    <col min="9229" max="9229" width="5.25" style="15" customWidth="1"/>
    <col min="9230" max="9230" width="11.75" style="15" customWidth="1"/>
    <col min="9231" max="9231" width="5.25" style="15" customWidth="1"/>
    <col min="9232" max="9232" width="11.75" style="15" customWidth="1"/>
    <col min="9233" max="9233" width="8" style="15" customWidth="1"/>
    <col min="9234" max="9239" width="12.375" style="15" customWidth="1"/>
    <col min="9240" max="9474" width="9" style="15"/>
    <col min="9475" max="9475" width="9" style="15" bestFit="1" customWidth="1"/>
    <col min="9476" max="9476" width="32.75" style="15" customWidth="1"/>
    <col min="9477" max="9477" width="3.625" style="15" customWidth="1"/>
    <col min="9478" max="9478" width="12.25" style="15" customWidth="1"/>
    <col min="9479" max="9479" width="4.375" style="15" customWidth="1"/>
    <col min="9480" max="9480" width="10.625" style="15" customWidth="1"/>
    <col min="9481" max="9481" width="5.625" style="15" customWidth="1"/>
    <col min="9482" max="9482" width="2.625" style="15" customWidth="1"/>
    <col min="9483" max="9483" width="6.625" style="15" customWidth="1"/>
    <col min="9484" max="9484" width="19.25" style="15" bestFit="1" customWidth="1"/>
    <col min="9485" max="9485" width="5.25" style="15" customWidth="1"/>
    <col min="9486" max="9486" width="11.75" style="15" customWidth="1"/>
    <col min="9487" max="9487" width="5.25" style="15" customWidth="1"/>
    <col min="9488" max="9488" width="11.75" style="15" customWidth="1"/>
    <col min="9489" max="9489" width="8" style="15" customWidth="1"/>
    <col min="9490" max="9495" width="12.375" style="15" customWidth="1"/>
    <col min="9496" max="9730" width="9" style="15"/>
    <col min="9731" max="9731" width="9" style="15" bestFit="1" customWidth="1"/>
    <col min="9732" max="9732" width="32.75" style="15" customWidth="1"/>
    <col min="9733" max="9733" width="3.625" style="15" customWidth="1"/>
    <col min="9734" max="9734" width="12.25" style="15" customWidth="1"/>
    <col min="9735" max="9735" width="4.375" style="15" customWidth="1"/>
    <col min="9736" max="9736" width="10.625" style="15" customWidth="1"/>
    <col min="9737" max="9737" width="5.625" style="15" customWidth="1"/>
    <col min="9738" max="9738" width="2.625" style="15" customWidth="1"/>
    <col min="9739" max="9739" width="6.625" style="15" customWidth="1"/>
    <col min="9740" max="9740" width="19.25" style="15" bestFit="1" customWidth="1"/>
    <col min="9741" max="9741" width="5.25" style="15" customWidth="1"/>
    <col min="9742" max="9742" width="11.75" style="15" customWidth="1"/>
    <col min="9743" max="9743" width="5.25" style="15" customWidth="1"/>
    <col min="9744" max="9744" width="11.75" style="15" customWidth="1"/>
    <col min="9745" max="9745" width="8" style="15" customWidth="1"/>
    <col min="9746" max="9751" width="12.375" style="15" customWidth="1"/>
    <col min="9752" max="9986" width="9" style="15"/>
    <col min="9987" max="9987" width="9" style="15" bestFit="1" customWidth="1"/>
    <col min="9988" max="9988" width="32.75" style="15" customWidth="1"/>
    <col min="9989" max="9989" width="3.625" style="15" customWidth="1"/>
    <col min="9990" max="9990" width="12.25" style="15" customWidth="1"/>
    <col min="9991" max="9991" width="4.375" style="15" customWidth="1"/>
    <col min="9992" max="9992" width="10.625" style="15" customWidth="1"/>
    <col min="9993" max="9993" width="5.625" style="15" customWidth="1"/>
    <col min="9994" max="9994" width="2.625" style="15" customWidth="1"/>
    <col min="9995" max="9995" width="6.625" style="15" customWidth="1"/>
    <col min="9996" max="9996" width="19.25" style="15" bestFit="1" customWidth="1"/>
    <col min="9997" max="9997" width="5.25" style="15" customWidth="1"/>
    <col min="9998" max="9998" width="11.75" style="15" customWidth="1"/>
    <col min="9999" max="9999" width="5.25" style="15" customWidth="1"/>
    <col min="10000" max="10000" width="11.75" style="15" customWidth="1"/>
    <col min="10001" max="10001" width="8" style="15" customWidth="1"/>
    <col min="10002" max="10007" width="12.375" style="15" customWidth="1"/>
    <col min="10008" max="10242" width="9" style="15"/>
    <col min="10243" max="10243" width="9" style="15" bestFit="1" customWidth="1"/>
    <col min="10244" max="10244" width="32.75" style="15" customWidth="1"/>
    <col min="10245" max="10245" width="3.625" style="15" customWidth="1"/>
    <col min="10246" max="10246" width="12.25" style="15" customWidth="1"/>
    <col min="10247" max="10247" width="4.375" style="15" customWidth="1"/>
    <col min="10248" max="10248" width="10.625" style="15" customWidth="1"/>
    <col min="10249" max="10249" width="5.625" style="15" customWidth="1"/>
    <col min="10250" max="10250" width="2.625" style="15" customWidth="1"/>
    <col min="10251" max="10251" width="6.625" style="15" customWidth="1"/>
    <col min="10252" max="10252" width="19.25" style="15" bestFit="1" customWidth="1"/>
    <col min="10253" max="10253" width="5.25" style="15" customWidth="1"/>
    <col min="10254" max="10254" width="11.75" style="15" customWidth="1"/>
    <col min="10255" max="10255" width="5.25" style="15" customWidth="1"/>
    <col min="10256" max="10256" width="11.75" style="15" customWidth="1"/>
    <col min="10257" max="10257" width="8" style="15" customWidth="1"/>
    <col min="10258" max="10263" width="12.375" style="15" customWidth="1"/>
    <col min="10264" max="10498" width="9" style="15"/>
    <col min="10499" max="10499" width="9" style="15" bestFit="1" customWidth="1"/>
    <col min="10500" max="10500" width="32.75" style="15" customWidth="1"/>
    <col min="10501" max="10501" width="3.625" style="15" customWidth="1"/>
    <col min="10502" max="10502" width="12.25" style="15" customWidth="1"/>
    <col min="10503" max="10503" width="4.375" style="15" customWidth="1"/>
    <col min="10504" max="10504" width="10.625" style="15" customWidth="1"/>
    <col min="10505" max="10505" width="5.625" style="15" customWidth="1"/>
    <col min="10506" max="10506" width="2.625" style="15" customWidth="1"/>
    <col min="10507" max="10507" width="6.625" style="15" customWidth="1"/>
    <col min="10508" max="10508" width="19.25" style="15" bestFit="1" customWidth="1"/>
    <col min="10509" max="10509" width="5.25" style="15" customWidth="1"/>
    <col min="10510" max="10510" width="11.75" style="15" customWidth="1"/>
    <col min="10511" max="10511" width="5.25" style="15" customWidth="1"/>
    <col min="10512" max="10512" width="11.75" style="15" customWidth="1"/>
    <col min="10513" max="10513" width="8" style="15" customWidth="1"/>
    <col min="10514" max="10519" width="12.375" style="15" customWidth="1"/>
    <col min="10520" max="10754" width="9" style="15"/>
    <col min="10755" max="10755" width="9" style="15" bestFit="1" customWidth="1"/>
    <col min="10756" max="10756" width="32.75" style="15" customWidth="1"/>
    <col min="10757" max="10757" width="3.625" style="15" customWidth="1"/>
    <col min="10758" max="10758" width="12.25" style="15" customWidth="1"/>
    <col min="10759" max="10759" width="4.375" style="15" customWidth="1"/>
    <col min="10760" max="10760" width="10.625" style="15" customWidth="1"/>
    <col min="10761" max="10761" width="5.625" style="15" customWidth="1"/>
    <col min="10762" max="10762" width="2.625" style="15" customWidth="1"/>
    <col min="10763" max="10763" width="6.625" style="15" customWidth="1"/>
    <col min="10764" max="10764" width="19.25" style="15" bestFit="1" customWidth="1"/>
    <col min="10765" max="10765" width="5.25" style="15" customWidth="1"/>
    <col min="10766" max="10766" width="11.75" style="15" customWidth="1"/>
    <col min="10767" max="10767" width="5.25" style="15" customWidth="1"/>
    <col min="10768" max="10768" width="11.75" style="15" customWidth="1"/>
    <col min="10769" max="10769" width="8" style="15" customWidth="1"/>
    <col min="10770" max="10775" width="12.375" style="15" customWidth="1"/>
    <col min="10776" max="11010" width="9" style="15"/>
    <col min="11011" max="11011" width="9" style="15" bestFit="1" customWidth="1"/>
    <col min="11012" max="11012" width="32.75" style="15" customWidth="1"/>
    <col min="11013" max="11013" width="3.625" style="15" customWidth="1"/>
    <col min="11014" max="11014" width="12.25" style="15" customWidth="1"/>
    <col min="11015" max="11015" width="4.375" style="15" customWidth="1"/>
    <col min="11016" max="11016" width="10.625" style="15" customWidth="1"/>
    <col min="11017" max="11017" width="5.625" style="15" customWidth="1"/>
    <col min="11018" max="11018" width="2.625" style="15" customWidth="1"/>
    <col min="11019" max="11019" width="6.625" style="15" customWidth="1"/>
    <col min="11020" max="11020" width="19.25" style="15" bestFit="1" customWidth="1"/>
    <col min="11021" max="11021" width="5.25" style="15" customWidth="1"/>
    <col min="11022" max="11022" width="11.75" style="15" customWidth="1"/>
    <col min="11023" max="11023" width="5.25" style="15" customWidth="1"/>
    <col min="11024" max="11024" width="11.75" style="15" customWidth="1"/>
    <col min="11025" max="11025" width="8" style="15" customWidth="1"/>
    <col min="11026" max="11031" width="12.375" style="15" customWidth="1"/>
    <col min="11032" max="11266" width="9" style="15"/>
    <col min="11267" max="11267" width="9" style="15" bestFit="1" customWidth="1"/>
    <col min="11268" max="11268" width="32.75" style="15" customWidth="1"/>
    <col min="11269" max="11269" width="3.625" style="15" customWidth="1"/>
    <col min="11270" max="11270" width="12.25" style="15" customWidth="1"/>
    <col min="11271" max="11271" width="4.375" style="15" customWidth="1"/>
    <col min="11272" max="11272" width="10.625" style="15" customWidth="1"/>
    <col min="11273" max="11273" width="5.625" style="15" customWidth="1"/>
    <col min="11274" max="11274" width="2.625" style="15" customWidth="1"/>
    <col min="11275" max="11275" width="6.625" style="15" customWidth="1"/>
    <col min="11276" max="11276" width="19.25" style="15" bestFit="1" customWidth="1"/>
    <col min="11277" max="11277" width="5.25" style="15" customWidth="1"/>
    <col min="11278" max="11278" width="11.75" style="15" customWidth="1"/>
    <col min="11279" max="11279" width="5.25" style="15" customWidth="1"/>
    <col min="11280" max="11280" width="11.75" style="15" customWidth="1"/>
    <col min="11281" max="11281" width="8" style="15" customWidth="1"/>
    <col min="11282" max="11287" width="12.375" style="15" customWidth="1"/>
    <col min="11288" max="11522" width="9" style="15"/>
    <col min="11523" max="11523" width="9" style="15" bestFit="1" customWidth="1"/>
    <col min="11524" max="11524" width="32.75" style="15" customWidth="1"/>
    <col min="11525" max="11525" width="3.625" style="15" customWidth="1"/>
    <col min="11526" max="11526" width="12.25" style="15" customWidth="1"/>
    <col min="11527" max="11527" width="4.375" style="15" customWidth="1"/>
    <col min="11528" max="11528" width="10.625" style="15" customWidth="1"/>
    <col min="11529" max="11529" width="5.625" style="15" customWidth="1"/>
    <col min="11530" max="11530" width="2.625" style="15" customWidth="1"/>
    <col min="11531" max="11531" width="6.625" style="15" customWidth="1"/>
    <col min="11532" max="11532" width="19.25" style="15" bestFit="1" customWidth="1"/>
    <col min="11533" max="11533" width="5.25" style="15" customWidth="1"/>
    <col min="11534" max="11534" width="11.75" style="15" customWidth="1"/>
    <col min="11535" max="11535" width="5.25" style="15" customWidth="1"/>
    <col min="11536" max="11536" width="11.75" style="15" customWidth="1"/>
    <col min="11537" max="11537" width="8" style="15" customWidth="1"/>
    <col min="11538" max="11543" width="12.375" style="15" customWidth="1"/>
    <col min="11544" max="11778" width="9" style="15"/>
    <col min="11779" max="11779" width="9" style="15" bestFit="1" customWidth="1"/>
    <col min="11780" max="11780" width="32.75" style="15" customWidth="1"/>
    <col min="11781" max="11781" width="3.625" style="15" customWidth="1"/>
    <col min="11782" max="11782" width="12.25" style="15" customWidth="1"/>
    <col min="11783" max="11783" width="4.375" style="15" customWidth="1"/>
    <col min="11784" max="11784" width="10.625" style="15" customWidth="1"/>
    <col min="11785" max="11785" width="5.625" style="15" customWidth="1"/>
    <col min="11786" max="11786" width="2.625" style="15" customWidth="1"/>
    <col min="11787" max="11787" width="6.625" style="15" customWidth="1"/>
    <col min="11788" max="11788" width="19.25" style="15" bestFit="1" customWidth="1"/>
    <col min="11789" max="11789" width="5.25" style="15" customWidth="1"/>
    <col min="11790" max="11790" width="11.75" style="15" customWidth="1"/>
    <col min="11791" max="11791" width="5.25" style="15" customWidth="1"/>
    <col min="11792" max="11792" width="11.75" style="15" customWidth="1"/>
    <col min="11793" max="11793" width="8" style="15" customWidth="1"/>
    <col min="11794" max="11799" width="12.375" style="15" customWidth="1"/>
    <col min="11800" max="12034" width="9" style="15"/>
    <col min="12035" max="12035" width="9" style="15" bestFit="1" customWidth="1"/>
    <col min="12036" max="12036" width="32.75" style="15" customWidth="1"/>
    <col min="12037" max="12037" width="3.625" style="15" customWidth="1"/>
    <col min="12038" max="12038" width="12.25" style="15" customWidth="1"/>
    <col min="12039" max="12039" width="4.375" style="15" customWidth="1"/>
    <col min="12040" max="12040" width="10.625" style="15" customWidth="1"/>
    <col min="12041" max="12041" width="5.625" style="15" customWidth="1"/>
    <col min="12042" max="12042" width="2.625" style="15" customWidth="1"/>
    <col min="12043" max="12043" width="6.625" style="15" customWidth="1"/>
    <col min="12044" max="12044" width="19.25" style="15" bestFit="1" customWidth="1"/>
    <col min="12045" max="12045" width="5.25" style="15" customWidth="1"/>
    <col min="12046" max="12046" width="11.75" style="15" customWidth="1"/>
    <col min="12047" max="12047" width="5.25" style="15" customWidth="1"/>
    <col min="12048" max="12048" width="11.75" style="15" customWidth="1"/>
    <col min="12049" max="12049" width="8" style="15" customWidth="1"/>
    <col min="12050" max="12055" width="12.375" style="15" customWidth="1"/>
    <col min="12056" max="12290" width="9" style="15"/>
    <col min="12291" max="12291" width="9" style="15" bestFit="1" customWidth="1"/>
    <col min="12292" max="12292" width="32.75" style="15" customWidth="1"/>
    <col min="12293" max="12293" width="3.625" style="15" customWidth="1"/>
    <col min="12294" max="12294" width="12.25" style="15" customWidth="1"/>
    <col min="12295" max="12295" width="4.375" style="15" customWidth="1"/>
    <col min="12296" max="12296" width="10.625" style="15" customWidth="1"/>
    <col min="12297" max="12297" width="5.625" style="15" customWidth="1"/>
    <col min="12298" max="12298" width="2.625" style="15" customWidth="1"/>
    <col min="12299" max="12299" width="6.625" style="15" customWidth="1"/>
    <col min="12300" max="12300" width="19.25" style="15" bestFit="1" customWidth="1"/>
    <col min="12301" max="12301" width="5.25" style="15" customWidth="1"/>
    <col min="12302" max="12302" width="11.75" style="15" customWidth="1"/>
    <col min="12303" max="12303" width="5.25" style="15" customWidth="1"/>
    <col min="12304" max="12304" width="11.75" style="15" customWidth="1"/>
    <col min="12305" max="12305" width="8" style="15" customWidth="1"/>
    <col min="12306" max="12311" width="12.375" style="15" customWidth="1"/>
    <col min="12312" max="12546" width="9" style="15"/>
    <col min="12547" max="12547" width="9" style="15" bestFit="1" customWidth="1"/>
    <col min="12548" max="12548" width="32.75" style="15" customWidth="1"/>
    <col min="12549" max="12549" width="3.625" style="15" customWidth="1"/>
    <col min="12550" max="12550" width="12.25" style="15" customWidth="1"/>
    <col min="12551" max="12551" width="4.375" style="15" customWidth="1"/>
    <col min="12552" max="12552" width="10.625" style="15" customWidth="1"/>
    <col min="12553" max="12553" width="5.625" style="15" customWidth="1"/>
    <col min="12554" max="12554" width="2.625" style="15" customWidth="1"/>
    <col min="12555" max="12555" width="6.625" style="15" customWidth="1"/>
    <col min="12556" max="12556" width="19.25" style="15" bestFit="1" customWidth="1"/>
    <col min="12557" max="12557" width="5.25" style="15" customWidth="1"/>
    <col min="12558" max="12558" width="11.75" style="15" customWidth="1"/>
    <col min="12559" max="12559" width="5.25" style="15" customWidth="1"/>
    <col min="12560" max="12560" width="11.75" style="15" customWidth="1"/>
    <col min="12561" max="12561" width="8" style="15" customWidth="1"/>
    <col min="12562" max="12567" width="12.375" style="15" customWidth="1"/>
    <col min="12568" max="12802" width="9" style="15"/>
    <col min="12803" max="12803" width="9" style="15" bestFit="1" customWidth="1"/>
    <col min="12804" max="12804" width="32.75" style="15" customWidth="1"/>
    <col min="12805" max="12805" width="3.625" style="15" customWidth="1"/>
    <col min="12806" max="12806" width="12.25" style="15" customWidth="1"/>
    <col min="12807" max="12807" width="4.375" style="15" customWidth="1"/>
    <col min="12808" max="12808" width="10.625" style="15" customWidth="1"/>
    <col min="12809" max="12809" width="5.625" style="15" customWidth="1"/>
    <col min="12810" max="12810" width="2.625" style="15" customWidth="1"/>
    <col min="12811" max="12811" width="6.625" style="15" customWidth="1"/>
    <col min="12812" max="12812" width="19.25" style="15" bestFit="1" customWidth="1"/>
    <col min="12813" max="12813" width="5.25" style="15" customWidth="1"/>
    <col min="12814" max="12814" width="11.75" style="15" customWidth="1"/>
    <col min="12815" max="12815" width="5.25" style="15" customWidth="1"/>
    <col min="12816" max="12816" width="11.75" style="15" customWidth="1"/>
    <col min="12817" max="12817" width="8" style="15" customWidth="1"/>
    <col min="12818" max="12823" width="12.375" style="15" customWidth="1"/>
    <col min="12824" max="13058" width="9" style="15"/>
    <col min="13059" max="13059" width="9" style="15" bestFit="1" customWidth="1"/>
    <col min="13060" max="13060" width="32.75" style="15" customWidth="1"/>
    <col min="13061" max="13061" width="3.625" style="15" customWidth="1"/>
    <col min="13062" max="13062" width="12.25" style="15" customWidth="1"/>
    <col min="13063" max="13063" width="4.375" style="15" customWidth="1"/>
    <col min="13064" max="13064" width="10.625" style="15" customWidth="1"/>
    <col min="13065" max="13065" width="5.625" style="15" customWidth="1"/>
    <col min="13066" max="13066" width="2.625" style="15" customWidth="1"/>
    <col min="13067" max="13067" width="6.625" style="15" customWidth="1"/>
    <col min="13068" max="13068" width="19.25" style="15" bestFit="1" customWidth="1"/>
    <col min="13069" max="13069" width="5.25" style="15" customWidth="1"/>
    <col min="13070" max="13070" width="11.75" style="15" customWidth="1"/>
    <col min="13071" max="13071" width="5.25" style="15" customWidth="1"/>
    <col min="13072" max="13072" width="11.75" style="15" customWidth="1"/>
    <col min="13073" max="13073" width="8" style="15" customWidth="1"/>
    <col min="13074" max="13079" width="12.375" style="15" customWidth="1"/>
    <col min="13080" max="13314" width="9" style="15"/>
    <col min="13315" max="13315" width="9" style="15" bestFit="1" customWidth="1"/>
    <col min="13316" max="13316" width="32.75" style="15" customWidth="1"/>
    <col min="13317" max="13317" width="3.625" style="15" customWidth="1"/>
    <col min="13318" max="13318" width="12.25" style="15" customWidth="1"/>
    <col min="13319" max="13319" width="4.375" style="15" customWidth="1"/>
    <col min="13320" max="13320" width="10.625" style="15" customWidth="1"/>
    <col min="13321" max="13321" width="5.625" style="15" customWidth="1"/>
    <col min="13322" max="13322" width="2.625" style="15" customWidth="1"/>
    <col min="13323" max="13323" width="6.625" style="15" customWidth="1"/>
    <col min="13324" max="13324" width="19.25" style="15" bestFit="1" customWidth="1"/>
    <col min="13325" max="13325" width="5.25" style="15" customWidth="1"/>
    <col min="13326" max="13326" width="11.75" style="15" customWidth="1"/>
    <col min="13327" max="13327" width="5.25" style="15" customWidth="1"/>
    <col min="13328" max="13328" width="11.75" style="15" customWidth="1"/>
    <col min="13329" max="13329" width="8" style="15" customWidth="1"/>
    <col min="13330" max="13335" width="12.375" style="15" customWidth="1"/>
    <col min="13336" max="13570" width="9" style="15"/>
    <col min="13571" max="13571" width="9" style="15" bestFit="1" customWidth="1"/>
    <col min="13572" max="13572" width="32.75" style="15" customWidth="1"/>
    <col min="13573" max="13573" width="3.625" style="15" customWidth="1"/>
    <col min="13574" max="13574" width="12.25" style="15" customWidth="1"/>
    <col min="13575" max="13575" width="4.375" style="15" customWidth="1"/>
    <col min="13576" max="13576" width="10.625" style="15" customWidth="1"/>
    <col min="13577" max="13577" width="5.625" style="15" customWidth="1"/>
    <col min="13578" max="13578" width="2.625" style="15" customWidth="1"/>
    <col min="13579" max="13579" width="6.625" style="15" customWidth="1"/>
    <col min="13580" max="13580" width="19.25" style="15" bestFit="1" customWidth="1"/>
    <col min="13581" max="13581" width="5.25" style="15" customWidth="1"/>
    <col min="13582" max="13582" width="11.75" style="15" customWidth="1"/>
    <col min="13583" max="13583" width="5.25" style="15" customWidth="1"/>
    <col min="13584" max="13584" width="11.75" style="15" customWidth="1"/>
    <col min="13585" max="13585" width="8" style="15" customWidth="1"/>
    <col min="13586" max="13591" width="12.375" style="15" customWidth="1"/>
    <col min="13592" max="13826" width="9" style="15"/>
    <col min="13827" max="13827" width="9" style="15" bestFit="1" customWidth="1"/>
    <col min="13828" max="13828" width="32.75" style="15" customWidth="1"/>
    <col min="13829" max="13829" width="3.625" style="15" customWidth="1"/>
    <col min="13830" max="13830" width="12.25" style="15" customWidth="1"/>
    <col min="13831" max="13831" width="4.375" style="15" customWidth="1"/>
    <col min="13832" max="13832" width="10.625" style="15" customWidth="1"/>
    <col min="13833" max="13833" width="5.625" style="15" customWidth="1"/>
    <col min="13834" max="13834" width="2.625" style="15" customWidth="1"/>
    <col min="13835" max="13835" width="6.625" style="15" customWidth="1"/>
    <col min="13836" max="13836" width="19.25" style="15" bestFit="1" customWidth="1"/>
    <col min="13837" max="13837" width="5.25" style="15" customWidth="1"/>
    <col min="13838" max="13838" width="11.75" style="15" customWidth="1"/>
    <col min="13839" max="13839" width="5.25" style="15" customWidth="1"/>
    <col min="13840" max="13840" width="11.75" style="15" customWidth="1"/>
    <col min="13841" max="13841" width="8" style="15" customWidth="1"/>
    <col min="13842" max="13847" width="12.375" style="15" customWidth="1"/>
    <col min="13848" max="14082" width="9" style="15"/>
    <col min="14083" max="14083" width="9" style="15" bestFit="1" customWidth="1"/>
    <col min="14084" max="14084" width="32.75" style="15" customWidth="1"/>
    <col min="14085" max="14085" width="3.625" style="15" customWidth="1"/>
    <col min="14086" max="14086" width="12.25" style="15" customWidth="1"/>
    <col min="14087" max="14087" width="4.375" style="15" customWidth="1"/>
    <col min="14088" max="14088" width="10.625" style="15" customWidth="1"/>
    <col min="14089" max="14089" width="5.625" style="15" customWidth="1"/>
    <col min="14090" max="14090" width="2.625" style="15" customWidth="1"/>
    <col min="14091" max="14091" width="6.625" style="15" customWidth="1"/>
    <col min="14092" max="14092" width="19.25" style="15" bestFit="1" customWidth="1"/>
    <col min="14093" max="14093" width="5.25" style="15" customWidth="1"/>
    <col min="14094" max="14094" width="11.75" style="15" customWidth="1"/>
    <col min="14095" max="14095" width="5.25" style="15" customWidth="1"/>
    <col min="14096" max="14096" width="11.75" style="15" customWidth="1"/>
    <col min="14097" max="14097" width="8" style="15" customWidth="1"/>
    <col min="14098" max="14103" width="12.375" style="15" customWidth="1"/>
    <col min="14104" max="14338" width="9" style="15"/>
    <col min="14339" max="14339" width="9" style="15" bestFit="1" customWidth="1"/>
    <col min="14340" max="14340" width="32.75" style="15" customWidth="1"/>
    <col min="14341" max="14341" width="3.625" style="15" customWidth="1"/>
    <col min="14342" max="14342" width="12.25" style="15" customWidth="1"/>
    <col min="14343" max="14343" width="4.375" style="15" customWidth="1"/>
    <col min="14344" max="14344" width="10.625" style="15" customWidth="1"/>
    <col min="14345" max="14345" width="5.625" style="15" customWidth="1"/>
    <col min="14346" max="14346" width="2.625" style="15" customWidth="1"/>
    <col min="14347" max="14347" width="6.625" style="15" customWidth="1"/>
    <col min="14348" max="14348" width="19.25" style="15" bestFit="1" customWidth="1"/>
    <col min="14349" max="14349" width="5.25" style="15" customWidth="1"/>
    <col min="14350" max="14350" width="11.75" style="15" customWidth="1"/>
    <col min="14351" max="14351" width="5.25" style="15" customWidth="1"/>
    <col min="14352" max="14352" width="11.75" style="15" customWidth="1"/>
    <col min="14353" max="14353" width="8" style="15" customWidth="1"/>
    <col min="14354" max="14359" width="12.375" style="15" customWidth="1"/>
    <col min="14360" max="14594" width="9" style="15"/>
    <col min="14595" max="14595" width="9" style="15" bestFit="1" customWidth="1"/>
    <col min="14596" max="14596" width="32.75" style="15" customWidth="1"/>
    <col min="14597" max="14597" width="3.625" style="15" customWidth="1"/>
    <col min="14598" max="14598" width="12.25" style="15" customWidth="1"/>
    <col min="14599" max="14599" width="4.375" style="15" customWidth="1"/>
    <col min="14600" max="14600" width="10.625" style="15" customWidth="1"/>
    <col min="14601" max="14601" width="5.625" style="15" customWidth="1"/>
    <col min="14602" max="14602" width="2.625" style="15" customWidth="1"/>
    <col min="14603" max="14603" width="6.625" style="15" customWidth="1"/>
    <col min="14604" max="14604" width="19.25" style="15" bestFit="1" customWidth="1"/>
    <col min="14605" max="14605" width="5.25" style="15" customWidth="1"/>
    <col min="14606" max="14606" width="11.75" style="15" customWidth="1"/>
    <col min="14607" max="14607" width="5.25" style="15" customWidth="1"/>
    <col min="14608" max="14608" width="11.75" style="15" customWidth="1"/>
    <col min="14609" max="14609" width="8" style="15" customWidth="1"/>
    <col min="14610" max="14615" width="12.375" style="15" customWidth="1"/>
    <col min="14616" max="14850" width="9" style="15"/>
    <col min="14851" max="14851" width="9" style="15" bestFit="1" customWidth="1"/>
    <col min="14852" max="14852" width="32.75" style="15" customWidth="1"/>
    <col min="14853" max="14853" width="3.625" style="15" customWidth="1"/>
    <col min="14854" max="14854" width="12.25" style="15" customWidth="1"/>
    <col min="14855" max="14855" width="4.375" style="15" customWidth="1"/>
    <col min="14856" max="14856" width="10.625" style="15" customWidth="1"/>
    <col min="14857" max="14857" width="5.625" style="15" customWidth="1"/>
    <col min="14858" max="14858" width="2.625" style="15" customWidth="1"/>
    <col min="14859" max="14859" width="6.625" style="15" customWidth="1"/>
    <col min="14860" max="14860" width="19.25" style="15" bestFit="1" customWidth="1"/>
    <col min="14861" max="14861" width="5.25" style="15" customWidth="1"/>
    <col min="14862" max="14862" width="11.75" style="15" customWidth="1"/>
    <col min="14863" max="14863" width="5.25" style="15" customWidth="1"/>
    <col min="14864" max="14864" width="11.75" style="15" customWidth="1"/>
    <col min="14865" max="14865" width="8" style="15" customWidth="1"/>
    <col min="14866" max="14871" width="12.375" style="15" customWidth="1"/>
    <col min="14872" max="15106" width="9" style="15"/>
    <col min="15107" max="15107" width="9" style="15" bestFit="1" customWidth="1"/>
    <col min="15108" max="15108" width="32.75" style="15" customWidth="1"/>
    <col min="15109" max="15109" width="3.625" style="15" customWidth="1"/>
    <col min="15110" max="15110" width="12.25" style="15" customWidth="1"/>
    <col min="15111" max="15111" width="4.375" style="15" customWidth="1"/>
    <col min="15112" max="15112" width="10.625" style="15" customWidth="1"/>
    <col min="15113" max="15113" width="5.625" style="15" customWidth="1"/>
    <col min="15114" max="15114" width="2.625" style="15" customWidth="1"/>
    <col min="15115" max="15115" width="6.625" style="15" customWidth="1"/>
    <col min="15116" max="15116" width="19.25" style="15" bestFit="1" customWidth="1"/>
    <col min="15117" max="15117" width="5.25" style="15" customWidth="1"/>
    <col min="15118" max="15118" width="11.75" style="15" customWidth="1"/>
    <col min="15119" max="15119" width="5.25" style="15" customWidth="1"/>
    <col min="15120" max="15120" width="11.75" style="15" customWidth="1"/>
    <col min="15121" max="15121" width="8" style="15" customWidth="1"/>
    <col min="15122" max="15127" width="12.375" style="15" customWidth="1"/>
    <col min="15128" max="15362" width="9" style="15"/>
    <col min="15363" max="15363" width="9" style="15" bestFit="1" customWidth="1"/>
    <col min="15364" max="15364" width="32.75" style="15" customWidth="1"/>
    <col min="15365" max="15365" width="3.625" style="15" customWidth="1"/>
    <col min="15366" max="15366" width="12.25" style="15" customWidth="1"/>
    <col min="15367" max="15367" width="4.375" style="15" customWidth="1"/>
    <col min="15368" max="15368" width="10.625" style="15" customWidth="1"/>
    <col min="15369" max="15369" width="5.625" style="15" customWidth="1"/>
    <col min="15370" max="15370" width="2.625" style="15" customWidth="1"/>
    <col min="15371" max="15371" width="6.625" style="15" customWidth="1"/>
    <col min="15372" max="15372" width="19.25" style="15" bestFit="1" customWidth="1"/>
    <col min="15373" max="15373" width="5.25" style="15" customWidth="1"/>
    <col min="15374" max="15374" width="11.75" style="15" customWidth="1"/>
    <col min="15375" max="15375" width="5.25" style="15" customWidth="1"/>
    <col min="15376" max="15376" width="11.75" style="15" customWidth="1"/>
    <col min="15377" max="15377" width="8" style="15" customWidth="1"/>
    <col min="15378" max="15383" width="12.375" style="15" customWidth="1"/>
    <col min="15384" max="15618" width="9" style="15"/>
    <col min="15619" max="15619" width="9" style="15" bestFit="1" customWidth="1"/>
    <col min="15620" max="15620" width="32.75" style="15" customWidth="1"/>
    <col min="15621" max="15621" width="3.625" style="15" customWidth="1"/>
    <col min="15622" max="15622" width="12.25" style="15" customWidth="1"/>
    <col min="15623" max="15623" width="4.375" style="15" customWidth="1"/>
    <col min="15624" max="15624" width="10.625" style="15" customWidth="1"/>
    <col min="15625" max="15625" width="5.625" style="15" customWidth="1"/>
    <col min="15626" max="15626" width="2.625" style="15" customWidth="1"/>
    <col min="15627" max="15627" width="6.625" style="15" customWidth="1"/>
    <col min="15628" max="15628" width="19.25" style="15" bestFit="1" customWidth="1"/>
    <col min="15629" max="15629" width="5.25" style="15" customWidth="1"/>
    <col min="15630" max="15630" width="11.75" style="15" customWidth="1"/>
    <col min="15631" max="15631" width="5.25" style="15" customWidth="1"/>
    <col min="15632" max="15632" width="11.75" style="15" customWidth="1"/>
    <col min="15633" max="15633" width="8" style="15" customWidth="1"/>
    <col min="15634" max="15639" width="12.375" style="15" customWidth="1"/>
    <col min="15640" max="15874" width="9" style="15"/>
    <col min="15875" max="15875" width="9" style="15" bestFit="1" customWidth="1"/>
    <col min="15876" max="15876" width="32.75" style="15" customWidth="1"/>
    <col min="15877" max="15877" width="3.625" style="15" customWidth="1"/>
    <col min="15878" max="15878" width="12.25" style="15" customWidth="1"/>
    <col min="15879" max="15879" width="4.375" style="15" customWidth="1"/>
    <col min="15880" max="15880" width="10.625" style="15" customWidth="1"/>
    <col min="15881" max="15881" width="5.625" style="15" customWidth="1"/>
    <col min="15882" max="15882" width="2.625" style="15" customWidth="1"/>
    <col min="15883" max="15883" width="6.625" style="15" customWidth="1"/>
    <col min="15884" max="15884" width="19.25" style="15" bestFit="1" customWidth="1"/>
    <col min="15885" max="15885" width="5.25" style="15" customWidth="1"/>
    <col min="15886" max="15886" width="11.75" style="15" customWidth="1"/>
    <col min="15887" max="15887" width="5.25" style="15" customWidth="1"/>
    <col min="15888" max="15888" width="11.75" style="15" customWidth="1"/>
    <col min="15889" max="15889" width="8" style="15" customWidth="1"/>
    <col min="15890" max="15895" width="12.375" style="15" customWidth="1"/>
    <col min="15896" max="16130" width="9" style="15"/>
    <col min="16131" max="16131" width="9" style="15" bestFit="1" customWidth="1"/>
    <col min="16132" max="16132" width="32.75" style="15" customWidth="1"/>
    <col min="16133" max="16133" width="3.625" style="15" customWidth="1"/>
    <col min="16134" max="16134" width="12.25" style="15" customWidth="1"/>
    <col min="16135" max="16135" width="4.375" style="15" customWidth="1"/>
    <col min="16136" max="16136" width="10.625" style="15" customWidth="1"/>
    <col min="16137" max="16137" width="5.625" style="15" customWidth="1"/>
    <col min="16138" max="16138" width="2.625" style="15" customWidth="1"/>
    <col min="16139" max="16139" width="6.625" style="15" customWidth="1"/>
    <col min="16140" max="16140" width="19.25" style="15" bestFit="1" customWidth="1"/>
    <col min="16141" max="16141" width="5.25" style="15" customWidth="1"/>
    <col min="16142" max="16142" width="11.75" style="15" customWidth="1"/>
    <col min="16143" max="16143" width="5.25" style="15" customWidth="1"/>
    <col min="16144" max="16144" width="11.75" style="15" customWidth="1"/>
    <col min="16145" max="16145" width="8" style="15" customWidth="1"/>
    <col min="16146" max="16151" width="12.375" style="15" customWidth="1"/>
    <col min="16152" max="16384" width="9" style="15"/>
  </cols>
  <sheetData>
    <row r="1" spans="1:20" ht="24" customHeight="1">
      <c r="A1" s="718" t="s">
        <v>125</v>
      </c>
      <c r="B1" s="718"/>
      <c r="C1" s="718"/>
      <c r="D1" s="718"/>
      <c r="E1" s="718"/>
      <c r="F1" s="718"/>
      <c r="G1" s="718"/>
      <c r="H1" s="718"/>
      <c r="I1" s="718"/>
      <c r="J1" s="718"/>
      <c r="K1" s="718"/>
      <c r="L1" s="718"/>
      <c r="M1" s="718"/>
      <c r="N1" s="718"/>
      <c r="O1" s="718"/>
      <c r="P1" s="718"/>
      <c r="Q1" s="718"/>
    </row>
    <row r="2" spans="1:20" ht="13.5" customHeight="1">
      <c r="A2" s="16"/>
      <c r="B2" s="16"/>
      <c r="C2" s="16"/>
      <c r="D2" s="16"/>
      <c r="E2" s="16"/>
      <c r="F2" s="16"/>
      <c r="G2" s="16"/>
      <c r="H2" s="16"/>
      <c r="I2" s="16"/>
      <c r="J2" s="16"/>
      <c r="K2" s="16"/>
      <c r="L2" s="16"/>
      <c r="M2" s="16"/>
      <c r="N2" s="16"/>
      <c r="O2" s="16"/>
      <c r="P2" s="16"/>
      <c r="Q2" s="16"/>
    </row>
    <row r="3" spans="1:20" ht="88.5" customHeight="1">
      <c r="A3" s="697" t="s">
        <v>402</v>
      </c>
      <c r="B3" s="697"/>
      <c r="C3" s="697"/>
      <c r="D3" s="697"/>
      <c r="E3" s="697"/>
      <c r="F3" s="697"/>
      <c r="G3" s="697"/>
      <c r="H3" s="697"/>
      <c r="I3" s="697"/>
      <c r="J3" s="697"/>
      <c r="K3" s="697"/>
      <c r="L3" s="697"/>
      <c r="M3" s="697"/>
      <c r="N3" s="697"/>
      <c r="O3" s="697"/>
      <c r="P3" s="697"/>
      <c r="Q3" s="697"/>
      <c r="R3" s="17"/>
      <c r="S3" s="17"/>
      <c r="T3" s="17"/>
    </row>
    <row r="4" spans="1:20" ht="13.5" customHeight="1">
      <c r="A4" s="179"/>
      <c r="B4" s="179"/>
      <c r="C4" s="179"/>
      <c r="D4" s="179"/>
      <c r="E4" s="179"/>
      <c r="F4" s="179"/>
      <c r="G4" s="179"/>
      <c r="H4" s="179"/>
      <c r="I4" s="179"/>
      <c r="J4" s="179"/>
      <c r="K4" s="179"/>
      <c r="L4" s="179"/>
      <c r="M4" s="179"/>
      <c r="N4" s="179"/>
      <c r="O4" s="179"/>
      <c r="P4" s="179"/>
      <c r="Q4" s="179"/>
      <c r="R4" s="17"/>
      <c r="S4" s="17"/>
      <c r="T4" s="17"/>
    </row>
    <row r="5" spans="1:20" ht="27.75" customHeight="1" thickBot="1">
      <c r="A5" s="698" t="s">
        <v>403</v>
      </c>
      <c r="B5" s="698"/>
      <c r="C5" s="698"/>
      <c r="D5" s="698"/>
      <c r="E5" s="698"/>
      <c r="F5" s="698"/>
      <c r="G5" s="698"/>
      <c r="H5" s="698"/>
      <c r="I5" s="698"/>
      <c r="J5" s="18"/>
      <c r="K5" s="699" t="s">
        <v>404</v>
      </c>
      <c r="L5" s="699"/>
      <c r="M5" s="699"/>
      <c r="N5" s="699"/>
      <c r="O5" s="699"/>
      <c r="P5" s="699"/>
      <c r="Q5" s="699"/>
      <c r="R5" s="19"/>
      <c r="S5" s="19"/>
    </row>
    <row r="6" spans="1:20" ht="16.5" customHeight="1" thickBot="1">
      <c r="A6" s="663" t="s">
        <v>40</v>
      </c>
      <c r="B6" s="666" t="s">
        <v>400</v>
      </c>
      <c r="C6" s="667"/>
      <c r="D6" s="27" t="s">
        <v>64</v>
      </c>
      <c r="E6" s="28" t="s">
        <v>36</v>
      </c>
      <c r="F6" s="29" t="s">
        <v>105</v>
      </c>
      <c r="G6" s="30"/>
      <c r="H6" s="31"/>
      <c r="I6" s="32" t="s">
        <v>20</v>
      </c>
      <c r="K6" s="20"/>
      <c r="L6" s="700"/>
      <c r="M6" s="702" t="s">
        <v>21</v>
      </c>
      <c r="N6" s="703"/>
      <c r="O6" s="703"/>
      <c r="P6" s="704"/>
    </row>
    <row r="7" spans="1:20" ht="15.75" customHeight="1" thickTop="1" thickBot="1">
      <c r="A7" s="664"/>
      <c r="B7" s="668"/>
      <c r="C7" s="669"/>
      <c r="D7" s="20" t="s">
        <v>22</v>
      </c>
      <c r="F7" s="21" t="s">
        <v>108</v>
      </c>
      <c r="G7" s="33" t="s">
        <v>102</v>
      </c>
      <c r="H7" s="34" t="str">
        <f>IF($B$8="","",IF(H6="","",ROUNDDOWN(H6/$B$8,1)))</f>
        <v/>
      </c>
      <c r="I7" s="35" t="s">
        <v>16</v>
      </c>
      <c r="K7" s="24"/>
      <c r="L7" s="701"/>
      <c r="M7" s="705" t="s">
        <v>63</v>
      </c>
      <c r="N7" s="706"/>
      <c r="O7" s="719" t="s">
        <v>126</v>
      </c>
      <c r="P7" s="720"/>
      <c r="T7" s="14"/>
    </row>
    <row r="8" spans="1:20" ht="16.5" customHeight="1" thickTop="1" thickBot="1">
      <c r="A8" s="664"/>
      <c r="B8" s="680" t="s">
        <v>401</v>
      </c>
      <c r="C8" s="682" t="s">
        <v>20</v>
      </c>
      <c r="D8" s="37" t="s">
        <v>127</v>
      </c>
      <c r="E8" s="20" t="s">
        <v>36</v>
      </c>
      <c r="F8" s="21" t="s">
        <v>116</v>
      </c>
      <c r="H8" s="38"/>
      <c r="I8" s="35" t="s">
        <v>20</v>
      </c>
      <c r="L8" s="25" t="s">
        <v>40</v>
      </c>
      <c r="M8" s="68" t="s">
        <v>102</v>
      </c>
      <c r="N8" s="26" t="str">
        <f>H7</f>
        <v/>
      </c>
      <c r="O8" s="68" t="s">
        <v>103</v>
      </c>
      <c r="P8" s="26" t="str">
        <f>H9</f>
        <v/>
      </c>
      <c r="S8" s="64"/>
    </row>
    <row r="9" spans="1:20" ht="16.5" customHeight="1" thickTop="1" thickBot="1">
      <c r="A9" s="665"/>
      <c r="B9" s="681"/>
      <c r="C9" s="683"/>
      <c r="D9" s="39" t="s">
        <v>22</v>
      </c>
      <c r="E9" s="39"/>
      <c r="F9" s="40" t="s">
        <v>118</v>
      </c>
      <c r="G9" s="33" t="s">
        <v>103</v>
      </c>
      <c r="H9" s="34" t="str">
        <f>IF($B$8="","",IF(H8="","",ROUNDDOWN(H8/$B$8,1)))</f>
        <v/>
      </c>
      <c r="I9" s="41" t="s">
        <v>16</v>
      </c>
      <c r="L9" s="25" t="s">
        <v>41</v>
      </c>
      <c r="M9" s="68" t="s">
        <v>106</v>
      </c>
      <c r="N9" s="26" t="str">
        <f>H11</f>
        <v/>
      </c>
      <c r="O9" s="68" t="s">
        <v>107</v>
      </c>
      <c r="P9" s="26" t="str">
        <f>H13</f>
        <v/>
      </c>
      <c r="S9" s="64"/>
    </row>
    <row r="10" spans="1:20" ht="16.5" customHeight="1" thickBot="1">
      <c r="A10" s="663" t="s">
        <v>41</v>
      </c>
      <c r="B10" s="666" t="s">
        <v>400</v>
      </c>
      <c r="C10" s="667"/>
      <c r="D10" s="27" t="s">
        <v>64</v>
      </c>
      <c r="E10" s="28" t="s">
        <v>36</v>
      </c>
      <c r="F10" s="29" t="s">
        <v>105</v>
      </c>
      <c r="G10" s="30"/>
      <c r="H10" s="31"/>
      <c r="I10" s="32" t="s">
        <v>20</v>
      </c>
      <c r="K10" s="36"/>
      <c r="L10" s="25" t="s">
        <v>42</v>
      </c>
      <c r="M10" s="68" t="s">
        <v>109</v>
      </c>
      <c r="N10" s="26" t="str">
        <f>H15</f>
        <v/>
      </c>
      <c r="O10" s="68" t="s">
        <v>237</v>
      </c>
      <c r="P10" s="26" t="str">
        <f>H17</f>
        <v/>
      </c>
      <c r="Q10" s="36"/>
    </row>
    <row r="11" spans="1:20" ht="16.5" customHeight="1" thickTop="1" thickBot="1">
      <c r="A11" s="664"/>
      <c r="B11" s="668"/>
      <c r="C11" s="669"/>
      <c r="D11" s="20" t="s">
        <v>22</v>
      </c>
      <c r="F11" s="21" t="s">
        <v>108</v>
      </c>
      <c r="G11" s="33" t="s">
        <v>106</v>
      </c>
      <c r="H11" s="34" t="str">
        <f>IF($B$12="","",IF(H10="","",ROUNDDOWN(H10/$B$12,1)))</f>
        <v/>
      </c>
      <c r="I11" s="35" t="s">
        <v>16</v>
      </c>
      <c r="K11" s="36"/>
      <c r="L11" s="25" t="s">
        <v>23</v>
      </c>
      <c r="M11" s="68" t="s">
        <v>110</v>
      </c>
      <c r="N11" s="26" t="str">
        <f>H19</f>
        <v/>
      </c>
      <c r="O11" s="68" t="s">
        <v>111</v>
      </c>
      <c r="P11" s="26" t="str">
        <f>H21</f>
        <v/>
      </c>
      <c r="Q11" s="36"/>
    </row>
    <row r="12" spans="1:20" ht="16.5" customHeight="1" thickTop="1" thickBot="1">
      <c r="A12" s="664"/>
      <c r="B12" s="680" t="s">
        <v>401</v>
      </c>
      <c r="C12" s="682" t="s">
        <v>20</v>
      </c>
      <c r="D12" s="37" t="s">
        <v>128</v>
      </c>
      <c r="E12" s="20" t="s">
        <v>36</v>
      </c>
      <c r="F12" s="21" t="s">
        <v>116</v>
      </c>
      <c r="H12" s="38"/>
      <c r="I12" s="35" t="s">
        <v>20</v>
      </c>
      <c r="K12" s="36"/>
      <c r="L12" s="25" t="s">
        <v>24</v>
      </c>
      <c r="M12" s="68" t="s">
        <v>238</v>
      </c>
      <c r="N12" s="26" t="str">
        <f>H23</f>
        <v/>
      </c>
      <c r="O12" s="68" t="s">
        <v>112</v>
      </c>
      <c r="P12" s="26" t="str">
        <f>H25</f>
        <v/>
      </c>
      <c r="Q12" s="36"/>
      <c r="R12" s="36"/>
      <c r="S12" s="36"/>
      <c r="T12" s="36"/>
    </row>
    <row r="13" spans="1:20" ht="16.5" customHeight="1" thickTop="1" thickBot="1">
      <c r="A13" s="665"/>
      <c r="B13" s="681"/>
      <c r="C13" s="683"/>
      <c r="D13" s="39" t="s">
        <v>22</v>
      </c>
      <c r="E13" s="39"/>
      <c r="F13" s="40" t="s">
        <v>118</v>
      </c>
      <c r="G13" s="33" t="s">
        <v>107</v>
      </c>
      <c r="H13" s="34" t="str">
        <f>IF($B$12="","",IF(H12="","",ROUNDDOWN(H12/$B$12,1)))</f>
        <v/>
      </c>
      <c r="I13" s="41" t="s">
        <v>16</v>
      </c>
      <c r="K13" s="36"/>
      <c r="L13" s="25" t="s">
        <v>25</v>
      </c>
      <c r="M13" s="68" t="s">
        <v>239</v>
      </c>
      <c r="N13" s="26" t="str">
        <f>H27</f>
        <v/>
      </c>
      <c r="O13" s="68" t="s">
        <v>114</v>
      </c>
      <c r="P13" s="26" t="str">
        <f>H29</f>
        <v/>
      </c>
      <c r="Q13" s="36"/>
      <c r="R13" s="36"/>
      <c r="S13" s="36"/>
      <c r="T13" s="36"/>
    </row>
    <row r="14" spans="1:20" ht="16.5" customHeight="1" thickBot="1">
      <c r="A14" s="663" t="s">
        <v>42</v>
      </c>
      <c r="B14" s="666" t="s">
        <v>400</v>
      </c>
      <c r="C14" s="667"/>
      <c r="D14" s="27" t="s">
        <v>64</v>
      </c>
      <c r="E14" s="28" t="s">
        <v>36</v>
      </c>
      <c r="F14" s="29" t="s">
        <v>105</v>
      </c>
      <c r="G14" s="30"/>
      <c r="H14" s="31"/>
      <c r="I14" s="32" t="s">
        <v>20</v>
      </c>
      <c r="K14" s="36"/>
      <c r="L14" s="25" t="s">
        <v>26</v>
      </c>
      <c r="M14" s="68" t="s">
        <v>115</v>
      </c>
      <c r="N14" s="26" t="str">
        <f>H31</f>
        <v/>
      </c>
      <c r="O14" s="68" t="s">
        <v>240</v>
      </c>
      <c r="P14" s="26" t="str">
        <f>H33</f>
        <v/>
      </c>
      <c r="Q14" s="36"/>
      <c r="R14" s="36"/>
      <c r="S14" s="36"/>
      <c r="T14" s="36"/>
    </row>
    <row r="15" spans="1:20" ht="16.5" customHeight="1" thickTop="1" thickBot="1">
      <c r="A15" s="664"/>
      <c r="B15" s="668"/>
      <c r="C15" s="669"/>
      <c r="D15" s="20" t="s">
        <v>22</v>
      </c>
      <c r="F15" s="21" t="s">
        <v>108</v>
      </c>
      <c r="G15" s="33" t="s">
        <v>109</v>
      </c>
      <c r="H15" s="34" t="str">
        <f>IF($B$16="","",IF(H14="","",ROUNDDOWN(H14/$B$16,1)))</f>
        <v/>
      </c>
      <c r="I15" s="35" t="s">
        <v>16</v>
      </c>
      <c r="K15" s="36"/>
      <c r="L15" s="25" t="s">
        <v>27</v>
      </c>
      <c r="M15" s="68" t="s">
        <v>241</v>
      </c>
      <c r="N15" s="26" t="str">
        <f>H35</f>
        <v/>
      </c>
      <c r="O15" s="68" t="s">
        <v>117</v>
      </c>
      <c r="P15" s="26" t="str">
        <f>H37</f>
        <v/>
      </c>
      <c r="Q15" s="36"/>
      <c r="R15" s="36"/>
      <c r="S15" s="36"/>
      <c r="T15" s="36"/>
    </row>
    <row r="16" spans="1:20" ht="16.5" customHeight="1" thickTop="1" thickBot="1">
      <c r="A16" s="664"/>
      <c r="B16" s="680"/>
      <c r="C16" s="682" t="s">
        <v>20</v>
      </c>
      <c r="D16" s="37" t="s">
        <v>128</v>
      </c>
      <c r="E16" s="20" t="s">
        <v>36</v>
      </c>
      <c r="F16" s="21" t="s">
        <v>116</v>
      </c>
      <c r="H16" s="38"/>
      <c r="I16" s="35" t="s">
        <v>20</v>
      </c>
      <c r="K16" s="36"/>
      <c r="L16" s="25" t="s">
        <v>28</v>
      </c>
      <c r="M16" s="68" t="s">
        <v>242</v>
      </c>
      <c r="N16" s="26" t="str">
        <f>H39</f>
        <v/>
      </c>
      <c r="O16" s="68" t="s">
        <v>243</v>
      </c>
      <c r="P16" s="26" t="str">
        <f>H41</f>
        <v/>
      </c>
      <c r="Q16" s="36"/>
      <c r="R16" s="36"/>
      <c r="S16" s="36"/>
      <c r="T16" s="36"/>
    </row>
    <row r="17" spans="1:20" ht="16.5" customHeight="1" thickTop="1" thickBot="1">
      <c r="A17" s="665"/>
      <c r="B17" s="681"/>
      <c r="C17" s="683"/>
      <c r="D17" s="39" t="s">
        <v>22</v>
      </c>
      <c r="E17" s="39"/>
      <c r="F17" s="40" t="s">
        <v>118</v>
      </c>
      <c r="G17" s="33" t="s">
        <v>237</v>
      </c>
      <c r="H17" s="34" t="str">
        <f>IF($B$16="","",IF(H16="","",ROUNDDOWN(H16/$B$16,1)))</f>
        <v/>
      </c>
      <c r="I17" s="41" t="s">
        <v>16</v>
      </c>
      <c r="K17" s="36"/>
      <c r="L17" s="25" t="s">
        <v>29</v>
      </c>
      <c r="M17" s="68" t="s">
        <v>119</v>
      </c>
      <c r="N17" s="26" t="str">
        <f>H43</f>
        <v/>
      </c>
      <c r="O17" s="68" t="s">
        <v>120</v>
      </c>
      <c r="P17" s="26" t="str">
        <f>H45</f>
        <v/>
      </c>
      <c r="Q17" s="36"/>
      <c r="R17" s="36"/>
      <c r="S17" s="36"/>
      <c r="T17" s="36"/>
    </row>
    <row r="18" spans="1:20" ht="16.5" customHeight="1" thickBot="1">
      <c r="A18" s="663" t="s">
        <v>23</v>
      </c>
      <c r="B18" s="666" t="s">
        <v>400</v>
      </c>
      <c r="C18" s="667"/>
      <c r="D18" s="27" t="s">
        <v>64</v>
      </c>
      <c r="E18" s="28" t="s">
        <v>36</v>
      </c>
      <c r="F18" s="29" t="s">
        <v>105</v>
      </c>
      <c r="G18" s="30"/>
      <c r="H18" s="31"/>
      <c r="I18" s="32" t="s">
        <v>20</v>
      </c>
      <c r="K18" s="36"/>
      <c r="L18" s="42" t="s">
        <v>30</v>
      </c>
      <c r="M18" s="43" t="s">
        <v>244</v>
      </c>
      <c r="N18" s="44" t="str">
        <f>H47</f>
        <v/>
      </c>
      <c r="O18" s="43" t="s">
        <v>245</v>
      </c>
      <c r="P18" s="44" t="str">
        <f>H49</f>
        <v/>
      </c>
      <c r="Q18" s="36"/>
      <c r="R18" s="36"/>
      <c r="S18" s="36"/>
      <c r="T18" s="36"/>
    </row>
    <row r="19" spans="1:20" ht="16.5" customHeight="1" thickTop="1" thickBot="1">
      <c r="A19" s="664"/>
      <c r="B19" s="668"/>
      <c r="C19" s="669"/>
      <c r="D19" s="20" t="s">
        <v>22</v>
      </c>
      <c r="F19" s="21" t="s">
        <v>108</v>
      </c>
      <c r="G19" s="33" t="s">
        <v>110</v>
      </c>
      <c r="H19" s="34" t="str">
        <f>IF($B$20="","",IF(H18="","",ROUNDDOWN(H18/$B$20,1)))</f>
        <v/>
      </c>
      <c r="I19" s="35" t="s">
        <v>16</v>
      </c>
      <c r="K19" s="36"/>
      <c r="L19" s="45" t="s">
        <v>31</v>
      </c>
      <c r="M19" s="46" t="s">
        <v>246</v>
      </c>
      <c r="N19" s="47">
        <f>SUM(N8:N18)</f>
        <v>0</v>
      </c>
      <c r="O19" s="46" t="s">
        <v>121</v>
      </c>
      <c r="P19" s="47">
        <f>SUM(P8:P18)</f>
        <v>0</v>
      </c>
      <c r="Q19" s="36"/>
      <c r="R19" s="36"/>
      <c r="S19" s="36"/>
      <c r="T19" s="36"/>
    </row>
    <row r="20" spans="1:20" ht="16.5" customHeight="1" thickTop="1" thickBot="1">
      <c r="A20" s="664"/>
      <c r="B20" s="680" t="s">
        <v>401</v>
      </c>
      <c r="C20" s="682" t="s">
        <v>20</v>
      </c>
      <c r="D20" s="37" t="s">
        <v>128</v>
      </c>
      <c r="E20" s="20" t="s">
        <v>36</v>
      </c>
      <c r="F20" s="21" t="s">
        <v>116</v>
      </c>
      <c r="H20" s="38"/>
      <c r="I20" s="35" t="s">
        <v>20</v>
      </c>
      <c r="K20" s="36"/>
      <c r="L20" s="48"/>
      <c r="M20" s="48"/>
      <c r="N20" s="36"/>
      <c r="O20" s="48"/>
      <c r="P20" s="36"/>
      <c r="Q20" s="36"/>
      <c r="R20" s="36"/>
      <c r="S20" s="36"/>
      <c r="T20" s="36"/>
    </row>
    <row r="21" spans="1:20" ht="16.5" customHeight="1" thickTop="1" thickBot="1">
      <c r="A21" s="665"/>
      <c r="B21" s="681"/>
      <c r="C21" s="683"/>
      <c r="D21" s="39" t="s">
        <v>22</v>
      </c>
      <c r="E21" s="39"/>
      <c r="F21" s="40" t="s">
        <v>118</v>
      </c>
      <c r="G21" s="33" t="s">
        <v>111</v>
      </c>
      <c r="H21" s="34" t="str">
        <f>IF($B$20="","",IF(H20="","",ROUNDDOWN(H20/$B$20,1)))</f>
        <v/>
      </c>
      <c r="I21" s="41" t="s">
        <v>16</v>
      </c>
      <c r="K21" s="36"/>
      <c r="L21" s="15"/>
      <c r="M21" s="15"/>
      <c r="N21" s="49" t="s">
        <v>44</v>
      </c>
      <c r="O21" s="15"/>
      <c r="P21" s="49" t="s">
        <v>32</v>
      </c>
      <c r="Q21" s="15"/>
      <c r="R21" s="36"/>
      <c r="S21" s="36"/>
      <c r="T21" s="36"/>
    </row>
    <row r="22" spans="1:20" ht="16.5" customHeight="1" thickBot="1">
      <c r="A22" s="663" t="s">
        <v>24</v>
      </c>
      <c r="B22" s="666" t="s">
        <v>400</v>
      </c>
      <c r="C22" s="667"/>
      <c r="D22" s="27" t="s">
        <v>64</v>
      </c>
      <c r="E22" s="28" t="s">
        <v>36</v>
      </c>
      <c r="F22" s="29" t="s">
        <v>105</v>
      </c>
      <c r="G22" s="30"/>
      <c r="H22" s="31"/>
      <c r="I22" s="32" t="s">
        <v>20</v>
      </c>
      <c r="K22" s="36"/>
      <c r="L22" s="15"/>
      <c r="M22" s="15"/>
      <c r="N22" s="15" t="s">
        <v>247</v>
      </c>
      <c r="O22" s="15"/>
      <c r="P22" s="15" t="s">
        <v>122</v>
      </c>
      <c r="Q22" s="15"/>
      <c r="R22" s="36"/>
      <c r="S22" s="36"/>
      <c r="T22" s="36"/>
    </row>
    <row r="23" spans="1:20" ht="16.5" customHeight="1" thickTop="1" thickBot="1">
      <c r="A23" s="664"/>
      <c r="B23" s="668"/>
      <c r="C23" s="669"/>
      <c r="D23" s="20" t="s">
        <v>22</v>
      </c>
      <c r="F23" s="21" t="s">
        <v>108</v>
      </c>
      <c r="G23" s="33" t="s">
        <v>238</v>
      </c>
      <c r="H23" s="34" t="str">
        <f>IF($B$24="","",IF(H22="","",ROUNDDOWN(H22/$B$24,1)))</f>
        <v/>
      </c>
      <c r="I23" s="35" t="s">
        <v>16</v>
      </c>
      <c r="L23" s="50" t="s">
        <v>33</v>
      </c>
      <c r="M23" s="48"/>
      <c r="N23" s="51">
        <f>N19/11</f>
        <v>0</v>
      </c>
      <c r="O23" s="48"/>
      <c r="P23" s="51">
        <f>P19/11</f>
        <v>0</v>
      </c>
      <c r="Q23" s="15"/>
      <c r="R23" s="15"/>
      <c r="S23" s="15"/>
      <c r="T23" s="36"/>
    </row>
    <row r="24" spans="1:20" ht="16.5" customHeight="1" thickTop="1" thickBot="1">
      <c r="A24" s="664"/>
      <c r="B24" s="680" t="s">
        <v>401</v>
      </c>
      <c r="C24" s="682" t="s">
        <v>20</v>
      </c>
      <c r="D24" s="37" t="s">
        <v>128</v>
      </c>
      <c r="E24" s="20" t="s">
        <v>36</v>
      </c>
      <c r="F24" s="21" t="s">
        <v>116</v>
      </c>
      <c r="H24" s="38"/>
      <c r="I24" s="35" t="s">
        <v>20</v>
      </c>
      <c r="L24" s="20"/>
      <c r="M24" s="20"/>
      <c r="N24" s="15"/>
      <c r="O24" s="20"/>
      <c r="P24" s="15"/>
      <c r="Q24" s="15"/>
      <c r="R24" s="15"/>
      <c r="S24" s="15"/>
      <c r="T24" s="36"/>
    </row>
    <row r="25" spans="1:20" ht="16.5" customHeight="1" thickTop="1" thickBot="1">
      <c r="A25" s="665"/>
      <c r="B25" s="681"/>
      <c r="C25" s="683"/>
      <c r="D25" s="39" t="s">
        <v>22</v>
      </c>
      <c r="E25" s="39"/>
      <c r="F25" s="40" t="s">
        <v>118</v>
      </c>
      <c r="G25" s="33" t="s">
        <v>252</v>
      </c>
      <c r="H25" s="34" t="str">
        <f>IF($B$24="","",IF(H24="","",ROUNDDOWN(H24/$B$24,1)))</f>
        <v/>
      </c>
      <c r="I25" s="41" t="s">
        <v>16</v>
      </c>
      <c r="L25" s="48"/>
      <c r="M25" s="48"/>
      <c r="N25" s="36"/>
      <c r="O25" s="48"/>
      <c r="P25" s="36"/>
      <c r="Q25" s="36"/>
      <c r="R25" s="36"/>
      <c r="S25" s="36"/>
      <c r="T25" s="36"/>
    </row>
    <row r="26" spans="1:20" ht="16.5" customHeight="1" thickTop="1" thickBot="1">
      <c r="A26" s="663" t="s">
        <v>25</v>
      </c>
      <c r="B26" s="666" t="s">
        <v>400</v>
      </c>
      <c r="C26" s="667"/>
      <c r="D26" s="27" t="s">
        <v>64</v>
      </c>
      <c r="E26" s="28" t="s">
        <v>36</v>
      </c>
      <c r="F26" s="29" t="s">
        <v>105</v>
      </c>
      <c r="G26" s="30"/>
      <c r="H26" s="31"/>
      <c r="I26" s="32" t="s">
        <v>20</v>
      </c>
      <c r="K26" s="52" t="s">
        <v>248</v>
      </c>
      <c r="L26" s="53">
        <f>P23</f>
        <v>0</v>
      </c>
      <c r="M26" s="23"/>
      <c r="N26" s="23" t="s">
        <v>16</v>
      </c>
      <c r="O26" s="23"/>
      <c r="P26" s="23" t="s">
        <v>249</v>
      </c>
      <c r="Q26" s="14"/>
      <c r="T26" s="36"/>
    </row>
    <row r="27" spans="1:20" ht="16.5" customHeight="1" thickTop="1" thickBot="1">
      <c r="A27" s="664"/>
      <c r="B27" s="668"/>
      <c r="C27" s="669"/>
      <c r="D27" s="20" t="s">
        <v>22</v>
      </c>
      <c r="F27" s="21" t="s">
        <v>108</v>
      </c>
      <c r="G27" s="33" t="s">
        <v>254</v>
      </c>
      <c r="H27" s="34" t="str">
        <f>IF($B$28="","",IF(H26="","",ROUNDDOWN(H26/$B$28,1)))</f>
        <v/>
      </c>
      <c r="I27" s="35" t="s">
        <v>16</v>
      </c>
      <c r="K27" s="52"/>
      <c r="L27" s="54"/>
      <c r="M27" s="54"/>
      <c r="N27" s="52" t="s">
        <v>250</v>
      </c>
      <c r="O27" s="54"/>
      <c r="P27" s="51" t="e">
        <f>(L26/L28)*100</f>
        <v>#DIV/0!</v>
      </c>
      <c r="Q27" s="14" t="s">
        <v>251</v>
      </c>
      <c r="T27" s="36"/>
    </row>
    <row r="28" spans="1:20" ht="16.5" customHeight="1" thickTop="1" thickBot="1">
      <c r="A28" s="664"/>
      <c r="B28" s="680" t="s">
        <v>401</v>
      </c>
      <c r="C28" s="682" t="s">
        <v>20</v>
      </c>
      <c r="D28" s="37" t="s">
        <v>128</v>
      </c>
      <c r="E28" s="20" t="s">
        <v>36</v>
      </c>
      <c r="F28" s="21" t="s">
        <v>116</v>
      </c>
      <c r="H28" s="38"/>
      <c r="I28" s="35" t="s">
        <v>20</v>
      </c>
      <c r="K28" s="52" t="s">
        <v>253</v>
      </c>
      <c r="L28" s="55">
        <f>N23</f>
        <v>0</v>
      </c>
      <c r="M28" s="14"/>
      <c r="N28" s="15" t="s">
        <v>16</v>
      </c>
      <c r="O28" s="14"/>
      <c r="P28" s="15"/>
      <c r="Q28" s="15"/>
      <c r="T28" s="36"/>
    </row>
    <row r="29" spans="1:20" ht="16.5" customHeight="1" thickTop="1" thickBot="1">
      <c r="A29" s="665"/>
      <c r="B29" s="681"/>
      <c r="C29" s="683"/>
      <c r="D29" s="39" t="s">
        <v>22</v>
      </c>
      <c r="E29" s="39"/>
      <c r="F29" s="40" t="s">
        <v>118</v>
      </c>
      <c r="G29" s="33" t="s">
        <v>114</v>
      </c>
      <c r="H29" s="34" t="str">
        <f>IF($B$28="","",IF(H28="","",ROUNDDOWN(H28/$B$28,1)))</f>
        <v/>
      </c>
      <c r="I29" s="41" t="s">
        <v>16</v>
      </c>
      <c r="K29" s="36"/>
      <c r="L29" s="36"/>
      <c r="M29" s="36"/>
      <c r="N29" s="36"/>
      <c r="O29" s="36"/>
      <c r="Q29" s="36"/>
      <c r="S29" s="36"/>
      <c r="T29" s="36"/>
    </row>
    <row r="30" spans="1:20" ht="16.5" customHeight="1" thickBot="1">
      <c r="A30" s="663" t="s">
        <v>26</v>
      </c>
      <c r="B30" s="666" t="s">
        <v>400</v>
      </c>
      <c r="C30" s="667"/>
      <c r="D30" s="27" t="s">
        <v>64</v>
      </c>
      <c r="E30" s="28" t="s">
        <v>36</v>
      </c>
      <c r="F30" s="29" t="s">
        <v>105</v>
      </c>
      <c r="G30" s="30"/>
      <c r="H30" s="31"/>
      <c r="I30" s="32" t="s">
        <v>20</v>
      </c>
      <c r="L30" s="691" t="s">
        <v>45</v>
      </c>
      <c r="M30" s="691"/>
      <c r="N30" s="691"/>
      <c r="O30" s="691"/>
      <c r="P30" s="691"/>
      <c r="Q30" s="691"/>
      <c r="R30" s="36"/>
      <c r="S30" s="36"/>
      <c r="T30" s="36"/>
    </row>
    <row r="31" spans="1:20" ht="16.5" customHeight="1" thickTop="1" thickBot="1">
      <c r="A31" s="664"/>
      <c r="B31" s="668"/>
      <c r="C31" s="669"/>
      <c r="D31" s="20" t="s">
        <v>22</v>
      </c>
      <c r="F31" s="21" t="s">
        <v>108</v>
      </c>
      <c r="G31" s="33" t="s">
        <v>115</v>
      </c>
      <c r="H31" s="34" t="str">
        <f>IF($B$32="","",IF(H30="","",ROUNDDOWN(H30/$B$32,1)))</f>
        <v/>
      </c>
      <c r="I31" s="35" t="s">
        <v>16</v>
      </c>
      <c r="K31" s="36"/>
      <c r="L31" s="691"/>
      <c r="M31" s="691"/>
      <c r="N31" s="691"/>
      <c r="O31" s="691"/>
      <c r="P31" s="691"/>
      <c r="Q31" s="691"/>
      <c r="R31" s="36"/>
      <c r="S31" s="36"/>
      <c r="T31" s="36"/>
    </row>
    <row r="32" spans="1:20" ht="16.5" customHeight="1" thickTop="1" thickBot="1">
      <c r="A32" s="664"/>
      <c r="B32" s="680" t="s">
        <v>401</v>
      </c>
      <c r="C32" s="682" t="s">
        <v>20</v>
      </c>
      <c r="D32" s="37" t="s">
        <v>128</v>
      </c>
      <c r="E32" s="20" t="s">
        <v>36</v>
      </c>
      <c r="F32" s="21" t="s">
        <v>116</v>
      </c>
      <c r="H32" s="38"/>
      <c r="I32" s="35" t="s">
        <v>20</v>
      </c>
      <c r="K32" s="36"/>
      <c r="L32" s="56"/>
      <c r="M32" s="56"/>
      <c r="N32" s="56"/>
      <c r="O32" s="65"/>
      <c r="P32" s="57"/>
      <c r="Q32" s="57"/>
      <c r="R32" s="36"/>
      <c r="S32" s="36"/>
      <c r="T32" s="36"/>
    </row>
    <row r="33" spans="1:20" ht="16.5" customHeight="1" thickTop="1" thickBot="1">
      <c r="A33" s="665"/>
      <c r="B33" s="681"/>
      <c r="C33" s="683"/>
      <c r="D33" s="39" t="s">
        <v>22</v>
      </c>
      <c r="E33" s="39"/>
      <c r="F33" s="40" t="s">
        <v>118</v>
      </c>
      <c r="G33" s="33" t="s">
        <v>240</v>
      </c>
      <c r="H33" s="34" t="str">
        <f>IF($B$32="","",IF(H32="","",ROUNDDOWN(H32/$B$32,1)))</f>
        <v/>
      </c>
      <c r="I33" s="41" t="s">
        <v>16</v>
      </c>
      <c r="K33" s="36"/>
      <c r="L33" s="717" t="s">
        <v>55</v>
      </c>
      <c r="M33" s="717"/>
      <c r="N33" s="717"/>
      <c r="O33" s="717"/>
      <c r="P33" s="58" t="s">
        <v>57</v>
      </c>
      <c r="Q33" s="67" t="s">
        <v>257</v>
      </c>
      <c r="R33" s="36"/>
      <c r="S33" s="36"/>
      <c r="T33" s="36"/>
    </row>
    <row r="34" spans="1:20" ht="16.5" customHeight="1" thickBot="1">
      <c r="A34" s="663" t="s">
        <v>27</v>
      </c>
      <c r="B34" s="666" t="s">
        <v>400</v>
      </c>
      <c r="C34" s="667"/>
      <c r="D34" s="27" t="s">
        <v>64</v>
      </c>
      <c r="E34" s="28" t="s">
        <v>36</v>
      </c>
      <c r="F34" s="29" t="s">
        <v>105</v>
      </c>
      <c r="G34" s="30"/>
      <c r="H34" s="31"/>
      <c r="I34" s="32" t="s">
        <v>20</v>
      </c>
      <c r="K34" s="36"/>
      <c r="L34" s="717" t="s">
        <v>129</v>
      </c>
      <c r="M34" s="717"/>
      <c r="N34" s="717"/>
      <c r="O34" s="717"/>
      <c r="P34" s="58" t="s">
        <v>57</v>
      </c>
      <c r="Q34" s="67" t="s">
        <v>257</v>
      </c>
      <c r="R34" s="36"/>
      <c r="S34" s="36"/>
      <c r="T34" s="36"/>
    </row>
    <row r="35" spans="1:20" ht="16.5" customHeight="1" thickTop="1" thickBot="1">
      <c r="A35" s="664"/>
      <c r="B35" s="668"/>
      <c r="C35" s="669"/>
      <c r="D35" s="20" t="s">
        <v>22</v>
      </c>
      <c r="F35" s="21" t="s">
        <v>108</v>
      </c>
      <c r="G35" s="33" t="s">
        <v>241</v>
      </c>
      <c r="H35" s="34" t="str">
        <f>IF($B$36="","",IF(H34="","",ROUNDDOWN(H34/$B$36,1)))</f>
        <v/>
      </c>
      <c r="I35" s="35" t="s">
        <v>16</v>
      </c>
      <c r="K35" s="36"/>
      <c r="L35" s="649" t="s">
        <v>54</v>
      </c>
      <c r="M35" s="649"/>
      <c r="N35" s="649"/>
      <c r="O35" s="649"/>
      <c r="P35" s="58" t="s">
        <v>57</v>
      </c>
      <c r="Q35" s="67" t="s">
        <v>257</v>
      </c>
      <c r="R35" s="36"/>
      <c r="S35" s="36"/>
      <c r="T35" s="36"/>
    </row>
    <row r="36" spans="1:20" ht="16.5" customHeight="1" thickTop="1" thickBot="1">
      <c r="A36" s="664"/>
      <c r="B36" s="680" t="s">
        <v>401</v>
      </c>
      <c r="C36" s="682" t="s">
        <v>20</v>
      </c>
      <c r="D36" s="37" t="s">
        <v>128</v>
      </c>
      <c r="E36" s="20" t="s">
        <v>36</v>
      </c>
      <c r="F36" s="21" t="s">
        <v>116</v>
      </c>
      <c r="H36" s="38"/>
      <c r="I36" s="35" t="s">
        <v>20</v>
      </c>
      <c r="K36" s="36"/>
      <c r="L36" s="649" t="s">
        <v>46</v>
      </c>
      <c r="M36" s="649"/>
      <c r="N36" s="649"/>
      <c r="O36" s="649"/>
      <c r="P36" s="58" t="s">
        <v>57</v>
      </c>
      <c r="Q36" s="67" t="s">
        <v>257</v>
      </c>
      <c r="R36" s="36"/>
      <c r="S36" s="36"/>
      <c r="T36" s="36"/>
    </row>
    <row r="37" spans="1:20" ht="16.5" customHeight="1" thickTop="1" thickBot="1">
      <c r="A37" s="665"/>
      <c r="B37" s="681"/>
      <c r="C37" s="683"/>
      <c r="D37" s="39" t="s">
        <v>22</v>
      </c>
      <c r="E37" s="39"/>
      <c r="F37" s="40" t="s">
        <v>118</v>
      </c>
      <c r="G37" s="33" t="s">
        <v>117</v>
      </c>
      <c r="H37" s="34" t="str">
        <f>IF($B$36="","",IF(H36="","",ROUNDDOWN(H36/$B$36,1)))</f>
        <v/>
      </c>
      <c r="I37" s="41" t="s">
        <v>16</v>
      </c>
      <c r="K37" s="36"/>
      <c r="L37" s="649" t="s">
        <v>49</v>
      </c>
      <c r="M37" s="649"/>
      <c r="N37" s="649"/>
      <c r="O37" s="649"/>
      <c r="P37" s="58" t="s">
        <v>57</v>
      </c>
      <c r="Q37" s="67" t="s">
        <v>257</v>
      </c>
      <c r="R37" s="36"/>
      <c r="S37" s="36"/>
      <c r="T37" s="36"/>
    </row>
    <row r="38" spans="1:20" ht="16.5" customHeight="1" thickBot="1">
      <c r="A38" s="663" t="s">
        <v>28</v>
      </c>
      <c r="B38" s="666" t="s">
        <v>400</v>
      </c>
      <c r="C38" s="667"/>
      <c r="D38" s="27" t="s">
        <v>64</v>
      </c>
      <c r="E38" s="28" t="s">
        <v>36</v>
      </c>
      <c r="F38" s="29" t="s">
        <v>105</v>
      </c>
      <c r="G38" s="30"/>
      <c r="H38" s="31"/>
      <c r="I38" s="32" t="s">
        <v>20</v>
      </c>
      <c r="K38" s="36"/>
      <c r="L38" s="649" t="s">
        <v>50</v>
      </c>
      <c r="M38" s="649"/>
      <c r="N38" s="649"/>
      <c r="O38" s="649"/>
      <c r="P38" s="58" t="s">
        <v>57</v>
      </c>
      <c r="Q38" s="67" t="s">
        <v>257</v>
      </c>
      <c r="R38" s="36"/>
      <c r="S38" s="36"/>
      <c r="T38" s="36"/>
    </row>
    <row r="39" spans="1:20" ht="16.5" customHeight="1" thickTop="1" thickBot="1">
      <c r="A39" s="664"/>
      <c r="B39" s="668"/>
      <c r="C39" s="669"/>
      <c r="D39" s="20" t="s">
        <v>22</v>
      </c>
      <c r="F39" s="21" t="s">
        <v>108</v>
      </c>
      <c r="G39" s="33" t="s">
        <v>242</v>
      </c>
      <c r="H39" s="34" t="str">
        <f>IF($B$40="","",IF(H38="","",ROUNDDOWN(H38/$B$40,1)))</f>
        <v/>
      </c>
      <c r="I39" s="35" t="s">
        <v>16</v>
      </c>
      <c r="K39" s="36"/>
      <c r="L39" s="649" t="s">
        <v>52</v>
      </c>
      <c r="M39" s="649"/>
      <c r="N39" s="649"/>
      <c r="O39" s="649"/>
      <c r="P39" s="58" t="s">
        <v>57</v>
      </c>
      <c r="Q39" s="67" t="s">
        <v>257</v>
      </c>
      <c r="R39" s="36"/>
      <c r="S39" s="36"/>
      <c r="T39" s="36"/>
    </row>
    <row r="40" spans="1:20" ht="16.5" customHeight="1" thickTop="1" thickBot="1">
      <c r="A40" s="664"/>
      <c r="B40" s="680" t="s">
        <v>401</v>
      </c>
      <c r="C40" s="682" t="s">
        <v>20</v>
      </c>
      <c r="D40" s="37" t="s">
        <v>128</v>
      </c>
      <c r="E40" s="20" t="s">
        <v>36</v>
      </c>
      <c r="F40" s="21" t="s">
        <v>116</v>
      </c>
      <c r="H40" s="38"/>
      <c r="I40" s="35" t="s">
        <v>20</v>
      </c>
      <c r="K40" s="36"/>
      <c r="L40" s="649" t="s">
        <v>53</v>
      </c>
      <c r="M40" s="649"/>
      <c r="N40" s="649"/>
      <c r="O40" s="649"/>
      <c r="P40" s="58" t="s">
        <v>57</v>
      </c>
      <c r="Q40" s="67" t="s">
        <v>257</v>
      </c>
      <c r="R40" s="36"/>
      <c r="S40" s="36"/>
      <c r="T40" s="36"/>
    </row>
    <row r="41" spans="1:20" ht="16.5" customHeight="1" thickTop="1" thickBot="1">
      <c r="A41" s="665"/>
      <c r="B41" s="681"/>
      <c r="C41" s="683"/>
      <c r="D41" s="39" t="s">
        <v>22</v>
      </c>
      <c r="E41" s="39"/>
      <c r="F41" s="40" t="s">
        <v>118</v>
      </c>
      <c r="G41" s="33" t="s">
        <v>243</v>
      </c>
      <c r="H41" s="34" t="str">
        <f>IF($B$40="","",IF(H40="","",ROUNDDOWN(H40/$B$40,1)))</f>
        <v/>
      </c>
      <c r="I41" s="41" t="s">
        <v>16</v>
      </c>
      <c r="K41" s="36"/>
      <c r="L41" s="649"/>
      <c r="M41" s="649"/>
      <c r="N41" s="649"/>
      <c r="O41" s="649"/>
      <c r="P41" s="58"/>
      <c r="Q41" s="67"/>
      <c r="R41" s="36"/>
      <c r="S41" s="36"/>
      <c r="T41" s="36"/>
    </row>
    <row r="42" spans="1:20" ht="16.5" customHeight="1" thickBot="1">
      <c r="A42" s="663" t="s">
        <v>29</v>
      </c>
      <c r="B42" s="666" t="s">
        <v>400</v>
      </c>
      <c r="C42" s="667"/>
      <c r="D42" s="27" t="s">
        <v>64</v>
      </c>
      <c r="E42" s="28" t="s">
        <v>36</v>
      </c>
      <c r="F42" s="29" t="s">
        <v>105</v>
      </c>
      <c r="G42" s="30"/>
      <c r="H42" s="31"/>
      <c r="I42" s="32" t="s">
        <v>20</v>
      </c>
      <c r="K42" s="36"/>
      <c r="L42" s="180"/>
      <c r="P42" s="58"/>
      <c r="Q42" s="67"/>
      <c r="R42" s="36"/>
      <c r="S42" s="36"/>
      <c r="T42" s="36"/>
    </row>
    <row r="43" spans="1:20" ht="16.5" customHeight="1" thickTop="1" thickBot="1">
      <c r="A43" s="664"/>
      <c r="B43" s="668"/>
      <c r="C43" s="669"/>
      <c r="D43" s="20" t="s">
        <v>22</v>
      </c>
      <c r="F43" s="21" t="s">
        <v>108</v>
      </c>
      <c r="G43" s="33" t="s">
        <v>119</v>
      </c>
      <c r="H43" s="34" t="str">
        <f>IF($B$44="","",IF(H42="","",ROUNDDOWN(H42/$B$44,1)))</f>
        <v/>
      </c>
      <c r="I43" s="35" t="s">
        <v>16</v>
      </c>
      <c r="K43" s="36"/>
      <c r="Q43" s="36"/>
      <c r="R43" s="36"/>
      <c r="S43" s="36"/>
      <c r="T43" s="36"/>
    </row>
    <row r="44" spans="1:20" ht="16.5" customHeight="1" thickTop="1" thickBot="1">
      <c r="A44" s="664"/>
      <c r="B44" s="680" t="s">
        <v>401</v>
      </c>
      <c r="C44" s="682" t="s">
        <v>20</v>
      </c>
      <c r="D44" s="37" t="s">
        <v>128</v>
      </c>
      <c r="E44" s="20" t="s">
        <v>36</v>
      </c>
      <c r="F44" s="21" t="s">
        <v>116</v>
      </c>
      <c r="H44" s="38"/>
      <c r="I44" s="35" t="s">
        <v>20</v>
      </c>
      <c r="K44" s="36"/>
      <c r="L44" s="708" t="s">
        <v>62</v>
      </c>
      <c r="M44" s="709"/>
      <c r="N44" s="709"/>
      <c r="O44" s="709"/>
      <c r="P44" s="710"/>
      <c r="Q44" s="36"/>
      <c r="R44" s="36"/>
    </row>
    <row r="45" spans="1:20" ht="16.5" customHeight="1" thickTop="1" thickBot="1">
      <c r="A45" s="665"/>
      <c r="B45" s="681"/>
      <c r="C45" s="683"/>
      <c r="D45" s="39" t="s">
        <v>22</v>
      </c>
      <c r="E45" s="39"/>
      <c r="F45" s="40" t="s">
        <v>118</v>
      </c>
      <c r="G45" s="33" t="s">
        <v>120</v>
      </c>
      <c r="H45" s="34" t="str">
        <f>IF($B$44="","",IF(H44="","",ROUNDDOWN(H44/$B$44,1)))</f>
        <v/>
      </c>
      <c r="I45" s="41" t="s">
        <v>16</v>
      </c>
      <c r="K45" s="36"/>
      <c r="L45" s="711"/>
      <c r="M45" s="712"/>
      <c r="N45" s="712"/>
      <c r="O45" s="712"/>
      <c r="P45" s="713"/>
      <c r="Q45" s="36"/>
      <c r="R45" s="36"/>
    </row>
    <row r="46" spans="1:20" ht="16.5" customHeight="1" thickBot="1">
      <c r="A46" s="663" t="s">
        <v>30</v>
      </c>
      <c r="B46" s="666" t="s">
        <v>400</v>
      </c>
      <c r="C46" s="667"/>
      <c r="D46" s="27" t="s">
        <v>64</v>
      </c>
      <c r="E46" s="28" t="s">
        <v>36</v>
      </c>
      <c r="F46" s="29" t="s">
        <v>105</v>
      </c>
      <c r="G46" s="30"/>
      <c r="H46" s="31"/>
      <c r="I46" s="32" t="s">
        <v>20</v>
      </c>
      <c r="K46" s="36"/>
      <c r="L46" s="711"/>
      <c r="M46" s="712"/>
      <c r="N46" s="712"/>
      <c r="O46" s="712"/>
      <c r="P46" s="713"/>
      <c r="Q46" s="36"/>
      <c r="R46" s="36"/>
    </row>
    <row r="47" spans="1:20" ht="16.5" customHeight="1" thickTop="1" thickBot="1">
      <c r="A47" s="664"/>
      <c r="B47" s="668"/>
      <c r="C47" s="669"/>
      <c r="D47" s="20" t="s">
        <v>22</v>
      </c>
      <c r="F47" s="21" t="s">
        <v>108</v>
      </c>
      <c r="G47" s="33" t="s">
        <v>244</v>
      </c>
      <c r="H47" s="34" t="str">
        <f>IF($B$48="","",IF(H46="","",ROUNDDOWN(H46/$B$48,1)))</f>
        <v/>
      </c>
      <c r="I47" s="35" t="s">
        <v>16</v>
      </c>
      <c r="K47" s="36"/>
      <c r="L47" s="711"/>
      <c r="M47" s="712"/>
      <c r="N47" s="712"/>
      <c r="O47" s="712"/>
      <c r="P47" s="713"/>
      <c r="Q47" s="36"/>
      <c r="R47" s="36"/>
    </row>
    <row r="48" spans="1:20" ht="16.5" customHeight="1" thickTop="1" thickBot="1">
      <c r="A48" s="664"/>
      <c r="B48" s="680" t="s">
        <v>401</v>
      </c>
      <c r="C48" s="682" t="s">
        <v>20</v>
      </c>
      <c r="D48" s="37" t="s">
        <v>128</v>
      </c>
      <c r="E48" s="20" t="s">
        <v>36</v>
      </c>
      <c r="F48" s="21" t="s">
        <v>116</v>
      </c>
      <c r="H48" s="38"/>
      <c r="I48" s="35" t="s">
        <v>20</v>
      </c>
      <c r="K48" s="36"/>
      <c r="L48" s="711"/>
      <c r="M48" s="712"/>
      <c r="N48" s="712"/>
      <c r="O48" s="712"/>
      <c r="P48" s="713"/>
      <c r="Q48" s="36"/>
      <c r="R48" s="36"/>
    </row>
    <row r="49" spans="1:20" ht="16.5" customHeight="1" thickTop="1" thickBot="1">
      <c r="A49" s="665"/>
      <c r="B49" s="681"/>
      <c r="C49" s="683"/>
      <c r="D49" s="39" t="s">
        <v>22</v>
      </c>
      <c r="E49" s="39"/>
      <c r="F49" s="40" t="s">
        <v>118</v>
      </c>
      <c r="G49" s="60" t="s">
        <v>245</v>
      </c>
      <c r="H49" s="34" t="str">
        <f>IF($B$48="","",IF(H48="","",ROUNDDOWN(H48/$B$48,1)))</f>
        <v/>
      </c>
      <c r="I49" s="41" t="s">
        <v>16</v>
      </c>
      <c r="K49" s="36"/>
      <c r="L49" s="714"/>
      <c r="M49" s="715"/>
      <c r="N49" s="715"/>
      <c r="O49" s="715"/>
      <c r="P49" s="716"/>
      <c r="Q49" s="36"/>
      <c r="R49" s="36"/>
    </row>
    <row r="50" spans="1:20" ht="16.5" customHeight="1">
      <c r="K50" s="36"/>
      <c r="Q50" s="36"/>
      <c r="R50" s="36"/>
      <c r="S50" s="36"/>
      <c r="T50" s="36"/>
    </row>
    <row r="51" spans="1:20" ht="16.5" customHeight="1">
      <c r="Q51" s="36"/>
      <c r="R51" s="36"/>
      <c r="S51" s="36"/>
      <c r="T51" s="36"/>
    </row>
    <row r="52" spans="1:20" ht="16.5" customHeight="1">
      <c r="Q52" s="36"/>
      <c r="R52" s="36"/>
      <c r="S52" s="36"/>
      <c r="T52" s="36"/>
    </row>
    <row r="53" spans="1:20">
      <c r="Q53" s="36"/>
    </row>
  </sheetData>
  <mergeCells count="63">
    <mergeCell ref="A1:Q1"/>
    <mergeCell ref="A3:Q3"/>
    <mergeCell ref="A5:I5"/>
    <mergeCell ref="K5:Q5"/>
    <mergeCell ref="A6:A9"/>
    <mergeCell ref="B6:C7"/>
    <mergeCell ref="L6:L7"/>
    <mergeCell ref="M6:P6"/>
    <mergeCell ref="M7:N7"/>
    <mergeCell ref="O7:P7"/>
    <mergeCell ref="B8:B9"/>
    <mergeCell ref="C8:C9"/>
    <mergeCell ref="A10:A13"/>
    <mergeCell ref="B10:C11"/>
    <mergeCell ref="B12:B13"/>
    <mergeCell ref="C12:C13"/>
    <mergeCell ref="A14:A17"/>
    <mergeCell ref="B14:C15"/>
    <mergeCell ref="B16:B17"/>
    <mergeCell ref="C16:C17"/>
    <mergeCell ref="A18:A21"/>
    <mergeCell ref="B18:C19"/>
    <mergeCell ref="B20:B21"/>
    <mergeCell ref="C20:C21"/>
    <mergeCell ref="A22:A25"/>
    <mergeCell ref="B22:C23"/>
    <mergeCell ref="B24:B25"/>
    <mergeCell ref="C24:C25"/>
    <mergeCell ref="A26:A29"/>
    <mergeCell ref="B26:C27"/>
    <mergeCell ref="B28:B29"/>
    <mergeCell ref="C28:C29"/>
    <mergeCell ref="A30:A33"/>
    <mergeCell ref="B30:C31"/>
    <mergeCell ref="L30:Q31"/>
    <mergeCell ref="B32:B33"/>
    <mergeCell ref="C32:C33"/>
    <mergeCell ref="L33:O33"/>
    <mergeCell ref="A34:A37"/>
    <mergeCell ref="B34:C35"/>
    <mergeCell ref="L34:O34"/>
    <mergeCell ref="L35:O35"/>
    <mergeCell ref="B36:B37"/>
    <mergeCell ref="C36:C37"/>
    <mergeCell ref="L36:O36"/>
    <mergeCell ref="L37:O37"/>
    <mergeCell ref="A38:A41"/>
    <mergeCell ref="B38:C39"/>
    <mergeCell ref="L38:O38"/>
    <mergeCell ref="L39:O39"/>
    <mergeCell ref="B40:B41"/>
    <mergeCell ref="C40:C41"/>
    <mergeCell ref="L40:O40"/>
    <mergeCell ref="L41:O41"/>
    <mergeCell ref="A42:A45"/>
    <mergeCell ref="B42:C43"/>
    <mergeCell ref="B44:B45"/>
    <mergeCell ref="C44:C45"/>
    <mergeCell ref="L44:P49"/>
    <mergeCell ref="A46:A49"/>
    <mergeCell ref="B46:C47"/>
    <mergeCell ref="B48:B49"/>
    <mergeCell ref="C48:C49"/>
  </mergeCells>
  <phoneticPr fontId="4"/>
  <printOptions horizontalCentered="1"/>
  <pageMargins left="0.43" right="0.37" top="0.63" bottom="0.39370078740157483" header="0.42" footer="0.19685039370078741"/>
  <pageSetup paperSize="9" scale="78" orientation="portrait" r:id="rId1"/>
  <headerFooter alignWithMargins="0">
    <oddHeader>&amp;R&amp;A</oddHead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7ADDE-7B24-4D5F-AFA6-0B2C8C116735}">
  <sheetPr>
    <tabColor rgb="FFFF99FF"/>
    <pageSetUpPr fitToPage="1"/>
  </sheetPr>
  <dimension ref="A1:T53"/>
  <sheetViews>
    <sheetView view="pageBreakPreview" topLeftCell="A2" zoomScaleNormal="100" workbookViewId="0">
      <selection activeCell="B8" sqref="B8:B9"/>
    </sheetView>
  </sheetViews>
  <sheetFormatPr defaultRowHeight="11"/>
  <cols>
    <col min="1" max="1" width="9" style="61" bestFit="1" customWidth="1"/>
    <col min="2" max="3" width="9" style="61" customWidth="1"/>
    <col min="4" max="4" width="32.75" style="15" customWidth="1"/>
    <col min="5" max="5" width="3.625" style="20" customWidth="1"/>
    <col min="6" max="6" width="12.25" style="33" customWidth="1"/>
    <col min="7" max="7" width="4.375" style="33" customWidth="1"/>
    <col min="8" max="8" width="10.625" style="62" customWidth="1"/>
    <col min="9" max="9" width="5.625" style="22" customWidth="1"/>
    <col min="10" max="10" width="2.625" style="15" customWidth="1"/>
    <col min="11" max="11" width="6.625" style="15" customWidth="1"/>
    <col min="12" max="12" width="19.25" style="59" bestFit="1" customWidth="1"/>
    <col min="13" max="13" width="5.25" style="59" customWidth="1"/>
    <col min="14" max="14" width="11.75" style="23" customWidth="1"/>
    <col min="15" max="15" width="5.25" style="59" customWidth="1"/>
    <col min="16" max="16" width="11.75" style="23" customWidth="1"/>
    <col min="17" max="17" width="8" style="23" customWidth="1"/>
    <col min="18" max="19" width="12.375" style="14" customWidth="1"/>
    <col min="20" max="23" width="12.375" style="15" customWidth="1"/>
    <col min="24" max="258" width="9" style="15"/>
    <col min="259" max="259" width="9" style="15" bestFit="1" customWidth="1"/>
    <col min="260" max="260" width="32.75" style="15" customWidth="1"/>
    <col min="261" max="261" width="3.625" style="15" customWidth="1"/>
    <col min="262" max="262" width="12.25" style="15" customWidth="1"/>
    <col min="263" max="263" width="4.375" style="15" customWidth="1"/>
    <col min="264" max="264" width="10.625" style="15" customWidth="1"/>
    <col min="265" max="265" width="5.625" style="15" customWidth="1"/>
    <col min="266" max="266" width="2.625" style="15" customWidth="1"/>
    <col min="267" max="267" width="6.625" style="15" customWidth="1"/>
    <col min="268" max="268" width="19.25" style="15" bestFit="1" customWidth="1"/>
    <col min="269" max="269" width="5.25" style="15" customWidth="1"/>
    <col min="270" max="270" width="11.75" style="15" customWidth="1"/>
    <col min="271" max="271" width="5.25" style="15" customWidth="1"/>
    <col min="272" max="272" width="11.75" style="15" customWidth="1"/>
    <col min="273" max="273" width="8" style="15" customWidth="1"/>
    <col min="274" max="279" width="12.375" style="15" customWidth="1"/>
    <col min="280" max="514" width="9" style="15"/>
    <col min="515" max="515" width="9" style="15" bestFit="1" customWidth="1"/>
    <col min="516" max="516" width="32.75" style="15" customWidth="1"/>
    <col min="517" max="517" width="3.625" style="15" customWidth="1"/>
    <col min="518" max="518" width="12.25" style="15" customWidth="1"/>
    <col min="519" max="519" width="4.375" style="15" customWidth="1"/>
    <col min="520" max="520" width="10.625" style="15" customWidth="1"/>
    <col min="521" max="521" width="5.625" style="15" customWidth="1"/>
    <col min="522" max="522" width="2.625" style="15" customWidth="1"/>
    <col min="523" max="523" width="6.625" style="15" customWidth="1"/>
    <col min="524" max="524" width="19.25" style="15" bestFit="1" customWidth="1"/>
    <col min="525" max="525" width="5.25" style="15" customWidth="1"/>
    <col min="526" max="526" width="11.75" style="15" customWidth="1"/>
    <col min="527" max="527" width="5.25" style="15" customWidth="1"/>
    <col min="528" max="528" width="11.75" style="15" customWidth="1"/>
    <col min="529" max="529" width="8" style="15" customWidth="1"/>
    <col min="530" max="535" width="12.375" style="15" customWidth="1"/>
    <col min="536" max="770" width="9" style="15"/>
    <col min="771" max="771" width="9" style="15" bestFit="1" customWidth="1"/>
    <col min="772" max="772" width="32.75" style="15" customWidth="1"/>
    <col min="773" max="773" width="3.625" style="15" customWidth="1"/>
    <col min="774" max="774" width="12.25" style="15" customWidth="1"/>
    <col min="775" max="775" width="4.375" style="15" customWidth="1"/>
    <col min="776" max="776" width="10.625" style="15" customWidth="1"/>
    <col min="777" max="777" width="5.625" style="15" customWidth="1"/>
    <col min="778" max="778" width="2.625" style="15" customWidth="1"/>
    <col min="779" max="779" width="6.625" style="15" customWidth="1"/>
    <col min="780" max="780" width="19.25" style="15" bestFit="1" customWidth="1"/>
    <col min="781" max="781" width="5.25" style="15" customWidth="1"/>
    <col min="782" max="782" width="11.75" style="15" customWidth="1"/>
    <col min="783" max="783" width="5.25" style="15" customWidth="1"/>
    <col min="784" max="784" width="11.75" style="15" customWidth="1"/>
    <col min="785" max="785" width="8" style="15" customWidth="1"/>
    <col min="786" max="791" width="12.375" style="15" customWidth="1"/>
    <col min="792" max="1026" width="9" style="15"/>
    <col min="1027" max="1027" width="9" style="15" bestFit="1" customWidth="1"/>
    <col min="1028" max="1028" width="32.75" style="15" customWidth="1"/>
    <col min="1029" max="1029" width="3.625" style="15" customWidth="1"/>
    <col min="1030" max="1030" width="12.25" style="15" customWidth="1"/>
    <col min="1031" max="1031" width="4.375" style="15" customWidth="1"/>
    <col min="1032" max="1032" width="10.625" style="15" customWidth="1"/>
    <col min="1033" max="1033" width="5.625" style="15" customWidth="1"/>
    <col min="1034" max="1034" width="2.625" style="15" customWidth="1"/>
    <col min="1035" max="1035" width="6.625" style="15" customWidth="1"/>
    <col min="1036" max="1036" width="19.25" style="15" bestFit="1" customWidth="1"/>
    <col min="1037" max="1037" width="5.25" style="15" customWidth="1"/>
    <col min="1038" max="1038" width="11.75" style="15" customWidth="1"/>
    <col min="1039" max="1039" width="5.25" style="15" customWidth="1"/>
    <col min="1040" max="1040" width="11.75" style="15" customWidth="1"/>
    <col min="1041" max="1041" width="8" style="15" customWidth="1"/>
    <col min="1042" max="1047" width="12.375" style="15" customWidth="1"/>
    <col min="1048" max="1282" width="9" style="15"/>
    <col min="1283" max="1283" width="9" style="15" bestFit="1" customWidth="1"/>
    <col min="1284" max="1284" width="32.75" style="15" customWidth="1"/>
    <col min="1285" max="1285" width="3.625" style="15" customWidth="1"/>
    <col min="1286" max="1286" width="12.25" style="15" customWidth="1"/>
    <col min="1287" max="1287" width="4.375" style="15" customWidth="1"/>
    <col min="1288" max="1288" width="10.625" style="15" customWidth="1"/>
    <col min="1289" max="1289" width="5.625" style="15" customWidth="1"/>
    <col min="1290" max="1290" width="2.625" style="15" customWidth="1"/>
    <col min="1291" max="1291" width="6.625" style="15" customWidth="1"/>
    <col min="1292" max="1292" width="19.25" style="15" bestFit="1" customWidth="1"/>
    <col min="1293" max="1293" width="5.25" style="15" customWidth="1"/>
    <col min="1294" max="1294" width="11.75" style="15" customWidth="1"/>
    <col min="1295" max="1295" width="5.25" style="15" customWidth="1"/>
    <col min="1296" max="1296" width="11.75" style="15" customWidth="1"/>
    <col min="1297" max="1297" width="8" style="15" customWidth="1"/>
    <col min="1298" max="1303" width="12.375" style="15" customWidth="1"/>
    <col min="1304" max="1538" width="9" style="15"/>
    <col min="1539" max="1539" width="9" style="15" bestFit="1" customWidth="1"/>
    <col min="1540" max="1540" width="32.75" style="15" customWidth="1"/>
    <col min="1541" max="1541" width="3.625" style="15" customWidth="1"/>
    <col min="1542" max="1542" width="12.25" style="15" customWidth="1"/>
    <col min="1543" max="1543" width="4.375" style="15" customWidth="1"/>
    <col min="1544" max="1544" width="10.625" style="15" customWidth="1"/>
    <col min="1545" max="1545" width="5.625" style="15" customWidth="1"/>
    <col min="1546" max="1546" width="2.625" style="15" customWidth="1"/>
    <col min="1547" max="1547" width="6.625" style="15" customWidth="1"/>
    <col min="1548" max="1548" width="19.25" style="15" bestFit="1" customWidth="1"/>
    <col min="1549" max="1549" width="5.25" style="15" customWidth="1"/>
    <col min="1550" max="1550" width="11.75" style="15" customWidth="1"/>
    <col min="1551" max="1551" width="5.25" style="15" customWidth="1"/>
    <col min="1552" max="1552" width="11.75" style="15" customWidth="1"/>
    <col min="1553" max="1553" width="8" style="15" customWidth="1"/>
    <col min="1554" max="1559" width="12.375" style="15" customWidth="1"/>
    <col min="1560" max="1794" width="9" style="15"/>
    <col min="1795" max="1795" width="9" style="15" bestFit="1" customWidth="1"/>
    <col min="1796" max="1796" width="32.75" style="15" customWidth="1"/>
    <col min="1797" max="1797" width="3.625" style="15" customWidth="1"/>
    <col min="1798" max="1798" width="12.25" style="15" customWidth="1"/>
    <col min="1799" max="1799" width="4.375" style="15" customWidth="1"/>
    <col min="1800" max="1800" width="10.625" style="15" customWidth="1"/>
    <col min="1801" max="1801" width="5.625" style="15" customWidth="1"/>
    <col min="1802" max="1802" width="2.625" style="15" customWidth="1"/>
    <col min="1803" max="1803" width="6.625" style="15" customWidth="1"/>
    <col min="1804" max="1804" width="19.25" style="15" bestFit="1" customWidth="1"/>
    <col min="1805" max="1805" width="5.25" style="15" customWidth="1"/>
    <col min="1806" max="1806" width="11.75" style="15" customWidth="1"/>
    <col min="1807" max="1807" width="5.25" style="15" customWidth="1"/>
    <col min="1808" max="1808" width="11.75" style="15" customWidth="1"/>
    <col min="1809" max="1809" width="8" style="15" customWidth="1"/>
    <col min="1810" max="1815" width="12.375" style="15" customWidth="1"/>
    <col min="1816" max="2050" width="9" style="15"/>
    <col min="2051" max="2051" width="9" style="15" bestFit="1" customWidth="1"/>
    <col min="2052" max="2052" width="32.75" style="15" customWidth="1"/>
    <col min="2053" max="2053" width="3.625" style="15" customWidth="1"/>
    <col min="2054" max="2054" width="12.25" style="15" customWidth="1"/>
    <col min="2055" max="2055" width="4.375" style="15" customWidth="1"/>
    <col min="2056" max="2056" width="10.625" style="15" customWidth="1"/>
    <col min="2057" max="2057" width="5.625" style="15" customWidth="1"/>
    <col min="2058" max="2058" width="2.625" style="15" customWidth="1"/>
    <col min="2059" max="2059" width="6.625" style="15" customWidth="1"/>
    <col min="2060" max="2060" width="19.25" style="15" bestFit="1" customWidth="1"/>
    <col min="2061" max="2061" width="5.25" style="15" customWidth="1"/>
    <col min="2062" max="2062" width="11.75" style="15" customWidth="1"/>
    <col min="2063" max="2063" width="5.25" style="15" customWidth="1"/>
    <col min="2064" max="2064" width="11.75" style="15" customWidth="1"/>
    <col min="2065" max="2065" width="8" style="15" customWidth="1"/>
    <col min="2066" max="2071" width="12.375" style="15" customWidth="1"/>
    <col min="2072" max="2306" width="9" style="15"/>
    <col min="2307" max="2307" width="9" style="15" bestFit="1" customWidth="1"/>
    <col min="2308" max="2308" width="32.75" style="15" customWidth="1"/>
    <col min="2309" max="2309" width="3.625" style="15" customWidth="1"/>
    <col min="2310" max="2310" width="12.25" style="15" customWidth="1"/>
    <col min="2311" max="2311" width="4.375" style="15" customWidth="1"/>
    <col min="2312" max="2312" width="10.625" style="15" customWidth="1"/>
    <col min="2313" max="2313" width="5.625" style="15" customWidth="1"/>
    <col min="2314" max="2314" width="2.625" style="15" customWidth="1"/>
    <col min="2315" max="2315" width="6.625" style="15" customWidth="1"/>
    <col min="2316" max="2316" width="19.25" style="15" bestFit="1" customWidth="1"/>
    <col min="2317" max="2317" width="5.25" style="15" customWidth="1"/>
    <col min="2318" max="2318" width="11.75" style="15" customWidth="1"/>
    <col min="2319" max="2319" width="5.25" style="15" customWidth="1"/>
    <col min="2320" max="2320" width="11.75" style="15" customWidth="1"/>
    <col min="2321" max="2321" width="8" style="15" customWidth="1"/>
    <col min="2322" max="2327" width="12.375" style="15" customWidth="1"/>
    <col min="2328" max="2562" width="9" style="15"/>
    <col min="2563" max="2563" width="9" style="15" bestFit="1" customWidth="1"/>
    <col min="2564" max="2564" width="32.75" style="15" customWidth="1"/>
    <col min="2565" max="2565" width="3.625" style="15" customWidth="1"/>
    <col min="2566" max="2566" width="12.25" style="15" customWidth="1"/>
    <col min="2567" max="2567" width="4.375" style="15" customWidth="1"/>
    <col min="2568" max="2568" width="10.625" style="15" customWidth="1"/>
    <col min="2569" max="2569" width="5.625" style="15" customWidth="1"/>
    <col min="2570" max="2570" width="2.625" style="15" customWidth="1"/>
    <col min="2571" max="2571" width="6.625" style="15" customWidth="1"/>
    <col min="2572" max="2572" width="19.25" style="15" bestFit="1" customWidth="1"/>
    <col min="2573" max="2573" width="5.25" style="15" customWidth="1"/>
    <col min="2574" max="2574" width="11.75" style="15" customWidth="1"/>
    <col min="2575" max="2575" width="5.25" style="15" customWidth="1"/>
    <col min="2576" max="2576" width="11.75" style="15" customWidth="1"/>
    <col min="2577" max="2577" width="8" style="15" customWidth="1"/>
    <col min="2578" max="2583" width="12.375" style="15" customWidth="1"/>
    <col min="2584" max="2818" width="9" style="15"/>
    <col min="2819" max="2819" width="9" style="15" bestFit="1" customWidth="1"/>
    <col min="2820" max="2820" width="32.75" style="15" customWidth="1"/>
    <col min="2821" max="2821" width="3.625" style="15" customWidth="1"/>
    <col min="2822" max="2822" width="12.25" style="15" customWidth="1"/>
    <col min="2823" max="2823" width="4.375" style="15" customWidth="1"/>
    <col min="2824" max="2824" width="10.625" style="15" customWidth="1"/>
    <col min="2825" max="2825" width="5.625" style="15" customWidth="1"/>
    <col min="2826" max="2826" width="2.625" style="15" customWidth="1"/>
    <col min="2827" max="2827" width="6.625" style="15" customWidth="1"/>
    <col min="2828" max="2828" width="19.25" style="15" bestFit="1" customWidth="1"/>
    <col min="2829" max="2829" width="5.25" style="15" customWidth="1"/>
    <col min="2830" max="2830" width="11.75" style="15" customWidth="1"/>
    <col min="2831" max="2831" width="5.25" style="15" customWidth="1"/>
    <col min="2832" max="2832" width="11.75" style="15" customWidth="1"/>
    <col min="2833" max="2833" width="8" style="15" customWidth="1"/>
    <col min="2834" max="2839" width="12.375" style="15" customWidth="1"/>
    <col min="2840" max="3074" width="9" style="15"/>
    <col min="3075" max="3075" width="9" style="15" bestFit="1" customWidth="1"/>
    <col min="3076" max="3076" width="32.75" style="15" customWidth="1"/>
    <col min="3077" max="3077" width="3.625" style="15" customWidth="1"/>
    <col min="3078" max="3078" width="12.25" style="15" customWidth="1"/>
    <col min="3079" max="3079" width="4.375" style="15" customWidth="1"/>
    <col min="3080" max="3080" width="10.625" style="15" customWidth="1"/>
    <col min="3081" max="3081" width="5.625" style="15" customWidth="1"/>
    <col min="3082" max="3082" width="2.625" style="15" customWidth="1"/>
    <col min="3083" max="3083" width="6.625" style="15" customWidth="1"/>
    <col min="3084" max="3084" width="19.25" style="15" bestFit="1" customWidth="1"/>
    <col min="3085" max="3085" width="5.25" style="15" customWidth="1"/>
    <col min="3086" max="3086" width="11.75" style="15" customWidth="1"/>
    <col min="3087" max="3087" width="5.25" style="15" customWidth="1"/>
    <col min="3088" max="3088" width="11.75" style="15" customWidth="1"/>
    <col min="3089" max="3089" width="8" style="15" customWidth="1"/>
    <col min="3090" max="3095" width="12.375" style="15" customWidth="1"/>
    <col min="3096" max="3330" width="9" style="15"/>
    <col min="3331" max="3331" width="9" style="15" bestFit="1" customWidth="1"/>
    <col min="3332" max="3332" width="32.75" style="15" customWidth="1"/>
    <col min="3333" max="3333" width="3.625" style="15" customWidth="1"/>
    <col min="3334" max="3334" width="12.25" style="15" customWidth="1"/>
    <col min="3335" max="3335" width="4.375" style="15" customWidth="1"/>
    <col min="3336" max="3336" width="10.625" style="15" customWidth="1"/>
    <col min="3337" max="3337" width="5.625" style="15" customWidth="1"/>
    <col min="3338" max="3338" width="2.625" style="15" customWidth="1"/>
    <col min="3339" max="3339" width="6.625" style="15" customWidth="1"/>
    <col min="3340" max="3340" width="19.25" style="15" bestFit="1" customWidth="1"/>
    <col min="3341" max="3341" width="5.25" style="15" customWidth="1"/>
    <col min="3342" max="3342" width="11.75" style="15" customWidth="1"/>
    <col min="3343" max="3343" width="5.25" style="15" customWidth="1"/>
    <col min="3344" max="3344" width="11.75" style="15" customWidth="1"/>
    <col min="3345" max="3345" width="8" style="15" customWidth="1"/>
    <col min="3346" max="3351" width="12.375" style="15" customWidth="1"/>
    <col min="3352" max="3586" width="9" style="15"/>
    <col min="3587" max="3587" width="9" style="15" bestFit="1" customWidth="1"/>
    <col min="3588" max="3588" width="32.75" style="15" customWidth="1"/>
    <col min="3589" max="3589" width="3.625" style="15" customWidth="1"/>
    <col min="3590" max="3590" width="12.25" style="15" customWidth="1"/>
    <col min="3591" max="3591" width="4.375" style="15" customWidth="1"/>
    <col min="3592" max="3592" width="10.625" style="15" customWidth="1"/>
    <col min="3593" max="3593" width="5.625" style="15" customWidth="1"/>
    <col min="3594" max="3594" width="2.625" style="15" customWidth="1"/>
    <col min="3595" max="3595" width="6.625" style="15" customWidth="1"/>
    <col min="3596" max="3596" width="19.25" style="15" bestFit="1" customWidth="1"/>
    <col min="3597" max="3597" width="5.25" style="15" customWidth="1"/>
    <col min="3598" max="3598" width="11.75" style="15" customWidth="1"/>
    <col min="3599" max="3599" width="5.25" style="15" customWidth="1"/>
    <col min="3600" max="3600" width="11.75" style="15" customWidth="1"/>
    <col min="3601" max="3601" width="8" style="15" customWidth="1"/>
    <col min="3602" max="3607" width="12.375" style="15" customWidth="1"/>
    <col min="3608" max="3842" width="9" style="15"/>
    <col min="3843" max="3843" width="9" style="15" bestFit="1" customWidth="1"/>
    <col min="3844" max="3844" width="32.75" style="15" customWidth="1"/>
    <col min="3845" max="3845" width="3.625" style="15" customWidth="1"/>
    <col min="3846" max="3846" width="12.25" style="15" customWidth="1"/>
    <col min="3847" max="3847" width="4.375" style="15" customWidth="1"/>
    <col min="3848" max="3848" width="10.625" style="15" customWidth="1"/>
    <col min="3849" max="3849" width="5.625" style="15" customWidth="1"/>
    <col min="3850" max="3850" width="2.625" style="15" customWidth="1"/>
    <col min="3851" max="3851" width="6.625" style="15" customWidth="1"/>
    <col min="3852" max="3852" width="19.25" style="15" bestFit="1" customWidth="1"/>
    <col min="3853" max="3853" width="5.25" style="15" customWidth="1"/>
    <col min="3854" max="3854" width="11.75" style="15" customWidth="1"/>
    <col min="3855" max="3855" width="5.25" style="15" customWidth="1"/>
    <col min="3856" max="3856" width="11.75" style="15" customWidth="1"/>
    <col min="3857" max="3857" width="8" style="15" customWidth="1"/>
    <col min="3858" max="3863" width="12.375" style="15" customWidth="1"/>
    <col min="3864" max="4098" width="9" style="15"/>
    <col min="4099" max="4099" width="9" style="15" bestFit="1" customWidth="1"/>
    <col min="4100" max="4100" width="32.75" style="15" customWidth="1"/>
    <col min="4101" max="4101" width="3.625" style="15" customWidth="1"/>
    <col min="4102" max="4102" width="12.25" style="15" customWidth="1"/>
    <col min="4103" max="4103" width="4.375" style="15" customWidth="1"/>
    <col min="4104" max="4104" width="10.625" style="15" customWidth="1"/>
    <col min="4105" max="4105" width="5.625" style="15" customWidth="1"/>
    <col min="4106" max="4106" width="2.625" style="15" customWidth="1"/>
    <col min="4107" max="4107" width="6.625" style="15" customWidth="1"/>
    <col min="4108" max="4108" width="19.25" style="15" bestFit="1" customWidth="1"/>
    <col min="4109" max="4109" width="5.25" style="15" customWidth="1"/>
    <col min="4110" max="4110" width="11.75" style="15" customWidth="1"/>
    <col min="4111" max="4111" width="5.25" style="15" customWidth="1"/>
    <col min="4112" max="4112" width="11.75" style="15" customWidth="1"/>
    <col min="4113" max="4113" width="8" style="15" customWidth="1"/>
    <col min="4114" max="4119" width="12.375" style="15" customWidth="1"/>
    <col min="4120" max="4354" width="9" style="15"/>
    <col min="4355" max="4355" width="9" style="15" bestFit="1" customWidth="1"/>
    <col min="4356" max="4356" width="32.75" style="15" customWidth="1"/>
    <col min="4357" max="4357" width="3.625" style="15" customWidth="1"/>
    <col min="4358" max="4358" width="12.25" style="15" customWidth="1"/>
    <col min="4359" max="4359" width="4.375" style="15" customWidth="1"/>
    <col min="4360" max="4360" width="10.625" style="15" customWidth="1"/>
    <col min="4361" max="4361" width="5.625" style="15" customWidth="1"/>
    <col min="4362" max="4362" width="2.625" style="15" customWidth="1"/>
    <col min="4363" max="4363" width="6.625" style="15" customWidth="1"/>
    <col min="4364" max="4364" width="19.25" style="15" bestFit="1" customWidth="1"/>
    <col min="4365" max="4365" width="5.25" style="15" customWidth="1"/>
    <col min="4366" max="4366" width="11.75" style="15" customWidth="1"/>
    <col min="4367" max="4367" width="5.25" style="15" customWidth="1"/>
    <col min="4368" max="4368" width="11.75" style="15" customWidth="1"/>
    <col min="4369" max="4369" width="8" style="15" customWidth="1"/>
    <col min="4370" max="4375" width="12.375" style="15" customWidth="1"/>
    <col min="4376" max="4610" width="9" style="15"/>
    <col min="4611" max="4611" width="9" style="15" bestFit="1" customWidth="1"/>
    <col min="4612" max="4612" width="32.75" style="15" customWidth="1"/>
    <col min="4613" max="4613" width="3.625" style="15" customWidth="1"/>
    <col min="4614" max="4614" width="12.25" style="15" customWidth="1"/>
    <col min="4615" max="4615" width="4.375" style="15" customWidth="1"/>
    <col min="4616" max="4616" width="10.625" style="15" customWidth="1"/>
    <col min="4617" max="4617" width="5.625" style="15" customWidth="1"/>
    <col min="4618" max="4618" width="2.625" style="15" customWidth="1"/>
    <col min="4619" max="4619" width="6.625" style="15" customWidth="1"/>
    <col min="4620" max="4620" width="19.25" style="15" bestFit="1" customWidth="1"/>
    <col min="4621" max="4621" width="5.25" style="15" customWidth="1"/>
    <col min="4622" max="4622" width="11.75" style="15" customWidth="1"/>
    <col min="4623" max="4623" width="5.25" style="15" customWidth="1"/>
    <col min="4624" max="4624" width="11.75" style="15" customWidth="1"/>
    <col min="4625" max="4625" width="8" style="15" customWidth="1"/>
    <col min="4626" max="4631" width="12.375" style="15" customWidth="1"/>
    <col min="4632" max="4866" width="9" style="15"/>
    <col min="4867" max="4867" width="9" style="15" bestFit="1" customWidth="1"/>
    <col min="4868" max="4868" width="32.75" style="15" customWidth="1"/>
    <col min="4869" max="4869" width="3.625" style="15" customWidth="1"/>
    <col min="4870" max="4870" width="12.25" style="15" customWidth="1"/>
    <col min="4871" max="4871" width="4.375" style="15" customWidth="1"/>
    <col min="4872" max="4872" width="10.625" style="15" customWidth="1"/>
    <col min="4873" max="4873" width="5.625" style="15" customWidth="1"/>
    <col min="4874" max="4874" width="2.625" style="15" customWidth="1"/>
    <col min="4875" max="4875" width="6.625" style="15" customWidth="1"/>
    <col min="4876" max="4876" width="19.25" style="15" bestFit="1" customWidth="1"/>
    <col min="4877" max="4877" width="5.25" style="15" customWidth="1"/>
    <col min="4878" max="4878" width="11.75" style="15" customWidth="1"/>
    <col min="4879" max="4879" width="5.25" style="15" customWidth="1"/>
    <col min="4880" max="4880" width="11.75" style="15" customWidth="1"/>
    <col min="4881" max="4881" width="8" style="15" customWidth="1"/>
    <col min="4882" max="4887" width="12.375" style="15" customWidth="1"/>
    <col min="4888" max="5122" width="9" style="15"/>
    <col min="5123" max="5123" width="9" style="15" bestFit="1" customWidth="1"/>
    <col min="5124" max="5124" width="32.75" style="15" customWidth="1"/>
    <col min="5125" max="5125" width="3.625" style="15" customWidth="1"/>
    <col min="5126" max="5126" width="12.25" style="15" customWidth="1"/>
    <col min="5127" max="5127" width="4.375" style="15" customWidth="1"/>
    <col min="5128" max="5128" width="10.625" style="15" customWidth="1"/>
    <col min="5129" max="5129" width="5.625" style="15" customWidth="1"/>
    <col min="5130" max="5130" width="2.625" style="15" customWidth="1"/>
    <col min="5131" max="5131" width="6.625" style="15" customWidth="1"/>
    <col min="5132" max="5132" width="19.25" style="15" bestFit="1" customWidth="1"/>
    <col min="5133" max="5133" width="5.25" style="15" customWidth="1"/>
    <col min="5134" max="5134" width="11.75" style="15" customWidth="1"/>
    <col min="5135" max="5135" width="5.25" style="15" customWidth="1"/>
    <col min="5136" max="5136" width="11.75" style="15" customWidth="1"/>
    <col min="5137" max="5137" width="8" style="15" customWidth="1"/>
    <col min="5138" max="5143" width="12.375" style="15" customWidth="1"/>
    <col min="5144" max="5378" width="9" style="15"/>
    <col min="5379" max="5379" width="9" style="15" bestFit="1" customWidth="1"/>
    <col min="5380" max="5380" width="32.75" style="15" customWidth="1"/>
    <col min="5381" max="5381" width="3.625" style="15" customWidth="1"/>
    <col min="5382" max="5382" width="12.25" style="15" customWidth="1"/>
    <col min="5383" max="5383" width="4.375" style="15" customWidth="1"/>
    <col min="5384" max="5384" width="10.625" style="15" customWidth="1"/>
    <col min="5385" max="5385" width="5.625" style="15" customWidth="1"/>
    <col min="5386" max="5386" width="2.625" style="15" customWidth="1"/>
    <col min="5387" max="5387" width="6.625" style="15" customWidth="1"/>
    <col min="5388" max="5388" width="19.25" style="15" bestFit="1" customWidth="1"/>
    <col min="5389" max="5389" width="5.25" style="15" customWidth="1"/>
    <col min="5390" max="5390" width="11.75" style="15" customWidth="1"/>
    <col min="5391" max="5391" width="5.25" style="15" customWidth="1"/>
    <col min="5392" max="5392" width="11.75" style="15" customWidth="1"/>
    <col min="5393" max="5393" width="8" style="15" customWidth="1"/>
    <col min="5394" max="5399" width="12.375" style="15" customWidth="1"/>
    <col min="5400" max="5634" width="9" style="15"/>
    <col min="5635" max="5635" width="9" style="15" bestFit="1" customWidth="1"/>
    <col min="5636" max="5636" width="32.75" style="15" customWidth="1"/>
    <col min="5637" max="5637" width="3.625" style="15" customWidth="1"/>
    <col min="5638" max="5638" width="12.25" style="15" customWidth="1"/>
    <col min="5639" max="5639" width="4.375" style="15" customWidth="1"/>
    <col min="5640" max="5640" width="10.625" style="15" customWidth="1"/>
    <col min="5641" max="5641" width="5.625" style="15" customWidth="1"/>
    <col min="5642" max="5642" width="2.625" style="15" customWidth="1"/>
    <col min="5643" max="5643" width="6.625" style="15" customWidth="1"/>
    <col min="5644" max="5644" width="19.25" style="15" bestFit="1" customWidth="1"/>
    <col min="5645" max="5645" width="5.25" style="15" customWidth="1"/>
    <col min="5646" max="5646" width="11.75" style="15" customWidth="1"/>
    <col min="5647" max="5647" width="5.25" style="15" customWidth="1"/>
    <col min="5648" max="5648" width="11.75" style="15" customWidth="1"/>
    <col min="5649" max="5649" width="8" style="15" customWidth="1"/>
    <col min="5650" max="5655" width="12.375" style="15" customWidth="1"/>
    <col min="5656" max="5890" width="9" style="15"/>
    <col min="5891" max="5891" width="9" style="15" bestFit="1" customWidth="1"/>
    <col min="5892" max="5892" width="32.75" style="15" customWidth="1"/>
    <col min="5893" max="5893" width="3.625" style="15" customWidth="1"/>
    <col min="5894" max="5894" width="12.25" style="15" customWidth="1"/>
    <col min="5895" max="5895" width="4.375" style="15" customWidth="1"/>
    <col min="5896" max="5896" width="10.625" style="15" customWidth="1"/>
    <col min="5897" max="5897" width="5.625" style="15" customWidth="1"/>
    <col min="5898" max="5898" width="2.625" style="15" customWidth="1"/>
    <col min="5899" max="5899" width="6.625" style="15" customWidth="1"/>
    <col min="5900" max="5900" width="19.25" style="15" bestFit="1" customWidth="1"/>
    <col min="5901" max="5901" width="5.25" style="15" customWidth="1"/>
    <col min="5902" max="5902" width="11.75" style="15" customWidth="1"/>
    <col min="5903" max="5903" width="5.25" style="15" customWidth="1"/>
    <col min="5904" max="5904" width="11.75" style="15" customWidth="1"/>
    <col min="5905" max="5905" width="8" style="15" customWidth="1"/>
    <col min="5906" max="5911" width="12.375" style="15" customWidth="1"/>
    <col min="5912" max="6146" width="9" style="15"/>
    <col min="6147" max="6147" width="9" style="15" bestFit="1" customWidth="1"/>
    <col min="6148" max="6148" width="32.75" style="15" customWidth="1"/>
    <col min="6149" max="6149" width="3.625" style="15" customWidth="1"/>
    <col min="6150" max="6150" width="12.25" style="15" customWidth="1"/>
    <col min="6151" max="6151" width="4.375" style="15" customWidth="1"/>
    <col min="6152" max="6152" width="10.625" style="15" customWidth="1"/>
    <col min="6153" max="6153" width="5.625" style="15" customWidth="1"/>
    <col min="6154" max="6154" width="2.625" style="15" customWidth="1"/>
    <col min="6155" max="6155" width="6.625" style="15" customWidth="1"/>
    <col min="6156" max="6156" width="19.25" style="15" bestFit="1" customWidth="1"/>
    <col min="6157" max="6157" width="5.25" style="15" customWidth="1"/>
    <col min="6158" max="6158" width="11.75" style="15" customWidth="1"/>
    <col min="6159" max="6159" width="5.25" style="15" customWidth="1"/>
    <col min="6160" max="6160" width="11.75" style="15" customWidth="1"/>
    <col min="6161" max="6161" width="8" style="15" customWidth="1"/>
    <col min="6162" max="6167" width="12.375" style="15" customWidth="1"/>
    <col min="6168" max="6402" width="9" style="15"/>
    <col min="6403" max="6403" width="9" style="15" bestFit="1" customWidth="1"/>
    <col min="6404" max="6404" width="32.75" style="15" customWidth="1"/>
    <col min="6405" max="6405" width="3.625" style="15" customWidth="1"/>
    <col min="6406" max="6406" width="12.25" style="15" customWidth="1"/>
    <col min="6407" max="6407" width="4.375" style="15" customWidth="1"/>
    <col min="6408" max="6408" width="10.625" style="15" customWidth="1"/>
    <col min="6409" max="6409" width="5.625" style="15" customWidth="1"/>
    <col min="6410" max="6410" width="2.625" style="15" customWidth="1"/>
    <col min="6411" max="6411" width="6.625" style="15" customWidth="1"/>
    <col min="6412" max="6412" width="19.25" style="15" bestFit="1" customWidth="1"/>
    <col min="6413" max="6413" width="5.25" style="15" customWidth="1"/>
    <col min="6414" max="6414" width="11.75" style="15" customWidth="1"/>
    <col min="6415" max="6415" width="5.25" style="15" customWidth="1"/>
    <col min="6416" max="6416" width="11.75" style="15" customWidth="1"/>
    <col min="6417" max="6417" width="8" style="15" customWidth="1"/>
    <col min="6418" max="6423" width="12.375" style="15" customWidth="1"/>
    <col min="6424" max="6658" width="9" style="15"/>
    <col min="6659" max="6659" width="9" style="15" bestFit="1" customWidth="1"/>
    <col min="6660" max="6660" width="32.75" style="15" customWidth="1"/>
    <col min="6661" max="6661" width="3.625" style="15" customWidth="1"/>
    <col min="6662" max="6662" width="12.25" style="15" customWidth="1"/>
    <col min="6663" max="6663" width="4.375" style="15" customWidth="1"/>
    <col min="6664" max="6664" width="10.625" style="15" customWidth="1"/>
    <col min="6665" max="6665" width="5.625" style="15" customWidth="1"/>
    <col min="6666" max="6666" width="2.625" style="15" customWidth="1"/>
    <col min="6667" max="6667" width="6.625" style="15" customWidth="1"/>
    <col min="6668" max="6668" width="19.25" style="15" bestFit="1" customWidth="1"/>
    <col min="6669" max="6669" width="5.25" style="15" customWidth="1"/>
    <col min="6670" max="6670" width="11.75" style="15" customWidth="1"/>
    <col min="6671" max="6671" width="5.25" style="15" customWidth="1"/>
    <col min="6672" max="6672" width="11.75" style="15" customWidth="1"/>
    <col min="6673" max="6673" width="8" style="15" customWidth="1"/>
    <col min="6674" max="6679" width="12.375" style="15" customWidth="1"/>
    <col min="6680" max="6914" width="9" style="15"/>
    <col min="6915" max="6915" width="9" style="15" bestFit="1" customWidth="1"/>
    <col min="6916" max="6916" width="32.75" style="15" customWidth="1"/>
    <col min="6917" max="6917" width="3.625" style="15" customWidth="1"/>
    <col min="6918" max="6918" width="12.25" style="15" customWidth="1"/>
    <col min="6919" max="6919" width="4.375" style="15" customWidth="1"/>
    <col min="6920" max="6920" width="10.625" style="15" customWidth="1"/>
    <col min="6921" max="6921" width="5.625" style="15" customWidth="1"/>
    <col min="6922" max="6922" width="2.625" style="15" customWidth="1"/>
    <col min="6923" max="6923" width="6.625" style="15" customWidth="1"/>
    <col min="6924" max="6924" width="19.25" style="15" bestFit="1" customWidth="1"/>
    <col min="6925" max="6925" width="5.25" style="15" customWidth="1"/>
    <col min="6926" max="6926" width="11.75" style="15" customWidth="1"/>
    <col min="6927" max="6927" width="5.25" style="15" customWidth="1"/>
    <col min="6928" max="6928" width="11.75" style="15" customWidth="1"/>
    <col min="6929" max="6929" width="8" style="15" customWidth="1"/>
    <col min="6930" max="6935" width="12.375" style="15" customWidth="1"/>
    <col min="6936" max="7170" width="9" style="15"/>
    <col min="7171" max="7171" width="9" style="15" bestFit="1" customWidth="1"/>
    <col min="7172" max="7172" width="32.75" style="15" customWidth="1"/>
    <col min="7173" max="7173" width="3.625" style="15" customWidth="1"/>
    <col min="7174" max="7174" width="12.25" style="15" customWidth="1"/>
    <col min="7175" max="7175" width="4.375" style="15" customWidth="1"/>
    <col min="7176" max="7176" width="10.625" style="15" customWidth="1"/>
    <col min="7177" max="7177" width="5.625" style="15" customWidth="1"/>
    <col min="7178" max="7178" width="2.625" style="15" customWidth="1"/>
    <col min="7179" max="7179" width="6.625" style="15" customWidth="1"/>
    <col min="7180" max="7180" width="19.25" style="15" bestFit="1" customWidth="1"/>
    <col min="7181" max="7181" width="5.25" style="15" customWidth="1"/>
    <col min="7182" max="7182" width="11.75" style="15" customWidth="1"/>
    <col min="7183" max="7183" width="5.25" style="15" customWidth="1"/>
    <col min="7184" max="7184" width="11.75" style="15" customWidth="1"/>
    <col min="7185" max="7185" width="8" style="15" customWidth="1"/>
    <col min="7186" max="7191" width="12.375" style="15" customWidth="1"/>
    <col min="7192" max="7426" width="9" style="15"/>
    <col min="7427" max="7427" width="9" style="15" bestFit="1" customWidth="1"/>
    <col min="7428" max="7428" width="32.75" style="15" customWidth="1"/>
    <col min="7429" max="7429" width="3.625" style="15" customWidth="1"/>
    <col min="7430" max="7430" width="12.25" style="15" customWidth="1"/>
    <col min="7431" max="7431" width="4.375" style="15" customWidth="1"/>
    <col min="7432" max="7432" width="10.625" style="15" customWidth="1"/>
    <col min="7433" max="7433" width="5.625" style="15" customWidth="1"/>
    <col min="7434" max="7434" width="2.625" style="15" customWidth="1"/>
    <col min="7435" max="7435" width="6.625" style="15" customWidth="1"/>
    <col min="7436" max="7436" width="19.25" style="15" bestFit="1" customWidth="1"/>
    <col min="7437" max="7437" width="5.25" style="15" customWidth="1"/>
    <col min="7438" max="7438" width="11.75" style="15" customWidth="1"/>
    <col min="7439" max="7439" width="5.25" style="15" customWidth="1"/>
    <col min="7440" max="7440" width="11.75" style="15" customWidth="1"/>
    <col min="7441" max="7441" width="8" style="15" customWidth="1"/>
    <col min="7442" max="7447" width="12.375" style="15" customWidth="1"/>
    <col min="7448" max="7682" width="9" style="15"/>
    <col min="7683" max="7683" width="9" style="15" bestFit="1" customWidth="1"/>
    <col min="7684" max="7684" width="32.75" style="15" customWidth="1"/>
    <col min="7685" max="7685" width="3.625" style="15" customWidth="1"/>
    <col min="7686" max="7686" width="12.25" style="15" customWidth="1"/>
    <col min="7687" max="7687" width="4.375" style="15" customWidth="1"/>
    <col min="7688" max="7688" width="10.625" style="15" customWidth="1"/>
    <col min="7689" max="7689" width="5.625" style="15" customWidth="1"/>
    <col min="7690" max="7690" width="2.625" style="15" customWidth="1"/>
    <col min="7691" max="7691" width="6.625" style="15" customWidth="1"/>
    <col min="7692" max="7692" width="19.25" style="15" bestFit="1" customWidth="1"/>
    <col min="7693" max="7693" width="5.25" style="15" customWidth="1"/>
    <col min="7694" max="7694" width="11.75" style="15" customWidth="1"/>
    <col min="7695" max="7695" width="5.25" style="15" customWidth="1"/>
    <col min="7696" max="7696" width="11.75" style="15" customWidth="1"/>
    <col min="7697" max="7697" width="8" style="15" customWidth="1"/>
    <col min="7698" max="7703" width="12.375" style="15" customWidth="1"/>
    <col min="7704" max="7938" width="9" style="15"/>
    <col min="7939" max="7939" width="9" style="15" bestFit="1" customWidth="1"/>
    <col min="7940" max="7940" width="32.75" style="15" customWidth="1"/>
    <col min="7941" max="7941" width="3.625" style="15" customWidth="1"/>
    <col min="7942" max="7942" width="12.25" style="15" customWidth="1"/>
    <col min="7943" max="7943" width="4.375" style="15" customWidth="1"/>
    <col min="7944" max="7944" width="10.625" style="15" customWidth="1"/>
    <col min="7945" max="7945" width="5.625" style="15" customWidth="1"/>
    <col min="7946" max="7946" width="2.625" style="15" customWidth="1"/>
    <col min="7947" max="7947" width="6.625" style="15" customWidth="1"/>
    <col min="7948" max="7948" width="19.25" style="15" bestFit="1" customWidth="1"/>
    <col min="7949" max="7949" width="5.25" style="15" customWidth="1"/>
    <col min="7950" max="7950" width="11.75" style="15" customWidth="1"/>
    <col min="7951" max="7951" width="5.25" style="15" customWidth="1"/>
    <col min="7952" max="7952" width="11.75" style="15" customWidth="1"/>
    <col min="7953" max="7953" width="8" style="15" customWidth="1"/>
    <col min="7954" max="7959" width="12.375" style="15" customWidth="1"/>
    <col min="7960" max="8194" width="9" style="15"/>
    <col min="8195" max="8195" width="9" style="15" bestFit="1" customWidth="1"/>
    <col min="8196" max="8196" width="32.75" style="15" customWidth="1"/>
    <col min="8197" max="8197" width="3.625" style="15" customWidth="1"/>
    <col min="8198" max="8198" width="12.25" style="15" customWidth="1"/>
    <col min="8199" max="8199" width="4.375" style="15" customWidth="1"/>
    <col min="8200" max="8200" width="10.625" style="15" customWidth="1"/>
    <col min="8201" max="8201" width="5.625" style="15" customWidth="1"/>
    <col min="8202" max="8202" width="2.625" style="15" customWidth="1"/>
    <col min="8203" max="8203" width="6.625" style="15" customWidth="1"/>
    <col min="8204" max="8204" width="19.25" style="15" bestFit="1" customWidth="1"/>
    <col min="8205" max="8205" width="5.25" style="15" customWidth="1"/>
    <col min="8206" max="8206" width="11.75" style="15" customWidth="1"/>
    <col min="8207" max="8207" width="5.25" style="15" customWidth="1"/>
    <col min="8208" max="8208" width="11.75" style="15" customWidth="1"/>
    <col min="8209" max="8209" width="8" style="15" customWidth="1"/>
    <col min="8210" max="8215" width="12.375" style="15" customWidth="1"/>
    <col min="8216" max="8450" width="9" style="15"/>
    <col min="8451" max="8451" width="9" style="15" bestFit="1" customWidth="1"/>
    <col min="8452" max="8452" width="32.75" style="15" customWidth="1"/>
    <col min="8453" max="8453" width="3.625" style="15" customWidth="1"/>
    <col min="8454" max="8454" width="12.25" style="15" customWidth="1"/>
    <col min="8455" max="8455" width="4.375" style="15" customWidth="1"/>
    <col min="8456" max="8456" width="10.625" style="15" customWidth="1"/>
    <col min="8457" max="8457" width="5.625" style="15" customWidth="1"/>
    <col min="8458" max="8458" width="2.625" style="15" customWidth="1"/>
    <col min="8459" max="8459" width="6.625" style="15" customWidth="1"/>
    <col min="8460" max="8460" width="19.25" style="15" bestFit="1" customWidth="1"/>
    <col min="8461" max="8461" width="5.25" style="15" customWidth="1"/>
    <col min="8462" max="8462" width="11.75" style="15" customWidth="1"/>
    <col min="8463" max="8463" width="5.25" style="15" customWidth="1"/>
    <col min="8464" max="8464" width="11.75" style="15" customWidth="1"/>
    <col min="8465" max="8465" width="8" style="15" customWidth="1"/>
    <col min="8466" max="8471" width="12.375" style="15" customWidth="1"/>
    <col min="8472" max="8706" width="9" style="15"/>
    <col min="8707" max="8707" width="9" style="15" bestFit="1" customWidth="1"/>
    <col min="8708" max="8708" width="32.75" style="15" customWidth="1"/>
    <col min="8709" max="8709" width="3.625" style="15" customWidth="1"/>
    <col min="8710" max="8710" width="12.25" style="15" customWidth="1"/>
    <col min="8711" max="8711" width="4.375" style="15" customWidth="1"/>
    <col min="8712" max="8712" width="10.625" style="15" customWidth="1"/>
    <col min="8713" max="8713" width="5.625" style="15" customWidth="1"/>
    <col min="8714" max="8714" width="2.625" style="15" customWidth="1"/>
    <col min="8715" max="8715" width="6.625" style="15" customWidth="1"/>
    <col min="8716" max="8716" width="19.25" style="15" bestFit="1" customWidth="1"/>
    <col min="8717" max="8717" width="5.25" style="15" customWidth="1"/>
    <col min="8718" max="8718" width="11.75" style="15" customWidth="1"/>
    <col min="8719" max="8719" width="5.25" style="15" customWidth="1"/>
    <col min="8720" max="8720" width="11.75" style="15" customWidth="1"/>
    <col min="8721" max="8721" width="8" style="15" customWidth="1"/>
    <col min="8722" max="8727" width="12.375" style="15" customWidth="1"/>
    <col min="8728" max="8962" width="9" style="15"/>
    <col min="8963" max="8963" width="9" style="15" bestFit="1" customWidth="1"/>
    <col min="8964" max="8964" width="32.75" style="15" customWidth="1"/>
    <col min="8965" max="8965" width="3.625" style="15" customWidth="1"/>
    <col min="8966" max="8966" width="12.25" style="15" customWidth="1"/>
    <col min="8967" max="8967" width="4.375" style="15" customWidth="1"/>
    <col min="8968" max="8968" width="10.625" style="15" customWidth="1"/>
    <col min="8969" max="8969" width="5.625" style="15" customWidth="1"/>
    <col min="8970" max="8970" width="2.625" style="15" customWidth="1"/>
    <col min="8971" max="8971" width="6.625" style="15" customWidth="1"/>
    <col min="8972" max="8972" width="19.25" style="15" bestFit="1" customWidth="1"/>
    <col min="8973" max="8973" width="5.25" style="15" customWidth="1"/>
    <col min="8974" max="8974" width="11.75" style="15" customWidth="1"/>
    <col min="8975" max="8975" width="5.25" style="15" customWidth="1"/>
    <col min="8976" max="8976" width="11.75" style="15" customWidth="1"/>
    <col min="8977" max="8977" width="8" style="15" customWidth="1"/>
    <col min="8978" max="8983" width="12.375" style="15" customWidth="1"/>
    <col min="8984" max="9218" width="9" style="15"/>
    <col min="9219" max="9219" width="9" style="15" bestFit="1" customWidth="1"/>
    <col min="9220" max="9220" width="32.75" style="15" customWidth="1"/>
    <col min="9221" max="9221" width="3.625" style="15" customWidth="1"/>
    <col min="9222" max="9222" width="12.25" style="15" customWidth="1"/>
    <col min="9223" max="9223" width="4.375" style="15" customWidth="1"/>
    <col min="9224" max="9224" width="10.625" style="15" customWidth="1"/>
    <col min="9225" max="9225" width="5.625" style="15" customWidth="1"/>
    <col min="9226" max="9226" width="2.625" style="15" customWidth="1"/>
    <col min="9227" max="9227" width="6.625" style="15" customWidth="1"/>
    <col min="9228" max="9228" width="19.25" style="15" bestFit="1" customWidth="1"/>
    <col min="9229" max="9229" width="5.25" style="15" customWidth="1"/>
    <col min="9230" max="9230" width="11.75" style="15" customWidth="1"/>
    <col min="9231" max="9231" width="5.25" style="15" customWidth="1"/>
    <col min="9232" max="9232" width="11.75" style="15" customWidth="1"/>
    <col min="9233" max="9233" width="8" style="15" customWidth="1"/>
    <col min="9234" max="9239" width="12.375" style="15" customWidth="1"/>
    <col min="9240" max="9474" width="9" style="15"/>
    <col min="9475" max="9475" width="9" style="15" bestFit="1" customWidth="1"/>
    <col min="9476" max="9476" width="32.75" style="15" customWidth="1"/>
    <col min="9477" max="9477" width="3.625" style="15" customWidth="1"/>
    <col min="9478" max="9478" width="12.25" style="15" customWidth="1"/>
    <col min="9479" max="9479" width="4.375" style="15" customWidth="1"/>
    <col min="9480" max="9480" width="10.625" style="15" customWidth="1"/>
    <col min="9481" max="9481" width="5.625" style="15" customWidth="1"/>
    <col min="9482" max="9482" width="2.625" style="15" customWidth="1"/>
    <col min="9483" max="9483" width="6.625" style="15" customWidth="1"/>
    <col min="9484" max="9484" width="19.25" style="15" bestFit="1" customWidth="1"/>
    <col min="9485" max="9485" width="5.25" style="15" customWidth="1"/>
    <col min="9486" max="9486" width="11.75" style="15" customWidth="1"/>
    <col min="9487" max="9487" width="5.25" style="15" customWidth="1"/>
    <col min="9488" max="9488" width="11.75" style="15" customWidth="1"/>
    <col min="9489" max="9489" width="8" style="15" customWidth="1"/>
    <col min="9490" max="9495" width="12.375" style="15" customWidth="1"/>
    <col min="9496" max="9730" width="9" style="15"/>
    <col min="9731" max="9731" width="9" style="15" bestFit="1" customWidth="1"/>
    <col min="9732" max="9732" width="32.75" style="15" customWidth="1"/>
    <col min="9733" max="9733" width="3.625" style="15" customWidth="1"/>
    <col min="9734" max="9734" width="12.25" style="15" customWidth="1"/>
    <col min="9735" max="9735" width="4.375" style="15" customWidth="1"/>
    <col min="9736" max="9736" width="10.625" style="15" customWidth="1"/>
    <col min="9737" max="9737" width="5.625" style="15" customWidth="1"/>
    <col min="9738" max="9738" width="2.625" style="15" customWidth="1"/>
    <col min="9739" max="9739" width="6.625" style="15" customWidth="1"/>
    <col min="9740" max="9740" width="19.25" style="15" bestFit="1" customWidth="1"/>
    <col min="9741" max="9741" width="5.25" style="15" customWidth="1"/>
    <col min="9742" max="9742" width="11.75" style="15" customWidth="1"/>
    <col min="9743" max="9743" width="5.25" style="15" customWidth="1"/>
    <col min="9744" max="9744" width="11.75" style="15" customWidth="1"/>
    <col min="9745" max="9745" width="8" style="15" customWidth="1"/>
    <col min="9746" max="9751" width="12.375" style="15" customWidth="1"/>
    <col min="9752" max="9986" width="9" style="15"/>
    <col min="9987" max="9987" width="9" style="15" bestFit="1" customWidth="1"/>
    <col min="9988" max="9988" width="32.75" style="15" customWidth="1"/>
    <col min="9989" max="9989" width="3.625" style="15" customWidth="1"/>
    <col min="9990" max="9990" width="12.25" style="15" customWidth="1"/>
    <col min="9991" max="9991" width="4.375" style="15" customWidth="1"/>
    <col min="9992" max="9992" width="10.625" style="15" customWidth="1"/>
    <col min="9993" max="9993" width="5.625" style="15" customWidth="1"/>
    <col min="9994" max="9994" width="2.625" style="15" customWidth="1"/>
    <col min="9995" max="9995" width="6.625" style="15" customWidth="1"/>
    <col min="9996" max="9996" width="19.25" style="15" bestFit="1" customWidth="1"/>
    <col min="9997" max="9997" width="5.25" style="15" customWidth="1"/>
    <col min="9998" max="9998" width="11.75" style="15" customWidth="1"/>
    <col min="9999" max="9999" width="5.25" style="15" customWidth="1"/>
    <col min="10000" max="10000" width="11.75" style="15" customWidth="1"/>
    <col min="10001" max="10001" width="8" style="15" customWidth="1"/>
    <col min="10002" max="10007" width="12.375" style="15" customWidth="1"/>
    <col min="10008" max="10242" width="9" style="15"/>
    <col min="10243" max="10243" width="9" style="15" bestFit="1" customWidth="1"/>
    <col min="10244" max="10244" width="32.75" style="15" customWidth="1"/>
    <col min="10245" max="10245" width="3.625" style="15" customWidth="1"/>
    <col min="10246" max="10246" width="12.25" style="15" customWidth="1"/>
    <col min="10247" max="10247" width="4.375" style="15" customWidth="1"/>
    <col min="10248" max="10248" width="10.625" style="15" customWidth="1"/>
    <col min="10249" max="10249" width="5.625" style="15" customWidth="1"/>
    <col min="10250" max="10250" width="2.625" style="15" customWidth="1"/>
    <col min="10251" max="10251" width="6.625" style="15" customWidth="1"/>
    <col min="10252" max="10252" width="19.25" style="15" bestFit="1" customWidth="1"/>
    <col min="10253" max="10253" width="5.25" style="15" customWidth="1"/>
    <col min="10254" max="10254" width="11.75" style="15" customWidth="1"/>
    <col min="10255" max="10255" width="5.25" style="15" customWidth="1"/>
    <col min="10256" max="10256" width="11.75" style="15" customWidth="1"/>
    <col min="10257" max="10257" width="8" style="15" customWidth="1"/>
    <col min="10258" max="10263" width="12.375" style="15" customWidth="1"/>
    <col min="10264" max="10498" width="9" style="15"/>
    <col min="10499" max="10499" width="9" style="15" bestFit="1" customWidth="1"/>
    <col min="10500" max="10500" width="32.75" style="15" customWidth="1"/>
    <col min="10501" max="10501" width="3.625" style="15" customWidth="1"/>
    <col min="10502" max="10502" width="12.25" style="15" customWidth="1"/>
    <col min="10503" max="10503" width="4.375" style="15" customWidth="1"/>
    <col min="10504" max="10504" width="10.625" style="15" customWidth="1"/>
    <col min="10505" max="10505" width="5.625" style="15" customWidth="1"/>
    <col min="10506" max="10506" width="2.625" style="15" customWidth="1"/>
    <col min="10507" max="10507" width="6.625" style="15" customWidth="1"/>
    <col min="10508" max="10508" width="19.25" style="15" bestFit="1" customWidth="1"/>
    <col min="10509" max="10509" width="5.25" style="15" customWidth="1"/>
    <col min="10510" max="10510" width="11.75" style="15" customWidth="1"/>
    <col min="10511" max="10511" width="5.25" style="15" customWidth="1"/>
    <col min="10512" max="10512" width="11.75" style="15" customWidth="1"/>
    <col min="10513" max="10513" width="8" style="15" customWidth="1"/>
    <col min="10514" max="10519" width="12.375" style="15" customWidth="1"/>
    <col min="10520" max="10754" width="9" style="15"/>
    <col min="10755" max="10755" width="9" style="15" bestFit="1" customWidth="1"/>
    <col min="10756" max="10756" width="32.75" style="15" customWidth="1"/>
    <col min="10757" max="10757" width="3.625" style="15" customWidth="1"/>
    <col min="10758" max="10758" width="12.25" style="15" customWidth="1"/>
    <col min="10759" max="10759" width="4.375" style="15" customWidth="1"/>
    <col min="10760" max="10760" width="10.625" style="15" customWidth="1"/>
    <col min="10761" max="10761" width="5.625" style="15" customWidth="1"/>
    <col min="10762" max="10762" width="2.625" style="15" customWidth="1"/>
    <col min="10763" max="10763" width="6.625" style="15" customWidth="1"/>
    <col min="10764" max="10764" width="19.25" style="15" bestFit="1" customWidth="1"/>
    <col min="10765" max="10765" width="5.25" style="15" customWidth="1"/>
    <col min="10766" max="10766" width="11.75" style="15" customWidth="1"/>
    <col min="10767" max="10767" width="5.25" style="15" customWidth="1"/>
    <col min="10768" max="10768" width="11.75" style="15" customWidth="1"/>
    <col min="10769" max="10769" width="8" style="15" customWidth="1"/>
    <col min="10770" max="10775" width="12.375" style="15" customWidth="1"/>
    <col min="10776" max="11010" width="9" style="15"/>
    <col min="11011" max="11011" width="9" style="15" bestFit="1" customWidth="1"/>
    <col min="11012" max="11012" width="32.75" style="15" customWidth="1"/>
    <col min="11013" max="11013" width="3.625" style="15" customWidth="1"/>
    <col min="11014" max="11014" width="12.25" style="15" customWidth="1"/>
    <col min="11015" max="11015" width="4.375" style="15" customWidth="1"/>
    <col min="11016" max="11016" width="10.625" style="15" customWidth="1"/>
    <col min="11017" max="11017" width="5.625" style="15" customWidth="1"/>
    <col min="11018" max="11018" width="2.625" style="15" customWidth="1"/>
    <col min="11019" max="11019" width="6.625" style="15" customWidth="1"/>
    <col min="11020" max="11020" width="19.25" style="15" bestFit="1" customWidth="1"/>
    <col min="11021" max="11021" width="5.25" style="15" customWidth="1"/>
    <col min="11022" max="11022" width="11.75" style="15" customWidth="1"/>
    <col min="11023" max="11023" width="5.25" style="15" customWidth="1"/>
    <col min="11024" max="11024" width="11.75" style="15" customWidth="1"/>
    <col min="11025" max="11025" width="8" style="15" customWidth="1"/>
    <col min="11026" max="11031" width="12.375" style="15" customWidth="1"/>
    <col min="11032" max="11266" width="9" style="15"/>
    <col min="11267" max="11267" width="9" style="15" bestFit="1" customWidth="1"/>
    <col min="11268" max="11268" width="32.75" style="15" customWidth="1"/>
    <col min="11269" max="11269" width="3.625" style="15" customWidth="1"/>
    <col min="11270" max="11270" width="12.25" style="15" customWidth="1"/>
    <col min="11271" max="11271" width="4.375" style="15" customWidth="1"/>
    <col min="11272" max="11272" width="10.625" style="15" customWidth="1"/>
    <col min="11273" max="11273" width="5.625" style="15" customWidth="1"/>
    <col min="11274" max="11274" width="2.625" style="15" customWidth="1"/>
    <col min="11275" max="11275" width="6.625" style="15" customWidth="1"/>
    <col min="11276" max="11276" width="19.25" style="15" bestFit="1" customWidth="1"/>
    <col min="11277" max="11277" width="5.25" style="15" customWidth="1"/>
    <col min="11278" max="11278" width="11.75" style="15" customWidth="1"/>
    <col min="11279" max="11279" width="5.25" style="15" customWidth="1"/>
    <col min="11280" max="11280" width="11.75" style="15" customWidth="1"/>
    <col min="11281" max="11281" width="8" style="15" customWidth="1"/>
    <col min="11282" max="11287" width="12.375" style="15" customWidth="1"/>
    <col min="11288" max="11522" width="9" style="15"/>
    <col min="11523" max="11523" width="9" style="15" bestFit="1" customWidth="1"/>
    <col min="11524" max="11524" width="32.75" style="15" customWidth="1"/>
    <col min="11525" max="11525" width="3.625" style="15" customWidth="1"/>
    <col min="11526" max="11526" width="12.25" style="15" customWidth="1"/>
    <col min="11527" max="11527" width="4.375" style="15" customWidth="1"/>
    <col min="11528" max="11528" width="10.625" style="15" customWidth="1"/>
    <col min="11529" max="11529" width="5.625" style="15" customWidth="1"/>
    <col min="11530" max="11530" width="2.625" style="15" customWidth="1"/>
    <col min="11531" max="11531" width="6.625" style="15" customWidth="1"/>
    <col min="11532" max="11532" width="19.25" style="15" bestFit="1" customWidth="1"/>
    <col min="11533" max="11533" width="5.25" style="15" customWidth="1"/>
    <col min="11534" max="11534" width="11.75" style="15" customWidth="1"/>
    <col min="11535" max="11535" width="5.25" style="15" customWidth="1"/>
    <col min="11536" max="11536" width="11.75" style="15" customWidth="1"/>
    <col min="11537" max="11537" width="8" style="15" customWidth="1"/>
    <col min="11538" max="11543" width="12.375" style="15" customWidth="1"/>
    <col min="11544" max="11778" width="9" style="15"/>
    <col min="11779" max="11779" width="9" style="15" bestFit="1" customWidth="1"/>
    <col min="11780" max="11780" width="32.75" style="15" customWidth="1"/>
    <col min="11781" max="11781" width="3.625" style="15" customWidth="1"/>
    <col min="11782" max="11782" width="12.25" style="15" customWidth="1"/>
    <col min="11783" max="11783" width="4.375" style="15" customWidth="1"/>
    <col min="11784" max="11784" width="10.625" style="15" customWidth="1"/>
    <col min="11785" max="11785" width="5.625" style="15" customWidth="1"/>
    <col min="11786" max="11786" width="2.625" style="15" customWidth="1"/>
    <col min="11787" max="11787" width="6.625" style="15" customWidth="1"/>
    <col min="11788" max="11788" width="19.25" style="15" bestFit="1" customWidth="1"/>
    <col min="11789" max="11789" width="5.25" style="15" customWidth="1"/>
    <col min="11790" max="11790" width="11.75" style="15" customWidth="1"/>
    <col min="11791" max="11791" width="5.25" style="15" customWidth="1"/>
    <col min="11792" max="11792" width="11.75" style="15" customWidth="1"/>
    <col min="11793" max="11793" width="8" style="15" customWidth="1"/>
    <col min="11794" max="11799" width="12.375" style="15" customWidth="1"/>
    <col min="11800" max="12034" width="9" style="15"/>
    <col min="12035" max="12035" width="9" style="15" bestFit="1" customWidth="1"/>
    <col min="12036" max="12036" width="32.75" style="15" customWidth="1"/>
    <col min="12037" max="12037" width="3.625" style="15" customWidth="1"/>
    <col min="12038" max="12038" width="12.25" style="15" customWidth="1"/>
    <col min="12039" max="12039" width="4.375" style="15" customWidth="1"/>
    <col min="12040" max="12040" width="10.625" style="15" customWidth="1"/>
    <col min="12041" max="12041" width="5.625" style="15" customWidth="1"/>
    <col min="12042" max="12042" width="2.625" style="15" customWidth="1"/>
    <col min="12043" max="12043" width="6.625" style="15" customWidth="1"/>
    <col min="12044" max="12044" width="19.25" style="15" bestFit="1" customWidth="1"/>
    <col min="12045" max="12045" width="5.25" style="15" customWidth="1"/>
    <col min="12046" max="12046" width="11.75" style="15" customWidth="1"/>
    <col min="12047" max="12047" width="5.25" style="15" customWidth="1"/>
    <col min="12048" max="12048" width="11.75" style="15" customWidth="1"/>
    <col min="12049" max="12049" width="8" style="15" customWidth="1"/>
    <col min="12050" max="12055" width="12.375" style="15" customWidth="1"/>
    <col min="12056" max="12290" width="9" style="15"/>
    <col min="12291" max="12291" width="9" style="15" bestFit="1" customWidth="1"/>
    <col min="12292" max="12292" width="32.75" style="15" customWidth="1"/>
    <col min="12293" max="12293" width="3.625" style="15" customWidth="1"/>
    <col min="12294" max="12294" width="12.25" style="15" customWidth="1"/>
    <col min="12295" max="12295" width="4.375" style="15" customWidth="1"/>
    <col min="12296" max="12296" width="10.625" style="15" customWidth="1"/>
    <col min="12297" max="12297" width="5.625" style="15" customWidth="1"/>
    <col min="12298" max="12298" width="2.625" style="15" customWidth="1"/>
    <col min="12299" max="12299" width="6.625" style="15" customWidth="1"/>
    <col min="12300" max="12300" width="19.25" style="15" bestFit="1" customWidth="1"/>
    <col min="12301" max="12301" width="5.25" style="15" customWidth="1"/>
    <col min="12302" max="12302" width="11.75" style="15" customWidth="1"/>
    <col min="12303" max="12303" width="5.25" style="15" customWidth="1"/>
    <col min="12304" max="12304" width="11.75" style="15" customWidth="1"/>
    <col min="12305" max="12305" width="8" style="15" customWidth="1"/>
    <col min="12306" max="12311" width="12.375" style="15" customWidth="1"/>
    <col min="12312" max="12546" width="9" style="15"/>
    <col min="12547" max="12547" width="9" style="15" bestFit="1" customWidth="1"/>
    <col min="12548" max="12548" width="32.75" style="15" customWidth="1"/>
    <col min="12549" max="12549" width="3.625" style="15" customWidth="1"/>
    <col min="12550" max="12550" width="12.25" style="15" customWidth="1"/>
    <col min="12551" max="12551" width="4.375" style="15" customWidth="1"/>
    <col min="12552" max="12552" width="10.625" style="15" customWidth="1"/>
    <col min="12553" max="12553" width="5.625" style="15" customWidth="1"/>
    <col min="12554" max="12554" width="2.625" style="15" customWidth="1"/>
    <col min="12555" max="12555" width="6.625" style="15" customWidth="1"/>
    <col min="12556" max="12556" width="19.25" style="15" bestFit="1" customWidth="1"/>
    <col min="12557" max="12557" width="5.25" style="15" customWidth="1"/>
    <col min="12558" max="12558" width="11.75" style="15" customWidth="1"/>
    <col min="12559" max="12559" width="5.25" style="15" customWidth="1"/>
    <col min="12560" max="12560" width="11.75" style="15" customWidth="1"/>
    <col min="12561" max="12561" width="8" style="15" customWidth="1"/>
    <col min="12562" max="12567" width="12.375" style="15" customWidth="1"/>
    <col min="12568" max="12802" width="9" style="15"/>
    <col min="12803" max="12803" width="9" style="15" bestFit="1" customWidth="1"/>
    <col min="12804" max="12804" width="32.75" style="15" customWidth="1"/>
    <col min="12805" max="12805" width="3.625" style="15" customWidth="1"/>
    <col min="12806" max="12806" width="12.25" style="15" customWidth="1"/>
    <col min="12807" max="12807" width="4.375" style="15" customWidth="1"/>
    <col min="12808" max="12808" width="10.625" style="15" customWidth="1"/>
    <col min="12809" max="12809" width="5.625" style="15" customWidth="1"/>
    <col min="12810" max="12810" width="2.625" style="15" customWidth="1"/>
    <col min="12811" max="12811" width="6.625" style="15" customWidth="1"/>
    <col min="12812" max="12812" width="19.25" style="15" bestFit="1" customWidth="1"/>
    <col min="12813" max="12813" width="5.25" style="15" customWidth="1"/>
    <col min="12814" max="12814" width="11.75" style="15" customWidth="1"/>
    <col min="12815" max="12815" width="5.25" style="15" customWidth="1"/>
    <col min="12816" max="12816" width="11.75" style="15" customWidth="1"/>
    <col min="12817" max="12817" width="8" style="15" customWidth="1"/>
    <col min="12818" max="12823" width="12.375" style="15" customWidth="1"/>
    <col min="12824" max="13058" width="9" style="15"/>
    <col min="13059" max="13059" width="9" style="15" bestFit="1" customWidth="1"/>
    <col min="13060" max="13060" width="32.75" style="15" customWidth="1"/>
    <col min="13061" max="13061" width="3.625" style="15" customWidth="1"/>
    <col min="13062" max="13062" width="12.25" style="15" customWidth="1"/>
    <col min="13063" max="13063" width="4.375" style="15" customWidth="1"/>
    <col min="13064" max="13064" width="10.625" style="15" customWidth="1"/>
    <col min="13065" max="13065" width="5.625" style="15" customWidth="1"/>
    <col min="13066" max="13066" width="2.625" style="15" customWidth="1"/>
    <col min="13067" max="13067" width="6.625" style="15" customWidth="1"/>
    <col min="13068" max="13068" width="19.25" style="15" bestFit="1" customWidth="1"/>
    <col min="13069" max="13069" width="5.25" style="15" customWidth="1"/>
    <col min="13070" max="13070" width="11.75" style="15" customWidth="1"/>
    <col min="13071" max="13071" width="5.25" style="15" customWidth="1"/>
    <col min="13072" max="13072" width="11.75" style="15" customWidth="1"/>
    <col min="13073" max="13073" width="8" style="15" customWidth="1"/>
    <col min="13074" max="13079" width="12.375" style="15" customWidth="1"/>
    <col min="13080" max="13314" width="9" style="15"/>
    <col min="13315" max="13315" width="9" style="15" bestFit="1" customWidth="1"/>
    <col min="13316" max="13316" width="32.75" style="15" customWidth="1"/>
    <col min="13317" max="13317" width="3.625" style="15" customWidth="1"/>
    <col min="13318" max="13318" width="12.25" style="15" customWidth="1"/>
    <col min="13319" max="13319" width="4.375" style="15" customWidth="1"/>
    <col min="13320" max="13320" width="10.625" style="15" customWidth="1"/>
    <col min="13321" max="13321" width="5.625" style="15" customWidth="1"/>
    <col min="13322" max="13322" width="2.625" style="15" customWidth="1"/>
    <col min="13323" max="13323" width="6.625" style="15" customWidth="1"/>
    <col min="13324" max="13324" width="19.25" style="15" bestFit="1" customWidth="1"/>
    <col min="13325" max="13325" width="5.25" style="15" customWidth="1"/>
    <col min="13326" max="13326" width="11.75" style="15" customWidth="1"/>
    <col min="13327" max="13327" width="5.25" style="15" customWidth="1"/>
    <col min="13328" max="13328" width="11.75" style="15" customWidth="1"/>
    <col min="13329" max="13329" width="8" style="15" customWidth="1"/>
    <col min="13330" max="13335" width="12.375" style="15" customWidth="1"/>
    <col min="13336" max="13570" width="9" style="15"/>
    <col min="13571" max="13571" width="9" style="15" bestFit="1" customWidth="1"/>
    <col min="13572" max="13572" width="32.75" style="15" customWidth="1"/>
    <col min="13573" max="13573" width="3.625" style="15" customWidth="1"/>
    <col min="13574" max="13574" width="12.25" style="15" customWidth="1"/>
    <col min="13575" max="13575" width="4.375" style="15" customWidth="1"/>
    <col min="13576" max="13576" width="10.625" style="15" customWidth="1"/>
    <col min="13577" max="13577" width="5.625" style="15" customWidth="1"/>
    <col min="13578" max="13578" width="2.625" style="15" customWidth="1"/>
    <col min="13579" max="13579" width="6.625" style="15" customWidth="1"/>
    <col min="13580" max="13580" width="19.25" style="15" bestFit="1" customWidth="1"/>
    <col min="13581" max="13581" width="5.25" style="15" customWidth="1"/>
    <col min="13582" max="13582" width="11.75" style="15" customWidth="1"/>
    <col min="13583" max="13583" width="5.25" style="15" customWidth="1"/>
    <col min="13584" max="13584" width="11.75" style="15" customWidth="1"/>
    <col min="13585" max="13585" width="8" style="15" customWidth="1"/>
    <col min="13586" max="13591" width="12.375" style="15" customWidth="1"/>
    <col min="13592" max="13826" width="9" style="15"/>
    <col min="13827" max="13827" width="9" style="15" bestFit="1" customWidth="1"/>
    <col min="13828" max="13828" width="32.75" style="15" customWidth="1"/>
    <col min="13829" max="13829" width="3.625" style="15" customWidth="1"/>
    <col min="13830" max="13830" width="12.25" style="15" customWidth="1"/>
    <col min="13831" max="13831" width="4.375" style="15" customWidth="1"/>
    <col min="13832" max="13832" width="10.625" style="15" customWidth="1"/>
    <col min="13833" max="13833" width="5.625" style="15" customWidth="1"/>
    <col min="13834" max="13834" width="2.625" style="15" customWidth="1"/>
    <col min="13835" max="13835" width="6.625" style="15" customWidth="1"/>
    <col min="13836" max="13836" width="19.25" style="15" bestFit="1" customWidth="1"/>
    <col min="13837" max="13837" width="5.25" style="15" customWidth="1"/>
    <col min="13838" max="13838" width="11.75" style="15" customWidth="1"/>
    <col min="13839" max="13839" width="5.25" style="15" customWidth="1"/>
    <col min="13840" max="13840" width="11.75" style="15" customWidth="1"/>
    <col min="13841" max="13841" width="8" style="15" customWidth="1"/>
    <col min="13842" max="13847" width="12.375" style="15" customWidth="1"/>
    <col min="13848" max="14082" width="9" style="15"/>
    <col min="14083" max="14083" width="9" style="15" bestFit="1" customWidth="1"/>
    <col min="14084" max="14084" width="32.75" style="15" customWidth="1"/>
    <col min="14085" max="14085" width="3.625" style="15" customWidth="1"/>
    <col min="14086" max="14086" width="12.25" style="15" customWidth="1"/>
    <col min="14087" max="14087" width="4.375" style="15" customWidth="1"/>
    <col min="14088" max="14088" width="10.625" style="15" customWidth="1"/>
    <col min="14089" max="14089" width="5.625" style="15" customWidth="1"/>
    <col min="14090" max="14090" width="2.625" style="15" customWidth="1"/>
    <col min="14091" max="14091" width="6.625" style="15" customWidth="1"/>
    <col min="14092" max="14092" width="19.25" style="15" bestFit="1" customWidth="1"/>
    <col min="14093" max="14093" width="5.25" style="15" customWidth="1"/>
    <col min="14094" max="14094" width="11.75" style="15" customWidth="1"/>
    <col min="14095" max="14095" width="5.25" style="15" customWidth="1"/>
    <col min="14096" max="14096" width="11.75" style="15" customWidth="1"/>
    <col min="14097" max="14097" width="8" style="15" customWidth="1"/>
    <col min="14098" max="14103" width="12.375" style="15" customWidth="1"/>
    <col min="14104" max="14338" width="9" style="15"/>
    <col min="14339" max="14339" width="9" style="15" bestFit="1" customWidth="1"/>
    <col min="14340" max="14340" width="32.75" style="15" customWidth="1"/>
    <col min="14341" max="14341" width="3.625" style="15" customWidth="1"/>
    <col min="14342" max="14342" width="12.25" style="15" customWidth="1"/>
    <col min="14343" max="14343" width="4.375" style="15" customWidth="1"/>
    <col min="14344" max="14344" width="10.625" style="15" customWidth="1"/>
    <col min="14345" max="14345" width="5.625" style="15" customWidth="1"/>
    <col min="14346" max="14346" width="2.625" style="15" customWidth="1"/>
    <col min="14347" max="14347" width="6.625" style="15" customWidth="1"/>
    <col min="14348" max="14348" width="19.25" style="15" bestFit="1" customWidth="1"/>
    <col min="14349" max="14349" width="5.25" style="15" customWidth="1"/>
    <col min="14350" max="14350" width="11.75" style="15" customWidth="1"/>
    <col min="14351" max="14351" width="5.25" style="15" customWidth="1"/>
    <col min="14352" max="14352" width="11.75" style="15" customWidth="1"/>
    <col min="14353" max="14353" width="8" style="15" customWidth="1"/>
    <col min="14354" max="14359" width="12.375" style="15" customWidth="1"/>
    <col min="14360" max="14594" width="9" style="15"/>
    <col min="14595" max="14595" width="9" style="15" bestFit="1" customWidth="1"/>
    <col min="14596" max="14596" width="32.75" style="15" customWidth="1"/>
    <col min="14597" max="14597" width="3.625" style="15" customWidth="1"/>
    <col min="14598" max="14598" width="12.25" style="15" customWidth="1"/>
    <col min="14599" max="14599" width="4.375" style="15" customWidth="1"/>
    <col min="14600" max="14600" width="10.625" style="15" customWidth="1"/>
    <col min="14601" max="14601" width="5.625" style="15" customWidth="1"/>
    <col min="14602" max="14602" width="2.625" style="15" customWidth="1"/>
    <col min="14603" max="14603" width="6.625" style="15" customWidth="1"/>
    <col min="14604" max="14604" width="19.25" style="15" bestFit="1" customWidth="1"/>
    <col min="14605" max="14605" width="5.25" style="15" customWidth="1"/>
    <col min="14606" max="14606" width="11.75" style="15" customWidth="1"/>
    <col min="14607" max="14607" width="5.25" style="15" customWidth="1"/>
    <col min="14608" max="14608" width="11.75" style="15" customWidth="1"/>
    <col min="14609" max="14609" width="8" style="15" customWidth="1"/>
    <col min="14610" max="14615" width="12.375" style="15" customWidth="1"/>
    <col min="14616" max="14850" width="9" style="15"/>
    <col min="14851" max="14851" width="9" style="15" bestFit="1" customWidth="1"/>
    <col min="14852" max="14852" width="32.75" style="15" customWidth="1"/>
    <col min="14853" max="14853" width="3.625" style="15" customWidth="1"/>
    <col min="14854" max="14854" width="12.25" style="15" customWidth="1"/>
    <col min="14855" max="14855" width="4.375" style="15" customWidth="1"/>
    <col min="14856" max="14856" width="10.625" style="15" customWidth="1"/>
    <col min="14857" max="14857" width="5.625" style="15" customWidth="1"/>
    <col min="14858" max="14858" width="2.625" style="15" customWidth="1"/>
    <col min="14859" max="14859" width="6.625" style="15" customWidth="1"/>
    <col min="14860" max="14860" width="19.25" style="15" bestFit="1" customWidth="1"/>
    <col min="14861" max="14861" width="5.25" style="15" customWidth="1"/>
    <col min="14862" max="14862" width="11.75" style="15" customWidth="1"/>
    <col min="14863" max="14863" width="5.25" style="15" customWidth="1"/>
    <col min="14864" max="14864" width="11.75" style="15" customWidth="1"/>
    <col min="14865" max="14865" width="8" style="15" customWidth="1"/>
    <col min="14866" max="14871" width="12.375" style="15" customWidth="1"/>
    <col min="14872" max="15106" width="9" style="15"/>
    <col min="15107" max="15107" width="9" style="15" bestFit="1" customWidth="1"/>
    <col min="15108" max="15108" width="32.75" style="15" customWidth="1"/>
    <col min="15109" max="15109" width="3.625" style="15" customWidth="1"/>
    <col min="15110" max="15110" width="12.25" style="15" customWidth="1"/>
    <col min="15111" max="15111" width="4.375" style="15" customWidth="1"/>
    <col min="15112" max="15112" width="10.625" style="15" customWidth="1"/>
    <col min="15113" max="15113" width="5.625" style="15" customWidth="1"/>
    <col min="15114" max="15114" width="2.625" style="15" customWidth="1"/>
    <col min="15115" max="15115" width="6.625" style="15" customWidth="1"/>
    <col min="15116" max="15116" width="19.25" style="15" bestFit="1" customWidth="1"/>
    <col min="15117" max="15117" width="5.25" style="15" customWidth="1"/>
    <col min="15118" max="15118" width="11.75" style="15" customWidth="1"/>
    <col min="15119" max="15119" width="5.25" style="15" customWidth="1"/>
    <col min="15120" max="15120" width="11.75" style="15" customWidth="1"/>
    <col min="15121" max="15121" width="8" style="15" customWidth="1"/>
    <col min="15122" max="15127" width="12.375" style="15" customWidth="1"/>
    <col min="15128" max="15362" width="9" style="15"/>
    <col min="15363" max="15363" width="9" style="15" bestFit="1" customWidth="1"/>
    <col min="15364" max="15364" width="32.75" style="15" customWidth="1"/>
    <col min="15365" max="15365" width="3.625" style="15" customWidth="1"/>
    <col min="15366" max="15366" width="12.25" style="15" customWidth="1"/>
    <col min="15367" max="15367" width="4.375" style="15" customWidth="1"/>
    <col min="15368" max="15368" width="10.625" style="15" customWidth="1"/>
    <col min="15369" max="15369" width="5.625" style="15" customWidth="1"/>
    <col min="15370" max="15370" width="2.625" style="15" customWidth="1"/>
    <col min="15371" max="15371" width="6.625" style="15" customWidth="1"/>
    <col min="15372" max="15372" width="19.25" style="15" bestFit="1" customWidth="1"/>
    <col min="15373" max="15373" width="5.25" style="15" customWidth="1"/>
    <col min="15374" max="15374" width="11.75" style="15" customWidth="1"/>
    <col min="15375" max="15375" width="5.25" style="15" customWidth="1"/>
    <col min="15376" max="15376" width="11.75" style="15" customWidth="1"/>
    <col min="15377" max="15377" width="8" style="15" customWidth="1"/>
    <col min="15378" max="15383" width="12.375" style="15" customWidth="1"/>
    <col min="15384" max="15618" width="9" style="15"/>
    <col min="15619" max="15619" width="9" style="15" bestFit="1" customWidth="1"/>
    <col min="15620" max="15620" width="32.75" style="15" customWidth="1"/>
    <col min="15621" max="15621" width="3.625" style="15" customWidth="1"/>
    <col min="15622" max="15622" width="12.25" style="15" customWidth="1"/>
    <col min="15623" max="15623" width="4.375" style="15" customWidth="1"/>
    <col min="15624" max="15624" width="10.625" style="15" customWidth="1"/>
    <col min="15625" max="15625" width="5.625" style="15" customWidth="1"/>
    <col min="15626" max="15626" width="2.625" style="15" customWidth="1"/>
    <col min="15627" max="15627" width="6.625" style="15" customWidth="1"/>
    <col min="15628" max="15628" width="19.25" style="15" bestFit="1" customWidth="1"/>
    <col min="15629" max="15629" width="5.25" style="15" customWidth="1"/>
    <col min="15630" max="15630" width="11.75" style="15" customWidth="1"/>
    <col min="15631" max="15631" width="5.25" style="15" customWidth="1"/>
    <col min="15632" max="15632" width="11.75" style="15" customWidth="1"/>
    <col min="15633" max="15633" width="8" style="15" customWidth="1"/>
    <col min="15634" max="15639" width="12.375" style="15" customWidth="1"/>
    <col min="15640" max="15874" width="9" style="15"/>
    <col min="15875" max="15875" width="9" style="15" bestFit="1" customWidth="1"/>
    <col min="15876" max="15876" width="32.75" style="15" customWidth="1"/>
    <col min="15877" max="15877" width="3.625" style="15" customWidth="1"/>
    <col min="15878" max="15878" width="12.25" style="15" customWidth="1"/>
    <col min="15879" max="15879" width="4.375" style="15" customWidth="1"/>
    <col min="15880" max="15880" width="10.625" style="15" customWidth="1"/>
    <col min="15881" max="15881" width="5.625" style="15" customWidth="1"/>
    <col min="15882" max="15882" width="2.625" style="15" customWidth="1"/>
    <col min="15883" max="15883" width="6.625" style="15" customWidth="1"/>
    <col min="15884" max="15884" width="19.25" style="15" bestFit="1" customWidth="1"/>
    <col min="15885" max="15885" width="5.25" style="15" customWidth="1"/>
    <col min="15886" max="15886" width="11.75" style="15" customWidth="1"/>
    <col min="15887" max="15887" width="5.25" style="15" customWidth="1"/>
    <col min="15888" max="15888" width="11.75" style="15" customWidth="1"/>
    <col min="15889" max="15889" width="8" style="15" customWidth="1"/>
    <col min="15890" max="15895" width="12.375" style="15" customWidth="1"/>
    <col min="15896" max="16130" width="9" style="15"/>
    <col min="16131" max="16131" width="9" style="15" bestFit="1" customWidth="1"/>
    <col min="16132" max="16132" width="32.75" style="15" customWidth="1"/>
    <col min="16133" max="16133" width="3.625" style="15" customWidth="1"/>
    <col min="16134" max="16134" width="12.25" style="15" customWidth="1"/>
    <col min="16135" max="16135" width="4.375" style="15" customWidth="1"/>
    <col min="16136" max="16136" width="10.625" style="15" customWidth="1"/>
    <col min="16137" max="16137" width="5.625" style="15" customWidth="1"/>
    <col min="16138" max="16138" width="2.625" style="15" customWidth="1"/>
    <col min="16139" max="16139" width="6.625" style="15" customWidth="1"/>
    <col min="16140" max="16140" width="19.25" style="15" bestFit="1" customWidth="1"/>
    <col min="16141" max="16141" width="5.25" style="15" customWidth="1"/>
    <col min="16142" max="16142" width="11.75" style="15" customWidth="1"/>
    <col min="16143" max="16143" width="5.25" style="15" customWidth="1"/>
    <col min="16144" max="16144" width="11.75" style="15" customWidth="1"/>
    <col min="16145" max="16145" width="8" style="15" customWidth="1"/>
    <col min="16146" max="16151" width="12.375" style="15" customWidth="1"/>
    <col min="16152" max="16384" width="9" style="15"/>
  </cols>
  <sheetData>
    <row r="1" spans="1:20" ht="24" customHeight="1">
      <c r="A1" s="721" t="s">
        <v>260</v>
      </c>
      <c r="B1" s="721"/>
      <c r="C1" s="721"/>
      <c r="D1" s="721"/>
      <c r="E1" s="721"/>
      <c r="F1" s="721"/>
      <c r="G1" s="721"/>
      <c r="H1" s="721"/>
      <c r="I1" s="721"/>
      <c r="J1" s="721"/>
      <c r="K1" s="721"/>
      <c r="L1" s="721"/>
      <c r="M1" s="721"/>
      <c r="N1" s="721"/>
      <c r="O1" s="721"/>
      <c r="P1" s="721"/>
      <c r="Q1" s="721"/>
    </row>
    <row r="2" spans="1:20" ht="13.5" customHeight="1">
      <c r="A2" s="16"/>
      <c r="B2" s="16"/>
      <c r="C2" s="16"/>
      <c r="D2" s="16"/>
      <c r="E2" s="16"/>
      <c r="F2" s="16"/>
      <c r="G2" s="16"/>
      <c r="H2" s="16"/>
      <c r="I2" s="16"/>
      <c r="J2" s="16"/>
      <c r="K2" s="16"/>
      <c r="L2" s="16"/>
      <c r="M2" s="16"/>
      <c r="N2" s="16"/>
      <c r="O2" s="16"/>
      <c r="P2" s="16"/>
      <c r="Q2" s="16"/>
    </row>
    <row r="3" spans="1:20" ht="88.5" customHeight="1">
      <c r="A3" s="697" t="s">
        <v>405</v>
      </c>
      <c r="B3" s="697"/>
      <c r="C3" s="697"/>
      <c r="D3" s="697"/>
      <c r="E3" s="697"/>
      <c r="F3" s="697"/>
      <c r="G3" s="697"/>
      <c r="H3" s="697"/>
      <c r="I3" s="697"/>
      <c r="J3" s="697"/>
      <c r="K3" s="697"/>
      <c r="L3" s="697"/>
      <c r="M3" s="697"/>
      <c r="N3" s="697"/>
      <c r="O3" s="697"/>
      <c r="P3" s="697"/>
      <c r="Q3" s="697"/>
      <c r="R3" s="17"/>
      <c r="S3" s="17"/>
      <c r="T3" s="17"/>
    </row>
    <row r="4" spans="1:20" ht="13.5" customHeight="1">
      <c r="A4" s="179"/>
      <c r="B4" s="179"/>
      <c r="C4" s="179"/>
      <c r="D4" s="179"/>
      <c r="E4" s="179"/>
      <c r="F4" s="179"/>
      <c r="G4" s="179"/>
      <c r="H4" s="179"/>
      <c r="I4" s="179"/>
      <c r="J4" s="179"/>
      <c r="K4" s="179"/>
      <c r="L4" s="179"/>
      <c r="M4" s="179"/>
      <c r="N4" s="179"/>
      <c r="O4" s="179"/>
      <c r="P4" s="179"/>
      <c r="Q4" s="179"/>
      <c r="R4" s="17"/>
      <c r="S4" s="17"/>
      <c r="T4" s="17"/>
    </row>
    <row r="5" spans="1:20" ht="27.75" customHeight="1" thickBot="1">
      <c r="A5" s="698" t="s">
        <v>406</v>
      </c>
      <c r="B5" s="698"/>
      <c r="C5" s="698"/>
      <c r="D5" s="698"/>
      <c r="E5" s="698"/>
      <c r="F5" s="698"/>
      <c r="G5" s="698"/>
      <c r="H5" s="698"/>
      <c r="I5" s="698"/>
      <c r="J5" s="18"/>
      <c r="K5" s="699" t="s">
        <v>404</v>
      </c>
      <c r="L5" s="699"/>
      <c r="M5" s="699"/>
      <c r="N5" s="699"/>
      <c r="O5" s="699"/>
      <c r="P5" s="699"/>
      <c r="Q5" s="699"/>
      <c r="R5" s="19"/>
      <c r="S5" s="19"/>
    </row>
    <row r="6" spans="1:20" ht="16.5" customHeight="1" thickBot="1">
      <c r="A6" s="663" t="s">
        <v>40</v>
      </c>
      <c r="B6" s="666" t="s">
        <v>400</v>
      </c>
      <c r="C6" s="667"/>
      <c r="D6" s="27" t="s">
        <v>113</v>
      </c>
      <c r="E6" s="28" t="s">
        <v>36</v>
      </c>
      <c r="F6" s="29" t="s">
        <v>105</v>
      </c>
      <c r="G6" s="30"/>
      <c r="H6" s="31"/>
      <c r="I6" s="32" t="s">
        <v>20</v>
      </c>
      <c r="K6" s="20"/>
      <c r="L6" s="700"/>
      <c r="M6" s="702" t="s">
        <v>21</v>
      </c>
      <c r="N6" s="703"/>
      <c r="O6" s="703"/>
      <c r="P6" s="704"/>
    </row>
    <row r="7" spans="1:20" ht="15.75" customHeight="1" thickTop="1" thickBot="1">
      <c r="A7" s="664"/>
      <c r="B7" s="668"/>
      <c r="C7" s="669"/>
      <c r="D7" s="20" t="s">
        <v>22</v>
      </c>
      <c r="F7" s="21" t="s">
        <v>108</v>
      </c>
      <c r="G7" s="33" t="s">
        <v>102</v>
      </c>
      <c r="H7" s="34" t="str">
        <f>IF($B$8="","",IF(H6="","",ROUNDDOWN(H6/$B$8,1)))</f>
        <v/>
      </c>
      <c r="I7" s="35" t="s">
        <v>16</v>
      </c>
      <c r="K7" s="24"/>
      <c r="L7" s="701"/>
      <c r="M7" s="722" t="s">
        <v>261</v>
      </c>
      <c r="N7" s="723"/>
      <c r="O7" s="724" t="s">
        <v>262</v>
      </c>
      <c r="P7" s="725"/>
      <c r="T7" s="14"/>
    </row>
    <row r="8" spans="1:20" ht="16.5" customHeight="1" thickTop="1" thickBot="1">
      <c r="A8" s="664"/>
      <c r="B8" s="680" t="s">
        <v>401</v>
      </c>
      <c r="C8" s="682" t="s">
        <v>20</v>
      </c>
      <c r="D8" s="184" t="s">
        <v>263</v>
      </c>
      <c r="E8" s="20" t="s">
        <v>36</v>
      </c>
      <c r="F8" s="21" t="s">
        <v>116</v>
      </c>
      <c r="H8" s="38"/>
      <c r="I8" s="35" t="s">
        <v>20</v>
      </c>
      <c r="L8" s="25" t="s">
        <v>40</v>
      </c>
      <c r="M8" s="68" t="s">
        <v>102</v>
      </c>
      <c r="N8" s="26" t="str">
        <f>H7</f>
        <v/>
      </c>
      <c r="O8" s="68" t="s">
        <v>103</v>
      </c>
      <c r="P8" s="26" t="str">
        <f>H9</f>
        <v/>
      </c>
      <c r="S8" s="64"/>
    </row>
    <row r="9" spans="1:20" ht="16.5" customHeight="1" thickTop="1" thickBot="1">
      <c r="A9" s="665"/>
      <c r="B9" s="681"/>
      <c r="C9" s="683"/>
      <c r="D9" s="39" t="s">
        <v>22</v>
      </c>
      <c r="E9" s="39"/>
      <c r="F9" s="40" t="s">
        <v>118</v>
      </c>
      <c r="G9" s="33" t="s">
        <v>103</v>
      </c>
      <c r="H9" s="34" t="str">
        <f>IF($B$8="","",IF(H8="","",ROUNDDOWN(H8/$B$8,1)))</f>
        <v/>
      </c>
      <c r="I9" s="41" t="s">
        <v>16</v>
      </c>
      <c r="L9" s="25" t="s">
        <v>41</v>
      </c>
      <c r="M9" s="68" t="s">
        <v>106</v>
      </c>
      <c r="N9" s="26" t="str">
        <f>H11</f>
        <v/>
      </c>
      <c r="O9" s="68" t="s">
        <v>107</v>
      </c>
      <c r="P9" s="26" t="str">
        <f>H13</f>
        <v/>
      </c>
      <c r="S9" s="64"/>
    </row>
    <row r="10" spans="1:20" ht="16.5" customHeight="1" thickBot="1">
      <c r="A10" s="663" t="s">
        <v>41</v>
      </c>
      <c r="B10" s="666" t="s">
        <v>400</v>
      </c>
      <c r="C10" s="667"/>
      <c r="D10" s="27" t="s">
        <v>113</v>
      </c>
      <c r="E10" s="28" t="s">
        <v>36</v>
      </c>
      <c r="F10" s="29" t="s">
        <v>105</v>
      </c>
      <c r="G10" s="30"/>
      <c r="H10" s="31"/>
      <c r="I10" s="32" t="s">
        <v>20</v>
      </c>
      <c r="K10" s="36"/>
      <c r="L10" s="25" t="s">
        <v>42</v>
      </c>
      <c r="M10" s="68" t="s">
        <v>109</v>
      </c>
      <c r="N10" s="26" t="str">
        <f>H15</f>
        <v/>
      </c>
      <c r="O10" s="68" t="s">
        <v>237</v>
      </c>
      <c r="P10" s="26" t="str">
        <f>H17</f>
        <v/>
      </c>
      <c r="Q10" s="36"/>
    </row>
    <row r="11" spans="1:20" ht="16.5" customHeight="1" thickTop="1" thickBot="1">
      <c r="A11" s="664"/>
      <c r="B11" s="668"/>
      <c r="C11" s="669"/>
      <c r="D11" s="20" t="s">
        <v>22</v>
      </c>
      <c r="F11" s="21" t="s">
        <v>108</v>
      </c>
      <c r="G11" s="33" t="s">
        <v>106</v>
      </c>
      <c r="H11" s="34" t="str">
        <f>IF($B$12="","",IF(H10="","",ROUNDDOWN(H10/$B$12,1)))</f>
        <v/>
      </c>
      <c r="I11" s="35" t="s">
        <v>16</v>
      </c>
      <c r="K11" s="36"/>
      <c r="L11" s="25" t="s">
        <v>23</v>
      </c>
      <c r="M11" s="68" t="s">
        <v>110</v>
      </c>
      <c r="N11" s="26" t="str">
        <f>H19</f>
        <v/>
      </c>
      <c r="O11" s="68" t="s">
        <v>111</v>
      </c>
      <c r="P11" s="26" t="str">
        <f>H21</f>
        <v/>
      </c>
      <c r="Q11" s="36"/>
    </row>
    <row r="12" spans="1:20" ht="16.5" customHeight="1" thickTop="1" thickBot="1">
      <c r="A12" s="664"/>
      <c r="B12" s="680" t="s">
        <v>401</v>
      </c>
      <c r="C12" s="682" t="s">
        <v>20</v>
      </c>
      <c r="D12" s="184" t="s">
        <v>263</v>
      </c>
      <c r="E12" s="20" t="s">
        <v>36</v>
      </c>
      <c r="F12" s="21" t="s">
        <v>116</v>
      </c>
      <c r="H12" s="38"/>
      <c r="I12" s="35" t="s">
        <v>20</v>
      </c>
      <c r="K12" s="36"/>
      <c r="L12" s="25" t="s">
        <v>24</v>
      </c>
      <c r="M12" s="68" t="s">
        <v>238</v>
      </c>
      <c r="N12" s="26" t="str">
        <f>H23</f>
        <v/>
      </c>
      <c r="O12" s="68" t="s">
        <v>112</v>
      </c>
      <c r="P12" s="26" t="str">
        <f>H25</f>
        <v/>
      </c>
      <c r="Q12" s="36"/>
      <c r="R12" s="36"/>
      <c r="S12" s="36"/>
      <c r="T12" s="36"/>
    </row>
    <row r="13" spans="1:20" ht="16.5" customHeight="1" thickTop="1" thickBot="1">
      <c r="A13" s="665"/>
      <c r="B13" s="681"/>
      <c r="C13" s="683"/>
      <c r="D13" s="39" t="s">
        <v>22</v>
      </c>
      <c r="E13" s="39"/>
      <c r="F13" s="40" t="s">
        <v>118</v>
      </c>
      <c r="G13" s="33" t="s">
        <v>107</v>
      </c>
      <c r="H13" s="34" t="str">
        <f>IF($B$12="","",IF(H12="","",ROUNDDOWN(H12/$B$12,1)))</f>
        <v/>
      </c>
      <c r="I13" s="41" t="s">
        <v>16</v>
      </c>
      <c r="K13" s="36"/>
      <c r="L13" s="25" t="s">
        <v>25</v>
      </c>
      <c r="M13" s="68" t="s">
        <v>239</v>
      </c>
      <c r="N13" s="26" t="str">
        <f>H27</f>
        <v/>
      </c>
      <c r="O13" s="68" t="s">
        <v>114</v>
      </c>
      <c r="P13" s="26" t="str">
        <f>H29</f>
        <v/>
      </c>
      <c r="Q13" s="36"/>
      <c r="R13" s="36"/>
      <c r="S13" s="36"/>
      <c r="T13" s="36"/>
    </row>
    <row r="14" spans="1:20" ht="16.5" customHeight="1" thickBot="1">
      <c r="A14" s="663" t="s">
        <v>42</v>
      </c>
      <c r="B14" s="666" t="s">
        <v>400</v>
      </c>
      <c r="C14" s="667"/>
      <c r="D14" s="27" t="s">
        <v>113</v>
      </c>
      <c r="E14" s="28" t="s">
        <v>36</v>
      </c>
      <c r="F14" s="29" t="s">
        <v>105</v>
      </c>
      <c r="G14" s="30"/>
      <c r="H14" s="31"/>
      <c r="I14" s="32" t="s">
        <v>20</v>
      </c>
      <c r="K14" s="36"/>
      <c r="L14" s="25" t="s">
        <v>26</v>
      </c>
      <c r="M14" s="68" t="s">
        <v>115</v>
      </c>
      <c r="N14" s="26" t="str">
        <f>H31</f>
        <v/>
      </c>
      <c r="O14" s="68" t="s">
        <v>240</v>
      </c>
      <c r="P14" s="26" t="str">
        <f>H33</f>
        <v/>
      </c>
      <c r="Q14" s="36"/>
      <c r="R14" s="36"/>
      <c r="S14" s="36"/>
      <c r="T14" s="36"/>
    </row>
    <row r="15" spans="1:20" ht="16.5" customHeight="1" thickTop="1" thickBot="1">
      <c r="A15" s="664"/>
      <c r="B15" s="668"/>
      <c r="C15" s="669"/>
      <c r="D15" s="20" t="s">
        <v>22</v>
      </c>
      <c r="F15" s="21" t="s">
        <v>108</v>
      </c>
      <c r="G15" s="33" t="s">
        <v>109</v>
      </c>
      <c r="H15" s="34" t="str">
        <f>IF($B$16="","",IF(H14="","",ROUNDDOWN(H14/$B$16,1)))</f>
        <v/>
      </c>
      <c r="I15" s="35" t="s">
        <v>16</v>
      </c>
      <c r="K15" s="36"/>
      <c r="L15" s="25" t="s">
        <v>27</v>
      </c>
      <c r="M15" s="68" t="s">
        <v>241</v>
      </c>
      <c r="N15" s="26" t="str">
        <f>H35</f>
        <v/>
      </c>
      <c r="O15" s="68" t="s">
        <v>117</v>
      </c>
      <c r="P15" s="26" t="str">
        <f>H37</f>
        <v/>
      </c>
      <c r="Q15" s="36"/>
      <c r="R15" s="36"/>
      <c r="S15" s="36"/>
      <c r="T15" s="36"/>
    </row>
    <row r="16" spans="1:20" ht="16.5" customHeight="1" thickTop="1" thickBot="1">
      <c r="A16" s="664"/>
      <c r="B16" s="680" t="s">
        <v>401</v>
      </c>
      <c r="C16" s="682" t="s">
        <v>20</v>
      </c>
      <c r="D16" s="184" t="s">
        <v>263</v>
      </c>
      <c r="E16" s="20" t="s">
        <v>36</v>
      </c>
      <c r="F16" s="21" t="s">
        <v>116</v>
      </c>
      <c r="H16" s="38"/>
      <c r="I16" s="35" t="s">
        <v>20</v>
      </c>
      <c r="K16" s="36"/>
      <c r="L16" s="25" t="s">
        <v>28</v>
      </c>
      <c r="M16" s="68" t="s">
        <v>242</v>
      </c>
      <c r="N16" s="26" t="str">
        <f>H39</f>
        <v/>
      </c>
      <c r="O16" s="68" t="s">
        <v>243</v>
      </c>
      <c r="P16" s="26" t="str">
        <f>H41</f>
        <v/>
      </c>
      <c r="Q16" s="36"/>
      <c r="R16" s="36"/>
      <c r="S16" s="36"/>
      <c r="T16" s="36"/>
    </row>
    <row r="17" spans="1:20" ht="16.5" customHeight="1" thickTop="1" thickBot="1">
      <c r="A17" s="665"/>
      <c r="B17" s="681"/>
      <c r="C17" s="683"/>
      <c r="D17" s="39" t="s">
        <v>22</v>
      </c>
      <c r="E17" s="39"/>
      <c r="F17" s="40" t="s">
        <v>118</v>
      </c>
      <c r="G17" s="33" t="s">
        <v>237</v>
      </c>
      <c r="H17" s="34" t="str">
        <f>IF($B$16="","",IF(H16="","",ROUNDDOWN(H16/$B$16,1)))</f>
        <v/>
      </c>
      <c r="I17" s="41" t="s">
        <v>16</v>
      </c>
      <c r="K17" s="36"/>
      <c r="L17" s="25" t="s">
        <v>29</v>
      </c>
      <c r="M17" s="68" t="s">
        <v>119</v>
      </c>
      <c r="N17" s="26" t="str">
        <f>H43</f>
        <v/>
      </c>
      <c r="O17" s="68" t="s">
        <v>120</v>
      </c>
      <c r="P17" s="26" t="str">
        <f>H45</f>
        <v/>
      </c>
      <c r="Q17" s="36"/>
      <c r="R17" s="36"/>
      <c r="S17" s="36"/>
      <c r="T17" s="36"/>
    </row>
    <row r="18" spans="1:20" ht="16.5" customHeight="1" thickBot="1">
      <c r="A18" s="663" t="s">
        <v>23</v>
      </c>
      <c r="B18" s="666" t="s">
        <v>400</v>
      </c>
      <c r="C18" s="667"/>
      <c r="D18" s="27" t="s">
        <v>113</v>
      </c>
      <c r="E18" s="28" t="s">
        <v>36</v>
      </c>
      <c r="F18" s="29" t="s">
        <v>105</v>
      </c>
      <c r="G18" s="30"/>
      <c r="H18" s="31"/>
      <c r="I18" s="32" t="s">
        <v>20</v>
      </c>
      <c r="K18" s="36"/>
      <c r="L18" s="42" t="s">
        <v>30</v>
      </c>
      <c r="M18" s="43" t="s">
        <v>244</v>
      </c>
      <c r="N18" s="44" t="str">
        <f>H47</f>
        <v/>
      </c>
      <c r="O18" s="43" t="s">
        <v>245</v>
      </c>
      <c r="P18" s="44" t="str">
        <f>H49</f>
        <v/>
      </c>
      <c r="Q18" s="36"/>
      <c r="R18" s="36"/>
      <c r="S18" s="36"/>
      <c r="T18" s="36"/>
    </row>
    <row r="19" spans="1:20" ht="16.5" customHeight="1" thickTop="1" thickBot="1">
      <c r="A19" s="664"/>
      <c r="B19" s="668"/>
      <c r="C19" s="669"/>
      <c r="D19" s="20" t="s">
        <v>22</v>
      </c>
      <c r="F19" s="21" t="s">
        <v>108</v>
      </c>
      <c r="G19" s="33" t="s">
        <v>110</v>
      </c>
      <c r="H19" s="34" t="str">
        <f>IF($B$20="","",IF(H18="","",ROUNDDOWN(H18/$B$20,1)))</f>
        <v/>
      </c>
      <c r="I19" s="35" t="s">
        <v>16</v>
      </c>
      <c r="K19" s="36"/>
      <c r="L19" s="45" t="s">
        <v>31</v>
      </c>
      <c r="M19" s="46" t="s">
        <v>246</v>
      </c>
      <c r="N19" s="47">
        <f>SUM(N8:N18)</f>
        <v>0</v>
      </c>
      <c r="O19" s="46" t="s">
        <v>121</v>
      </c>
      <c r="P19" s="47">
        <f>SUM(P8:P18)</f>
        <v>0</v>
      </c>
      <c r="Q19" s="36"/>
      <c r="R19" s="36"/>
      <c r="S19" s="36"/>
      <c r="T19" s="36"/>
    </row>
    <row r="20" spans="1:20" ht="16.5" customHeight="1" thickTop="1" thickBot="1">
      <c r="A20" s="664"/>
      <c r="B20" s="680" t="s">
        <v>401</v>
      </c>
      <c r="C20" s="682" t="s">
        <v>20</v>
      </c>
      <c r="D20" s="184" t="s">
        <v>263</v>
      </c>
      <c r="E20" s="20" t="s">
        <v>36</v>
      </c>
      <c r="F20" s="21" t="s">
        <v>116</v>
      </c>
      <c r="H20" s="38"/>
      <c r="I20" s="35" t="s">
        <v>20</v>
      </c>
      <c r="K20" s="36"/>
      <c r="L20" s="48"/>
      <c r="M20" s="48"/>
      <c r="N20" s="36"/>
      <c r="O20" s="48"/>
      <c r="P20" s="36"/>
      <c r="Q20" s="36"/>
      <c r="R20" s="36"/>
      <c r="S20" s="36"/>
      <c r="T20" s="36"/>
    </row>
    <row r="21" spans="1:20" ht="16.5" customHeight="1" thickTop="1" thickBot="1">
      <c r="A21" s="665"/>
      <c r="B21" s="681"/>
      <c r="C21" s="683"/>
      <c r="D21" s="39" t="s">
        <v>22</v>
      </c>
      <c r="E21" s="39"/>
      <c r="F21" s="40" t="s">
        <v>118</v>
      </c>
      <c r="G21" s="33" t="s">
        <v>111</v>
      </c>
      <c r="H21" s="34" t="str">
        <f>IF($B$20="","",IF(H20="","",ROUNDDOWN(H20/$B$20,1)))</f>
        <v/>
      </c>
      <c r="I21" s="41" t="s">
        <v>16</v>
      </c>
      <c r="K21" s="36"/>
      <c r="L21" s="15"/>
      <c r="M21" s="15"/>
      <c r="N21" s="49" t="s">
        <v>44</v>
      </c>
      <c r="O21" s="15"/>
      <c r="P21" s="49" t="s">
        <v>32</v>
      </c>
      <c r="Q21" s="15"/>
      <c r="R21" s="36"/>
      <c r="S21" s="36"/>
      <c r="T21" s="36"/>
    </row>
    <row r="22" spans="1:20" ht="16.5" customHeight="1" thickBot="1">
      <c r="A22" s="663" t="s">
        <v>24</v>
      </c>
      <c r="B22" s="666" t="s">
        <v>400</v>
      </c>
      <c r="C22" s="667"/>
      <c r="D22" s="27" t="s">
        <v>113</v>
      </c>
      <c r="E22" s="28" t="s">
        <v>36</v>
      </c>
      <c r="F22" s="29" t="s">
        <v>105</v>
      </c>
      <c r="G22" s="30"/>
      <c r="H22" s="31"/>
      <c r="I22" s="32" t="s">
        <v>20</v>
      </c>
      <c r="K22" s="36"/>
      <c r="L22" s="15"/>
      <c r="M22" s="15"/>
      <c r="N22" s="15" t="s">
        <v>247</v>
      </c>
      <c r="O22" s="15"/>
      <c r="P22" s="15" t="s">
        <v>122</v>
      </c>
      <c r="Q22" s="15"/>
      <c r="R22" s="36"/>
      <c r="S22" s="36"/>
      <c r="T22" s="36"/>
    </row>
    <row r="23" spans="1:20" ht="16.5" customHeight="1" thickTop="1" thickBot="1">
      <c r="A23" s="664"/>
      <c r="B23" s="668"/>
      <c r="C23" s="669"/>
      <c r="D23" s="20" t="s">
        <v>22</v>
      </c>
      <c r="F23" s="21" t="s">
        <v>108</v>
      </c>
      <c r="G23" s="33" t="s">
        <v>238</v>
      </c>
      <c r="H23" s="34" t="str">
        <f>IF($B$24="","",IF(H22="","",ROUNDDOWN(H22/$B$24,1)))</f>
        <v/>
      </c>
      <c r="I23" s="35" t="s">
        <v>16</v>
      </c>
      <c r="L23" s="50" t="s">
        <v>33</v>
      </c>
      <c r="M23" s="48"/>
      <c r="N23" s="51">
        <f>N19/11</f>
        <v>0</v>
      </c>
      <c r="O23" s="48"/>
      <c r="P23" s="51">
        <f>P19/11</f>
        <v>0</v>
      </c>
      <c r="Q23" s="15"/>
      <c r="R23" s="15"/>
      <c r="S23" s="15"/>
      <c r="T23" s="36"/>
    </row>
    <row r="24" spans="1:20" ht="16.5" customHeight="1" thickTop="1" thickBot="1">
      <c r="A24" s="664"/>
      <c r="B24" s="680" t="s">
        <v>401</v>
      </c>
      <c r="C24" s="682" t="s">
        <v>20</v>
      </c>
      <c r="D24" s="184" t="s">
        <v>263</v>
      </c>
      <c r="E24" s="20" t="s">
        <v>36</v>
      </c>
      <c r="F24" s="21" t="s">
        <v>116</v>
      </c>
      <c r="H24" s="38"/>
      <c r="I24" s="35" t="s">
        <v>20</v>
      </c>
      <c r="L24" s="20"/>
      <c r="M24" s="20"/>
      <c r="N24" s="15"/>
      <c r="O24" s="20"/>
      <c r="P24" s="15"/>
      <c r="Q24" s="15"/>
      <c r="R24" s="15"/>
      <c r="S24" s="15"/>
      <c r="T24" s="36"/>
    </row>
    <row r="25" spans="1:20" ht="16.5" customHeight="1" thickTop="1" thickBot="1">
      <c r="A25" s="665"/>
      <c r="B25" s="681"/>
      <c r="C25" s="683"/>
      <c r="D25" s="39" t="s">
        <v>22</v>
      </c>
      <c r="E25" s="39"/>
      <c r="F25" s="40" t="s">
        <v>118</v>
      </c>
      <c r="G25" s="33" t="s">
        <v>252</v>
      </c>
      <c r="H25" s="34" t="str">
        <f>IF($B$24="","",IF(H24="","",ROUNDDOWN(H24/$B$24,1)))</f>
        <v/>
      </c>
      <c r="I25" s="41" t="s">
        <v>16</v>
      </c>
      <c r="L25" s="48"/>
      <c r="M25" s="48"/>
      <c r="N25" s="36"/>
      <c r="O25" s="48"/>
      <c r="P25" s="36"/>
      <c r="Q25" s="36"/>
      <c r="R25" s="36"/>
      <c r="S25" s="36"/>
      <c r="T25" s="36"/>
    </row>
    <row r="26" spans="1:20" ht="16.5" customHeight="1" thickTop="1" thickBot="1">
      <c r="A26" s="663" t="s">
        <v>25</v>
      </c>
      <c r="B26" s="666" t="s">
        <v>400</v>
      </c>
      <c r="C26" s="667"/>
      <c r="D26" s="27" t="s">
        <v>113</v>
      </c>
      <c r="E26" s="28" t="s">
        <v>36</v>
      </c>
      <c r="F26" s="29" t="s">
        <v>105</v>
      </c>
      <c r="G26" s="30"/>
      <c r="H26" s="31"/>
      <c r="I26" s="32" t="s">
        <v>20</v>
      </c>
      <c r="K26" s="52" t="s">
        <v>248</v>
      </c>
      <c r="L26" s="53">
        <f>P23</f>
        <v>0</v>
      </c>
      <c r="M26" s="23"/>
      <c r="N26" s="23" t="s">
        <v>16</v>
      </c>
      <c r="O26" s="23"/>
      <c r="P26" s="23" t="s">
        <v>249</v>
      </c>
      <c r="Q26" s="14"/>
      <c r="T26" s="36"/>
    </row>
    <row r="27" spans="1:20" ht="16.5" customHeight="1" thickTop="1" thickBot="1">
      <c r="A27" s="664"/>
      <c r="B27" s="668"/>
      <c r="C27" s="669"/>
      <c r="D27" s="20" t="s">
        <v>22</v>
      </c>
      <c r="F27" s="21" t="s">
        <v>108</v>
      </c>
      <c r="G27" s="33" t="s">
        <v>254</v>
      </c>
      <c r="H27" s="34" t="str">
        <f>IF($B$28="","",IF(H26="","",ROUNDDOWN(H26/$B$28,1)))</f>
        <v/>
      </c>
      <c r="I27" s="35" t="s">
        <v>16</v>
      </c>
      <c r="K27" s="52"/>
      <c r="L27" s="54"/>
      <c r="M27" s="54"/>
      <c r="N27" s="52" t="s">
        <v>250</v>
      </c>
      <c r="O27" s="54"/>
      <c r="P27" s="51" t="e">
        <f>(L26/L28)*100</f>
        <v>#DIV/0!</v>
      </c>
      <c r="Q27" s="14" t="s">
        <v>251</v>
      </c>
      <c r="T27" s="36"/>
    </row>
    <row r="28" spans="1:20" ht="16.5" customHeight="1" thickTop="1" thickBot="1">
      <c r="A28" s="664"/>
      <c r="B28" s="680" t="s">
        <v>401</v>
      </c>
      <c r="C28" s="682" t="s">
        <v>20</v>
      </c>
      <c r="D28" s="184" t="s">
        <v>263</v>
      </c>
      <c r="E28" s="20" t="s">
        <v>36</v>
      </c>
      <c r="F28" s="21" t="s">
        <v>116</v>
      </c>
      <c r="H28" s="38"/>
      <c r="I28" s="35" t="s">
        <v>20</v>
      </c>
      <c r="K28" s="52" t="s">
        <v>253</v>
      </c>
      <c r="L28" s="55">
        <f>N23</f>
        <v>0</v>
      </c>
      <c r="M28" s="14"/>
      <c r="N28" s="15" t="s">
        <v>16</v>
      </c>
      <c r="O28" s="14"/>
      <c r="P28" s="15"/>
      <c r="Q28" s="15"/>
      <c r="T28" s="36"/>
    </row>
    <row r="29" spans="1:20" ht="16.5" customHeight="1" thickTop="1" thickBot="1">
      <c r="A29" s="665"/>
      <c r="B29" s="681"/>
      <c r="C29" s="683"/>
      <c r="D29" s="39" t="s">
        <v>22</v>
      </c>
      <c r="E29" s="39"/>
      <c r="F29" s="40" t="s">
        <v>118</v>
      </c>
      <c r="G29" s="33" t="s">
        <v>114</v>
      </c>
      <c r="H29" s="34" t="str">
        <f>IF($B$28="","",IF(H28="","",ROUNDDOWN(H28/$B$28,1)))</f>
        <v/>
      </c>
      <c r="I29" s="41" t="s">
        <v>16</v>
      </c>
      <c r="K29" s="36"/>
      <c r="L29" s="36"/>
      <c r="M29" s="36"/>
      <c r="N29" s="36"/>
      <c r="O29" s="36"/>
      <c r="Q29" s="36"/>
      <c r="S29" s="36"/>
      <c r="T29" s="36"/>
    </row>
    <row r="30" spans="1:20" ht="16.5" customHeight="1" thickBot="1">
      <c r="A30" s="663" t="s">
        <v>26</v>
      </c>
      <c r="B30" s="666" t="s">
        <v>400</v>
      </c>
      <c r="C30" s="667"/>
      <c r="D30" s="27" t="s">
        <v>113</v>
      </c>
      <c r="E30" s="28" t="s">
        <v>36</v>
      </c>
      <c r="F30" s="29" t="s">
        <v>105</v>
      </c>
      <c r="G30" s="30"/>
      <c r="H30" s="31"/>
      <c r="I30" s="32" t="s">
        <v>20</v>
      </c>
      <c r="L30" s="691" t="s">
        <v>45</v>
      </c>
      <c r="M30" s="691"/>
      <c r="N30" s="691"/>
      <c r="O30" s="691"/>
      <c r="P30" s="691"/>
      <c r="Q30" s="691"/>
      <c r="R30" s="36"/>
      <c r="S30" s="36"/>
      <c r="T30" s="36"/>
    </row>
    <row r="31" spans="1:20" ht="16.5" customHeight="1" thickTop="1" thickBot="1">
      <c r="A31" s="664"/>
      <c r="B31" s="668"/>
      <c r="C31" s="669"/>
      <c r="D31" s="20" t="s">
        <v>22</v>
      </c>
      <c r="F31" s="21" t="s">
        <v>108</v>
      </c>
      <c r="G31" s="33" t="s">
        <v>115</v>
      </c>
      <c r="H31" s="34" t="str">
        <f>IF($B$32="","",IF(H30="","",ROUNDDOWN(H30/$B$32,1)))</f>
        <v/>
      </c>
      <c r="I31" s="35" t="s">
        <v>16</v>
      </c>
      <c r="K31" s="36"/>
      <c r="L31" s="691"/>
      <c r="M31" s="691"/>
      <c r="N31" s="691"/>
      <c r="O31" s="691"/>
      <c r="P31" s="691"/>
      <c r="Q31" s="691"/>
      <c r="R31" s="36"/>
      <c r="S31" s="36"/>
      <c r="T31" s="36"/>
    </row>
    <row r="32" spans="1:20" ht="16.5" customHeight="1" thickTop="1" thickBot="1">
      <c r="A32" s="664"/>
      <c r="B32" s="680" t="s">
        <v>401</v>
      </c>
      <c r="C32" s="682" t="s">
        <v>20</v>
      </c>
      <c r="D32" s="184" t="s">
        <v>263</v>
      </c>
      <c r="E32" s="20" t="s">
        <v>36</v>
      </c>
      <c r="F32" s="21" t="s">
        <v>116</v>
      </c>
      <c r="H32" s="38"/>
      <c r="I32" s="35" t="s">
        <v>20</v>
      </c>
      <c r="K32" s="36"/>
      <c r="L32" s="56"/>
      <c r="M32" s="56"/>
      <c r="N32" s="56"/>
      <c r="O32" s="65"/>
      <c r="P32" s="57"/>
      <c r="Q32" s="57"/>
      <c r="R32" s="36"/>
      <c r="S32" s="36"/>
      <c r="T32" s="36"/>
    </row>
    <row r="33" spans="1:20" ht="16.5" customHeight="1" thickTop="1" thickBot="1">
      <c r="A33" s="665"/>
      <c r="B33" s="681"/>
      <c r="C33" s="683"/>
      <c r="D33" s="39" t="s">
        <v>22</v>
      </c>
      <c r="E33" s="39"/>
      <c r="F33" s="40" t="s">
        <v>118</v>
      </c>
      <c r="G33" s="33" t="s">
        <v>240</v>
      </c>
      <c r="H33" s="34" t="str">
        <f>IF($B$32="","",IF(H32="","",ROUNDDOWN(H32/$B$32,1)))</f>
        <v/>
      </c>
      <c r="I33" s="41" t="s">
        <v>16</v>
      </c>
      <c r="K33" s="36"/>
      <c r="L33" s="717" t="s">
        <v>55</v>
      </c>
      <c r="M33" s="717"/>
      <c r="N33" s="717"/>
      <c r="O33" s="717"/>
      <c r="P33" s="58" t="s">
        <v>264</v>
      </c>
      <c r="Q33" s="67" t="s">
        <v>255</v>
      </c>
      <c r="R33" s="36"/>
      <c r="S33" s="36"/>
      <c r="T33" s="36"/>
    </row>
    <row r="34" spans="1:20" ht="16.5" customHeight="1" thickBot="1">
      <c r="A34" s="663" t="s">
        <v>27</v>
      </c>
      <c r="B34" s="666" t="s">
        <v>400</v>
      </c>
      <c r="C34" s="667"/>
      <c r="D34" s="27" t="s">
        <v>113</v>
      </c>
      <c r="E34" s="28" t="s">
        <v>36</v>
      </c>
      <c r="F34" s="29" t="s">
        <v>105</v>
      </c>
      <c r="G34" s="30"/>
      <c r="H34" s="31"/>
      <c r="I34" s="32" t="s">
        <v>20</v>
      </c>
      <c r="K34" s="36"/>
      <c r="L34" s="717" t="s">
        <v>129</v>
      </c>
      <c r="M34" s="717"/>
      <c r="N34" s="717"/>
      <c r="O34" s="717"/>
      <c r="P34" s="58" t="s">
        <v>264</v>
      </c>
      <c r="Q34" s="67" t="s">
        <v>255</v>
      </c>
      <c r="R34" s="36"/>
      <c r="S34" s="36"/>
      <c r="T34" s="36"/>
    </row>
    <row r="35" spans="1:20" ht="16.5" customHeight="1" thickTop="1" thickBot="1">
      <c r="A35" s="664"/>
      <c r="B35" s="668"/>
      <c r="C35" s="669"/>
      <c r="D35" s="20" t="s">
        <v>22</v>
      </c>
      <c r="F35" s="21" t="s">
        <v>108</v>
      </c>
      <c r="G35" s="33" t="s">
        <v>241</v>
      </c>
      <c r="H35" s="34" t="str">
        <f>IF($B$36="","",IF(H34="","",ROUNDDOWN(H34/$B$36,1)))</f>
        <v/>
      </c>
      <c r="I35" s="35" t="s">
        <v>16</v>
      </c>
      <c r="K35" s="36"/>
      <c r="L35" s="649" t="s">
        <v>54</v>
      </c>
      <c r="M35" s="649"/>
      <c r="N35" s="649"/>
      <c r="O35" s="649"/>
      <c r="P35" s="58" t="s">
        <v>264</v>
      </c>
      <c r="Q35" s="67" t="s">
        <v>255</v>
      </c>
      <c r="R35" s="36"/>
      <c r="S35" s="36"/>
      <c r="T35" s="36"/>
    </row>
    <row r="36" spans="1:20" ht="16.5" customHeight="1" thickTop="1" thickBot="1">
      <c r="A36" s="664"/>
      <c r="B36" s="680" t="s">
        <v>401</v>
      </c>
      <c r="C36" s="682" t="s">
        <v>20</v>
      </c>
      <c r="D36" s="184" t="s">
        <v>263</v>
      </c>
      <c r="E36" s="20" t="s">
        <v>36</v>
      </c>
      <c r="F36" s="21" t="s">
        <v>116</v>
      </c>
      <c r="H36" s="38"/>
      <c r="I36" s="35" t="s">
        <v>20</v>
      </c>
      <c r="K36" s="36"/>
      <c r="L36" s="649" t="s">
        <v>46</v>
      </c>
      <c r="M36" s="649"/>
      <c r="N36" s="649"/>
      <c r="O36" s="649"/>
      <c r="P36" s="58" t="s">
        <v>264</v>
      </c>
      <c r="Q36" s="67" t="s">
        <v>255</v>
      </c>
      <c r="R36" s="36"/>
      <c r="S36" s="36"/>
      <c r="T36" s="36"/>
    </row>
    <row r="37" spans="1:20" ht="16.5" customHeight="1" thickTop="1" thickBot="1">
      <c r="A37" s="665"/>
      <c r="B37" s="681"/>
      <c r="C37" s="683"/>
      <c r="D37" s="39" t="s">
        <v>22</v>
      </c>
      <c r="E37" s="39"/>
      <c r="F37" s="40" t="s">
        <v>118</v>
      </c>
      <c r="G37" s="33" t="s">
        <v>117</v>
      </c>
      <c r="H37" s="34" t="str">
        <f>IF($B$36="","",IF(H36="","",ROUNDDOWN(H36/$B$36,1)))</f>
        <v/>
      </c>
      <c r="I37" s="41" t="s">
        <v>16</v>
      </c>
      <c r="K37" s="36"/>
      <c r="L37" s="649" t="s">
        <v>49</v>
      </c>
      <c r="M37" s="649"/>
      <c r="N37" s="649"/>
      <c r="O37" s="649"/>
      <c r="P37" s="58" t="s">
        <v>264</v>
      </c>
      <c r="Q37" s="67" t="s">
        <v>255</v>
      </c>
      <c r="R37" s="36"/>
      <c r="S37" s="36"/>
      <c r="T37" s="36"/>
    </row>
    <row r="38" spans="1:20" ht="16.5" customHeight="1" thickBot="1">
      <c r="A38" s="663" t="s">
        <v>28</v>
      </c>
      <c r="B38" s="666" t="s">
        <v>400</v>
      </c>
      <c r="C38" s="667"/>
      <c r="D38" s="27" t="s">
        <v>113</v>
      </c>
      <c r="E38" s="28" t="s">
        <v>36</v>
      </c>
      <c r="F38" s="29" t="s">
        <v>105</v>
      </c>
      <c r="G38" s="30"/>
      <c r="H38" s="31"/>
      <c r="I38" s="32" t="s">
        <v>20</v>
      </c>
      <c r="K38" s="36"/>
      <c r="L38" s="649" t="s">
        <v>50</v>
      </c>
      <c r="M38" s="649"/>
      <c r="N38" s="649"/>
      <c r="O38" s="649"/>
      <c r="P38" s="58" t="s">
        <v>264</v>
      </c>
      <c r="Q38" s="67" t="s">
        <v>255</v>
      </c>
      <c r="R38" s="36"/>
      <c r="S38" s="36"/>
      <c r="T38" s="36"/>
    </row>
    <row r="39" spans="1:20" ht="16.5" customHeight="1" thickTop="1" thickBot="1">
      <c r="A39" s="664"/>
      <c r="B39" s="668"/>
      <c r="C39" s="669"/>
      <c r="D39" s="20" t="s">
        <v>22</v>
      </c>
      <c r="F39" s="21" t="s">
        <v>108</v>
      </c>
      <c r="G39" s="33" t="s">
        <v>242</v>
      </c>
      <c r="H39" s="34" t="str">
        <f>IF($B$40="","",IF(H38="","",ROUNDDOWN(H38/$B$40,1)))</f>
        <v/>
      </c>
      <c r="I39" s="35" t="s">
        <v>16</v>
      </c>
      <c r="K39" s="36"/>
      <c r="L39" s="649" t="s">
        <v>52</v>
      </c>
      <c r="M39" s="649"/>
      <c r="N39" s="649"/>
      <c r="O39" s="649"/>
      <c r="P39" s="58" t="s">
        <v>265</v>
      </c>
      <c r="Q39" s="67" t="s">
        <v>255</v>
      </c>
      <c r="R39" s="36"/>
      <c r="S39" s="36"/>
      <c r="T39" s="36"/>
    </row>
    <row r="40" spans="1:20" ht="16.5" customHeight="1" thickTop="1" thickBot="1">
      <c r="A40" s="664"/>
      <c r="B40" s="680" t="s">
        <v>401</v>
      </c>
      <c r="C40" s="682" t="s">
        <v>20</v>
      </c>
      <c r="D40" s="184" t="s">
        <v>263</v>
      </c>
      <c r="E40" s="20" t="s">
        <v>36</v>
      </c>
      <c r="F40" s="21" t="s">
        <v>116</v>
      </c>
      <c r="H40" s="38"/>
      <c r="I40" s="35" t="s">
        <v>20</v>
      </c>
      <c r="K40" s="36"/>
      <c r="L40" s="649" t="s">
        <v>53</v>
      </c>
      <c r="M40" s="649"/>
      <c r="N40" s="649"/>
      <c r="O40" s="649"/>
      <c r="P40" s="58" t="s">
        <v>264</v>
      </c>
      <c r="Q40" s="67" t="s">
        <v>255</v>
      </c>
      <c r="R40" s="36"/>
      <c r="S40" s="36"/>
      <c r="T40" s="36"/>
    </row>
    <row r="41" spans="1:20" ht="16.5" customHeight="1" thickTop="1" thickBot="1">
      <c r="A41" s="665"/>
      <c r="B41" s="681"/>
      <c r="C41" s="683"/>
      <c r="D41" s="39" t="s">
        <v>22</v>
      </c>
      <c r="E41" s="39"/>
      <c r="F41" s="40" t="s">
        <v>118</v>
      </c>
      <c r="G41" s="33" t="s">
        <v>243</v>
      </c>
      <c r="H41" s="34" t="str">
        <f>IF($B$40="","",IF(H40="","",ROUNDDOWN(H40/$B$40,1)))</f>
        <v/>
      </c>
      <c r="I41" s="41" t="s">
        <v>16</v>
      </c>
      <c r="K41" s="36"/>
      <c r="L41" s="649"/>
      <c r="M41" s="649"/>
      <c r="N41" s="649"/>
      <c r="O41" s="649"/>
      <c r="P41" s="58"/>
      <c r="Q41" s="67"/>
      <c r="R41" s="36"/>
      <c r="S41" s="36"/>
      <c r="T41" s="36"/>
    </row>
    <row r="42" spans="1:20" ht="16.5" customHeight="1" thickBot="1">
      <c r="A42" s="663" t="s">
        <v>29</v>
      </c>
      <c r="B42" s="666" t="s">
        <v>400</v>
      </c>
      <c r="C42" s="667"/>
      <c r="D42" s="27" t="s">
        <v>113</v>
      </c>
      <c r="E42" s="28" t="s">
        <v>36</v>
      </c>
      <c r="F42" s="29" t="s">
        <v>105</v>
      </c>
      <c r="G42" s="30"/>
      <c r="H42" s="31"/>
      <c r="I42" s="32" t="s">
        <v>20</v>
      </c>
      <c r="K42" s="36"/>
      <c r="L42" s="180"/>
      <c r="P42" s="58"/>
      <c r="Q42" s="67"/>
      <c r="R42" s="36"/>
      <c r="S42" s="36"/>
      <c r="T42" s="36"/>
    </row>
    <row r="43" spans="1:20" ht="16.5" customHeight="1" thickTop="1" thickBot="1">
      <c r="A43" s="664"/>
      <c r="B43" s="668"/>
      <c r="C43" s="669"/>
      <c r="D43" s="20" t="s">
        <v>22</v>
      </c>
      <c r="F43" s="21" t="s">
        <v>108</v>
      </c>
      <c r="G43" s="33" t="s">
        <v>119</v>
      </c>
      <c r="H43" s="34" t="str">
        <f>IF($B$44="","",IF(H42="","",ROUNDDOWN(H42/$B$44,1)))</f>
        <v/>
      </c>
      <c r="I43" s="35" t="s">
        <v>16</v>
      </c>
      <c r="K43" s="36"/>
      <c r="Q43" s="36"/>
      <c r="R43" s="36"/>
      <c r="S43" s="36"/>
      <c r="T43" s="36"/>
    </row>
    <row r="44" spans="1:20" ht="16.5" customHeight="1" thickTop="1" thickBot="1">
      <c r="A44" s="664"/>
      <c r="B44" s="680" t="s">
        <v>401</v>
      </c>
      <c r="C44" s="682" t="s">
        <v>20</v>
      </c>
      <c r="D44" s="184" t="s">
        <v>263</v>
      </c>
      <c r="E44" s="20" t="s">
        <v>36</v>
      </c>
      <c r="F44" s="21" t="s">
        <v>116</v>
      </c>
      <c r="H44" s="38"/>
      <c r="I44" s="35" t="s">
        <v>20</v>
      </c>
      <c r="K44" s="36"/>
      <c r="L44" s="708" t="s">
        <v>62</v>
      </c>
      <c r="M44" s="709"/>
      <c r="N44" s="709"/>
      <c r="O44" s="709"/>
      <c r="P44" s="710"/>
      <c r="Q44" s="36"/>
      <c r="R44" s="36"/>
    </row>
    <row r="45" spans="1:20" ht="16.5" customHeight="1" thickTop="1" thickBot="1">
      <c r="A45" s="665"/>
      <c r="B45" s="681"/>
      <c r="C45" s="683"/>
      <c r="D45" s="39" t="s">
        <v>22</v>
      </c>
      <c r="E45" s="39"/>
      <c r="F45" s="40" t="s">
        <v>118</v>
      </c>
      <c r="G45" s="33" t="s">
        <v>120</v>
      </c>
      <c r="H45" s="34" t="str">
        <f>IF($B$44="","",IF(H44="","",ROUNDDOWN(H44/$B$44,1)))</f>
        <v/>
      </c>
      <c r="I45" s="41" t="s">
        <v>16</v>
      </c>
      <c r="K45" s="36"/>
      <c r="L45" s="711"/>
      <c r="M45" s="712"/>
      <c r="N45" s="712"/>
      <c r="O45" s="712"/>
      <c r="P45" s="713"/>
      <c r="Q45" s="36"/>
      <c r="R45" s="36"/>
    </row>
    <row r="46" spans="1:20" ht="16.5" customHeight="1" thickBot="1">
      <c r="A46" s="663" t="s">
        <v>30</v>
      </c>
      <c r="B46" s="666" t="s">
        <v>400</v>
      </c>
      <c r="C46" s="667"/>
      <c r="D46" s="27" t="s">
        <v>113</v>
      </c>
      <c r="E46" s="28" t="s">
        <v>36</v>
      </c>
      <c r="F46" s="29" t="s">
        <v>105</v>
      </c>
      <c r="G46" s="30"/>
      <c r="H46" s="31"/>
      <c r="I46" s="32" t="s">
        <v>20</v>
      </c>
      <c r="K46" s="36"/>
      <c r="L46" s="711"/>
      <c r="M46" s="712"/>
      <c r="N46" s="712"/>
      <c r="O46" s="712"/>
      <c r="P46" s="713"/>
      <c r="Q46" s="36"/>
      <c r="R46" s="36"/>
    </row>
    <row r="47" spans="1:20" ht="16.5" customHeight="1" thickTop="1" thickBot="1">
      <c r="A47" s="664"/>
      <c r="B47" s="668"/>
      <c r="C47" s="669"/>
      <c r="D47" s="20" t="s">
        <v>22</v>
      </c>
      <c r="F47" s="21" t="s">
        <v>108</v>
      </c>
      <c r="G47" s="33" t="s">
        <v>244</v>
      </c>
      <c r="H47" s="34" t="str">
        <f>IF($B$48="","",IF(H46="","",ROUNDDOWN(H46/$B$48,1)))</f>
        <v/>
      </c>
      <c r="I47" s="35" t="s">
        <v>16</v>
      </c>
      <c r="K47" s="36"/>
      <c r="L47" s="711"/>
      <c r="M47" s="712"/>
      <c r="N47" s="712"/>
      <c r="O47" s="712"/>
      <c r="P47" s="713"/>
      <c r="Q47" s="36"/>
      <c r="R47" s="36"/>
    </row>
    <row r="48" spans="1:20" ht="16.5" customHeight="1" thickTop="1" thickBot="1">
      <c r="A48" s="664"/>
      <c r="B48" s="680" t="s">
        <v>401</v>
      </c>
      <c r="C48" s="682" t="s">
        <v>20</v>
      </c>
      <c r="D48" s="184" t="s">
        <v>263</v>
      </c>
      <c r="E48" s="20" t="s">
        <v>36</v>
      </c>
      <c r="F48" s="21" t="s">
        <v>116</v>
      </c>
      <c r="H48" s="38"/>
      <c r="I48" s="35" t="s">
        <v>20</v>
      </c>
      <c r="K48" s="36"/>
      <c r="L48" s="711"/>
      <c r="M48" s="712"/>
      <c r="N48" s="712"/>
      <c r="O48" s="712"/>
      <c r="P48" s="713"/>
      <c r="Q48" s="36"/>
      <c r="R48" s="36"/>
    </row>
    <row r="49" spans="1:20" ht="16.5" customHeight="1" thickTop="1" thickBot="1">
      <c r="A49" s="665"/>
      <c r="B49" s="681"/>
      <c r="C49" s="683"/>
      <c r="D49" s="39" t="s">
        <v>22</v>
      </c>
      <c r="E49" s="39"/>
      <c r="F49" s="40" t="s">
        <v>118</v>
      </c>
      <c r="G49" s="60" t="s">
        <v>245</v>
      </c>
      <c r="H49" s="34" t="str">
        <f>IF($B$48="","",IF(H48="","",ROUNDDOWN(H48/$B$48,1)))</f>
        <v/>
      </c>
      <c r="I49" s="41" t="s">
        <v>16</v>
      </c>
      <c r="K49" s="36"/>
      <c r="L49" s="714"/>
      <c r="M49" s="715"/>
      <c r="N49" s="715"/>
      <c r="O49" s="715"/>
      <c r="P49" s="716"/>
      <c r="Q49" s="36"/>
      <c r="R49" s="36"/>
    </row>
    <row r="50" spans="1:20" ht="16.5" customHeight="1">
      <c r="K50" s="36"/>
      <c r="Q50" s="36"/>
      <c r="R50" s="36"/>
      <c r="S50" s="36"/>
      <c r="T50" s="36"/>
    </row>
    <row r="51" spans="1:20" ht="16.5" customHeight="1">
      <c r="Q51" s="36"/>
      <c r="R51" s="36"/>
      <c r="S51" s="36"/>
      <c r="T51" s="36"/>
    </row>
    <row r="52" spans="1:20" ht="16.5" customHeight="1">
      <c r="Q52" s="36"/>
      <c r="R52" s="36"/>
      <c r="S52" s="36"/>
      <c r="T52" s="36"/>
    </row>
    <row r="53" spans="1:20">
      <c r="Q53" s="36"/>
    </row>
  </sheetData>
  <mergeCells count="63">
    <mergeCell ref="A1:Q1"/>
    <mergeCell ref="A3:Q3"/>
    <mergeCell ref="A5:I5"/>
    <mergeCell ref="K5:Q5"/>
    <mergeCell ref="A6:A9"/>
    <mergeCell ref="B6:C7"/>
    <mergeCell ref="L6:L7"/>
    <mergeCell ref="M6:P6"/>
    <mergeCell ref="M7:N7"/>
    <mergeCell ref="O7:P7"/>
    <mergeCell ref="B8:B9"/>
    <mergeCell ref="C8:C9"/>
    <mergeCell ref="A10:A13"/>
    <mergeCell ref="B10:C11"/>
    <mergeCell ref="B12:B13"/>
    <mergeCell ref="C12:C13"/>
    <mergeCell ref="A14:A17"/>
    <mergeCell ref="B14:C15"/>
    <mergeCell ref="B16:B17"/>
    <mergeCell ref="C16:C17"/>
    <mergeCell ref="A18:A21"/>
    <mergeCell ref="B18:C19"/>
    <mergeCell ref="B20:B21"/>
    <mergeCell ref="C20:C21"/>
    <mergeCell ref="A22:A25"/>
    <mergeCell ref="B22:C23"/>
    <mergeCell ref="B24:B25"/>
    <mergeCell ref="C24:C25"/>
    <mergeCell ref="A26:A29"/>
    <mergeCell ref="B26:C27"/>
    <mergeCell ref="B28:B29"/>
    <mergeCell ref="C28:C29"/>
    <mergeCell ref="A30:A33"/>
    <mergeCell ref="B30:C31"/>
    <mergeCell ref="L30:Q31"/>
    <mergeCell ref="B32:B33"/>
    <mergeCell ref="C32:C33"/>
    <mergeCell ref="L33:O33"/>
    <mergeCell ref="A34:A37"/>
    <mergeCell ref="B34:C35"/>
    <mergeCell ref="L34:O34"/>
    <mergeCell ref="L35:O35"/>
    <mergeCell ref="B36:B37"/>
    <mergeCell ref="C36:C37"/>
    <mergeCell ref="L36:O36"/>
    <mergeCell ref="L37:O37"/>
    <mergeCell ref="A38:A41"/>
    <mergeCell ref="B38:C39"/>
    <mergeCell ref="L38:O38"/>
    <mergeCell ref="L39:O39"/>
    <mergeCell ref="B40:B41"/>
    <mergeCell ref="C40:C41"/>
    <mergeCell ref="L40:O40"/>
    <mergeCell ref="L41:O41"/>
    <mergeCell ref="A42:A45"/>
    <mergeCell ref="B42:C43"/>
    <mergeCell ref="B44:B45"/>
    <mergeCell ref="C44:C45"/>
    <mergeCell ref="L44:P49"/>
    <mergeCell ref="A46:A49"/>
    <mergeCell ref="B46:C47"/>
    <mergeCell ref="B48:B49"/>
    <mergeCell ref="C48:C49"/>
  </mergeCells>
  <phoneticPr fontId="4"/>
  <printOptions horizontalCentered="1"/>
  <pageMargins left="0.43" right="0.37" top="0.63" bottom="0.39370078740157483" header="0.42" footer="0.19685039370078741"/>
  <pageSetup paperSize="9" scale="78" orientation="portrait" r:id="rId1"/>
  <headerFooter alignWithMargins="0">
    <oddHeader>&amp;R&amp;A</oddHead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99FF"/>
    <pageSetUpPr fitToPage="1"/>
  </sheetPr>
  <dimension ref="A1:AK152"/>
  <sheetViews>
    <sheetView view="pageBreakPreview" zoomScale="70" zoomScaleNormal="100" zoomScaleSheetLayoutView="70" workbookViewId="0">
      <selection activeCell="Y15" sqref="Y15"/>
    </sheetView>
  </sheetViews>
  <sheetFormatPr defaultColWidth="9.375" defaultRowHeight="19.5"/>
  <cols>
    <col min="1" max="34" width="5" style="77" customWidth="1"/>
    <col min="35" max="35" width="55.625" style="77" bestFit="1" customWidth="1"/>
    <col min="36" max="36" width="17.625" style="77" customWidth="1"/>
    <col min="37" max="37" width="19.625" style="77" customWidth="1"/>
    <col min="38" max="16384" width="9.375" style="77"/>
  </cols>
  <sheetData>
    <row r="1" spans="1:37" ht="22">
      <c r="A1" s="181" t="s">
        <v>267</v>
      </c>
      <c r="B1" s="182"/>
      <c r="C1" s="182"/>
      <c r="D1" s="182"/>
      <c r="E1" s="182" t="s">
        <v>130</v>
      </c>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row>
    <row r="2" spans="1:37" ht="22" customHeight="1">
      <c r="AI2" s="77" t="s">
        <v>131</v>
      </c>
      <c r="AJ2" s="78" t="str">
        <f>IF(G11="","",VLOOKUP(G11,AI3:AJ7,2,FALSE))</f>
        <v/>
      </c>
    </row>
    <row r="3" spans="1:37" ht="26.25" customHeight="1">
      <c r="B3" s="732" t="s">
        <v>132</v>
      </c>
      <c r="C3" s="733"/>
      <c r="D3" s="733"/>
      <c r="E3" s="733"/>
      <c r="F3" s="733"/>
      <c r="G3" s="733"/>
      <c r="H3" s="733"/>
      <c r="I3" s="733"/>
      <c r="J3" s="733"/>
      <c r="K3" s="733"/>
      <c r="L3" s="733"/>
      <c r="M3" s="733"/>
      <c r="N3" s="733"/>
      <c r="O3" s="733"/>
      <c r="P3" s="733"/>
      <c r="Q3" s="733"/>
      <c r="R3" s="733"/>
      <c r="S3" s="733"/>
      <c r="T3" s="733"/>
      <c r="U3" s="733"/>
      <c r="V3" s="733"/>
      <c r="W3" s="733"/>
      <c r="X3" s="733"/>
      <c r="Y3" s="733"/>
      <c r="Z3" s="733"/>
      <c r="AA3" s="733"/>
      <c r="AB3" s="733"/>
      <c r="AC3" s="733"/>
      <c r="AD3" s="733"/>
      <c r="AE3" s="733"/>
      <c r="AF3" s="734"/>
      <c r="AI3" s="77" t="s">
        <v>133</v>
      </c>
      <c r="AJ3" s="79">
        <v>1</v>
      </c>
    </row>
    <row r="4" spans="1:37" ht="26.25" customHeight="1">
      <c r="B4" s="735"/>
      <c r="C4" s="736"/>
      <c r="D4" s="736"/>
      <c r="E4" s="736"/>
      <c r="F4" s="736"/>
      <c r="G4" s="736"/>
      <c r="H4" s="736"/>
      <c r="I4" s="736"/>
      <c r="J4" s="736"/>
      <c r="K4" s="736"/>
      <c r="L4" s="736"/>
      <c r="M4" s="736"/>
      <c r="N4" s="736"/>
      <c r="O4" s="736"/>
      <c r="P4" s="736"/>
      <c r="Q4" s="736"/>
      <c r="R4" s="736"/>
      <c r="S4" s="736"/>
      <c r="T4" s="736"/>
      <c r="U4" s="736"/>
      <c r="V4" s="736"/>
      <c r="W4" s="736"/>
      <c r="X4" s="736"/>
      <c r="Y4" s="736"/>
      <c r="Z4" s="736"/>
      <c r="AA4" s="736"/>
      <c r="AB4" s="736"/>
      <c r="AC4" s="736"/>
      <c r="AD4" s="736"/>
      <c r="AE4" s="736"/>
      <c r="AF4" s="737"/>
      <c r="AI4" s="77" t="s">
        <v>134</v>
      </c>
      <c r="AJ4" s="79">
        <v>2</v>
      </c>
    </row>
    <row r="5" spans="1:37" ht="26.25" customHeight="1">
      <c r="B5" s="738"/>
      <c r="C5" s="736"/>
      <c r="D5" s="736"/>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7"/>
      <c r="AI5" s="77" t="s">
        <v>135</v>
      </c>
      <c r="AJ5" s="79">
        <v>3</v>
      </c>
    </row>
    <row r="6" spans="1:37" ht="41.5" customHeight="1">
      <c r="B6" s="739"/>
      <c r="C6" s="740"/>
      <c r="D6" s="740"/>
      <c r="E6" s="740"/>
      <c r="F6" s="740"/>
      <c r="G6" s="740"/>
      <c r="H6" s="740"/>
      <c r="I6" s="740"/>
      <c r="J6" s="740"/>
      <c r="K6" s="740"/>
      <c r="L6" s="740"/>
      <c r="M6" s="740"/>
      <c r="N6" s="740"/>
      <c r="O6" s="740"/>
      <c r="P6" s="740"/>
      <c r="Q6" s="740"/>
      <c r="R6" s="740"/>
      <c r="S6" s="740"/>
      <c r="T6" s="740"/>
      <c r="U6" s="740"/>
      <c r="V6" s="740"/>
      <c r="W6" s="740"/>
      <c r="X6" s="740"/>
      <c r="Y6" s="740"/>
      <c r="Z6" s="740"/>
      <c r="AA6" s="740"/>
      <c r="AB6" s="740"/>
      <c r="AC6" s="740"/>
      <c r="AD6" s="740"/>
      <c r="AE6" s="740"/>
      <c r="AF6" s="741"/>
      <c r="AI6" s="77" t="s">
        <v>136</v>
      </c>
      <c r="AJ6" s="79">
        <v>4</v>
      </c>
    </row>
    <row r="7" spans="1:37" ht="22" customHeight="1">
      <c r="AI7" s="77" t="s">
        <v>137</v>
      </c>
      <c r="AJ7" s="79">
        <v>5</v>
      </c>
    </row>
    <row r="8" spans="1:37" ht="22" customHeight="1">
      <c r="B8" s="80" t="s">
        <v>138</v>
      </c>
      <c r="AI8" s="81" t="s">
        <v>139</v>
      </c>
      <c r="AJ8" s="82" t="str">
        <f>IF(AND(COUNTIF(V11,"*")=1,OR(AJ2=1,AJ2=2,)),VLOOKUP(V11,AI9:AJ11,2,FALSE),"")</f>
        <v/>
      </c>
    </row>
    <row r="9" spans="1:37" ht="22" customHeight="1">
      <c r="B9" s="742" t="s">
        <v>140</v>
      </c>
      <c r="C9" s="742"/>
      <c r="D9" s="742"/>
      <c r="E9" s="742"/>
      <c r="F9" s="742"/>
      <c r="G9" s="743"/>
      <c r="H9" s="743"/>
      <c r="I9" s="743"/>
      <c r="J9" s="743"/>
      <c r="K9" s="742" t="s">
        <v>141</v>
      </c>
      <c r="L9" s="742"/>
      <c r="M9" s="742"/>
      <c r="N9" s="742"/>
      <c r="O9" s="744"/>
      <c r="P9" s="744"/>
      <c r="Q9" s="744"/>
      <c r="R9" s="744"/>
      <c r="S9" s="744"/>
      <c r="T9" s="744"/>
      <c r="U9" s="744"/>
      <c r="V9" s="744"/>
      <c r="W9" s="744"/>
      <c r="X9" s="744"/>
      <c r="Y9" s="745"/>
      <c r="Z9" s="745"/>
      <c r="AA9" s="745"/>
      <c r="AB9" s="745"/>
      <c r="AI9" s="81" t="s">
        <v>142</v>
      </c>
      <c r="AJ9" s="79">
        <v>6</v>
      </c>
    </row>
    <row r="10" spans="1:37" ht="22" customHeight="1">
      <c r="B10" s="726" t="s">
        <v>143</v>
      </c>
      <c r="C10" s="727"/>
      <c r="D10" s="727"/>
      <c r="E10" s="727"/>
      <c r="F10" s="728"/>
      <c r="G10" s="729"/>
      <c r="H10" s="730"/>
      <c r="I10" s="730"/>
      <c r="J10" s="731"/>
      <c r="K10" s="726" t="s">
        <v>144</v>
      </c>
      <c r="L10" s="727"/>
      <c r="M10" s="727"/>
      <c r="N10" s="728"/>
      <c r="O10" s="729"/>
      <c r="P10" s="730"/>
      <c r="Q10" s="730"/>
      <c r="R10" s="730"/>
      <c r="S10" s="730"/>
      <c r="T10" s="731"/>
      <c r="U10" s="726" t="s">
        <v>145</v>
      </c>
      <c r="V10" s="727"/>
      <c r="W10" s="727"/>
      <c r="X10" s="728"/>
      <c r="Y10" s="729"/>
      <c r="Z10" s="730"/>
      <c r="AA10" s="730"/>
      <c r="AB10" s="730"/>
      <c r="AC10" s="730"/>
      <c r="AD10" s="730"/>
      <c r="AE10" s="730"/>
      <c r="AF10" s="731"/>
      <c r="AI10" s="81" t="s">
        <v>146</v>
      </c>
      <c r="AJ10" s="79">
        <v>7</v>
      </c>
    </row>
    <row r="11" spans="1:37" ht="22" customHeight="1">
      <c r="B11" s="742" t="s">
        <v>147</v>
      </c>
      <c r="C11" s="742"/>
      <c r="D11" s="742"/>
      <c r="E11" s="742"/>
      <c r="F11" s="742"/>
      <c r="G11" s="759"/>
      <c r="H11" s="760"/>
      <c r="I11" s="760"/>
      <c r="J11" s="760"/>
      <c r="K11" s="760"/>
      <c r="L11" s="760"/>
      <c r="M11" s="760"/>
      <c r="N11" s="760"/>
      <c r="O11" s="760"/>
      <c r="P11" s="760"/>
      <c r="Q11" s="761"/>
      <c r="R11" s="726" t="s">
        <v>148</v>
      </c>
      <c r="S11" s="727"/>
      <c r="T11" s="727"/>
      <c r="U11" s="728"/>
      <c r="V11" s="759"/>
      <c r="W11" s="760"/>
      <c r="X11" s="760"/>
      <c r="Y11" s="760"/>
      <c r="Z11" s="760"/>
      <c r="AA11" s="760"/>
      <c r="AB11" s="761"/>
      <c r="AI11" s="81" t="s">
        <v>149</v>
      </c>
      <c r="AJ11" s="79">
        <v>8</v>
      </c>
    </row>
    <row r="12" spans="1:37" ht="17.25" customHeight="1">
      <c r="B12" s="762" t="s">
        <v>150</v>
      </c>
      <c r="C12" s="762"/>
      <c r="D12" s="762"/>
      <c r="E12" s="762"/>
      <c r="F12" s="762"/>
      <c r="G12" s="762"/>
      <c r="H12" s="762"/>
      <c r="I12" s="762"/>
      <c r="J12" s="762"/>
      <c r="K12" s="762"/>
      <c r="L12" s="762"/>
      <c r="M12" s="762"/>
      <c r="N12" s="762"/>
      <c r="O12" s="762"/>
      <c r="P12" s="762"/>
      <c r="Q12" s="762"/>
      <c r="R12" s="762"/>
      <c r="S12" s="762"/>
      <c r="T12" s="762"/>
      <c r="U12" s="762"/>
      <c r="V12" s="762"/>
      <c r="W12" s="762"/>
      <c r="X12" s="762"/>
      <c r="Y12" s="762"/>
      <c r="Z12" s="762"/>
      <c r="AA12" s="762"/>
      <c r="AB12" s="762"/>
      <c r="AC12" s="762"/>
      <c r="AD12" s="762"/>
      <c r="AE12" s="762"/>
      <c r="AF12" s="762"/>
      <c r="AJ12" s="79"/>
    </row>
    <row r="13" spans="1:37" ht="17.25" customHeight="1">
      <c r="B13" s="762"/>
      <c r="C13" s="762"/>
      <c r="D13" s="762"/>
      <c r="E13" s="762"/>
      <c r="F13" s="762"/>
      <c r="G13" s="762"/>
      <c r="H13" s="762"/>
      <c r="I13" s="762"/>
      <c r="J13" s="762"/>
      <c r="K13" s="762"/>
      <c r="L13" s="762"/>
      <c r="M13" s="762"/>
      <c r="N13" s="762"/>
      <c r="O13" s="762"/>
      <c r="P13" s="762"/>
      <c r="Q13" s="762"/>
      <c r="R13" s="762"/>
      <c r="S13" s="762"/>
      <c r="T13" s="762"/>
      <c r="U13" s="762"/>
      <c r="V13" s="762"/>
      <c r="W13" s="762"/>
      <c r="X13" s="762"/>
      <c r="Y13" s="762"/>
      <c r="Z13" s="762"/>
      <c r="AA13" s="762"/>
      <c r="AB13" s="762"/>
      <c r="AC13" s="762"/>
      <c r="AD13" s="762"/>
      <c r="AE13" s="762"/>
      <c r="AF13" s="762"/>
      <c r="AI13" s="81"/>
    </row>
    <row r="14" spans="1:37" ht="18" customHeight="1">
      <c r="AI14" s="81"/>
    </row>
    <row r="15" spans="1:37" ht="22" customHeight="1">
      <c r="B15" s="80" t="s">
        <v>151</v>
      </c>
      <c r="AI15" s="81" t="s">
        <v>152</v>
      </c>
    </row>
    <row r="16" spans="1:37" ht="22" customHeight="1">
      <c r="B16" s="746" t="s">
        <v>153</v>
      </c>
      <c r="C16" s="747"/>
      <c r="D16" s="747"/>
      <c r="E16" s="747"/>
      <c r="F16" s="747"/>
      <c r="G16" s="747"/>
      <c r="H16" s="747"/>
      <c r="I16" s="747"/>
      <c r="J16" s="747"/>
      <c r="K16" s="748"/>
      <c r="L16" s="726" t="s">
        <v>154</v>
      </c>
      <c r="M16" s="727"/>
      <c r="N16" s="730"/>
      <c r="O16" s="730"/>
      <c r="P16" s="83" t="s">
        <v>155</v>
      </c>
      <c r="Q16" s="730"/>
      <c r="R16" s="730"/>
      <c r="S16" s="84" t="s">
        <v>156</v>
      </c>
      <c r="T16" s="85"/>
      <c r="U16" s="85"/>
      <c r="AD16" s="85"/>
      <c r="AE16" s="85"/>
      <c r="AI16" s="86" t="str">
        <f>L16&amp;N16&amp;P16&amp;Q16&amp;S16&amp;"１日"</f>
        <v>令和年月１日</v>
      </c>
      <c r="AJ16" s="87"/>
      <c r="AK16" s="87"/>
    </row>
    <row r="17" spans="2:37" ht="22" customHeight="1">
      <c r="B17" s="746" t="s">
        <v>157</v>
      </c>
      <c r="C17" s="747"/>
      <c r="D17" s="747"/>
      <c r="E17" s="747"/>
      <c r="F17" s="747"/>
      <c r="G17" s="747"/>
      <c r="H17" s="747"/>
      <c r="I17" s="747"/>
      <c r="J17" s="747"/>
      <c r="K17" s="747"/>
      <c r="L17" s="747"/>
      <c r="M17" s="747"/>
      <c r="N17" s="747"/>
      <c r="O17" s="748"/>
      <c r="P17" s="749"/>
      <c r="Q17" s="750"/>
      <c r="R17" s="750"/>
      <c r="S17" s="88" t="s">
        <v>158</v>
      </c>
      <c r="AI17" s="81" t="s">
        <v>159</v>
      </c>
      <c r="AJ17" s="89" t="s">
        <v>160</v>
      </c>
    </row>
    <row r="18" spans="2:37" ht="22" customHeight="1">
      <c r="B18" s="751" t="s">
        <v>161</v>
      </c>
      <c r="C18" s="751"/>
      <c r="D18" s="751"/>
      <c r="E18" s="751"/>
      <c r="F18" s="751"/>
      <c r="G18" s="751"/>
      <c r="H18" s="751"/>
      <c r="I18" s="751"/>
      <c r="J18" s="751"/>
      <c r="K18" s="751"/>
      <c r="L18" s="751"/>
      <c r="M18" s="751"/>
      <c r="N18" s="751"/>
      <c r="O18" s="751"/>
      <c r="P18" s="751"/>
      <c r="Q18" s="751"/>
      <c r="R18" s="751"/>
      <c r="S18" s="751"/>
      <c r="T18" s="751"/>
      <c r="U18" s="751"/>
      <c r="V18" s="751"/>
      <c r="W18" s="751"/>
      <c r="X18" s="751"/>
      <c r="Y18" s="751"/>
      <c r="Z18" s="752"/>
      <c r="AA18" s="753"/>
      <c r="AB18" s="753"/>
      <c r="AC18" s="90" t="s">
        <v>158</v>
      </c>
      <c r="AI18" s="91" t="e">
        <f>(Z18-P17)/Z18</f>
        <v>#DIV/0!</v>
      </c>
      <c r="AJ18" s="92" t="e">
        <f>AI18</f>
        <v>#DIV/0!</v>
      </c>
    </row>
    <row r="19" spans="2:37" ht="22" customHeight="1">
      <c r="B19" s="754" t="s">
        <v>162</v>
      </c>
      <c r="C19" s="755"/>
      <c r="D19" s="755"/>
      <c r="E19" s="755"/>
      <c r="F19" s="755"/>
      <c r="G19" s="755"/>
      <c r="H19" s="756" t="str">
        <f>IF(P17="","",IF(AND(H20="否",ROUND(AI18,4)&gt;=0.05),"可","否"))</f>
        <v/>
      </c>
      <c r="I19" s="757"/>
      <c r="J19" s="758"/>
      <c r="N19" s="93"/>
      <c r="O19" s="93"/>
      <c r="P19" s="93"/>
      <c r="Q19" s="93"/>
      <c r="R19" s="93"/>
      <c r="S19" s="93"/>
      <c r="T19" s="93"/>
      <c r="U19" s="93"/>
      <c r="V19" s="93"/>
      <c r="W19" s="93"/>
      <c r="X19" s="93"/>
      <c r="Y19" s="93"/>
      <c r="Z19" s="93"/>
      <c r="AA19" s="93"/>
      <c r="AB19" s="93"/>
      <c r="AC19" s="93"/>
      <c r="AD19" s="93"/>
      <c r="AE19" s="93"/>
      <c r="AF19" s="93"/>
      <c r="AI19" s="94" t="s">
        <v>163</v>
      </c>
      <c r="AJ19" s="95" t="s">
        <v>164</v>
      </c>
    </row>
    <row r="20" spans="2:37" ht="32" customHeight="1">
      <c r="B20" s="746" t="s">
        <v>165</v>
      </c>
      <c r="C20" s="747"/>
      <c r="D20" s="747"/>
      <c r="E20" s="747"/>
      <c r="F20" s="747"/>
      <c r="G20" s="747"/>
      <c r="H20" s="763" t="str">
        <f>IF(N16="","",IF(AND(AI20="可",AJ20="可"),"可","否"))</f>
        <v/>
      </c>
      <c r="I20" s="764"/>
      <c r="J20" s="765"/>
      <c r="N20" s="93"/>
      <c r="O20" s="93"/>
      <c r="P20" s="93"/>
      <c r="Q20" s="93"/>
      <c r="R20" s="93"/>
      <c r="S20" s="93"/>
      <c r="T20" s="93"/>
      <c r="U20" s="93"/>
      <c r="V20" s="93"/>
      <c r="W20" s="93"/>
      <c r="X20" s="93"/>
      <c r="Y20" s="93"/>
      <c r="Z20" s="93"/>
      <c r="AE20" s="93"/>
      <c r="AF20" s="93"/>
      <c r="AI20" s="94" t="str">
        <f>IF(P17="","",IF(OR(AND(AJ8=7,P17&lt;=750),(AND(AJ8=8,P17&lt;=900))),"可","否"))</f>
        <v/>
      </c>
      <c r="AJ20" s="96" t="str">
        <f>IF(AND(N16=3,OR(Q16=2,Q16=3)),"否","可")</f>
        <v>可</v>
      </c>
      <c r="AK20" s="85"/>
    </row>
    <row r="21" spans="2:37" ht="26.5" customHeight="1">
      <c r="B21" s="766" t="s">
        <v>166</v>
      </c>
      <c r="C21" s="767"/>
      <c r="D21" s="767"/>
      <c r="E21" s="767"/>
      <c r="F21" s="767"/>
      <c r="G21" s="767"/>
      <c r="H21" s="767"/>
      <c r="I21" s="767"/>
      <c r="J21" s="767"/>
      <c r="K21" s="767"/>
      <c r="L21" s="767"/>
      <c r="M21" s="767"/>
      <c r="N21" s="767"/>
      <c r="O21" s="767"/>
      <c r="P21" s="767"/>
      <c r="Q21" s="767"/>
      <c r="R21" s="767"/>
      <c r="S21" s="767"/>
      <c r="T21" s="767"/>
      <c r="U21" s="767"/>
      <c r="V21" s="767"/>
      <c r="W21" s="767"/>
      <c r="X21" s="767"/>
      <c r="Y21" s="767"/>
      <c r="Z21" s="767"/>
      <c r="AA21" s="767"/>
      <c r="AB21" s="767"/>
      <c r="AC21" s="767"/>
      <c r="AD21" s="767"/>
      <c r="AE21" s="767"/>
      <c r="AF21" s="767"/>
    </row>
    <row r="22" spans="2:37" ht="20.25" customHeight="1">
      <c r="B22" s="766"/>
      <c r="C22" s="767"/>
      <c r="D22" s="767"/>
      <c r="E22" s="767"/>
      <c r="F22" s="767"/>
      <c r="G22" s="767"/>
      <c r="H22" s="767"/>
      <c r="I22" s="767"/>
      <c r="J22" s="767"/>
      <c r="K22" s="767"/>
      <c r="L22" s="767"/>
      <c r="M22" s="767"/>
      <c r="N22" s="767"/>
      <c r="O22" s="767"/>
      <c r="P22" s="767"/>
      <c r="Q22" s="767"/>
      <c r="R22" s="767"/>
      <c r="S22" s="767"/>
      <c r="T22" s="767"/>
      <c r="U22" s="767"/>
      <c r="V22" s="767"/>
      <c r="W22" s="767"/>
      <c r="X22" s="767"/>
      <c r="Y22" s="767"/>
      <c r="Z22" s="767"/>
      <c r="AA22" s="767"/>
      <c r="AB22" s="767"/>
      <c r="AC22" s="767"/>
      <c r="AD22" s="767"/>
      <c r="AE22" s="767"/>
      <c r="AF22" s="767"/>
    </row>
    <row r="23" spans="2:37" ht="20.25" customHeight="1">
      <c r="B23" s="766"/>
      <c r="C23" s="767"/>
      <c r="D23" s="767"/>
      <c r="E23" s="767"/>
      <c r="F23" s="767"/>
      <c r="G23" s="767"/>
      <c r="H23" s="767"/>
      <c r="I23" s="767"/>
      <c r="J23" s="767"/>
      <c r="K23" s="767"/>
      <c r="L23" s="767"/>
      <c r="M23" s="767"/>
      <c r="N23" s="767"/>
      <c r="O23" s="767"/>
      <c r="P23" s="767"/>
      <c r="Q23" s="767"/>
      <c r="R23" s="767"/>
      <c r="S23" s="767"/>
      <c r="T23" s="767"/>
      <c r="U23" s="767"/>
      <c r="V23" s="767"/>
      <c r="W23" s="767"/>
      <c r="X23" s="767"/>
      <c r="Y23" s="767"/>
      <c r="Z23" s="767"/>
      <c r="AA23" s="767"/>
      <c r="AB23" s="767"/>
      <c r="AC23" s="767"/>
      <c r="AD23" s="767"/>
      <c r="AE23" s="767"/>
      <c r="AF23" s="767"/>
    </row>
    <row r="24" spans="2:37" ht="20.25" customHeight="1">
      <c r="B24" s="766"/>
      <c r="C24" s="767"/>
      <c r="D24" s="767"/>
      <c r="E24" s="767"/>
      <c r="F24" s="767"/>
      <c r="G24" s="767"/>
      <c r="H24" s="767"/>
      <c r="I24" s="767"/>
      <c r="J24" s="767"/>
      <c r="K24" s="767"/>
      <c r="L24" s="767"/>
      <c r="M24" s="767"/>
      <c r="N24" s="767"/>
      <c r="O24" s="767"/>
      <c r="P24" s="767"/>
      <c r="Q24" s="767"/>
      <c r="R24" s="767"/>
      <c r="S24" s="767"/>
      <c r="T24" s="767"/>
      <c r="U24" s="767"/>
      <c r="V24" s="767"/>
      <c r="W24" s="767"/>
      <c r="X24" s="767"/>
      <c r="Y24" s="767"/>
      <c r="Z24" s="767"/>
      <c r="AA24" s="767"/>
      <c r="AB24" s="767"/>
      <c r="AC24" s="767"/>
      <c r="AD24" s="767"/>
      <c r="AE24" s="767"/>
      <c r="AF24" s="767"/>
    </row>
    <row r="25" spans="2:37" ht="20.25" customHeight="1">
      <c r="B25" s="766"/>
      <c r="C25" s="767"/>
      <c r="D25" s="767"/>
      <c r="E25" s="767"/>
      <c r="F25" s="767"/>
      <c r="G25" s="767"/>
      <c r="H25" s="767"/>
      <c r="I25" s="767"/>
      <c r="J25" s="767"/>
      <c r="K25" s="767"/>
      <c r="L25" s="767"/>
      <c r="M25" s="767"/>
      <c r="N25" s="767"/>
      <c r="O25" s="767"/>
      <c r="P25" s="767"/>
      <c r="Q25" s="767"/>
      <c r="R25" s="767"/>
      <c r="S25" s="767"/>
      <c r="T25" s="767"/>
      <c r="U25" s="767"/>
      <c r="V25" s="767"/>
      <c r="W25" s="767"/>
      <c r="X25" s="767"/>
      <c r="Y25" s="767"/>
      <c r="Z25" s="767"/>
      <c r="AA25" s="767"/>
      <c r="AB25" s="767"/>
      <c r="AC25" s="767"/>
      <c r="AD25" s="767"/>
      <c r="AE25" s="767"/>
      <c r="AF25" s="767"/>
    </row>
    <row r="26" spans="2:37" ht="20.25" customHeight="1">
      <c r="B26" s="766"/>
      <c r="C26" s="767"/>
      <c r="D26" s="767"/>
      <c r="E26" s="767"/>
      <c r="F26" s="767"/>
      <c r="G26" s="767"/>
      <c r="H26" s="767"/>
      <c r="I26" s="767"/>
      <c r="J26" s="767"/>
      <c r="K26" s="767"/>
      <c r="L26" s="767"/>
      <c r="M26" s="767"/>
      <c r="N26" s="767"/>
      <c r="O26" s="767"/>
      <c r="P26" s="767"/>
      <c r="Q26" s="767"/>
      <c r="R26" s="767"/>
      <c r="S26" s="767"/>
      <c r="T26" s="767"/>
      <c r="U26" s="767"/>
      <c r="V26" s="767"/>
      <c r="W26" s="767"/>
      <c r="X26" s="767"/>
      <c r="Y26" s="767"/>
      <c r="Z26" s="767"/>
      <c r="AA26" s="767"/>
      <c r="AB26" s="767"/>
      <c r="AC26" s="767"/>
      <c r="AD26" s="767"/>
      <c r="AE26" s="767"/>
      <c r="AF26" s="767"/>
    </row>
    <row r="27" spans="2:37" ht="20.25" customHeight="1">
      <c r="B27" s="766"/>
      <c r="C27" s="767"/>
      <c r="D27" s="767"/>
      <c r="E27" s="767"/>
      <c r="F27" s="767"/>
      <c r="G27" s="767"/>
      <c r="H27" s="767"/>
      <c r="I27" s="767"/>
      <c r="J27" s="767"/>
      <c r="K27" s="767"/>
      <c r="L27" s="767"/>
      <c r="M27" s="767"/>
      <c r="N27" s="767"/>
      <c r="O27" s="767"/>
      <c r="P27" s="767"/>
      <c r="Q27" s="767"/>
      <c r="R27" s="767"/>
      <c r="S27" s="767"/>
      <c r="T27" s="767"/>
      <c r="U27" s="767"/>
      <c r="V27" s="767"/>
      <c r="W27" s="767"/>
      <c r="X27" s="767"/>
      <c r="Y27" s="767"/>
      <c r="Z27" s="767"/>
      <c r="AA27" s="767"/>
      <c r="AB27" s="767"/>
      <c r="AC27" s="767"/>
      <c r="AD27" s="767"/>
      <c r="AE27" s="767"/>
      <c r="AF27" s="767"/>
    </row>
    <row r="28" spans="2:37" ht="43.5" customHeight="1">
      <c r="B28" s="767"/>
      <c r="C28" s="767"/>
      <c r="D28" s="767"/>
      <c r="E28" s="767"/>
      <c r="F28" s="767"/>
      <c r="G28" s="767"/>
      <c r="H28" s="767"/>
      <c r="I28" s="767"/>
      <c r="J28" s="767"/>
      <c r="K28" s="767"/>
      <c r="L28" s="767"/>
      <c r="M28" s="767"/>
      <c r="N28" s="767"/>
      <c r="O28" s="767"/>
      <c r="P28" s="767"/>
      <c r="Q28" s="767"/>
      <c r="R28" s="767"/>
      <c r="S28" s="767"/>
      <c r="T28" s="767"/>
      <c r="U28" s="767"/>
      <c r="V28" s="767"/>
      <c r="W28" s="767"/>
      <c r="X28" s="767"/>
      <c r="Y28" s="767"/>
      <c r="Z28" s="767"/>
      <c r="AA28" s="767"/>
      <c r="AB28" s="767"/>
      <c r="AC28" s="767"/>
      <c r="AD28" s="767"/>
      <c r="AE28" s="767"/>
      <c r="AF28" s="767"/>
    </row>
    <row r="29" spans="2:37" ht="18" customHeight="1"/>
    <row r="30" spans="2:37" ht="22" customHeight="1">
      <c r="B30" s="768" t="s">
        <v>167</v>
      </c>
      <c r="C30" s="769"/>
      <c r="D30" s="769"/>
      <c r="E30" s="769"/>
      <c r="F30" s="769"/>
      <c r="G30" s="769"/>
      <c r="H30" s="769"/>
      <c r="I30" s="770"/>
      <c r="K30" s="97" t="s">
        <v>168</v>
      </c>
    </row>
    <row r="31" spans="2:37" ht="22" customHeight="1">
      <c r="B31" s="80" t="s">
        <v>169</v>
      </c>
    </row>
    <row r="32" spans="2:37" ht="22" customHeight="1">
      <c r="B32" s="742"/>
      <c r="C32" s="742"/>
      <c r="D32" s="742"/>
      <c r="E32" s="742"/>
      <c r="F32" s="742"/>
      <c r="G32" s="742"/>
      <c r="H32" s="742"/>
      <c r="I32" s="742"/>
      <c r="J32" s="742"/>
      <c r="K32" s="742"/>
      <c r="L32" s="742" t="s">
        <v>170</v>
      </c>
      <c r="M32" s="742"/>
      <c r="N32" s="742"/>
      <c r="O32" s="742"/>
      <c r="P32" s="742"/>
      <c r="Q32" s="771" t="s">
        <v>171</v>
      </c>
      <c r="R32" s="771"/>
      <c r="S32" s="771"/>
      <c r="T32" s="771"/>
      <c r="U32" s="742" t="s">
        <v>172</v>
      </c>
      <c r="V32" s="742"/>
      <c r="W32" s="742"/>
      <c r="X32" s="742"/>
      <c r="Y32" s="772"/>
      <c r="Z32" s="773"/>
      <c r="AA32" s="774" t="s">
        <v>173</v>
      </c>
      <c r="AB32" s="742"/>
      <c r="AC32" s="742"/>
      <c r="AD32" s="742"/>
      <c r="AH32" s="85"/>
      <c r="AI32" s="85"/>
      <c r="AJ32" s="85"/>
      <c r="AK32" s="85"/>
    </row>
    <row r="33" spans="2:37" ht="22" customHeight="1">
      <c r="B33" s="742"/>
      <c r="C33" s="742"/>
      <c r="D33" s="742"/>
      <c r="E33" s="742"/>
      <c r="F33" s="742"/>
      <c r="G33" s="742"/>
      <c r="H33" s="742"/>
      <c r="I33" s="742"/>
      <c r="J33" s="742"/>
      <c r="K33" s="742"/>
      <c r="L33" s="742"/>
      <c r="M33" s="742"/>
      <c r="N33" s="742"/>
      <c r="O33" s="742"/>
      <c r="P33" s="742"/>
      <c r="Q33" s="771"/>
      <c r="R33" s="771"/>
      <c r="S33" s="771"/>
      <c r="T33" s="771"/>
      <c r="U33" s="742"/>
      <c r="V33" s="742"/>
      <c r="W33" s="742"/>
      <c r="X33" s="742"/>
      <c r="Y33" s="772"/>
      <c r="Z33" s="773"/>
      <c r="AA33" s="742"/>
      <c r="AB33" s="742"/>
      <c r="AC33" s="742"/>
      <c r="AD33" s="742"/>
      <c r="AH33" s="85"/>
      <c r="AI33" s="85"/>
      <c r="AJ33" s="85"/>
      <c r="AK33" s="85"/>
    </row>
    <row r="34" spans="2:37" ht="22" customHeight="1">
      <c r="B34" s="746" t="s">
        <v>153</v>
      </c>
      <c r="C34" s="747"/>
      <c r="D34" s="747"/>
      <c r="E34" s="747"/>
      <c r="F34" s="747"/>
      <c r="G34" s="747"/>
      <c r="H34" s="747"/>
      <c r="I34" s="747"/>
      <c r="J34" s="747"/>
      <c r="K34" s="748"/>
      <c r="L34" s="775" t="str">
        <f>IF(N16="","",EOMONTH(AI16,0))</f>
        <v/>
      </c>
      <c r="M34" s="775"/>
      <c r="N34" s="775"/>
      <c r="O34" s="775"/>
      <c r="P34" s="775"/>
      <c r="Q34" s="783" t="str">
        <f>IF($P$17=0,"",$P$17)</f>
        <v/>
      </c>
      <c r="R34" s="784"/>
      <c r="S34" s="784"/>
      <c r="T34" s="784"/>
      <c r="U34" s="778" t="str">
        <f>IF(Q34="","",ROUND(($Z$18-Q34)/$Z$18,4))</f>
        <v/>
      </c>
      <c r="V34" s="779"/>
      <c r="W34" s="779"/>
      <c r="X34" s="779"/>
      <c r="Y34" s="772"/>
      <c r="Z34" s="773"/>
      <c r="AA34" s="780"/>
      <c r="AB34" s="781"/>
      <c r="AC34" s="781"/>
      <c r="AD34" s="782"/>
      <c r="AH34" s="85"/>
      <c r="AI34" s="85"/>
      <c r="AJ34" s="85"/>
      <c r="AK34" s="85"/>
    </row>
    <row r="35" spans="2:37" ht="22" customHeight="1">
      <c r="B35" s="746" t="s">
        <v>174</v>
      </c>
      <c r="C35" s="747"/>
      <c r="D35" s="747"/>
      <c r="E35" s="747"/>
      <c r="F35" s="747"/>
      <c r="G35" s="747"/>
      <c r="H35" s="747"/>
      <c r="I35" s="747"/>
      <c r="J35" s="747"/>
      <c r="K35" s="748"/>
      <c r="L35" s="775" t="str">
        <f t="shared" ref="L35:L41" si="0">IF($N$16="","",EOMONTH(L34,1))</f>
        <v/>
      </c>
      <c r="M35" s="775"/>
      <c r="N35" s="775"/>
      <c r="O35" s="775"/>
      <c r="P35" s="775"/>
      <c r="Q35" s="776"/>
      <c r="R35" s="777"/>
      <c r="S35" s="777"/>
      <c r="T35" s="777"/>
      <c r="U35" s="778" t="str">
        <f t="shared" ref="U35:U39" si="1">IF(Q35="","",ROUND(($Z$18-Q35)/$Z$18,4))</f>
        <v/>
      </c>
      <c r="V35" s="779"/>
      <c r="W35" s="779"/>
      <c r="X35" s="779"/>
      <c r="Y35" s="772"/>
      <c r="Z35" s="773"/>
      <c r="AA35" s="780"/>
      <c r="AB35" s="781"/>
      <c r="AC35" s="781"/>
      <c r="AD35" s="782"/>
      <c r="AH35" s="85"/>
      <c r="AI35" s="85"/>
      <c r="AJ35" s="85"/>
      <c r="AK35" s="85"/>
    </row>
    <row r="36" spans="2:37" ht="22" customHeight="1">
      <c r="B36" s="746" t="s">
        <v>175</v>
      </c>
      <c r="C36" s="747"/>
      <c r="D36" s="747"/>
      <c r="E36" s="747"/>
      <c r="F36" s="747"/>
      <c r="G36" s="747"/>
      <c r="H36" s="747"/>
      <c r="I36" s="747"/>
      <c r="J36" s="747"/>
      <c r="K36" s="748"/>
      <c r="L36" s="775" t="str">
        <f t="shared" si="0"/>
        <v/>
      </c>
      <c r="M36" s="775"/>
      <c r="N36" s="775"/>
      <c r="O36" s="775"/>
      <c r="P36" s="775"/>
      <c r="Q36" s="776"/>
      <c r="R36" s="777"/>
      <c r="S36" s="777"/>
      <c r="T36" s="777"/>
      <c r="U36" s="778" t="str">
        <f t="shared" si="1"/>
        <v/>
      </c>
      <c r="V36" s="779"/>
      <c r="W36" s="779"/>
      <c r="X36" s="779"/>
      <c r="Y36" s="772"/>
      <c r="Z36" s="773"/>
      <c r="AA36" s="785" t="str">
        <f>IF(U34="","",IF(AND($H$19="可",U34&gt;=0.05),"可","否"))</f>
        <v/>
      </c>
      <c r="AB36" s="785"/>
      <c r="AC36" s="785"/>
      <c r="AD36" s="785"/>
      <c r="AH36" s="85"/>
      <c r="AI36" s="85"/>
      <c r="AJ36" s="85"/>
      <c r="AK36" s="85"/>
    </row>
    <row r="37" spans="2:37" ht="22" customHeight="1">
      <c r="B37" s="746" t="s">
        <v>176</v>
      </c>
      <c r="C37" s="747"/>
      <c r="D37" s="747"/>
      <c r="E37" s="747"/>
      <c r="F37" s="747"/>
      <c r="G37" s="747"/>
      <c r="H37" s="747"/>
      <c r="I37" s="747"/>
      <c r="J37" s="747"/>
      <c r="K37" s="748"/>
      <c r="L37" s="775" t="str">
        <f t="shared" si="0"/>
        <v/>
      </c>
      <c r="M37" s="775"/>
      <c r="N37" s="775"/>
      <c r="O37" s="775"/>
      <c r="P37" s="775"/>
      <c r="Q37" s="776"/>
      <c r="R37" s="777"/>
      <c r="S37" s="777"/>
      <c r="T37" s="777"/>
      <c r="U37" s="778" t="str">
        <f t="shared" si="1"/>
        <v/>
      </c>
      <c r="V37" s="779"/>
      <c r="W37" s="779"/>
      <c r="X37" s="779"/>
      <c r="Y37" s="772"/>
      <c r="Z37" s="773"/>
      <c r="AA37" s="785" t="str">
        <f t="shared" ref="AA37:AA41" si="2">IF(U35="","",IF(AND($H$19="可",U35&gt;=0.05),"可","否"))</f>
        <v/>
      </c>
      <c r="AB37" s="785"/>
      <c r="AC37" s="785"/>
      <c r="AD37" s="785"/>
      <c r="AH37" s="85"/>
      <c r="AI37" s="85"/>
      <c r="AJ37" s="85"/>
      <c r="AK37" s="85"/>
    </row>
    <row r="38" spans="2:37" ht="22" customHeight="1">
      <c r="B38" s="746" t="s">
        <v>177</v>
      </c>
      <c r="C38" s="747"/>
      <c r="D38" s="747"/>
      <c r="E38" s="747"/>
      <c r="F38" s="747"/>
      <c r="G38" s="747"/>
      <c r="H38" s="747"/>
      <c r="I38" s="747"/>
      <c r="J38" s="747"/>
      <c r="K38" s="748"/>
      <c r="L38" s="775" t="str">
        <f t="shared" si="0"/>
        <v/>
      </c>
      <c r="M38" s="775"/>
      <c r="N38" s="775"/>
      <c r="O38" s="775"/>
      <c r="P38" s="775"/>
      <c r="Q38" s="776"/>
      <c r="R38" s="777"/>
      <c r="S38" s="777"/>
      <c r="T38" s="777"/>
      <c r="U38" s="778" t="str">
        <f t="shared" si="1"/>
        <v/>
      </c>
      <c r="V38" s="779"/>
      <c r="W38" s="779"/>
      <c r="X38" s="779"/>
      <c r="Y38" s="787" t="s">
        <v>178</v>
      </c>
      <c r="Z38" s="773"/>
      <c r="AA38" s="785" t="str">
        <f t="shared" si="2"/>
        <v/>
      </c>
      <c r="AB38" s="785"/>
      <c r="AC38" s="785"/>
      <c r="AD38" s="785"/>
      <c r="AH38" s="85"/>
      <c r="AI38" s="85"/>
      <c r="AJ38" s="85"/>
      <c r="AK38" s="85"/>
    </row>
    <row r="39" spans="2:37" ht="22" customHeight="1">
      <c r="B39" s="746" t="s">
        <v>179</v>
      </c>
      <c r="C39" s="747"/>
      <c r="D39" s="747"/>
      <c r="E39" s="747"/>
      <c r="F39" s="747"/>
      <c r="G39" s="747"/>
      <c r="H39" s="747"/>
      <c r="I39" s="747"/>
      <c r="J39" s="747"/>
      <c r="K39" s="748"/>
      <c r="L39" s="775" t="str">
        <f t="shared" si="0"/>
        <v/>
      </c>
      <c r="M39" s="775"/>
      <c r="N39" s="775"/>
      <c r="O39" s="775"/>
      <c r="P39" s="775"/>
      <c r="Q39" s="776"/>
      <c r="R39" s="777"/>
      <c r="S39" s="777"/>
      <c r="T39" s="777"/>
      <c r="U39" s="778" t="str">
        <f t="shared" si="1"/>
        <v/>
      </c>
      <c r="V39" s="779"/>
      <c r="W39" s="779"/>
      <c r="X39" s="779"/>
      <c r="Y39" s="772"/>
      <c r="Z39" s="773"/>
      <c r="AA39" s="786" t="str">
        <f>IF(U37="","",IF(AND($H$19="可",U37&gt;=0.05),"可","否"))</f>
        <v/>
      </c>
      <c r="AB39" s="786"/>
      <c r="AC39" s="786"/>
      <c r="AD39" s="786"/>
      <c r="AH39" s="85"/>
      <c r="AI39" s="85"/>
      <c r="AJ39" s="85"/>
      <c r="AK39" s="85"/>
    </row>
    <row r="40" spans="2:37" ht="22" customHeight="1">
      <c r="B40" s="746"/>
      <c r="C40" s="747"/>
      <c r="D40" s="747"/>
      <c r="E40" s="747"/>
      <c r="F40" s="747"/>
      <c r="G40" s="747"/>
      <c r="H40" s="747"/>
      <c r="I40" s="747"/>
      <c r="J40" s="747"/>
      <c r="K40" s="748"/>
      <c r="L40" s="775" t="str">
        <f t="shared" si="0"/>
        <v/>
      </c>
      <c r="M40" s="775"/>
      <c r="N40" s="775"/>
      <c r="O40" s="775"/>
      <c r="P40" s="775"/>
      <c r="Q40" s="780"/>
      <c r="R40" s="781"/>
      <c r="S40" s="781"/>
      <c r="T40" s="782"/>
      <c r="U40" s="780"/>
      <c r="V40" s="781"/>
      <c r="W40" s="781"/>
      <c r="X40" s="782"/>
      <c r="Y40" s="772"/>
      <c r="Z40" s="773"/>
      <c r="AA40" s="785" t="str">
        <f t="shared" si="2"/>
        <v/>
      </c>
      <c r="AB40" s="785"/>
      <c r="AC40" s="785"/>
      <c r="AD40" s="785"/>
      <c r="AH40" s="85"/>
      <c r="AI40" s="85"/>
      <c r="AJ40" s="85"/>
      <c r="AK40" s="85"/>
    </row>
    <row r="41" spans="2:37" ht="26.5" customHeight="1">
      <c r="B41" s="746" t="s">
        <v>180</v>
      </c>
      <c r="C41" s="747"/>
      <c r="D41" s="747"/>
      <c r="E41" s="747"/>
      <c r="F41" s="747"/>
      <c r="G41" s="747"/>
      <c r="H41" s="747"/>
      <c r="I41" s="747"/>
      <c r="J41" s="747"/>
      <c r="K41" s="748"/>
      <c r="L41" s="775" t="str">
        <f t="shared" si="0"/>
        <v/>
      </c>
      <c r="M41" s="775"/>
      <c r="N41" s="775"/>
      <c r="O41" s="775"/>
      <c r="P41" s="775"/>
      <c r="Q41" s="797"/>
      <c r="R41" s="797"/>
      <c r="S41" s="797"/>
      <c r="T41" s="797"/>
      <c r="U41" s="797"/>
      <c r="V41" s="797"/>
      <c r="W41" s="797"/>
      <c r="X41" s="797"/>
      <c r="Y41" s="772"/>
      <c r="Z41" s="773"/>
      <c r="AA41" s="785" t="str">
        <f t="shared" si="2"/>
        <v/>
      </c>
      <c r="AB41" s="785"/>
      <c r="AC41" s="785"/>
      <c r="AD41" s="785"/>
      <c r="AH41" s="85"/>
      <c r="AI41" s="85"/>
      <c r="AJ41" s="85"/>
      <c r="AK41" s="85"/>
    </row>
    <row r="42" spans="2:37" ht="23" customHeight="1">
      <c r="B42" s="798" t="s">
        <v>181</v>
      </c>
      <c r="C42" s="799"/>
      <c r="D42" s="799"/>
      <c r="E42" s="799"/>
      <c r="F42" s="799"/>
      <c r="G42" s="799"/>
      <c r="H42" s="799"/>
      <c r="I42" s="799"/>
      <c r="J42" s="799"/>
      <c r="K42" s="799"/>
      <c r="L42" s="799"/>
      <c r="M42" s="799"/>
      <c r="N42" s="799"/>
      <c r="O42" s="799"/>
      <c r="P42" s="799"/>
      <c r="Q42" s="799"/>
      <c r="R42" s="799"/>
      <c r="S42" s="799"/>
      <c r="T42" s="799"/>
      <c r="U42" s="799"/>
      <c r="V42" s="799"/>
      <c r="W42" s="799"/>
      <c r="X42" s="799"/>
      <c r="Y42" s="799"/>
      <c r="Z42" s="799"/>
      <c r="AA42" s="799"/>
      <c r="AB42" s="799"/>
      <c r="AC42" s="799"/>
      <c r="AD42" s="799"/>
      <c r="AE42" s="799"/>
      <c r="AF42" s="799"/>
    </row>
    <row r="43" spans="2:37" ht="19.5" customHeight="1">
      <c r="B43" s="798"/>
      <c r="C43" s="799"/>
      <c r="D43" s="799"/>
      <c r="E43" s="799"/>
      <c r="F43" s="799"/>
      <c r="G43" s="799"/>
      <c r="H43" s="799"/>
      <c r="I43" s="799"/>
      <c r="J43" s="799"/>
      <c r="K43" s="799"/>
      <c r="L43" s="799"/>
      <c r="M43" s="799"/>
      <c r="N43" s="799"/>
      <c r="O43" s="799"/>
      <c r="P43" s="799"/>
      <c r="Q43" s="799"/>
      <c r="R43" s="799"/>
      <c r="S43" s="799"/>
      <c r="T43" s="799"/>
      <c r="U43" s="799"/>
      <c r="V43" s="799"/>
      <c r="W43" s="799"/>
      <c r="X43" s="799"/>
      <c r="Y43" s="799"/>
      <c r="Z43" s="799"/>
      <c r="AA43" s="799"/>
      <c r="AB43" s="799"/>
      <c r="AC43" s="799"/>
      <c r="AD43" s="799"/>
      <c r="AE43" s="799"/>
      <c r="AF43" s="799"/>
    </row>
    <row r="44" spans="2:37" ht="19.5" customHeight="1">
      <c r="B44" s="799"/>
      <c r="C44" s="799"/>
      <c r="D44" s="799"/>
      <c r="E44" s="799"/>
      <c r="F44" s="799"/>
      <c r="G44" s="799"/>
      <c r="H44" s="799"/>
      <c r="I44" s="799"/>
      <c r="J44" s="799"/>
      <c r="K44" s="799"/>
      <c r="L44" s="799"/>
      <c r="M44" s="799"/>
      <c r="N44" s="799"/>
      <c r="O44" s="799"/>
      <c r="P44" s="799"/>
      <c r="Q44" s="799"/>
      <c r="R44" s="799"/>
      <c r="S44" s="799"/>
      <c r="T44" s="799"/>
      <c r="U44" s="799"/>
      <c r="V44" s="799"/>
      <c r="W44" s="799"/>
      <c r="X44" s="799"/>
      <c r="Y44" s="799"/>
      <c r="Z44" s="799"/>
      <c r="AA44" s="799"/>
      <c r="AB44" s="799"/>
      <c r="AC44" s="799"/>
      <c r="AD44" s="799"/>
      <c r="AE44" s="799"/>
      <c r="AF44" s="799"/>
    </row>
    <row r="45" spans="2:37" ht="20.25" customHeight="1"/>
    <row r="46" spans="2:37" ht="22" customHeight="1">
      <c r="B46" s="768" t="s">
        <v>182</v>
      </c>
      <c r="C46" s="769"/>
      <c r="D46" s="769"/>
      <c r="E46" s="769"/>
      <c r="F46" s="769"/>
      <c r="G46" s="769"/>
      <c r="H46" s="769"/>
      <c r="I46" s="769"/>
      <c r="J46" s="769"/>
      <c r="K46" s="769"/>
      <c r="L46" s="769"/>
      <c r="M46" s="769"/>
      <c r="N46" s="769"/>
      <c r="O46" s="769"/>
      <c r="P46" s="769"/>
      <c r="Q46" s="769"/>
      <c r="R46" s="769"/>
      <c r="S46" s="769"/>
      <c r="T46" s="769"/>
      <c r="U46" s="769"/>
      <c r="V46" s="769"/>
      <c r="W46" s="770"/>
      <c r="Y46" s="97" t="s">
        <v>183</v>
      </c>
    </row>
    <row r="47" spans="2:37" ht="22" customHeight="1">
      <c r="B47" s="80" t="s">
        <v>184</v>
      </c>
    </row>
    <row r="48" spans="2:37" ht="22" customHeight="1">
      <c r="B48" s="788" t="s">
        <v>185</v>
      </c>
      <c r="C48" s="788"/>
      <c r="D48" s="788"/>
      <c r="E48" s="788"/>
      <c r="F48" s="788"/>
      <c r="G48" s="788"/>
      <c r="H48" s="788"/>
      <c r="I48" s="788"/>
      <c r="J48" s="788"/>
      <c r="K48" s="790" t="s">
        <v>186</v>
      </c>
      <c r="L48" s="791"/>
      <c r="M48" s="791"/>
      <c r="N48" s="791"/>
      <c r="O48" s="791"/>
      <c r="P48" s="791"/>
      <c r="Q48" s="791"/>
      <c r="R48" s="791"/>
      <c r="S48" s="791"/>
      <c r="T48" s="791"/>
      <c r="U48" s="791"/>
      <c r="V48" s="791"/>
      <c r="W48" s="791"/>
      <c r="X48" s="791"/>
      <c r="Y48" s="791"/>
      <c r="Z48" s="791"/>
      <c r="AA48" s="791"/>
      <c r="AB48" s="791"/>
      <c r="AC48" s="791"/>
      <c r="AD48" s="791"/>
      <c r="AE48" s="791"/>
      <c r="AF48" s="792"/>
    </row>
    <row r="49" spans="2:32" ht="22" customHeight="1">
      <c r="B49" s="789"/>
      <c r="C49" s="789"/>
      <c r="D49" s="789"/>
      <c r="E49" s="789"/>
      <c r="F49" s="789"/>
      <c r="G49" s="789"/>
      <c r="H49" s="789"/>
      <c r="I49" s="789"/>
      <c r="J49" s="789"/>
      <c r="K49" s="793"/>
      <c r="L49" s="794"/>
      <c r="M49" s="794"/>
      <c r="N49" s="794"/>
      <c r="O49" s="794"/>
      <c r="P49" s="794"/>
      <c r="Q49" s="794"/>
      <c r="R49" s="794"/>
      <c r="S49" s="794"/>
      <c r="T49" s="794"/>
      <c r="U49" s="794"/>
      <c r="V49" s="794"/>
      <c r="W49" s="794"/>
      <c r="X49" s="794"/>
      <c r="Y49" s="794"/>
      <c r="Z49" s="794"/>
      <c r="AA49" s="794"/>
      <c r="AB49" s="794"/>
      <c r="AC49" s="794"/>
      <c r="AD49" s="794"/>
      <c r="AE49" s="794"/>
      <c r="AF49" s="795"/>
    </row>
    <row r="50" spans="2:32" ht="36" customHeight="1">
      <c r="B50" s="796" t="s">
        <v>187</v>
      </c>
      <c r="C50" s="796"/>
      <c r="D50" s="796"/>
      <c r="E50" s="796"/>
      <c r="F50" s="796"/>
      <c r="G50" s="796"/>
      <c r="H50" s="796"/>
      <c r="I50" s="796"/>
      <c r="J50" s="796"/>
      <c r="K50" s="796"/>
      <c r="L50" s="796"/>
      <c r="M50" s="796"/>
      <c r="N50" s="796"/>
      <c r="O50" s="796"/>
      <c r="P50" s="796"/>
      <c r="Q50" s="796"/>
      <c r="R50" s="796"/>
      <c r="S50" s="796"/>
      <c r="T50" s="796"/>
      <c r="U50" s="796"/>
      <c r="V50" s="796"/>
      <c r="W50" s="796"/>
      <c r="X50" s="796"/>
      <c r="Y50" s="796"/>
      <c r="Z50" s="796"/>
      <c r="AA50" s="796"/>
      <c r="AB50" s="796"/>
      <c r="AC50" s="796"/>
      <c r="AD50" s="796"/>
      <c r="AE50" s="796"/>
      <c r="AF50" s="796"/>
    </row>
    <row r="51" spans="2:32" ht="22" customHeight="1"/>
    <row r="52" spans="2:32" ht="22" customHeight="1">
      <c r="B52" s="768" t="s">
        <v>188</v>
      </c>
      <c r="C52" s="769"/>
      <c r="D52" s="769"/>
      <c r="E52" s="769"/>
      <c r="F52" s="769"/>
      <c r="G52" s="769"/>
      <c r="H52" s="769"/>
      <c r="I52" s="770"/>
      <c r="K52" s="97" t="s">
        <v>189</v>
      </c>
    </row>
    <row r="53" spans="2:32" ht="22" customHeight="1">
      <c r="B53" s="80" t="s">
        <v>190</v>
      </c>
    </row>
    <row r="54" spans="2:32" ht="22" customHeight="1">
      <c r="B54" s="742"/>
      <c r="C54" s="742"/>
      <c r="D54" s="742"/>
      <c r="E54" s="742"/>
      <c r="F54" s="742"/>
      <c r="G54" s="742"/>
      <c r="H54" s="742"/>
      <c r="I54" s="742"/>
      <c r="J54" s="742"/>
      <c r="K54" s="742"/>
      <c r="L54" s="742" t="s">
        <v>170</v>
      </c>
      <c r="M54" s="742"/>
      <c r="N54" s="742"/>
      <c r="O54" s="742"/>
      <c r="P54" s="742"/>
      <c r="Q54" s="771" t="s">
        <v>171</v>
      </c>
      <c r="R54" s="771"/>
      <c r="S54" s="771"/>
      <c r="T54" s="771"/>
      <c r="U54" s="772"/>
      <c r="V54" s="773"/>
      <c r="W54" s="774" t="s">
        <v>191</v>
      </c>
      <c r="X54" s="742"/>
      <c r="Y54" s="742"/>
      <c r="Z54" s="742"/>
    </row>
    <row r="55" spans="2:32" ht="22" customHeight="1">
      <c r="B55" s="742"/>
      <c r="C55" s="742"/>
      <c r="D55" s="742"/>
      <c r="E55" s="742"/>
      <c r="F55" s="742"/>
      <c r="G55" s="742"/>
      <c r="H55" s="742"/>
      <c r="I55" s="742"/>
      <c r="J55" s="742"/>
      <c r="K55" s="742"/>
      <c r="L55" s="742"/>
      <c r="M55" s="742"/>
      <c r="N55" s="742"/>
      <c r="O55" s="742"/>
      <c r="P55" s="742"/>
      <c r="Q55" s="771"/>
      <c r="R55" s="771"/>
      <c r="S55" s="771"/>
      <c r="T55" s="771"/>
      <c r="U55" s="772"/>
      <c r="V55" s="773"/>
      <c r="W55" s="742"/>
      <c r="X55" s="742"/>
      <c r="Y55" s="742"/>
      <c r="Z55" s="742"/>
    </row>
    <row r="56" spans="2:32" ht="22" customHeight="1">
      <c r="B56" s="746" t="s">
        <v>153</v>
      </c>
      <c r="C56" s="747"/>
      <c r="D56" s="747"/>
      <c r="E56" s="747"/>
      <c r="F56" s="747"/>
      <c r="G56" s="747"/>
      <c r="H56" s="747"/>
      <c r="I56" s="747"/>
      <c r="J56" s="747"/>
      <c r="K56" s="748"/>
      <c r="L56" s="775" t="str">
        <f>IF(N16="","",EOMONTH(AI16,0))</f>
        <v/>
      </c>
      <c r="M56" s="775"/>
      <c r="N56" s="775"/>
      <c r="O56" s="775"/>
      <c r="P56" s="775"/>
      <c r="Q56" s="783" t="str">
        <f>IF($P$17=0,"",$P$17)</f>
        <v/>
      </c>
      <c r="R56" s="784"/>
      <c r="S56" s="784"/>
      <c r="T56" s="784"/>
      <c r="U56" s="772"/>
      <c r="V56" s="773"/>
      <c r="W56" s="780"/>
      <c r="X56" s="781"/>
      <c r="Y56" s="781"/>
      <c r="Z56" s="782"/>
    </row>
    <row r="57" spans="2:32" ht="22" customHeight="1">
      <c r="B57" s="746" t="s">
        <v>192</v>
      </c>
      <c r="C57" s="747"/>
      <c r="D57" s="747"/>
      <c r="E57" s="747"/>
      <c r="F57" s="747"/>
      <c r="G57" s="747"/>
      <c r="H57" s="747"/>
      <c r="I57" s="747"/>
      <c r="J57" s="747"/>
      <c r="K57" s="748"/>
      <c r="L57" s="775" t="str">
        <f t="shared" ref="L57:L74" si="3">IF($N$16="","",EOMONTH(L56,1))</f>
        <v/>
      </c>
      <c r="M57" s="775"/>
      <c r="N57" s="775"/>
      <c r="O57" s="775"/>
      <c r="P57" s="775"/>
      <c r="Q57" s="776"/>
      <c r="R57" s="777"/>
      <c r="S57" s="777"/>
      <c r="T57" s="777"/>
      <c r="U57" s="772"/>
      <c r="V57" s="773"/>
      <c r="W57" s="780"/>
      <c r="X57" s="781"/>
      <c r="Y57" s="781"/>
      <c r="Z57" s="782"/>
    </row>
    <row r="58" spans="2:32" ht="22" customHeight="1">
      <c r="B58" s="746" t="s">
        <v>193</v>
      </c>
      <c r="C58" s="747"/>
      <c r="D58" s="747"/>
      <c r="E58" s="747"/>
      <c r="F58" s="747"/>
      <c r="G58" s="747"/>
      <c r="H58" s="747"/>
      <c r="I58" s="747"/>
      <c r="J58" s="747"/>
      <c r="K58" s="748"/>
      <c r="L58" s="775" t="str">
        <f t="shared" si="3"/>
        <v/>
      </c>
      <c r="M58" s="775"/>
      <c r="N58" s="775"/>
      <c r="O58" s="775"/>
      <c r="P58" s="775"/>
      <c r="Q58" s="776"/>
      <c r="R58" s="777"/>
      <c r="S58" s="777"/>
      <c r="T58" s="777"/>
      <c r="U58" s="772"/>
      <c r="V58" s="773"/>
      <c r="W58" s="785" t="str">
        <f>IF(Q56="","",IF(OR(AND($AJ$8=7,Q56&lt;=750,$H$20="可"),(AND($AJ$8=8,Q56&lt;=900,$H$20="可"))),"可","否"))</f>
        <v/>
      </c>
      <c r="X58" s="785"/>
      <c r="Y58" s="785"/>
      <c r="Z58" s="785"/>
    </row>
    <row r="59" spans="2:32" ht="22" customHeight="1">
      <c r="B59" s="746"/>
      <c r="C59" s="747"/>
      <c r="D59" s="747"/>
      <c r="E59" s="747"/>
      <c r="F59" s="747"/>
      <c r="G59" s="747"/>
      <c r="H59" s="747"/>
      <c r="I59" s="747"/>
      <c r="J59" s="747"/>
      <c r="K59" s="748"/>
      <c r="L59" s="775" t="str">
        <f t="shared" si="3"/>
        <v/>
      </c>
      <c r="M59" s="775"/>
      <c r="N59" s="775"/>
      <c r="O59" s="775"/>
      <c r="P59" s="775"/>
      <c r="Q59" s="776"/>
      <c r="R59" s="777"/>
      <c r="S59" s="777"/>
      <c r="T59" s="777"/>
      <c r="U59" s="772"/>
      <c r="V59" s="773"/>
      <c r="W59" s="785" t="str">
        <f t="shared" ref="W59:W74" si="4">IF(Q57="","",IF(OR(AND($AJ$8=7,Q57&lt;=750,$H$20="可"),(AND($AJ$8=8,Q57&lt;=900,$H$20="可"))),"可","否"))</f>
        <v/>
      </c>
      <c r="X59" s="785"/>
      <c r="Y59" s="785"/>
      <c r="Z59" s="785"/>
    </row>
    <row r="60" spans="2:32" ht="22" customHeight="1">
      <c r="B60" s="746"/>
      <c r="C60" s="747"/>
      <c r="D60" s="747"/>
      <c r="E60" s="747"/>
      <c r="F60" s="747"/>
      <c r="G60" s="747"/>
      <c r="H60" s="747"/>
      <c r="I60" s="747"/>
      <c r="J60" s="747"/>
      <c r="K60" s="748"/>
      <c r="L60" s="775" t="str">
        <f t="shared" si="3"/>
        <v/>
      </c>
      <c r="M60" s="775"/>
      <c r="N60" s="775"/>
      <c r="O60" s="775"/>
      <c r="P60" s="775"/>
      <c r="Q60" s="776"/>
      <c r="R60" s="777"/>
      <c r="S60" s="777"/>
      <c r="T60" s="777"/>
      <c r="U60" s="772"/>
      <c r="V60" s="773"/>
      <c r="W60" s="785" t="str">
        <f t="shared" si="4"/>
        <v/>
      </c>
      <c r="X60" s="785"/>
      <c r="Y60" s="785"/>
      <c r="Z60" s="785"/>
    </row>
    <row r="61" spans="2:32" ht="22" customHeight="1">
      <c r="B61" s="746"/>
      <c r="C61" s="747"/>
      <c r="D61" s="747"/>
      <c r="E61" s="747"/>
      <c r="F61" s="747"/>
      <c r="G61" s="747"/>
      <c r="H61" s="747"/>
      <c r="I61" s="747"/>
      <c r="J61" s="747"/>
      <c r="K61" s="748"/>
      <c r="L61" s="775" t="str">
        <f t="shared" si="3"/>
        <v/>
      </c>
      <c r="M61" s="775"/>
      <c r="N61" s="775"/>
      <c r="O61" s="775"/>
      <c r="P61" s="775"/>
      <c r="Q61" s="776"/>
      <c r="R61" s="777"/>
      <c r="S61" s="777"/>
      <c r="T61" s="777"/>
      <c r="U61" s="772"/>
      <c r="V61" s="773"/>
      <c r="W61" s="785" t="str">
        <f t="shared" si="4"/>
        <v/>
      </c>
      <c r="X61" s="785"/>
      <c r="Y61" s="785"/>
      <c r="Z61" s="785"/>
    </row>
    <row r="62" spans="2:32" ht="22" customHeight="1">
      <c r="B62" s="746"/>
      <c r="C62" s="747"/>
      <c r="D62" s="747"/>
      <c r="E62" s="747"/>
      <c r="F62" s="747"/>
      <c r="G62" s="747"/>
      <c r="H62" s="747"/>
      <c r="I62" s="747"/>
      <c r="J62" s="747"/>
      <c r="K62" s="748"/>
      <c r="L62" s="775" t="str">
        <f t="shared" si="3"/>
        <v/>
      </c>
      <c r="M62" s="775"/>
      <c r="N62" s="775"/>
      <c r="O62" s="775"/>
      <c r="P62" s="775"/>
      <c r="Q62" s="776"/>
      <c r="R62" s="777"/>
      <c r="S62" s="777"/>
      <c r="T62" s="777"/>
      <c r="U62" s="772"/>
      <c r="V62" s="773"/>
      <c r="W62" s="785" t="str">
        <f t="shared" si="4"/>
        <v/>
      </c>
      <c r="X62" s="785"/>
      <c r="Y62" s="785"/>
      <c r="Z62" s="785"/>
    </row>
    <row r="63" spans="2:32" ht="22" customHeight="1">
      <c r="B63" s="746"/>
      <c r="C63" s="747"/>
      <c r="D63" s="747"/>
      <c r="E63" s="747"/>
      <c r="F63" s="747"/>
      <c r="G63" s="747"/>
      <c r="H63" s="747"/>
      <c r="I63" s="747"/>
      <c r="J63" s="747"/>
      <c r="K63" s="748"/>
      <c r="L63" s="775" t="str">
        <f t="shared" si="3"/>
        <v/>
      </c>
      <c r="M63" s="775"/>
      <c r="N63" s="775"/>
      <c r="O63" s="775"/>
      <c r="P63" s="775"/>
      <c r="Q63" s="776"/>
      <c r="R63" s="777"/>
      <c r="S63" s="777"/>
      <c r="T63" s="777"/>
      <c r="U63" s="787" t="s">
        <v>178</v>
      </c>
      <c r="V63" s="800"/>
      <c r="W63" s="785" t="str">
        <f t="shared" si="4"/>
        <v/>
      </c>
      <c r="X63" s="785"/>
      <c r="Y63" s="785"/>
      <c r="Z63" s="785"/>
    </row>
    <row r="64" spans="2:32" ht="22" customHeight="1">
      <c r="B64" s="746"/>
      <c r="C64" s="747"/>
      <c r="D64" s="747"/>
      <c r="E64" s="747"/>
      <c r="F64" s="747"/>
      <c r="G64" s="747"/>
      <c r="H64" s="747"/>
      <c r="I64" s="747"/>
      <c r="J64" s="747"/>
      <c r="K64" s="748"/>
      <c r="L64" s="775" t="str">
        <f t="shared" si="3"/>
        <v/>
      </c>
      <c r="M64" s="775"/>
      <c r="N64" s="775"/>
      <c r="O64" s="775"/>
      <c r="P64" s="775"/>
      <c r="Q64" s="776"/>
      <c r="R64" s="777"/>
      <c r="S64" s="777"/>
      <c r="T64" s="777"/>
      <c r="U64" s="787"/>
      <c r="V64" s="800"/>
      <c r="W64" s="785" t="str">
        <f t="shared" si="4"/>
        <v/>
      </c>
      <c r="X64" s="785"/>
      <c r="Y64" s="785"/>
      <c r="Z64" s="785"/>
    </row>
    <row r="65" spans="2:32" ht="22" customHeight="1">
      <c r="B65" s="746"/>
      <c r="C65" s="747"/>
      <c r="D65" s="747"/>
      <c r="E65" s="747"/>
      <c r="F65" s="747"/>
      <c r="G65" s="747"/>
      <c r="H65" s="747"/>
      <c r="I65" s="747"/>
      <c r="J65" s="747"/>
      <c r="K65" s="748"/>
      <c r="L65" s="775" t="str">
        <f t="shared" si="3"/>
        <v/>
      </c>
      <c r="M65" s="775"/>
      <c r="N65" s="775"/>
      <c r="O65" s="775"/>
      <c r="P65" s="775"/>
      <c r="Q65" s="776"/>
      <c r="R65" s="777"/>
      <c r="S65" s="777"/>
      <c r="T65" s="777"/>
      <c r="U65" s="787"/>
      <c r="V65" s="800"/>
      <c r="W65" s="785" t="str">
        <f t="shared" si="4"/>
        <v/>
      </c>
      <c r="X65" s="785"/>
      <c r="Y65" s="785"/>
      <c r="Z65" s="785"/>
    </row>
    <row r="66" spans="2:32" ht="22" customHeight="1">
      <c r="B66" s="746"/>
      <c r="C66" s="747"/>
      <c r="D66" s="747"/>
      <c r="E66" s="747"/>
      <c r="F66" s="747"/>
      <c r="G66" s="747"/>
      <c r="H66" s="747"/>
      <c r="I66" s="747"/>
      <c r="J66" s="747"/>
      <c r="K66" s="748"/>
      <c r="L66" s="775" t="str">
        <f t="shared" si="3"/>
        <v/>
      </c>
      <c r="M66" s="775"/>
      <c r="N66" s="775"/>
      <c r="O66" s="775"/>
      <c r="P66" s="775"/>
      <c r="Q66" s="776"/>
      <c r="R66" s="777"/>
      <c r="S66" s="777"/>
      <c r="T66" s="777"/>
      <c r="U66" s="787"/>
      <c r="V66" s="800"/>
      <c r="W66" s="785" t="str">
        <f t="shared" si="4"/>
        <v/>
      </c>
      <c r="X66" s="785"/>
      <c r="Y66" s="785"/>
      <c r="Z66" s="785"/>
    </row>
    <row r="67" spans="2:32" ht="22" customHeight="1">
      <c r="B67" s="746"/>
      <c r="C67" s="747"/>
      <c r="D67" s="747"/>
      <c r="E67" s="747"/>
      <c r="F67" s="747"/>
      <c r="G67" s="747"/>
      <c r="H67" s="747"/>
      <c r="I67" s="747"/>
      <c r="J67" s="747"/>
      <c r="K67" s="748"/>
      <c r="L67" s="775" t="str">
        <f t="shared" si="3"/>
        <v/>
      </c>
      <c r="M67" s="775"/>
      <c r="N67" s="775"/>
      <c r="O67" s="775"/>
      <c r="P67" s="775"/>
      <c r="Q67" s="776"/>
      <c r="R67" s="777"/>
      <c r="S67" s="777"/>
      <c r="T67" s="777"/>
      <c r="U67" s="772"/>
      <c r="V67" s="773"/>
      <c r="W67" s="785" t="str">
        <f t="shared" si="4"/>
        <v/>
      </c>
      <c r="X67" s="785"/>
      <c r="Y67" s="785"/>
      <c r="Z67" s="785"/>
    </row>
    <row r="68" spans="2:32" ht="22" customHeight="1">
      <c r="B68" s="746"/>
      <c r="C68" s="747"/>
      <c r="D68" s="747"/>
      <c r="E68" s="747"/>
      <c r="F68" s="747"/>
      <c r="G68" s="747"/>
      <c r="H68" s="747"/>
      <c r="I68" s="747"/>
      <c r="J68" s="747"/>
      <c r="K68" s="748"/>
      <c r="L68" s="775" t="str">
        <f t="shared" si="3"/>
        <v/>
      </c>
      <c r="M68" s="775"/>
      <c r="N68" s="775"/>
      <c r="O68" s="775"/>
      <c r="P68" s="775"/>
      <c r="Q68" s="776"/>
      <c r="R68" s="777"/>
      <c r="S68" s="777"/>
      <c r="T68" s="777"/>
      <c r="U68" s="772"/>
      <c r="V68" s="773"/>
      <c r="W68" s="785" t="str">
        <f t="shared" si="4"/>
        <v/>
      </c>
      <c r="X68" s="785"/>
      <c r="Y68" s="785"/>
      <c r="Z68" s="785"/>
    </row>
    <row r="69" spans="2:32" ht="22" customHeight="1">
      <c r="B69" s="746"/>
      <c r="C69" s="747"/>
      <c r="D69" s="747"/>
      <c r="E69" s="747"/>
      <c r="F69" s="747"/>
      <c r="G69" s="747"/>
      <c r="H69" s="747"/>
      <c r="I69" s="747"/>
      <c r="J69" s="747"/>
      <c r="K69" s="748"/>
      <c r="L69" s="775" t="str">
        <f t="shared" si="3"/>
        <v/>
      </c>
      <c r="M69" s="775"/>
      <c r="N69" s="775"/>
      <c r="O69" s="775"/>
      <c r="P69" s="775"/>
      <c r="Q69" s="776"/>
      <c r="R69" s="777"/>
      <c r="S69" s="777"/>
      <c r="T69" s="777"/>
      <c r="U69" s="772"/>
      <c r="V69" s="773"/>
      <c r="W69" s="785" t="str">
        <f t="shared" si="4"/>
        <v/>
      </c>
      <c r="X69" s="785"/>
      <c r="Y69" s="785"/>
      <c r="Z69" s="785"/>
    </row>
    <row r="70" spans="2:32" ht="22" customHeight="1">
      <c r="B70" s="746"/>
      <c r="C70" s="747"/>
      <c r="D70" s="747"/>
      <c r="E70" s="747"/>
      <c r="F70" s="747"/>
      <c r="G70" s="747"/>
      <c r="H70" s="747"/>
      <c r="I70" s="747"/>
      <c r="J70" s="747"/>
      <c r="K70" s="748"/>
      <c r="L70" s="775" t="str">
        <f t="shared" si="3"/>
        <v/>
      </c>
      <c r="M70" s="775"/>
      <c r="N70" s="775"/>
      <c r="O70" s="775"/>
      <c r="P70" s="775"/>
      <c r="Q70" s="743"/>
      <c r="R70" s="743"/>
      <c r="S70" s="743"/>
      <c r="T70" s="743"/>
      <c r="W70" s="785" t="str">
        <f t="shared" si="4"/>
        <v/>
      </c>
      <c r="X70" s="785"/>
      <c r="Y70" s="785"/>
      <c r="Z70" s="785"/>
    </row>
    <row r="71" spans="2:32" ht="22" customHeight="1">
      <c r="B71" s="746"/>
      <c r="C71" s="747"/>
      <c r="D71" s="747"/>
      <c r="E71" s="747"/>
      <c r="F71" s="747"/>
      <c r="G71" s="747"/>
      <c r="H71" s="747"/>
      <c r="I71" s="747"/>
      <c r="J71" s="747"/>
      <c r="K71" s="748"/>
      <c r="L71" s="775" t="str">
        <f t="shared" si="3"/>
        <v/>
      </c>
      <c r="M71" s="775"/>
      <c r="N71" s="775"/>
      <c r="O71" s="775"/>
      <c r="P71" s="775"/>
      <c r="Q71" s="743"/>
      <c r="R71" s="743"/>
      <c r="S71" s="743"/>
      <c r="T71" s="743"/>
      <c r="W71" s="785" t="str">
        <f t="shared" si="4"/>
        <v/>
      </c>
      <c r="X71" s="785"/>
      <c r="Y71" s="785"/>
      <c r="Z71" s="785"/>
    </row>
    <row r="72" spans="2:32" ht="22" customHeight="1">
      <c r="B72" s="746"/>
      <c r="C72" s="747"/>
      <c r="D72" s="747"/>
      <c r="E72" s="747"/>
      <c r="F72" s="747"/>
      <c r="G72" s="747"/>
      <c r="H72" s="747"/>
      <c r="I72" s="747"/>
      <c r="J72" s="747"/>
      <c r="K72" s="748"/>
      <c r="L72" s="775" t="str">
        <f t="shared" si="3"/>
        <v/>
      </c>
      <c r="M72" s="775"/>
      <c r="N72" s="775"/>
      <c r="O72" s="775"/>
      <c r="P72" s="775"/>
      <c r="Q72" s="743"/>
      <c r="R72" s="743"/>
      <c r="S72" s="743"/>
      <c r="T72" s="743"/>
      <c r="W72" s="785" t="str">
        <f t="shared" si="4"/>
        <v/>
      </c>
      <c r="X72" s="785"/>
      <c r="Y72" s="785"/>
      <c r="Z72" s="785"/>
    </row>
    <row r="73" spans="2:32" ht="22" customHeight="1">
      <c r="B73" s="746"/>
      <c r="C73" s="747"/>
      <c r="D73" s="747"/>
      <c r="E73" s="747"/>
      <c r="F73" s="747"/>
      <c r="G73" s="747"/>
      <c r="H73" s="747"/>
      <c r="I73" s="747"/>
      <c r="J73" s="747"/>
      <c r="K73" s="748"/>
      <c r="L73" s="775" t="str">
        <f t="shared" si="3"/>
        <v/>
      </c>
      <c r="M73" s="775"/>
      <c r="N73" s="775"/>
      <c r="O73" s="775"/>
      <c r="P73" s="775"/>
      <c r="Q73" s="743"/>
      <c r="R73" s="743"/>
      <c r="S73" s="743"/>
      <c r="T73" s="743"/>
      <c r="W73" s="785" t="str">
        <f t="shared" si="4"/>
        <v/>
      </c>
      <c r="X73" s="785"/>
      <c r="Y73" s="785"/>
      <c r="Z73" s="785"/>
    </row>
    <row r="74" spans="2:32" ht="22" customHeight="1">
      <c r="B74" s="746"/>
      <c r="C74" s="747"/>
      <c r="D74" s="747"/>
      <c r="E74" s="747"/>
      <c r="F74" s="747"/>
      <c r="G74" s="747"/>
      <c r="H74" s="747"/>
      <c r="I74" s="747"/>
      <c r="J74" s="747"/>
      <c r="K74" s="748"/>
      <c r="L74" s="775" t="str">
        <f t="shared" si="3"/>
        <v/>
      </c>
      <c r="M74" s="775"/>
      <c r="N74" s="775"/>
      <c r="O74" s="775"/>
      <c r="P74" s="775"/>
      <c r="Q74" s="743"/>
      <c r="R74" s="743"/>
      <c r="S74" s="743"/>
      <c r="T74" s="743"/>
      <c r="W74" s="785" t="str">
        <f t="shared" si="4"/>
        <v/>
      </c>
      <c r="X74" s="785"/>
      <c r="Y74" s="785"/>
      <c r="Z74" s="785"/>
    </row>
    <row r="75" spans="2:32" ht="22" customHeight="1">
      <c r="B75" s="766" t="s">
        <v>194</v>
      </c>
      <c r="C75" s="767"/>
      <c r="D75" s="767"/>
      <c r="E75" s="767"/>
      <c r="F75" s="767"/>
      <c r="G75" s="767"/>
      <c r="H75" s="767"/>
      <c r="I75" s="767"/>
      <c r="J75" s="767"/>
      <c r="K75" s="767"/>
      <c r="L75" s="767"/>
      <c r="M75" s="767"/>
      <c r="N75" s="767"/>
      <c r="O75" s="767"/>
      <c r="P75" s="767"/>
      <c r="Q75" s="767"/>
      <c r="R75" s="767"/>
      <c r="S75" s="767"/>
      <c r="T75" s="767"/>
      <c r="U75" s="767"/>
      <c r="V75" s="767"/>
      <c r="W75" s="767"/>
      <c r="X75" s="767"/>
      <c r="Y75" s="767"/>
      <c r="Z75" s="767"/>
      <c r="AA75" s="767"/>
      <c r="AB75" s="767"/>
      <c r="AC75" s="767"/>
      <c r="AD75" s="767"/>
      <c r="AE75" s="767"/>
      <c r="AF75" s="767"/>
    </row>
    <row r="76" spans="2:32" ht="22" customHeight="1">
      <c r="B76" s="766"/>
      <c r="C76" s="767"/>
      <c r="D76" s="767"/>
      <c r="E76" s="767"/>
      <c r="F76" s="767"/>
      <c r="G76" s="767"/>
      <c r="H76" s="767"/>
      <c r="I76" s="767"/>
      <c r="J76" s="767"/>
      <c r="K76" s="767"/>
      <c r="L76" s="767"/>
      <c r="M76" s="767"/>
      <c r="N76" s="767"/>
      <c r="O76" s="767"/>
      <c r="P76" s="767"/>
      <c r="Q76" s="767"/>
      <c r="R76" s="767"/>
      <c r="S76" s="767"/>
      <c r="T76" s="767"/>
      <c r="U76" s="767"/>
      <c r="V76" s="767"/>
      <c r="W76" s="767"/>
      <c r="X76" s="767"/>
      <c r="Y76" s="767"/>
      <c r="Z76" s="767"/>
      <c r="AA76" s="767"/>
      <c r="AB76" s="767"/>
      <c r="AC76" s="767"/>
      <c r="AD76" s="767"/>
      <c r="AE76" s="767"/>
      <c r="AF76" s="767"/>
    </row>
    <row r="77" spans="2:32" ht="39" customHeight="1">
      <c r="B77" s="766"/>
      <c r="C77" s="767"/>
      <c r="D77" s="767"/>
      <c r="E77" s="767"/>
      <c r="F77" s="767"/>
      <c r="G77" s="767"/>
      <c r="H77" s="767"/>
      <c r="I77" s="767"/>
      <c r="J77" s="767"/>
      <c r="K77" s="767"/>
      <c r="L77" s="767"/>
      <c r="M77" s="767"/>
      <c r="N77" s="767"/>
      <c r="O77" s="767"/>
      <c r="P77" s="767"/>
      <c r="Q77" s="767"/>
      <c r="R77" s="767"/>
      <c r="S77" s="767"/>
      <c r="T77" s="767"/>
      <c r="U77" s="767"/>
      <c r="V77" s="767"/>
      <c r="W77" s="767"/>
      <c r="X77" s="767"/>
      <c r="Y77" s="767"/>
      <c r="Z77" s="767"/>
      <c r="AA77" s="767"/>
      <c r="AB77" s="767"/>
      <c r="AC77" s="767"/>
      <c r="AD77" s="767"/>
      <c r="AE77" s="767"/>
      <c r="AF77" s="767"/>
    </row>
    <row r="78" spans="2:32" ht="22" customHeight="1"/>
    <row r="79" spans="2:32" ht="22" customHeight="1"/>
    <row r="80" spans="2:32" ht="22" customHeight="1"/>
    <row r="81" ht="22" customHeight="1"/>
    <row r="82" ht="22" customHeight="1"/>
    <row r="83" ht="22" customHeight="1"/>
    <row r="84" ht="22" customHeight="1"/>
    <row r="85" ht="22" customHeight="1"/>
    <row r="86" ht="22" customHeight="1"/>
    <row r="87" ht="22" customHeight="1"/>
    <row r="88" ht="22" customHeight="1"/>
    <row r="89" ht="22" customHeight="1"/>
    <row r="90" ht="22" customHeight="1"/>
    <row r="91" ht="22" customHeight="1"/>
    <row r="92" ht="22" customHeight="1"/>
    <row r="93" ht="22" customHeight="1"/>
    <row r="94" ht="22" customHeight="1"/>
    <row r="95" ht="22" customHeight="1"/>
    <row r="96" ht="22" customHeight="1"/>
    <row r="97" ht="22" customHeight="1"/>
    <row r="98" ht="22" customHeight="1"/>
    <row r="99" ht="22" customHeight="1"/>
    <row r="100" ht="22" customHeight="1"/>
    <row r="101" ht="22" customHeight="1"/>
    <row r="102" ht="22" customHeight="1"/>
    <row r="103" ht="22" customHeight="1"/>
    <row r="104" ht="22" customHeight="1"/>
    <row r="105" ht="22" customHeight="1"/>
    <row r="106" ht="22" customHeight="1"/>
    <row r="107" ht="22" customHeight="1"/>
    <row r="108" ht="22" customHeight="1"/>
    <row r="109" ht="22" customHeight="1"/>
    <row r="110" ht="22" customHeight="1"/>
    <row r="111" ht="22" customHeight="1"/>
    <row r="112" ht="22" customHeight="1"/>
    <row r="113" ht="22" customHeight="1"/>
    <row r="114" ht="22" customHeight="1"/>
    <row r="115" ht="22" customHeight="1"/>
    <row r="116" ht="22" customHeight="1"/>
    <row r="117" ht="22" customHeight="1"/>
    <row r="118" ht="22" customHeight="1"/>
    <row r="119" ht="22" customHeight="1"/>
    <row r="120" ht="22" customHeight="1"/>
    <row r="121" ht="22" customHeight="1"/>
    <row r="122" ht="22" customHeight="1"/>
    <row r="123" ht="22" customHeight="1"/>
    <row r="124" ht="22" customHeight="1"/>
    <row r="125" ht="22" customHeight="1"/>
    <row r="126" ht="22" customHeight="1"/>
    <row r="127" ht="22" customHeight="1"/>
    <row r="128" ht="22" customHeight="1"/>
    <row r="129" ht="22" customHeight="1"/>
    <row r="130" ht="22" customHeight="1"/>
    <row r="131" ht="22" customHeight="1"/>
    <row r="132" ht="22" customHeight="1"/>
    <row r="133" ht="22" customHeight="1"/>
    <row r="134" ht="22" customHeight="1"/>
    <row r="135" ht="22" customHeight="1"/>
    <row r="136" ht="22" customHeight="1"/>
    <row r="137" ht="22" customHeight="1"/>
    <row r="138" ht="22" customHeight="1"/>
    <row r="139" ht="22" customHeight="1"/>
    <row r="140" ht="22" customHeight="1"/>
    <row r="141" ht="22" customHeight="1"/>
    <row r="142" ht="22" customHeight="1"/>
    <row r="143" ht="22" customHeight="1"/>
    <row r="144" ht="22" customHeight="1"/>
    <row r="145" ht="22" customHeight="1"/>
    <row r="146" ht="22" customHeight="1"/>
    <row r="147" ht="22" customHeight="1"/>
    <row r="148" ht="22" customHeight="1"/>
    <row r="149" ht="22" customHeight="1"/>
    <row r="150" ht="22" customHeight="1"/>
    <row r="151" ht="22" customHeight="1"/>
    <row r="152" ht="22" customHeight="1"/>
  </sheetData>
  <mergeCells count="181">
    <mergeCell ref="B75:AF77"/>
    <mergeCell ref="B73:K73"/>
    <mergeCell ref="L73:P73"/>
    <mergeCell ref="Q73:T73"/>
    <mergeCell ref="W73:Z73"/>
    <mergeCell ref="B74:K74"/>
    <mergeCell ref="L74:P74"/>
    <mergeCell ref="Q74:T74"/>
    <mergeCell ref="W74:Z74"/>
    <mergeCell ref="B71:K71"/>
    <mergeCell ref="L71:P71"/>
    <mergeCell ref="Q71:T71"/>
    <mergeCell ref="W71:Z71"/>
    <mergeCell ref="B72:K72"/>
    <mergeCell ref="L72:P72"/>
    <mergeCell ref="Q72:T72"/>
    <mergeCell ref="W72:Z72"/>
    <mergeCell ref="B69:K69"/>
    <mergeCell ref="L69:P69"/>
    <mergeCell ref="Q69:T69"/>
    <mergeCell ref="U69:V69"/>
    <mergeCell ref="W69:Z69"/>
    <mergeCell ref="B70:K70"/>
    <mergeCell ref="L70:P70"/>
    <mergeCell ref="Q70:T70"/>
    <mergeCell ref="W70:Z70"/>
    <mergeCell ref="B67:K67"/>
    <mergeCell ref="L67:P67"/>
    <mergeCell ref="Q67:T67"/>
    <mergeCell ref="U67:V67"/>
    <mergeCell ref="W67:Z67"/>
    <mergeCell ref="B68:K68"/>
    <mergeCell ref="L68:P68"/>
    <mergeCell ref="Q68:T68"/>
    <mergeCell ref="U68:V68"/>
    <mergeCell ref="W68:Z68"/>
    <mergeCell ref="L65:P65"/>
    <mergeCell ref="Q65:T65"/>
    <mergeCell ref="W65:Z65"/>
    <mergeCell ref="B66:K66"/>
    <mergeCell ref="L66:P66"/>
    <mergeCell ref="Q66:T66"/>
    <mergeCell ref="W66:Z66"/>
    <mergeCell ref="B63:K63"/>
    <mergeCell ref="L63:P63"/>
    <mergeCell ref="Q63:T63"/>
    <mergeCell ref="U63:V66"/>
    <mergeCell ref="W63:Z63"/>
    <mergeCell ref="B64:K64"/>
    <mergeCell ref="L64:P64"/>
    <mergeCell ref="Q64:T64"/>
    <mergeCell ref="W64:Z64"/>
    <mergeCell ref="B65:K65"/>
    <mergeCell ref="B61:K61"/>
    <mergeCell ref="L61:P61"/>
    <mergeCell ref="Q61:T61"/>
    <mergeCell ref="U61:V61"/>
    <mergeCell ref="W61:Z61"/>
    <mergeCell ref="B62:K62"/>
    <mergeCell ref="L62:P62"/>
    <mergeCell ref="Q62:T62"/>
    <mergeCell ref="U62:V62"/>
    <mergeCell ref="W62:Z62"/>
    <mergeCell ref="B59:K59"/>
    <mergeCell ref="L59:P59"/>
    <mergeCell ref="Q59:T59"/>
    <mergeCell ref="U59:V59"/>
    <mergeCell ref="W59:Z59"/>
    <mergeCell ref="B60:K60"/>
    <mergeCell ref="L60:P60"/>
    <mergeCell ref="Q60:T60"/>
    <mergeCell ref="U60:V60"/>
    <mergeCell ref="W60:Z60"/>
    <mergeCell ref="B57:K57"/>
    <mergeCell ref="L57:P57"/>
    <mergeCell ref="Q57:T57"/>
    <mergeCell ref="U57:V57"/>
    <mergeCell ref="W57:Z57"/>
    <mergeCell ref="B58:K58"/>
    <mergeCell ref="L58:P58"/>
    <mergeCell ref="Q58:T58"/>
    <mergeCell ref="U58:V58"/>
    <mergeCell ref="W58:Z58"/>
    <mergeCell ref="B54:K55"/>
    <mergeCell ref="L54:P55"/>
    <mergeCell ref="Q54:T55"/>
    <mergeCell ref="U54:V55"/>
    <mergeCell ref="W54:Z55"/>
    <mergeCell ref="B56:K56"/>
    <mergeCell ref="L56:P56"/>
    <mergeCell ref="Q56:T56"/>
    <mergeCell ref="U56:V56"/>
    <mergeCell ref="W56:Z56"/>
    <mergeCell ref="B46:W46"/>
    <mergeCell ref="B48:J49"/>
    <mergeCell ref="K48:AF48"/>
    <mergeCell ref="K49:AF49"/>
    <mergeCell ref="B50:AF50"/>
    <mergeCell ref="B52:I52"/>
    <mergeCell ref="B41:K41"/>
    <mergeCell ref="L41:P41"/>
    <mergeCell ref="Q41:T41"/>
    <mergeCell ref="U41:X41"/>
    <mergeCell ref="AA41:AD41"/>
    <mergeCell ref="B42:AF44"/>
    <mergeCell ref="AA39:AD39"/>
    <mergeCell ref="B40:K40"/>
    <mergeCell ref="L40:P40"/>
    <mergeCell ref="Q40:T40"/>
    <mergeCell ref="U40:X40"/>
    <mergeCell ref="AA40:AD40"/>
    <mergeCell ref="B38:K38"/>
    <mergeCell ref="L38:P38"/>
    <mergeCell ref="Q38:T38"/>
    <mergeCell ref="U38:X38"/>
    <mergeCell ref="Y38:Z41"/>
    <mergeCell ref="AA38:AD38"/>
    <mergeCell ref="B39:K39"/>
    <mergeCell ref="L39:P39"/>
    <mergeCell ref="Q39:T39"/>
    <mergeCell ref="U39:X39"/>
    <mergeCell ref="B37:K37"/>
    <mergeCell ref="L37:P37"/>
    <mergeCell ref="Q37:T37"/>
    <mergeCell ref="U37:X37"/>
    <mergeCell ref="Y37:Z37"/>
    <mergeCell ref="AA37:AD37"/>
    <mergeCell ref="B36:K36"/>
    <mergeCell ref="L36:P36"/>
    <mergeCell ref="Q36:T36"/>
    <mergeCell ref="U36:X36"/>
    <mergeCell ref="Y36:Z36"/>
    <mergeCell ref="AA36:AD36"/>
    <mergeCell ref="B35:K35"/>
    <mergeCell ref="L35:P35"/>
    <mergeCell ref="Q35:T35"/>
    <mergeCell ref="U35:X35"/>
    <mergeCell ref="Y35:Z35"/>
    <mergeCell ref="AA35:AD35"/>
    <mergeCell ref="B34:K34"/>
    <mergeCell ref="L34:P34"/>
    <mergeCell ref="Q34:T34"/>
    <mergeCell ref="U34:X34"/>
    <mergeCell ref="Y34:Z34"/>
    <mergeCell ref="AA34:AD34"/>
    <mergeCell ref="B20:G20"/>
    <mergeCell ref="H20:J20"/>
    <mergeCell ref="B21:AF28"/>
    <mergeCell ref="B30:I30"/>
    <mergeCell ref="B32:K33"/>
    <mergeCell ref="L32:P33"/>
    <mergeCell ref="Q32:T33"/>
    <mergeCell ref="U32:X33"/>
    <mergeCell ref="Y32:Z33"/>
    <mergeCell ref="AA32:AD33"/>
    <mergeCell ref="B17:O17"/>
    <mergeCell ref="P17:R17"/>
    <mergeCell ref="B18:Y18"/>
    <mergeCell ref="Z18:AB18"/>
    <mergeCell ref="B19:G19"/>
    <mergeCell ref="H19:J19"/>
    <mergeCell ref="B11:F11"/>
    <mergeCell ref="G11:Q11"/>
    <mergeCell ref="R11:U11"/>
    <mergeCell ref="V11:AB11"/>
    <mergeCell ref="B12:AF13"/>
    <mergeCell ref="B16:K16"/>
    <mergeCell ref="L16:M16"/>
    <mergeCell ref="N16:O16"/>
    <mergeCell ref="Q16:R16"/>
    <mergeCell ref="B10:F10"/>
    <mergeCell ref="G10:J10"/>
    <mergeCell ref="K10:N10"/>
    <mergeCell ref="O10:T10"/>
    <mergeCell ref="U10:X10"/>
    <mergeCell ref="Y10:AF10"/>
    <mergeCell ref="B3:AF6"/>
    <mergeCell ref="B9:F9"/>
    <mergeCell ref="G9:J9"/>
    <mergeCell ref="K9:N9"/>
    <mergeCell ref="O9:AB9"/>
  </mergeCells>
  <phoneticPr fontId="4"/>
  <conditionalFormatting sqref="H20:J20">
    <cfRule type="expression" dxfId="1" priority="1">
      <formula>OR($AJ$8="",$AJ$8=6)</formula>
    </cfRule>
  </conditionalFormatting>
  <conditionalFormatting sqref="V11:AB11">
    <cfRule type="expression" dxfId="0" priority="2">
      <formula>OR($AJ$2=3,$AJ$2=4,$AJ$2=5)</formula>
    </cfRule>
  </conditionalFormatting>
  <dataValidations count="3">
    <dataValidation type="list" allowBlank="1" showInputMessage="1" showErrorMessage="1" sqref="B18:Y18" xr:uid="{00000000-0002-0000-0C00-000000000000}">
      <formula1>"利用延人員数の減少が生じた月の前年度の１月当たりの平均利用延人員数,令和２年２月の利用延人員数（令和３年２月の利用延人員数が減少した場合に限る）,令和２年３月の利用延人員数（令和３年３月の利用延人員数が減少した場合に限る）"</formula1>
    </dataValidation>
    <dataValidation type="list" allowBlank="1" showInputMessage="1" showErrorMessage="1" sqref="V11:AB11" xr:uid="{00000000-0002-0000-0C00-000001000000}">
      <formula1>$AI$9:$AI$11</formula1>
    </dataValidation>
    <dataValidation type="list" allowBlank="1" showInputMessage="1" showErrorMessage="1" sqref="G11:Q11" xr:uid="{00000000-0002-0000-0C00-000002000000}">
      <formula1>$AI$3:$AI$7</formula1>
    </dataValidation>
  </dataValidations>
  <printOptions horizontalCentered="1"/>
  <pageMargins left="0.31496062992125984" right="0.11811023622047245" top="0.55118110236220474" bottom="0.39370078740157483" header="0.31496062992125984" footer="0.31496062992125984"/>
  <pageSetup paperSize="9" scale="82" fitToHeight="0" orientation="portrait" r:id="rId1"/>
  <rowBreaks count="1" manualBreakCount="1">
    <brk id="50" max="3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99FF"/>
    <pageSetUpPr fitToPage="1"/>
  </sheetPr>
  <dimension ref="A1:U31"/>
  <sheetViews>
    <sheetView showZeros="0" view="pageBreakPreview" zoomScale="70" zoomScaleNormal="90" zoomScaleSheetLayoutView="70" workbookViewId="0">
      <selection activeCell="I34" sqref="I34"/>
    </sheetView>
  </sheetViews>
  <sheetFormatPr defaultColWidth="9.375" defaultRowHeight="13"/>
  <cols>
    <col min="1" max="1" width="5" style="98" customWidth="1"/>
    <col min="2" max="18" width="9.375" style="98"/>
    <col min="19" max="19" width="14.375" style="98" customWidth="1"/>
    <col min="20" max="20" width="5" style="98" customWidth="1"/>
    <col min="21" max="21" width="6.625" style="98" customWidth="1"/>
    <col min="22" max="16384" width="9.375" style="98"/>
  </cols>
  <sheetData>
    <row r="1" spans="1:21" ht="14">
      <c r="A1" s="98" t="s">
        <v>266</v>
      </c>
      <c r="B1" s="99"/>
      <c r="C1" s="99"/>
      <c r="D1" s="100"/>
      <c r="E1" s="99"/>
      <c r="F1" s="99"/>
      <c r="G1" s="99"/>
      <c r="H1" s="101"/>
      <c r="I1" s="101"/>
      <c r="J1" s="101"/>
      <c r="K1" s="101"/>
      <c r="L1" s="101"/>
      <c r="M1" s="101"/>
      <c r="N1" s="101"/>
      <c r="O1" s="101"/>
      <c r="P1" s="101"/>
      <c r="Q1" s="101"/>
      <c r="R1" s="101"/>
      <c r="S1" s="101"/>
      <c r="T1" s="101"/>
      <c r="U1" s="101"/>
    </row>
    <row r="2" spans="1:21" ht="27.75" customHeight="1">
      <c r="A2" s="813" t="s">
        <v>195</v>
      </c>
      <c r="B2" s="813"/>
      <c r="C2" s="813"/>
      <c r="D2" s="813"/>
      <c r="E2" s="813"/>
      <c r="F2" s="813"/>
      <c r="G2" s="813"/>
      <c r="H2" s="813"/>
      <c r="I2" s="813"/>
      <c r="J2" s="813"/>
      <c r="K2" s="813"/>
      <c r="L2" s="813"/>
      <c r="M2" s="813"/>
      <c r="N2" s="813"/>
      <c r="O2" s="813"/>
      <c r="P2" s="813"/>
      <c r="Q2" s="813"/>
      <c r="R2" s="813"/>
      <c r="S2" s="813"/>
      <c r="T2" s="813"/>
      <c r="U2" s="102"/>
    </row>
    <row r="3" spans="1:21" ht="5.25" customHeight="1">
      <c r="B3" s="103"/>
      <c r="C3" s="103"/>
      <c r="D3" s="103"/>
      <c r="E3" s="103"/>
      <c r="F3" s="103"/>
      <c r="G3" s="103"/>
      <c r="H3" s="103"/>
      <c r="I3" s="103"/>
      <c r="J3" s="103"/>
      <c r="K3" s="103"/>
      <c r="L3" s="103"/>
      <c r="M3" s="103"/>
      <c r="N3" s="103"/>
      <c r="O3" s="103"/>
      <c r="P3" s="103"/>
      <c r="Q3" s="103"/>
      <c r="R3" s="103"/>
      <c r="S3" s="101"/>
      <c r="T3" s="103"/>
      <c r="U3" s="103"/>
    </row>
    <row r="4" spans="1:21" ht="99.75" customHeight="1">
      <c r="B4" s="814" t="s">
        <v>196</v>
      </c>
      <c r="C4" s="814"/>
      <c r="D4" s="814"/>
      <c r="E4" s="814"/>
      <c r="F4" s="814"/>
      <c r="G4" s="814"/>
      <c r="H4" s="814"/>
      <c r="I4" s="814"/>
      <c r="J4" s="814"/>
      <c r="K4" s="814"/>
      <c r="L4" s="814"/>
      <c r="M4" s="814"/>
      <c r="N4" s="814"/>
      <c r="O4" s="814"/>
      <c r="P4" s="814"/>
      <c r="Q4" s="814"/>
      <c r="R4" s="814"/>
      <c r="S4" s="814"/>
      <c r="T4" s="104"/>
      <c r="U4" s="104"/>
    </row>
    <row r="5" spans="1:21" ht="14">
      <c r="K5" s="101"/>
      <c r="L5" s="101"/>
      <c r="M5" s="101"/>
      <c r="N5" s="101"/>
      <c r="Q5" s="105"/>
      <c r="R5" s="105"/>
      <c r="S5" s="105"/>
    </row>
    <row r="6" spans="1:21" ht="18.75" customHeight="1">
      <c r="B6" s="106" t="s">
        <v>197</v>
      </c>
      <c r="C6" s="107"/>
      <c r="D6" s="107"/>
      <c r="E6" s="107"/>
      <c r="F6" s="107"/>
      <c r="G6" s="107"/>
      <c r="H6" s="107"/>
      <c r="I6" s="107"/>
      <c r="J6" s="107"/>
      <c r="K6" s="107"/>
      <c r="L6" s="107"/>
      <c r="M6" s="85"/>
      <c r="N6" s="85"/>
      <c r="O6" s="85"/>
      <c r="P6" s="85"/>
      <c r="Q6" s="85"/>
      <c r="R6" s="85"/>
      <c r="T6" s="108"/>
      <c r="U6" s="108"/>
    </row>
    <row r="7" spans="1:21">
      <c r="B7" s="109"/>
      <c r="C7" s="110"/>
      <c r="D7" s="111"/>
      <c r="E7" s="112"/>
      <c r="F7" s="815" t="s">
        <v>198</v>
      </c>
      <c r="G7" s="113"/>
      <c r="H7" s="114"/>
      <c r="I7" s="114"/>
      <c r="J7" s="115" t="s">
        <v>154</v>
      </c>
      <c r="K7" s="116"/>
      <c r="L7" s="114" t="s">
        <v>155</v>
      </c>
      <c r="M7" s="114"/>
      <c r="N7" s="114"/>
      <c r="O7" s="117"/>
      <c r="P7" s="817">
        <f>K7+1</f>
        <v>1</v>
      </c>
      <c r="Q7" s="818"/>
      <c r="R7" s="819"/>
      <c r="S7" s="820" t="s">
        <v>199</v>
      </c>
      <c r="T7" s="108"/>
      <c r="U7" s="108"/>
    </row>
    <row r="8" spans="1:21">
      <c r="B8" s="118"/>
      <c r="C8" s="119"/>
      <c r="D8" s="120"/>
      <c r="E8" s="121"/>
      <c r="F8" s="816"/>
      <c r="G8" s="122" t="s">
        <v>200</v>
      </c>
      <c r="H8" s="123" t="s">
        <v>201</v>
      </c>
      <c r="I8" s="122" t="s">
        <v>202</v>
      </c>
      <c r="J8" s="123" t="s">
        <v>203</v>
      </c>
      <c r="K8" s="123" t="s">
        <v>204</v>
      </c>
      <c r="L8" s="124" t="s">
        <v>205</v>
      </c>
      <c r="M8" s="122" t="s">
        <v>206</v>
      </c>
      <c r="N8" s="123" t="s">
        <v>34</v>
      </c>
      <c r="O8" s="123" t="s">
        <v>35</v>
      </c>
      <c r="P8" s="122" t="s">
        <v>207</v>
      </c>
      <c r="Q8" s="123" t="s">
        <v>208</v>
      </c>
      <c r="R8" s="123" t="s">
        <v>209</v>
      </c>
      <c r="S8" s="821"/>
      <c r="T8" s="108"/>
      <c r="U8" s="108"/>
    </row>
    <row r="9" spans="1:21" ht="38.25" customHeight="1">
      <c r="B9" s="801" t="s">
        <v>210</v>
      </c>
      <c r="C9" s="804" t="s">
        <v>211</v>
      </c>
      <c r="D9" s="805"/>
      <c r="E9" s="806"/>
      <c r="F9" s="125">
        <v>0.5</v>
      </c>
      <c r="G9" s="126"/>
      <c r="H9" s="127"/>
      <c r="I9" s="127"/>
      <c r="J9" s="127"/>
      <c r="K9" s="127"/>
      <c r="L9" s="127"/>
      <c r="M9" s="127"/>
      <c r="N9" s="127"/>
      <c r="O9" s="127"/>
      <c r="P9" s="127"/>
      <c r="Q9" s="127"/>
      <c r="R9" s="127"/>
      <c r="S9" s="128"/>
      <c r="T9" s="101"/>
      <c r="U9" s="101"/>
    </row>
    <row r="10" spans="1:21" ht="31.5" customHeight="1">
      <c r="B10" s="802"/>
      <c r="C10" s="807" t="s">
        <v>212</v>
      </c>
      <c r="D10" s="808"/>
      <c r="E10" s="809"/>
      <c r="F10" s="129">
        <v>0.75</v>
      </c>
      <c r="G10" s="130"/>
      <c r="H10" s="131"/>
      <c r="I10" s="131"/>
      <c r="J10" s="131"/>
      <c r="K10" s="131"/>
      <c r="L10" s="131"/>
      <c r="M10" s="131"/>
      <c r="N10" s="131"/>
      <c r="O10" s="131"/>
      <c r="P10" s="131"/>
      <c r="Q10" s="131"/>
      <c r="R10" s="131"/>
      <c r="S10" s="128"/>
      <c r="T10" s="101"/>
      <c r="U10" s="101"/>
    </row>
    <row r="11" spans="1:21" ht="31.5" customHeight="1">
      <c r="B11" s="803"/>
      <c r="C11" s="810" t="s">
        <v>213</v>
      </c>
      <c r="D11" s="811"/>
      <c r="E11" s="812"/>
      <c r="F11" s="132">
        <v>1</v>
      </c>
      <c r="G11" s="133"/>
      <c r="H11" s="134"/>
      <c r="I11" s="134"/>
      <c r="J11" s="134"/>
      <c r="K11" s="134"/>
      <c r="L11" s="134"/>
      <c r="M11" s="134"/>
      <c r="N11" s="134"/>
      <c r="O11" s="134"/>
      <c r="P11" s="134"/>
      <c r="Q11" s="134"/>
      <c r="R11" s="134"/>
      <c r="S11" s="128"/>
      <c r="T11" s="101"/>
      <c r="U11" s="101"/>
    </row>
    <row r="12" spans="1:21" ht="31.5" customHeight="1">
      <c r="B12" s="801" t="s">
        <v>214</v>
      </c>
      <c r="C12" s="822" t="s">
        <v>215</v>
      </c>
      <c r="D12" s="825" t="s">
        <v>216</v>
      </c>
      <c r="E12" s="826"/>
      <c r="F12" s="135">
        <v>0.5</v>
      </c>
      <c r="G12" s="136"/>
      <c r="H12" s="137"/>
      <c r="I12" s="136"/>
      <c r="J12" s="137"/>
      <c r="K12" s="137"/>
      <c r="L12" s="138"/>
      <c r="M12" s="136"/>
      <c r="N12" s="137"/>
      <c r="O12" s="139"/>
      <c r="P12" s="136"/>
      <c r="Q12" s="137"/>
      <c r="R12" s="137"/>
      <c r="S12" s="128"/>
      <c r="T12" s="101"/>
      <c r="U12" s="101"/>
    </row>
    <row r="13" spans="1:21" ht="31.5" customHeight="1">
      <c r="B13" s="802"/>
      <c r="C13" s="823"/>
      <c r="D13" s="827" t="s">
        <v>212</v>
      </c>
      <c r="E13" s="828"/>
      <c r="F13" s="140">
        <v>0.75</v>
      </c>
      <c r="G13" s="141"/>
      <c r="H13" s="131"/>
      <c r="I13" s="141"/>
      <c r="J13" s="131"/>
      <c r="K13" s="131"/>
      <c r="L13" s="130"/>
      <c r="M13" s="141"/>
      <c r="N13" s="131"/>
      <c r="O13" s="131"/>
      <c r="P13" s="141"/>
      <c r="Q13" s="131"/>
      <c r="R13" s="131"/>
      <c r="S13" s="128"/>
      <c r="T13" s="101"/>
      <c r="U13" s="101"/>
    </row>
    <row r="14" spans="1:21" ht="31.5" customHeight="1">
      <c r="B14" s="802"/>
      <c r="C14" s="824"/>
      <c r="D14" s="829" t="s">
        <v>213</v>
      </c>
      <c r="E14" s="830"/>
      <c r="F14" s="142">
        <v>1</v>
      </c>
      <c r="G14" s="143"/>
      <c r="H14" s="134"/>
      <c r="I14" s="143"/>
      <c r="J14" s="134"/>
      <c r="K14" s="134"/>
      <c r="L14" s="133"/>
      <c r="M14" s="143"/>
      <c r="N14" s="134"/>
      <c r="O14" s="134"/>
      <c r="P14" s="143"/>
      <c r="Q14" s="134"/>
      <c r="R14" s="134"/>
      <c r="S14" s="128"/>
      <c r="T14" s="101"/>
      <c r="U14" s="101"/>
    </row>
    <row r="15" spans="1:21" ht="33" customHeight="1">
      <c r="B15" s="803"/>
      <c r="C15" s="144" t="s">
        <v>217</v>
      </c>
      <c r="D15" s="831" t="s">
        <v>218</v>
      </c>
      <c r="E15" s="832"/>
      <c r="F15" s="145">
        <v>1</v>
      </c>
      <c r="G15" s="136"/>
      <c r="H15" s="137"/>
      <c r="I15" s="136"/>
      <c r="J15" s="137"/>
      <c r="K15" s="137"/>
      <c r="L15" s="138"/>
      <c r="M15" s="136"/>
      <c r="N15" s="137"/>
      <c r="O15" s="137"/>
      <c r="P15" s="136"/>
      <c r="Q15" s="137"/>
      <c r="R15" s="137"/>
      <c r="S15" s="128"/>
      <c r="T15" s="101"/>
      <c r="U15" s="101"/>
    </row>
    <row r="16" spans="1:21" ht="3.75" customHeight="1">
      <c r="B16" s="146"/>
      <c r="C16" s="147"/>
      <c r="D16" s="148"/>
      <c r="E16" s="148"/>
      <c r="F16" s="149"/>
      <c r="G16" s="150"/>
      <c r="H16" s="151"/>
      <c r="I16" s="151"/>
      <c r="J16" s="151"/>
      <c r="K16" s="151"/>
      <c r="L16" s="151"/>
      <c r="M16" s="151"/>
      <c r="N16" s="151"/>
      <c r="O16" s="151"/>
      <c r="P16" s="151"/>
      <c r="Q16" s="151"/>
      <c r="R16" s="151"/>
      <c r="S16" s="152"/>
      <c r="T16" s="101"/>
      <c r="U16" s="101"/>
    </row>
    <row r="17" spans="2:21" ht="18" customHeight="1">
      <c r="B17" s="153"/>
      <c r="C17" s="833" t="s">
        <v>219</v>
      </c>
      <c r="D17" s="833"/>
      <c r="E17" s="833"/>
      <c r="F17" s="154"/>
      <c r="G17" s="155">
        <f>$F$9*G9+$F$10*G10+$F$11*G11+$F$12*G12+$F$13*G13+$F$14*G14+$F$15*G15</f>
        <v>0</v>
      </c>
      <c r="H17" s="155">
        <f t="shared" ref="H17:P17" si="0">$F$9*H9+$F$10*H10+$F$11*H11+$F$12*H12+$F$13*H13+$F$14*H14+$F$15*H15</f>
        <v>0</v>
      </c>
      <c r="I17" s="155">
        <f t="shared" si="0"/>
        <v>0</v>
      </c>
      <c r="J17" s="155">
        <f t="shared" si="0"/>
        <v>0</v>
      </c>
      <c r="K17" s="155">
        <f t="shared" si="0"/>
        <v>0</v>
      </c>
      <c r="L17" s="155">
        <f t="shared" si="0"/>
        <v>0</v>
      </c>
      <c r="M17" s="155">
        <f t="shared" si="0"/>
        <v>0</v>
      </c>
      <c r="N17" s="155">
        <f t="shared" si="0"/>
        <v>0</v>
      </c>
      <c r="O17" s="155">
        <f t="shared" si="0"/>
        <v>0</v>
      </c>
      <c r="P17" s="155">
        <f t="shared" si="0"/>
        <v>0</v>
      </c>
      <c r="Q17" s="155">
        <f>$F$9*Q9+$F$10*Q10+$F$11*Q11+$F$12*Q12+$F$13*Q13+$F$14*Q14+$F$15*Q15</f>
        <v>0</v>
      </c>
      <c r="R17" s="155">
        <f>$F$9*R9+$F$10*R10+$F$11*R11+$F$12*R12+$F$13*R13+$F$14*R14+$F$15*R15</f>
        <v>0</v>
      </c>
      <c r="S17" s="128"/>
      <c r="T17" s="101"/>
      <c r="U17" s="101"/>
    </row>
    <row r="18" spans="2:21" ht="18" customHeight="1">
      <c r="B18" s="834" t="s">
        <v>220</v>
      </c>
      <c r="C18" s="835"/>
      <c r="D18" s="835"/>
      <c r="E18" s="836"/>
      <c r="F18" s="135">
        <v>0.8571428571428571</v>
      </c>
      <c r="G18" s="156"/>
      <c r="H18" s="156"/>
      <c r="I18" s="156"/>
      <c r="J18" s="156"/>
      <c r="K18" s="156"/>
      <c r="L18" s="156"/>
      <c r="M18" s="156"/>
      <c r="N18" s="156"/>
      <c r="O18" s="156"/>
      <c r="P18" s="156"/>
      <c r="Q18" s="156"/>
      <c r="R18" s="156"/>
      <c r="S18" s="157"/>
      <c r="T18" s="101"/>
      <c r="U18" s="101"/>
    </row>
    <row r="19" spans="2:21" ht="18" customHeight="1">
      <c r="B19" s="153"/>
      <c r="C19" s="833" t="s">
        <v>221</v>
      </c>
      <c r="D19" s="833"/>
      <c r="E19" s="833"/>
      <c r="F19" s="154"/>
      <c r="G19" s="155">
        <f>IF(G18="",G17,ROUND(G17*6/7,2))</f>
        <v>0</v>
      </c>
      <c r="H19" s="155">
        <f t="shared" ref="H19:Q19" si="1">IF(H18="",H17,ROUND(H17*6/7,2))</f>
        <v>0</v>
      </c>
      <c r="I19" s="155">
        <f t="shared" si="1"/>
        <v>0</v>
      </c>
      <c r="J19" s="155">
        <f t="shared" si="1"/>
        <v>0</v>
      </c>
      <c r="K19" s="155">
        <f t="shared" si="1"/>
        <v>0</v>
      </c>
      <c r="L19" s="155">
        <f>IF(L18="",L17,ROUND(L17*6/7,2))</f>
        <v>0</v>
      </c>
      <c r="M19" s="155">
        <f t="shared" si="1"/>
        <v>0</v>
      </c>
      <c r="N19" s="155">
        <f t="shared" si="1"/>
        <v>0</v>
      </c>
      <c r="O19" s="155">
        <f t="shared" si="1"/>
        <v>0</v>
      </c>
      <c r="P19" s="155">
        <f t="shared" si="1"/>
        <v>0</v>
      </c>
      <c r="Q19" s="155">
        <f t="shared" si="1"/>
        <v>0</v>
      </c>
      <c r="R19" s="155">
        <f>IF(R18="",R17,ROUND(R17*6/7,2))</f>
        <v>0</v>
      </c>
      <c r="S19" s="158">
        <f>SUM(G19:Q19)</f>
        <v>0</v>
      </c>
      <c r="T19" s="159" t="s">
        <v>222</v>
      </c>
      <c r="U19" s="160"/>
    </row>
    <row r="20" spans="2:21" ht="45" customHeight="1" thickBot="1">
      <c r="B20" s="837" t="s">
        <v>223</v>
      </c>
      <c r="C20" s="838"/>
      <c r="D20" s="838"/>
      <c r="E20" s="838"/>
      <c r="F20" s="838"/>
      <c r="G20" s="838"/>
      <c r="H20" s="838"/>
      <c r="I20" s="838"/>
      <c r="J20" s="838"/>
      <c r="K20" s="838"/>
      <c r="L20" s="838"/>
      <c r="M20" s="838"/>
      <c r="N20" s="838"/>
      <c r="O20" s="839"/>
      <c r="P20" s="846" t="s">
        <v>224</v>
      </c>
      <c r="Q20" s="846"/>
      <c r="R20" s="847"/>
      <c r="S20" s="161">
        <f>COUNTIF(G19:Q19,"&gt;0")</f>
        <v>0</v>
      </c>
      <c r="T20" s="160" t="s">
        <v>225</v>
      </c>
      <c r="U20" s="160"/>
    </row>
    <row r="21" spans="2:21" ht="45" customHeight="1" thickBot="1">
      <c r="B21" s="840"/>
      <c r="C21" s="841"/>
      <c r="D21" s="841"/>
      <c r="E21" s="841"/>
      <c r="F21" s="841"/>
      <c r="G21" s="841"/>
      <c r="H21" s="841"/>
      <c r="I21" s="841"/>
      <c r="J21" s="841"/>
      <c r="K21" s="841"/>
      <c r="L21" s="841"/>
      <c r="M21" s="841"/>
      <c r="N21" s="841"/>
      <c r="O21" s="842"/>
      <c r="P21" s="848" t="s">
        <v>226</v>
      </c>
      <c r="Q21" s="848"/>
      <c r="R21" s="849"/>
      <c r="S21" s="162" t="str">
        <f>IF(S20&lt;1,"",S19/S20)</f>
        <v/>
      </c>
      <c r="T21" s="163" t="s">
        <v>227</v>
      </c>
      <c r="U21" s="163"/>
    </row>
    <row r="22" spans="2:21" ht="198.5" customHeight="1">
      <c r="B22" s="843"/>
      <c r="C22" s="844"/>
      <c r="D22" s="844"/>
      <c r="E22" s="844"/>
      <c r="F22" s="844"/>
      <c r="G22" s="844"/>
      <c r="H22" s="844"/>
      <c r="I22" s="844"/>
      <c r="J22" s="844"/>
      <c r="K22" s="844"/>
      <c r="L22" s="844"/>
      <c r="M22" s="844"/>
      <c r="N22" s="844"/>
      <c r="O22" s="845"/>
      <c r="P22" s="850" t="s">
        <v>228</v>
      </c>
      <c r="Q22" s="851"/>
      <c r="R22" s="851"/>
      <c r="S22" s="851"/>
      <c r="T22" s="101"/>
      <c r="U22" s="101"/>
    </row>
    <row r="23" spans="2:21">
      <c r="B23" s="164"/>
      <c r="C23" s="164"/>
      <c r="D23" s="164"/>
      <c r="E23" s="164"/>
      <c r="F23" s="164"/>
      <c r="G23" s="164"/>
      <c r="H23" s="164"/>
      <c r="I23" s="164"/>
      <c r="J23" s="164"/>
      <c r="K23" s="164"/>
      <c r="L23" s="164"/>
      <c r="M23" s="164"/>
      <c r="N23" s="164"/>
      <c r="O23" s="165"/>
    </row>
    <row r="24" spans="2:21" ht="18.75" customHeight="1">
      <c r="B24" s="106" t="s">
        <v>229</v>
      </c>
      <c r="C24" s="166"/>
      <c r="D24" s="166"/>
      <c r="E24" s="166"/>
      <c r="F24" s="166"/>
      <c r="G24" s="166"/>
      <c r="H24" s="166"/>
      <c r="I24" s="166"/>
      <c r="J24" s="166"/>
      <c r="K24" s="166"/>
      <c r="L24" s="166"/>
      <c r="M24" s="166"/>
      <c r="N24" s="166"/>
    </row>
    <row r="25" spans="2:21" ht="6" customHeight="1" thickBot="1">
      <c r="B25" s="166"/>
      <c r="C25" s="166"/>
      <c r="D25" s="166"/>
      <c r="E25" s="166"/>
      <c r="F25" s="166"/>
      <c r="G25" s="166"/>
      <c r="H25" s="166"/>
      <c r="I25" s="166"/>
      <c r="J25" s="166"/>
      <c r="K25" s="166"/>
      <c r="L25" s="166"/>
      <c r="M25" s="166"/>
      <c r="N25" s="166"/>
    </row>
    <row r="26" spans="2:21" ht="13.5" customHeight="1">
      <c r="B26" s="853" t="s">
        <v>230</v>
      </c>
      <c r="C26" s="854"/>
      <c r="D26" s="166"/>
      <c r="E26" s="166"/>
      <c r="F26" s="166"/>
      <c r="G26" s="855" t="s">
        <v>231</v>
      </c>
      <c r="H26" s="856"/>
      <c r="I26" s="166"/>
      <c r="J26" s="857" t="s">
        <v>232</v>
      </c>
      <c r="K26" s="858"/>
      <c r="M26" s="166"/>
      <c r="N26" s="166"/>
    </row>
    <row r="27" spans="2:21" ht="29.25" customHeight="1" thickBot="1">
      <c r="B27" s="859"/>
      <c r="C27" s="860"/>
      <c r="D27" s="167" t="s">
        <v>233</v>
      </c>
      <c r="E27" s="168">
        <v>0.9</v>
      </c>
      <c r="F27" s="167" t="s">
        <v>233</v>
      </c>
      <c r="G27" s="859"/>
      <c r="H27" s="860"/>
      <c r="I27" s="167" t="s">
        <v>234</v>
      </c>
      <c r="J27" s="861">
        <f>B27*E27*G27</f>
        <v>0</v>
      </c>
      <c r="K27" s="862"/>
      <c r="L27" s="169" t="s">
        <v>235</v>
      </c>
      <c r="M27" s="166"/>
      <c r="N27" s="166"/>
    </row>
    <row r="28" spans="2:21" ht="95.5" customHeight="1">
      <c r="B28" s="852" t="s">
        <v>236</v>
      </c>
      <c r="C28" s="852"/>
      <c r="D28" s="852"/>
      <c r="E28" s="852"/>
      <c r="F28" s="852"/>
      <c r="G28" s="852"/>
      <c r="H28" s="852"/>
      <c r="I28" s="852"/>
      <c r="J28" s="852"/>
      <c r="K28" s="852"/>
      <c r="L28" s="852"/>
      <c r="M28" s="852"/>
      <c r="N28" s="852"/>
      <c r="O28" s="852"/>
      <c r="P28" s="852"/>
      <c r="Q28" s="852"/>
      <c r="R28" s="852"/>
      <c r="S28" s="852"/>
    </row>
    <row r="29" spans="2:21">
      <c r="B29" s="166"/>
      <c r="C29" s="166"/>
      <c r="D29" s="166"/>
      <c r="E29" s="166"/>
      <c r="F29" s="166"/>
      <c r="G29" s="166"/>
      <c r="H29" s="166"/>
      <c r="I29" s="166"/>
      <c r="J29" s="166"/>
      <c r="K29" s="166"/>
      <c r="L29" s="166"/>
      <c r="M29" s="166"/>
      <c r="N29" s="166"/>
    </row>
    <row r="30" spans="2:21">
      <c r="B30" s="166"/>
      <c r="C30" s="166"/>
      <c r="D30" s="166"/>
      <c r="E30" s="166"/>
      <c r="F30" s="166"/>
      <c r="G30" s="166"/>
      <c r="H30" s="166"/>
      <c r="I30" s="166"/>
      <c r="J30" s="166"/>
      <c r="K30" s="166"/>
      <c r="L30" s="166"/>
      <c r="M30" s="166"/>
      <c r="N30" s="166"/>
    </row>
    <row r="31" spans="2:21">
      <c r="B31" s="170"/>
      <c r="C31" s="170"/>
      <c r="D31" s="170"/>
      <c r="E31" s="170"/>
      <c r="F31" s="170"/>
      <c r="G31" s="170"/>
      <c r="H31" s="170"/>
      <c r="I31" s="170"/>
      <c r="J31" s="170"/>
      <c r="K31" s="170"/>
      <c r="L31" s="170"/>
      <c r="M31" s="170"/>
      <c r="N31" s="170"/>
      <c r="O31" s="170"/>
      <c r="P31" s="170"/>
      <c r="Q31" s="170"/>
      <c r="R31" s="170"/>
      <c r="S31" s="170"/>
    </row>
  </sheetData>
  <mergeCells count="29">
    <mergeCell ref="B28:S28"/>
    <mergeCell ref="B26:C26"/>
    <mergeCell ref="G26:H26"/>
    <mergeCell ref="J26:K26"/>
    <mergeCell ref="B27:C27"/>
    <mergeCell ref="G27:H27"/>
    <mergeCell ref="J27:K27"/>
    <mergeCell ref="C17:E17"/>
    <mergeCell ref="B18:E18"/>
    <mergeCell ref="C19:E19"/>
    <mergeCell ref="B20:O22"/>
    <mergeCell ref="P20:R20"/>
    <mergeCell ref="P21:R21"/>
    <mergeCell ref="P22:S22"/>
    <mergeCell ref="B12:B15"/>
    <mergeCell ref="C12:C14"/>
    <mergeCell ref="D12:E12"/>
    <mergeCell ref="D13:E13"/>
    <mergeCell ref="D14:E14"/>
    <mergeCell ref="D15:E15"/>
    <mergeCell ref="B9:B11"/>
    <mergeCell ref="C9:E9"/>
    <mergeCell ref="C10:E10"/>
    <mergeCell ref="C11:E11"/>
    <mergeCell ref="A2:T2"/>
    <mergeCell ref="B4:S4"/>
    <mergeCell ref="F7:F8"/>
    <mergeCell ref="P7:R7"/>
    <mergeCell ref="S7:S8"/>
  </mergeCells>
  <phoneticPr fontId="4"/>
  <dataValidations count="1">
    <dataValidation type="list" allowBlank="1" showInputMessage="1" sqref="G18:R18" xr:uid="{00000000-0002-0000-0D00-000000000000}">
      <formula1>"○, "</formula1>
    </dataValidation>
  </dataValidations>
  <printOptions horizontalCentered="1"/>
  <pageMargins left="0.70866141732283472" right="0.70866141732283472" top="0.39370078740157483" bottom="0.39370078740157483" header="0.19685039370078741" footer="0.19685039370078741"/>
  <pageSetup paperSize="9" scale="5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96B86-4C3A-4C84-A5DB-873F206EF687}">
  <sheetPr>
    <tabColor rgb="FFFF0000"/>
    <pageSetUpPr fitToPage="1"/>
  </sheetPr>
  <dimension ref="B2:AA123"/>
  <sheetViews>
    <sheetView view="pageBreakPreview" zoomScaleNormal="100" zoomScaleSheetLayoutView="100" workbookViewId="0">
      <selection activeCell="AI11" sqref="AI11"/>
    </sheetView>
  </sheetViews>
  <sheetFormatPr defaultColWidth="5.5" defaultRowHeight="13"/>
  <cols>
    <col min="1" max="1" width="2" style="186" customWidth="1"/>
    <col min="2" max="2" width="4.25" style="186" customWidth="1"/>
    <col min="3" max="3" width="1.5" style="186" customWidth="1"/>
    <col min="4" max="19" width="5.5" style="186"/>
    <col min="20" max="20" width="4.25" style="186" customWidth="1"/>
    <col min="21" max="21" width="3.25" style="186" customWidth="1"/>
    <col min="22" max="22" width="5.5" style="186"/>
    <col min="23" max="23" width="3.125" style="186" customWidth="1"/>
    <col min="24" max="24" width="5.5" style="186"/>
    <col min="25" max="25" width="3.25" style="186" customWidth="1"/>
    <col min="26" max="26" width="2" style="186" customWidth="1"/>
    <col min="27" max="256" width="5.5" style="186"/>
    <col min="257" max="257" width="2" style="186" customWidth="1"/>
    <col min="258" max="258" width="4.25" style="186" customWidth="1"/>
    <col min="259" max="259" width="1.5" style="186" customWidth="1"/>
    <col min="260" max="275" width="5.5" style="186"/>
    <col min="276" max="276" width="4.25" style="186" customWidth="1"/>
    <col min="277" max="277" width="3.25" style="186" customWidth="1"/>
    <col min="278" max="278" width="5.5" style="186"/>
    <col min="279" max="279" width="3.125" style="186" customWidth="1"/>
    <col min="280" max="280" width="5.5" style="186"/>
    <col min="281" max="281" width="3.25" style="186" customWidth="1"/>
    <col min="282" max="282" width="2" style="186" customWidth="1"/>
    <col min="283" max="512" width="5.5" style="186"/>
    <col min="513" max="513" width="2" style="186" customWidth="1"/>
    <col min="514" max="514" width="4.25" style="186" customWidth="1"/>
    <col min="515" max="515" width="1.5" style="186" customWidth="1"/>
    <col min="516" max="531" width="5.5" style="186"/>
    <col min="532" max="532" width="4.25" style="186" customWidth="1"/>
    <col min="533" max="533" width="3.25" style="186" customWidth="1"/>
    <col min="534" max="534" width="5.5" style="186"/>
    <col min="535" max="535" width="3.125" style="186" customWidth="1"/>
    <col min="536" max="536" width="5.5" style="186"/>
    <col min="537" max="537" width="3.25" style="186" customWidth="1"/>
    <col min="538" max="538" width="2" style="186" customWidth="1"/>
    <col min="539" max="768" width="5.5" style="186"/>
    <col min="769" max="769" width="2" style="186" customWidth="1"/>
    <col min="770" max="770" width="4.25" style="186" customWidth="1"/>
    <col min="771" max="771" width="1.5" style="186" customWidth="1"/>
    <col min="772" max="787" width="5.5" style="186"/>
    <col min="788" max="788" width="4.25" style="186" customWidth="1"/>
    <col min="789" max="789" width="3.25" style="186" customWidth="1"/>
    <col min="790" max="790" width="5.5" style="186"/>
    <col min="791" max="791" width="3.125" style="186" customWidth="1"/>
    <col min="792" max="792" width="5.5" style="186"/>
    <col min="793" max="793" width="3.25" style="186" customWidth="1"/>
    <col min="794" max="794" width="2" style="186" customWidth="1"/>
    <col min="795" max="1024" width="5.5" style="186"/>
    <col min="1025" max="1025" width="2" style="186" customWidth="1"/>
    <col min="1026" max="1026" width="4.25" style="186" customWidth="1"/>
    <col min="1027" max="1027" width="1.5" style="186" customWidth="1"/>
    <col min="1028" max="1043" width="5.5" style="186"/>
    <col min="1044" max="1044" width="4.25" style="186" customWidth="1"/>
    <col min="1045" max="1045" width="3.25" style="186" customWidth="1"/>
    <col min="1046" max="1046" width="5.5" style="186"/>
    <col min="1047" max="1047" width="3.125" style="186" customWidth="1"/>
    <col min="1048" max="1048" width="5.5" style="186"/>
    <col min="1049" max="1049" width="3.25" style="186" customWidth="1"/>
    <col min="1050" max="1050" width="2" style="186" customWidth="1"/>
    <col min="1051" max="1280" width="5.5" style="186"/>
    <col min="1281" max="1281" width="2" style="186" customWidth="1"/>
    <col min="1282" max="1282" width="4.25" style="186" customWidth="1"/>
    <col min="1283" max="1283" width="1.5" style="186" customWidth="1"/>
    <col min="1284" max="1299" width="5.5" style="186"/>
    <col min="1300" max="1300" width="4.25" style="186" customWidth="1"/>
    <col min="1301" max="1301" width="3.25" style="186" customWidth="1"/>
    <col min="1302" max="1302" width="5.5" style="186"/>
    <col min="1303" max="1303" width="3.125" style="186" customWidth="1"/>
    <col min="1304" max="1304" width="5.5" style="186"/>
    <col min="1305" max="1305" width="3.25" style="186" customWidth="1"/>
    <col min="1306" max="1306" width="2" style="186" customWidth="1"/>
    <col min="1307" max="1536" width="5.5" style="186"/>
    <col min="1537" max="1537" width="2" style="186" customWidth="1"/>
    <col min="1538" max="1538" width="4.25" style="186" customWidth="1"/>
    <col min="1539" max="1539" width="1.5" style="186" customWidth="1"/>
    <col min="1540" max="1555" width="5.5" style="186"/>
    <col min="1556" max="1556" width="4.25" style="186" customWidth="1"/>
    <col min="1557" max="1557" width="3.25" style="186" customWidth="1"/>
    <col min="1558" max="1558" width="5.5" style="186"/>
    <col min="1559" max="1559" width="3.125" style="186" customWidth="1"/>
    <col min="1560" max="1560" width="5.5" style="186"/>
    <col min="1561" max="1561" width="3.25" style="186" customWidth="1"/>
    <col min="1562" max="1562" width="2" style="186" customWidth="1"/>
    <col min="1563" max="1792" width="5.5" style="186"/>
    <col min="1793" max="1793" width="2" style="186" customWidth="1"/>
    <col min="1794" max="1794" width="4.25" style="186" customWidth="1"/>
    <col min="1795" max="1795" width="1.5" style="186" customWidth="1"/>
    <col min="1796" max="1811" width="5.5" style="186"/>
    <col min="1812" max="1812" width="4.25" style="186" customWidth="1"/>
    <col min="1813" max="1813" width="3.25" style="186" customWidth="1"/>
    <col min="1814" max="1814" width="5.5" style="186"/>
    <col min="1815" max="1815" width="3.125" style="186" customWidth="1"/>
    <col min="1816" max="1816" width="5.5" style="186"/>
    <col min="1817" max="1817" width="3.25" style="186" customWidth="1"/>
    <col min="1818" max="1818" width="2" style="186" customWidth="1"/>
    <col min="1819" max="2048" width="5.5" style="186"/>
    <col min="2049" max="2049" width="2" style="186" customWidth="1"/>
    <col min="2050" max="2050" width="4.25" style="186" customWidth="1"/>
    <col min="2051" max="2051" width="1.5" style="186" customWidth="1"/>
    <col min="2052" max="2067" width="5.5" style="186"/>
    <col min="2068" max="2068" width="4.25" style="186" customWidth="1"/>
    <col min="2069" max="2069" width="3.25" style="186" customWidth="1"/>
    <col min="2070" max="2070" width="5.5" style="186"/>
    <col min="2071" max="2071" width="3.125" style="186" customWidth="1"/>
    <col min="2072" max="2072" width="5.5" style="186"/>
    <col min="2073" max="2073" width="3.25" style="186" customWidth="1"/>
    <col min="2074" max="2074" width="2" style="186" customWidth="1"/>
    <col min="2075" max="2304" width="5.5" style="186"/>
    <col min="2305" max="2305" width="2" style="186" customWidth="1"/>
    <col min="2306" max="2306" width="4.25" style="186" customWidth="1"/>
    <col min="2307" max="2307" width="1.5" style="186" customWidth="1"/>
    <col min="2308" max="2323" width="5.5" style="186"/>
    <col min="2324" max="2324" width="4.25" style="186" customWidth="1"/>
    <col min="2325" max="2325" width="3.25" style="186" customWidth="1"/>
    <col min="2326" max="2326" width="5.5" style="186"/>
    <col min="2327" max="2327" width="3.125" style="186" customWidth="1"/>
    <col min="2328" max="2328" width="5.5" style="186"/>
    <col min="2329" max="2329" width="3.25" style="186" customWidth="1"/>
    <col min="2330" max="2330" width="2" style="186" customWidth="1"/>
    <col min="2331" max="2560" width="5.5" style="186"/>
    <col min="2561" max="2561" width="2" style="186" customWidth="1"/>
    <col min="2562" max="2562" width="4.25" style="186" customWidth="1"/>
    <col min="2563" max="2563" width="1.5" style="186" customWidth="1"/>
    <col min="2564" max="2579" width="5.5" style="186"/>
    <col min="2580" max="2580" width="4.25" style="186" customWidth="1"/>
    <col min="2581" max="2581" width="3.25" style="186" customWidth="1"/>
    <col min="2582" max="2582" width="5.5" style="186"/>
    <col min="2583" max="2583" width="3.125" style="186" customWidth="1"/>
    <col min="2584" max="2584" width="5.5" style="186"/>
    <col min="2585" max="2585" width="3.25" style="186" customWidth="1"/>
    <col min="2586" max="2586" width="2" style="186" customWidth="1"/>
    <col min="2587" max="2816" width="5.5" style="186"/>
    <col min="2817" max="2817" width="2" style="186" customWidth="1"/>
    <col min="2818" max="2818" width="4.25" style="186" customWidth="1"/>
    <col min="2819" max="2819" width="1.5" style="186" customWidth="1"/>
    <col min="2820" max="2835" width="5.5" style="186"/>
    <col min="2836" max="2836" width="4.25" style="186" customWidth="1"/>
    <col min="2837" max="2837" width="3.25" style="186" customWidth="1"/>
    <col min="2838" max="2838" width="5.5" style="186"/>
    <col min="2839" max="2839" width="3.125" style="186" customWidth="1"/>
    <col min="2840" max="2840" width="5.5" style="186"/>
    <col min="2841" max="2841" width="3.25" style="186" customWidth="1"/>
    <col min="2842" max="2842" width="2" style="186" customWidth="1"/>
    <col min="2843" max="3072" width="5.5" style="186"/>
    <col min="3073" max="3073" width="2" style="186" customWidth="1"/>
    <col min="3074" max="3074" width="4.25" style="186" customWidth="1"/>
    <col min="3075" max="3075" width="1.5" style="186" customWidth="1"/>
    <col min="3076" max="3091" width="5.5" style="186"/>
    <col min="3092" max="3092" width="4.25" style="186" customWidth="1"/>
    <col min="3093" max="3093" width="3.25" style="186" customWidth="1"/>
    <col min="3094" max="3094" width="5.5" style="186"/>
    <col min="3095" max="3095" width="3.125" style="186" customWidth="1"/>
    <col min="3096" max="3096" width="5.5" style="186"/>
    <col min="3097" max="3097" width="3.25" style="186" customWidth="1"/>
    <col min="3098" max="3098" width="2" style="186" customWidth="1"/>
    <col min="3099" max="3328" width="5.5" style="186"/>
    <col min="3329" max="3329" width="2" style="186" customWidth="1"/>
    <col min="3330" max="3330" width="4.25" style="186" customWidth="1"/>
    <col min="3331" max="3331" width="1.5" style="186" customWidth="1"/>
    <col min="3332" max="3347" width="5.5" style="186"/>
    <col min="3348" max="3348" width="4.25" style="186" customWidth="1"/>
    <col min="3349" max="3349" width="3.25" style="186" customWidth="1"/>
    <col min="3350" max="3350" width="5.5" style="186"/>
    <col min="3351" max="3351" width="3.125" style="186" customWidth="1"/>
    <col min="3352" max="3352" width="5.5" style="186"/>
    <col min="3353" max="3353" width="3.25" style="186" customWidth="1"/>
    <col min="3354" max="3354" width="2" style="186" customWidth="1"/>
    <col min="3355" max="3584" width="5.5" style="186"/>
    <col min="3585" max="3585" width="2" style="186" customWidth="1"/>
    <col min="3586" max="3586" width="4.25" style="186" customWidth="1"/>
    <col min="3587" max="3587" width="1.5" style="186" customWidth="1"/>
    <col min="3588" max="3603" width="5.5" style="186"/>
    <col min="3604" max="3604" width="4.25" style="186" customWidth="1"/>
    <col min="3605" max="3605" width="3.25" style="186" customWidth="1"/>
    <col min="3606" max="3606" width="5.5" style="186"/>
    <col min="3607" max="3607" width="3.125" style="186" customWidth="1"/>
    <col min="3608" max="3608" width="5.5" style="186"/>
    <col min="3609" max="3609" width="3.25" style="186" customWidth="1"/>
    <col min="3610" max="3610" width="2" style="186" customWidth="1"/>
    <col min="3611" max="3840" width="5.5" style="186"/>
    <col min="3841" max="3841" width="2" style="186" customWidth="1"/>
    <col min="3842" max="3842" width="4.25" style="186" customWidth="1"/>
    <col min="3843" max="3843" width="1.5" style="186" customWidth="1"/>
    <col min="3844" max="3859" width="5.5" style="186"/>
    <col min="3860" max="3860" width="4.25" style="186" customWidth="1"/>
    <col min="3861" max="3861" width="3.25" style="186" customWidth="1"/>
    <col min="3862" max="3862" width="5.5" style="186"/>
    <col min="3863" max="3863" width="3.125" style="186" customWidth="1"/>
    <col min="3864" max="3864" width="5.5" style="186"/>
    <col min="3865" max="3865" width="3.25" style="186" customWidth="1"/>
    <col min="3866" max="3866" width="2" style="186" customWidth="1"/>
    <col min="3867" max="4096" width="5.5" style="186"/>
    <col min="4097" max="4097" width="2" style="186" customWidth="1"/>
    <col min="4098" max="4098" width="4.25" style="186" customWidth="1"/>
    <col min="4099" max="4099" width="1.5" style="186" customWidth="1"/>
    <col min="4100" max="4115" width="5.5" style="186"/>
    <col min="4116" max="4116" width="4.25" style="186" customWidth="1"/>
    <col min="4117" max="4117" width="3.25" style="186" customWidth="1"/>
    <col min="4118" max="4118" width="5.5" style="186"/>
    <col min="4119" max="4119" width="3.125" style="186" customWidth="1"/>
    <col min="4120" max="4120" width="5.5" style="186"/>
    <col min="4121" max="4121" width="3.25" style="186" customWidth="1"/>
    <col min="4122" max="4122" width="2" style="186" customWidth="1"/>
    <col min="4123" max="4352" width="5.5" style="186"/>
    <col min="4353" max="4353" width="2" style="186" customWidth="1"/>
    <col min="4354" max="4354" width="4.25" style="186" customWidth="1"/>
    <col min="4355" max="4355" width="1.5" style="186" customWidth="1"/>
    <col min="4356" max="4371" width="5.5" style="186"/>
    <col min="4372" max="4372" width="4.25" style="186" customWidth="1"/>
    <col min="4373" max="4373" width="3.25" style="186" customWidth="1"/>
    <col min="4374" max="4374" width="5.5" style="186"/>
    <col min="4375" max="4375" width="3.125" style="186" customWidth="1"/>
    <col min="4376" max="4376" width="5.5" style="186"/>
    <col min="4377" max="4377" width="3.25" style="186" customWidth="1"/>
    <col min="4378" max="4378" width="2" style="186" customWidth="1"/>
    <col min="4379" max="4608" width="5.5" style="186"/>
    <col min="4609" max="4609" width="2" style="186" customWidth="1"/>
    <col min="4610" max="4610" width="4.25" style="186" customWidth="1"/>
    <col min="4611" max="4611" width="1.5" style="186" customWidth="1"/>
    <col min="4612" max="4627" width="5.5" style="186"/>
    <col min="4628" max="4628" width="4.25" style="186" customWidth="1"/>
    <col min="4629" max="4629" width="3.25" style="186" customWidth="1"/>
    <col min="4630" max="4630" width="5.5" style="186"/>
    <col min="4631" max="4631" width="3.125" style="186" customWidth="1"/>
    <col min="4632" max="4632" width="5.5" style="186"/>
    <col min="4633" max="4633" width="3.25" style="186" customWidth="1"/>
    <col min="4634" max="4634" width="2" style="186" customWidth="1"/>
    <col min="4635" max="4864" width="5.5" style="186"/>
    <col min="4865" max="4865" width="2" style="186" customWidth="1"/>
    <col min="4866" max="4866" width="4.25" style="186" customWidth="1"/>
    <col min="4867" max="4867" width="1.5" style="186" customWidth="1"/>
    <col min="4868" max="4883" width="5.5" style="186"/>
    <col min="4884" max="4884" width="4.25" style="186" customWidth="1"/>
    <col min="4885" max="4885" width="3.25" style="186" customWidth="1"/>
    <col min="4886" max="4886" width="5.5" style="186"/>
    <col min="4887" max="4887" width="3.125" style="186" customWidth="1"/>
    <col min="4888" max="4888" width="5.5" style="186"/>
    <col min="4889" max="4889" width="3.25" style="186" customWidth="1"/>
    <col min="4890" max="4890" width="2" style="186" customWidth="1"/>
    <col min="4891" max="5120" width="5.5" style="186"/>
    <col min="5121" max="5121" width="2" style="186" customWidth="1"/>
    <col min="5122" max="5122" width="4.25" style="186" customWidth="1"/>
    <col min="5123" max="5123" width="1.5" style="186" customWidth="1"/>
    <col min="5124" max="5139" width="5.5" style="186"/>
    <col min="5140" max="5140" width="4.25" style="186" customWidth="1"/>
    <col min="5141" max="5141" width="3.25" style="186" customWidth="1"/>
    <col min="5142" max="5142" width="5.5" style="186"/>
    <col min="5143" max="5143" width="3.125" style="186" customWidth="1"/>
    <col min="5144" max="5144" width="5.5" style="186"/>
    <col min="5145" max="5145" width="3.25" style="186" customWidth="1"/>
    <col min="5146" max="5146" width="2" style="186" customWidth="1"/>
    <col min="5147" max="5376" width="5.5" style="186"/>
    <col min="5377" max="5377" width="2" style="186" customWidth="1"/>
    <col min="5378" max="5378" width="4.25" style="186" customWidth="1"/>
    <col min="5379" max="5379" width="1.5" style="186" customWidth="1"/>
    <col min="5380" max="5395" width="5.5" style="186"/>
    <col min="5396" max="5396" width="4.25" style="186" customWidth="1"/>
    <col min="5397" max="5397" width="3.25" style="186" customWidth="1"/>
    <col min="5398" max="5398" width="5.5" style="186"/>
    <col min="5399" max="5399" width="3.125" style="186" customWidth="1"/>
    <col min="5400" max="5400" width="5.5" style="186"/>
    <col min="5401" max="5401" width="3.25" style="186" customWidth="1"/>
    <col min="5402" max="5402" width="2" style="186" customWidth="1"/>
    <col min="5403" max="5632" width="5.5" style="186"/>
    <col min="5633" max="5633" width="2" style="186" customWidth="1"/>
    <col min="5634" max="5634" width="4.25" style="186" customWidth="1"/>
    <col min="5635" max="5635" width="1.5" style="186" customWidth="1"/>
    <col min="5636" max="5651" width="5.5" style="186"/>
    <col min="5652" max="5652" width="4.25" style="186" customWidth="1"/>
    <col min="5653" max="5653" width="3.25" style="186" customWidth="1"/>
    <col min="5654" max="5654" width="5.5" style="186"/>
    <col min="5655" max="5655" width="3.125" style="186" customWidth="1"/>
    <col min="5656" max="5656" width="5.5" style="186"/>
    <col min="5657" max="5657" width="3.25" style="186" customWidth="1"/>
    <col min="5658" max="5658" width="2" style="186" customWidth="1"/>
    <col min="5659" max="5888" width="5.5" style="186"/>
    <col min="5889" max="5889" width="2" style="186" customWidth="1"/>
    <col min="5890" max="5890" width="4.25" style="186" customWidth="1"/>
    <col min="5891" max="5891" width="1.5" style="186" customWidth="1"/>
    <col min="5892" max="5907" width="5.5" style="186"/>
    <col min="5908" max="5908" width="4.25" style="186" customWidth="1"/>
    <col min="5909" max="5909" width="3.25" style="186" customWidth="1"/>
    <col min="5910" max="5910" width="5.5" style="186"/>
    <col min="5911" max="5911" width="3.125" style="186" customWidth="1"/>
    <col min="5912" max="5912" width="5.5" style="186"/>
    <col min="5913" max="5913" width="3.25" style="186" customWidth="1"/>
    <col min="5914" max="5914" width="2" style="186" customWidth="1"/>
    <col min="5915" max="6144" width="5.5" style="186"/>
    <col min="6145" max="6145" width="2" style="186" customWidth="1"/>
    <col min="6146" max="6146" width="4.25" style="186" customWidth="1"/>
    <col min="6147" max="6147" width="1.5" style="186" customWidth="1"/>
    <col min="6148" max="6163" width="5.5" style="186"/>
    <col min="6164" max="6164" width="4.25" style="186" customWidth="1"/>
    <col min="6165" max="6165" width="3.25" style="186" customWidth="1"/>
    <col min="6166" max="6166" width="5.5" style="186"/>
    <col min="6167" max="6167" width="3.125" style="186" customWidth="1"/>
    <col min="6168" max="6168" width="5.5" style="186"/>
    <col min="6169" max="6169" width="3.25" style="186" customWidth="1"/>
    <col min="6170" max="6170" width="2" style="186" customWidth="1"/>
    <col min="6171" max="6400" width="5.5" style="186"/>
    <col min="6401" max="6401" width="2" style="186" customWidth="1"/>
    <col min="6402" max="6402" width="4.25" style="186" customWidth="1"/>
    <col min="6403" max="6403" width="1.5" style="186" customWidth="1"/>
    <col min="6404" max="6419" width="5.5" style="186"/>
    <col min="6420" max="6420" width="4.25" style="186" customWidth="1"/>
    <col min="6421" max="6421" width="3.25" style="186" customWidth="1"/>
    <col min="6422" max="6422" width="5.5" style="186"/>
    <col min="6423" max="6423" width="3.125" style="186" customWidth="1"/>
    <col min="6424" max="6424" width="5.5" style="186"/>
    <col min="6425" max="6425" width="3.25" style="186" customWidth="1"/>
    <col min="6426" max="6426" width="2" style="186" customWidth="1"/>
    <col min="6427" max="6656" width="5.5" style="186"/>
    <col min="6657" max="6657" width="2" style="186" customWidth="1"/>
    <col min="6658" max="6658" width="4.25" style="186" customWidth="1"/>
    <col min="6659" max="6659" width="1.5" style="186" customWidth="1"/>
    <col min="6660" max="6675" width="5.5" style="186"/>
    <col min="6676" max="6676" width="4.25" style="186" customWidth="1"/>
    <col min="6677" max="6677" width="3.25" style="186" customWidth="1"/>
    <col min="6678" max="6678" width="5.5" style="186"/>
    <col min="6679" max="6679" width="3.125" style="186" customWidth="1"/>
    <col min="6680" max="6680" width="5.5" style="186"/>
    <col min="6681" max="6681" width="3.25" style="186" customWidth="1"/>
    <col min="6682" max="6682" width="2" style="186" customWidth="1"/>
    <col min="6683" max="6912" width="5.5" style="186"/>
    <col min="6913" max="6913" width="2" style="186" customWidth="1"/>
    <col min="6914" max="6914" width="4.25" style="186" customWidth="1"/>
    <col min="6915" max="6915" width="1.5" style="186" customWidth="1"/>
    <col min="6916" max="6931" width="5.5" style="186"/>
    <col min="6932" max="6932" width="4.25" style="186" customWidth="1"/>
    <col min="6933" max="6933" width="3.25" style="186" customWidth="1"/>
    <col min="6934" max="6934" width="5.5" style="186"/>
    <col min="6935" max="6935" width="3.125" style="186" customWidth="1"/>
    <col min="6936" max="6936" width="5.5" style="186"/>
    <col min="6937" max="6937" width="3.25" style="186" customWidth="1"/>
    <col min="6938" max="6938" width="2" style="186" customWidth="1"/>
    <col min="6939" max="7168" width="5.5" style="186"/>
    <col min="7169" max="7169" width="2" style="186" customWidth="1"/>
    <col min="7170" max="7170" width="4.25" style="186" customWidth="1"/>
    <col min="7171" max="7171" width="1.5" style="186" customWidth="1"/>
    <col min="7172" max="7187" width="5.5" style="186"/>
    <col min="7188" max="7188" width="4.25" style="186" customWidth="1"/>
    <col min="7189" max="7189" width="3.25" style="186" customWidth="1"/>
    <col min="7190" max="7190" width="5.5" style="186"/>
    <col min="7191" max="7191" width="3.125" style="186" customWidth="1"/>
    <col min="7192" max="7192" width="5.5" style="186"/>
    <col min="7193" max="7193" width="3.25" style="186" customWidth="1"/>
    <col min="7194" max="7194" width="2" style="186" customWidth="1"/>
    <col min="7195" max="7424" width="5.5" style="186"/>
    <col min="7425" max="7425" width="2" style="186" customWidth="1"/>
    <col min="7426" max="7426" width="4.25" style="186" customWidth="1"/>
    <col min="7427" max="7427" width="1.5" style="186" customWidth="1"/>
    <col min="7428" max="7443" width="5.5" style="186"/>
    <col min="7444" max="7444" width="4.25" style="186" customWidth="1"/>
    <col min="7445" max="7445" width="3.25" style="186" customWidth="1"/>
    <col min="7446" max="7446" width="5.5" style="186"/>
    <col min="7447" max="7447" width="3.125" style="186" customWidth="1"/>
    <col min="7448" max="7448" width="5.5" style="186"/>
    <col min="7449" max="7449" width="3.25" style="186" customWidth="1"/>
    <col min="7450" max="7450" width="2" style="186" customWidth="1"/>
    <col min="7451" max="7680" width="5.5" style="186"/>
    <col min="7681" max="7681" width="2" style="186" customWidth="1"/>
    <col min="7682" max="7682" width="4.25" style="186" customWidth="1"/>
    <col min="7683" max="7683" width="1.5" style="186" customWidth="1"/>
    <col min="7684" max="7699" width="5.5" style="186"/>
    <col min="7700" max="7700" width="4.25" style="186" customWidth="1"/>
    <col min="7701" max="7701" width="3.25" style="186" customWidth="1"/>
    <col min="7702" max="7702" width="5.5" style="186"/>
    <col min="7703" max="7703" width="3.125" style="186" customWidth="1"/>
    <col min="7704" max="7704" width="5.5" style="186"/>
    <col min="7705" max="7705" width="3.25" style="186" customWidth="1"/>
    <col min="7706" max="7706" width="2" style="186" customWidth="1"/>
    <col min="7707" max="7936" width="5.5" style="186"/>
    <col min="7937" max="7937" width="2" style="186" customWidth="1"/>
    <col min="7938" max="7938" width="4.25" style="186" customWidth="1"/>
    <col min="7939" max="7939" width="1.5" style="186" customWidth="1"/>
    <col min="7940" max="7955" width="5.5" style="186"/>
    <col min="7956" max="7956" width="4.25" style="186" customWidth="1"/>
    <col min="7957" max="7957" width="3.25" style="186" customWidth="1"/>
    <col min="7958" max="7958" width="5.5" style="186"/>
    <col min="7959" max="7959" width="3.125" style="186" customWidth="1"/>
    <col min="7960" max="7960" width="5.5" style="186"/>
    <col min="7961" max="7961" width="3.25" style="186" customWidth="1"/>
    <col min="7962" max="7962" width="2" style="186" customWidth="1"/>
    <col min="7963" max="8192" width="5.5" style="186"/>
    <col min="8193" max="8193" width="2" style="186" customWidth="1"/>
    <col min="8194" max="8194" width="4.25" style="186" customWidth="1"/>
    <col min="8195" max="8195" width="1.5" style="186" customWidth="1"/>
    <col min="8196" max="8211" width="5.5" style="186"/>
    <col min="8212" max="8212" width="4.25" style="186" customWidth="1"/>
    <col min="8213" max="8213" width="3.25" style="186" customWidth="1"/>
    <col min="8214" max="8214" width="5.5" style="186"/>
    <col min="8215" max="8215" width="3.125" style="186" customWidth="1"/>
    <col min="8216" max="8216" width="5.5" style="186"/>
    <col min="8217" max="8217" width="3.25" style="186" customWidth="1"/>
    <col min="8218" max="8218" width="2" style="186" customWidth="1"/>
    <col min="8219" max="8448" width="5.5" style="186"/>
    <col min="8449" max="8449" width="2" style="186" customWidth="1"/>
    <col min="8450" max="8450" width="4.25" style="186" customWidth="1"/>
    <col min="8451" max="8451" width="1.5" style="186" customWidth="1"/>
    <col min="8452" max="8467" width="5.5" style="186"/>
    <col min="8468" max="8468" width="4.25" style="186" customWidth="1"/>
    <col min="8469" max="8469" width="3.25" style="186" customWidth="1"/>
    <col min="8470" max="8470" width="5.5" style="186"/>
    <col min="8471" max="8471" width="3.125" style="186" customWidth="1"/>
    <col min="8472" max="8472" width="5.5" style="186"/>
    <col min="8473" max="8473" width="3.25" style="186" customWidth="1"/>
    <col min="8474" max="8474" width="2" style="186" customWidth="1"/>
    <col min="8475" max="8704" width="5.5" style="186"/>
    <col min="8705" max="8705" width="2" style="186" customWidth="1"/>
    <col min="8706" max="8706" width="4.25" style="186" customWidth="1"/>
    <col min="8707" max="8707" width="1.5" style="186" customWidth="1"/>
    <col min="8708" max="8723" width="5.5" style="186"/>
    <col min="8724" max="8724" width="4.25" style="186" customWidth="1"/>
    <col min="8725" max="8725" width="3.25" style="186" customWidth="1"/>
    <col min="8726" max="8726" width="5.5" style="186"/>
    <col min="8727" max="8727" width="3.125" style="186" customWidth="1"/>
    <col min="8728" max="8728" width="5.5" style="186"/>
    <col min="8729" max="8729" width="3.25" style="186" customWidth="1"/>
    <col min="8730" max="8730" width="2" style="186" customWidth="1"/>
    <col min="8731" max="8960" width="5.5" style="186"/>
    <col min="8961" max="8961" width="2" style="186" customWidth="1"/>
    <col min="8962" max="8962" width="4.25" style="186" customWidth="1"/>
    <col min="8963" max="8963" width="1.5" style="186" customWidth="1"/>
    <col min="8964" max="8979" width="5.5" style="186"/>
    <col min="8980" max="8980" width="4.25" style="186" customWidth="1"/>
    <col min="8981" max="8981" width="3.25" style="186" customWidth="1"/>
    <col min="8982" max="8982" width="5.5" style="186"/>
    <col min="8983" max="8983" width="3.125" style="186" customWidth="1"/>
    <col min="8984" max="8984" width="5.5" style="186"/>
    <col min="8985" max="8985" width="3.25" style="186" customWidth="1"/>
    <col min="8986" max="8986" width="2" style="186" customWidth="1"/>
    <col min="8987" max="9216" width="5.5" style="186"/>
    <col min="9217" max="9217" width="2" style="186" customWidth="1"/>
    <col min="9218" max="9218" width="4.25" style="186" customWidth="1"/>
    <col min="9219" max="9219" width="1.5" style="186" customWidth="1"/>
    <col min="9220" max="9235" width="5.5" style="186"/>
    <col min="9236" max="9236" width="4.25" style="186" customWidth="1"/>
    <col min="9237" max="9237" width="3.25" style="186" customWidth="1"/>
    <col min="9238" max="9238" width="5.5" style="186"/>
    <col min="9239" max="9239" width="3.125" style="186" customWidth="1"/>
    <col min="9240" max="9240" width="5.5" style="186"/>
    <col min="9241" max="9241" width="3.25" style="186" customWidth="1"/>
    <col min="9242" max="9242" width="2" style="186" customWidth="1"/>
    <col min="9243" max="9472" width="5.5" style="186"/>
    <col min="9473" max="9473" width="2" style="186" customWidth="1"/>
    <col min="9474" max="9474" width="4.25" style="186" customWidth="1"/>
    <col min="9475" max="9475" width="1.5" style="186" customWidth="1"/>
    <col min="9476" max="9491" width="5.5" style="186"/>
    <col min="9492" max="9492" width="4.25" style="186" customWidth="1"/>
    <col min="9493" max="9493" width="3.25" style="186" customWidth="1"/>
    <col min="9494" max="9494" width="5.5" style="186"/>
    <col min="9495" max="9495" width="3.125" style="186" customWidth="1"/>
    <col min="9496" max="9496" width="5.5" style="186"/>
    <col min="9497" max="9497" width="3.25" style="186" customWidth="1"/>
    <col min="9498" max="9498" width="2" style="186" customWidth="1"/>
    <col min="9499" max="9728" width="5.5" style="186"/>
    <col min="9729" max="9729" width="2" style="186" customWidth="1"/>
    <col min="9730" max="9730" width="4.25" style="186" customWidth="1"/>
    <col min="9731" max="9731" width="1.5" style="186" customWidth="1"/>
    <col min="9732" max="9747" width="5.5" style="186"/>
    <col min="9748" max="9748" width="4.25" style="186" customWidth="1"/>
    <col min="9749" max="9749" width="3.25" style="186" customWidth="1"/>
    <col min="9750" max="9750" width="5.5" style="186"/>
    <col min="9751" max="9751" width="3.125" style="186" customWidth="1"/>
    <col min="9752" max="9752" width="5.5" style="186"/>
    <col min="9753" max="9753" width="3.25" style="186" customWidth="1"/>
    <col min="9754" max="9754" width="2" style="186" customWidth="1"/>
    <col min="9755" max="9984" width="5.5" style="186"/>
    <col min="9985" max="9985" width="2" style="186" customWidth="1"/>
    <col min="9986" max="9986" width="4.25" style="186" customWidth="1"/>
    <col min="9987" max="9987" width="1.5" style="186" customWidth="1"/>
    <col min="9988" max="10003" width="5.5" style="186"/>
    <col min="10004" max="10004" width="4.25" style="186" customWidth="1"/>
    <col min="10005" max="10005" width="3.25" style="186" customWidth="1"/>
    <col min="10006" max="10006" width="5.5" style="186"/>
    <col min="10007" max="10007" width="3.125" style="186" customWidth="1"/>
    <col min="10008" max="10008" width="5.5" style="186"/>
    <col min="10009" max="10009" width="3.25" style="186" customWidth="1"/>
    <col min="10010" max="10010" width="2" style="186" customWidth="1"/>
    <col min="10011" max="10240" width="5.5" style="186"/>
    <col min="10241" max="10241" width="2" style="186" customWidth="1"/>
    <col min="10242" max="10242" width="4.25" style="186" customWidth="1"/>
    <col min="10243" max="10243" width="1.5" style="186" customWidth="1"/>
    <col min="10244" max="10259" width="5.5" style="186"/>
    <col min="10260" max="10260" width="4.25" style="186" customWidth="1"/>
    <col min="10261" max="10261" width="3.25" style="186" customWidth="1"/>
    <col min="10262" max="10262" width="5.5" style="186"/>
    <col min="10263" max="10263" width="3.125" style="186" customWidth="1"/>
    <col min="10264" max="10264" width="5.5" style="186"/>
    <col min="10265" max="10265" width="3.25" style="186" customWidth="1"/>
    <col min="10266" max="10266" width="2" style="186" customWidth="1"/>
    <col min="10267" max="10496" width="5.5" style="186"/>
    <col min="10497" max="10497" width="2" style="186" customWidth="1"/>
    <col min="10498" max="10498" width="4.25" style="186" customWidth="1"/>
    <col min="10499" max="10499" width="1.5" style="186" customWidth="1"/>
    <col min="10500" max="10515" width="5.5" style="186"/>
    <col min="10516" max="10516" width="4.25" style="186" customWidth="1"/>
    <col min="10517" max="10517" width="3.25" style="186" customWidth="1"/>
    <col min="10518" max="10518" width="5.5" style="186"/>
    <col min="10519" max="10519" width="3.125" style="186" customWidth="1"/>
    <col min="10520" max="10520" width="5.5" style="186"/>
    <col min="10521" max="10521" width="3.25" style="186" customWidth="1"/>
    <col min="10522" max="10522" width="2" style="186" customWidth="1"/>
    <col min="10523" max="10752" width="5.5" style="186"/>
    <col min="10753" max="10753" width="2" style="186" customWidth="1"/>
    <col min="10754" max="10754" width="4.25" style="186" customWidth="1"/>
    <col min="10755" max="10755" width="1.5" style="186" customWidth="1"/>
    <col min="10756" max="10771" width="5.5" style="186"/>
    <col min="10772" max="10772" width="4.25" style="186" customWidth="1"/>
    <col min="10773" max="10773" width="3.25" style="186" customWidth="1"/>
    <col min="10774" max="10774" width="5.5" style="186"/>
    <col min="10775" max="10775" width="3.125" style="186" customWidth="1"/>
    <col min="10776" max="10776" width="5.5" style="186"/>
    <col min="10777" max="10777" width="3.25" style="186" customWidth="1"/>
    <col min="10778" max="10778" width="2" style="186" customWidth="1"/>
    <col min="10779" max="11008" width="5.5" style="186"/>
    <col min="11009" max="11009" width="2" style="186" customWidth="1"/>
    <col min="11010" max="11010" width="4.25" style="186" customWidth="1"/>
    <col min="11011" max="11011" width="1.5" style="186" customWidth="1"/>
    <col min="11012" max="11027" width="5.5" style="186"/>
    <col min="11028" max="11028" width="4.25" style="186" customWidth="1"/>
    <col min="11029" max="11029" width="3.25" style="186" customWidth="1"/>
    <col min="11030" max="11030" width="5.5" style="186"/>
    <col min="11031" max="11031" width="3.125" style="186" customWidth="1"/>
    <col min="11032" max="11032" width="5.5" style="186"/>
    <col min="11033" max="11033" width="3.25" style="186" customWidth="1"/>
    <col min="11034" max="11034" width="2" style="186" customWidth="1"/>
    <col min="11035" max="11264" width="5.5" style="186"/>
    <col min="11265" max="11265" width="2" style="186" customWidth="1"/>
    <col min="11266" max="11266" width="4.25" style="186" customWidth="1"/>
    <col min="11267" max="11267" width="1.5" style="186" customWidth="1"/>
    <col min="11268" max="11283" width="5.5" style="186"/>
    <col min="11284" max="11284" width="4.25" style="186" customWidth="1"/>
    <col min="11285" max="11285" width="3.25" style="186" customWidth="1"/>
    <col min="11286" max="11286" width="5.5" style="186"/>
    <col min="11287" max="11287" width="3.125" style="186" customWidth="1"/>
    <col min="11288" max="11288" width="5.5" style="186"/>
    <col min="11289" max="11289" width="3.25" style="186" customWidth="1"/>
    <col min="11290" max="11290" width="2" style="186" customWidth="1"/>
    <col min="11291" max="11520" width="5.5" style="186"/>
    <col min="11521" max="11521" width="2" style="186" customWidth="1"/>
    <col min="11522" max="11522" width="4.25" style="186" customWidth="1"/>
    <col min="11523" max="11523" width="1.5" style="186" customWidth="1"/>
    <col min="11524" max="11539" width="5.5" style="186"/>
    <col min="11540" max="11540" width="4.25" style="186" customWidth="1"/>
    <col min="11541" max="11541" width="3.25" style="186" customWidth="1"/>
    <col min="11542" max="11542" width="5.5" style="186"/>
    <col min="11543" max="11543" width="3.125" style="186" customWidth="1"/>
    <col min="11544" max="11544" width="5.5" style="186"/>
    <col min="11545" max="11545" width="3.25" style="186" customWidth="1"/>
    <col min="11546" max="11546" width="2" style="186" customWidth="1"/>
    <col min="11547" max="11776" width="5.5" style="186"/>
    <col min="11777" max="11777" width="2" style="186" customWidth="1"/>
    <col min="11778" max="11778" width="4.25" style="186" customWidth="1"/>
    <col min="11779" max="11779" width="1.5" style="186" customWidth="1"/>
    <col min="11780" max="11795" width="5.5" style="186"/>
    <col min="11796" max="11796" width="4.25" style="186" customWidth="1"/>
    <col min="11797" max="11797" width="3.25" style="186" customWidth="1"/>
    <col min="11798" max="11798" width="5.5" style="186"/>
    <col min="11799" max="11799" width="3.125" style="186" customWidth="1"/>
    <col min="11800" max="11800" width="5.5" style="186"/>
    <col min="11801" max="11801" width="3.25" style="186" customWidth="1"/>
    <col min="11802" max="11802" width="2" style="186" customWidth="1"/>
    <col min="11803" max="12032" width="5.5" style="186"/>
    <col min="12033" max="12033" width="2" style="186" customWidth="1"/>
    <col min="12034" max="12034" width="4.25" style="186" customWidth="1"/>
    <col min="12035" max="12035" width="1.5" style="186" customWidth="1"/>
    <col min="12036" max="12051" width="5.5" style="186"/>
    <col min="12052" max="12052" width="4.25" style="186" customWidth="1"/>
    <col min="12053" max="12053" width="3.25" style="186" customWidth="1"/>
    <col min="12054" max="12054" width="5.5" style="186"/>
    <col min="12055" max="12055" width="3.125" style="186" customWidth="1"/>
    <col min="12056" max="12056" width="5.5" style="186"/>
    <col min="12057" max="12057" width="3.25" style="186" customWidth="1"/>
    <col min="12058" max="12058" width="2" style="186" customWidth="1"/>
    <col min="12059" max="12288" width="5.5" style="186"/>
    <col min="12289" max="12289" width="2" style="186" customWidth="1"/>
    <col min="12290" max="12290" width="4.25" style="186" customWidth="1"/>
    <col min="12291" max="12291" width="1.5" style="186" customWidth="1"/>
    <col min="12292" max="12307" width="5.5" style="186"/>
    <col min="12308" max="12308" width="4.25" style="186" customWidth="1"/>
    <col min="12309" max="12309" width="3.25" style="186" customWidth="1"/>
    <col min="12310" max="12310" width="5.5" style="186"/>
    <col min="12311" max="12311" width="3.125" style="186" customWidth="1"/>
    <col min="12312" max="12312" width="5.5" style="186"/>
    <col min="12313" max="12313" width="3.25" style="186" customWidth="1"/>
    <col min="12314" max="12314" width="2" style="186" customWidth="1"/>
    <col min="12315" max="12544" width="5.5" style="186"/>
    <col min="12545" max="12545" width="2" style="186" customWidth="1"/>
    <col min="12546" max="12546" width="4.25" style="186" customWidth="1"/>
    <col min="12547" max="12547" width="1.5" style="186" customWidth="1"/>
    <col min="12548" max="12563" width="5.5" style="186"/>
    <col min="12564" max="12564" width="4.25" style="186" customWidth="1"/>
    <col min="12565" max="12565" width="3.25" style="186" customWidth="1"/>
    <col min="12566" max="12566" width="5.5" style="186"/>
    <col min="12567" max="12567" width="3.125" style="186" customWidth="1"/>
    <col min="12568" max="12568" width="5.5" style="186"/>
    <col min="12569" max="12569" width="3.25" style="186" customWidth="1"/>
    <col min="12570" max="12570" width="2" style="186" customWidth="1"/>
    <col min="12571" max="12800" width="5.5" style="186"/>
    <col min="12801" max="12801" width="2" style="186" customWidth="1"/>
    <col min="12802" max="12802" width="4.25" style="186" customWidth="1"/>
    <col min="12803" max="12803" width="1.5" style="186" customWidth="1"/>
    <col min="12804" max="12819" width="5.5" style="186"/>
    <col min="12820" max="12820" width="4.25" style="186" customWidth="1"/>
    <col min="12821" max="12821" width="3.25" style="186" customWidth="1"/>
    <col min="12822" max="12822" width="5.5" style="186"/>
    <col min="12823" max="12823" width="3.125" style="186" customWidth="1"/>
    <col min="12824" max="12824" width="5.5" style="186"/>
    <col min="12825" max="12825" width="3.25" style="186" customWidth="1"/>
    <col min="12826" max="12826" width="2" style="186" customWidth="1"/>
    <col min="12827" max="13056" width="5.5" style="186"/>
    <col min="13057" max="13057" width="2" style="186" customWidth="1"/>
    <col min="13058" max="13058" width="4.25" style="186" customWidth="1"/>
    <col min="13059" max="13059" width="1.5" style="186" customWidth="1"/>
    <col min="13060" max="13075" width="5.5" style="186"/>
    <col min="13076" max="13076" width="4.25" style="186" customWidth="1"/>
    <col min="13077" max="13077" width="3.25" style="186" customWidth="1"/>
    <col min="13078" max="13078" width="5.5" style="186"/>
    <col min="13079" max="13079" width="3.125" style="186" customWidth="1"/>
    <col min="13080" max="13080" width="5.5" style="186"/>
    <col min="13081" max="13081" width="3.25" style="186" customWidth="1"/>
    <col min="13082" max="13082" width="2" style="186" customWidth="1"/>
    <col min="13083" max="13312" width="5.5" style="186"/>
    <col min="13313" max="13313" width="2" style="186" customWidth="1"/>
    <col min="13314" max="13314" width="4.25" style="186" customWidth="1"/>
    <col min="13315" max="13315" width="1.5" style="186" customWidth="1"/>
    <col min="13316" max="13331" width="5.5" style="186"/>
    <col min="13332" max="13332" width="4.25" style="186" customWidth="1"/>
    <col min="13333" max="13333" width="3.25" style="186" customWidth="1"/>
    <col min="13334" max="13334" width="5.5" style="186"/>
    <col min="13335" max="13335" width="3.125" style="186" customWidth="1"/>
    <col min="13336" max="13336" width="5.5" style="186"/>
    <col min="13337" max="13337" width="3.25" style="186" customWidth="1"/>
    <col min="13338" max="13338" width="2" style="186" customWidth="1"/>
    <col min="13339" max="13568" width="5.5" style="186"/>
    <col min="13569" max="13569" width="2" style="186" customWidth="1"/>
    <col min="13570" max="13570" width="4.25" style="186" customWidth="1"/>
    <col min="13571" max="13571" width="1.5" style="186" customWidth="1"/>
    <col min="13572" max="13587" width="5.5" style="186"/>
    <col min="13588" max="13588" width="4.25" style="186" customWidth="1"/>
    <col min="13589" max="13589" width="3.25" style="186" customWidth="1"/>
    <col min="13590" max="13590" width="5.5" style="186"/>
    <col min="13591" max="13591" width="3.125" style="186" customWidth="1"/>
    <col min="13592" max="13592" width="5.5" style="186"/>
    <col min="13593" max="13593" width="3.25" style="186" customWidth="1"/>
    <col min="13594" max="13594" width="2" style="186" customWidth="1"/>
    <col min="13595" max="13824" width="5.5" style="186"/>
    <col min="13825" max="13825" width="2" style="186" customWidth="1"/>
    <col min="13826" max="13826" width="4.25" style="186" customWidth="1"/>
    <col min="13827" max="13827" width="1.5" style="186" customWidth="1"/>
    <col min="13828" max="13843" width="5.5" style="186"/>
    <col min="13844" max="13844" width="4.25" style="186" customWidth="1"/>
    <col min="13845" max="13845" width="3.25" style="186" customWidth="1"/>
    <col min="13846" max="13846" width="5.5" style="186"/>
    <col min="13847" max="13847" width="3.125" style="186" customWidth="1"/>
    <col min="13848" max="13848" width="5.5" style="186"/>
    <col min="13849" max="13849" width="3.25" style="186" customWidth="1"/>
    <col min="13850" max="13850" width="2" style="186" customWidth="1"/>
    <col min="13851" max="14080" width="5.5" style="186"/>
    <col min="14081" max="14081" width="2" style="186" customWidth="1"/>
    <col min="14082" max="14082" width="4.25" style="186" customWidth="1"/>
    <col min="14083" max="14083" width="1.5" style="186" customWidth="1"/>
    <col min="14084" max="14099" width="5.5" style="186"/>
    <col min="14100" max="14100" width="4.25" style="186" customWidth="1"/>
    <col min="14101" max="14101" width="3.25" style="186" customWidth="1"/>
    <col min="14102" max="14102" width="5.5" style="186"/>
    <col min="14103" max="14103" width="3.125" style="186" customWidth="1"/>
    <col min="14104" max="14104" width="5.5" style="186"/>
    <col min="14105" max="14105" width="3.25" style="186" customWidth="1"/>
    <col min="14106" max="14106" width="2" style="186" customWidth="1"/>
    <col min="14107" max="14336" width="5.5" style="186"/>
    <col min="14337" max="14337" width="2" style="186" customWidth="1"/>
    <col min="14338" max="14338" width="4.25" style="186" customWidth="1"/>
    <col min="14339" max="14339" width="1.5" style="186" customWidth="1"/>
    <col min="14340" max="14355" width="5.5" style="186"/>
    <col min="14356" max="14356" width="4.25" style="186" customWidth="1"/>
    <col min="14357" max="14357" width="3.25" style="186" customWidth="1"/>
    <col min="14358" max="14358" width="5.5" style="186"/>
    <col min="14359" max="14359" width="3.125" style="186" customWidth="1"/>
    <col min="14360" max="14360" width="5.5" style="186"/>
    <col min="14361" max="14361" width="3.25" style="186" customWidth="1"/>
    <col min="14362" max="14362" width="2" style="186" customWidth="1"/>
    <col min="14363" max="14592" width="5.5" style="186"/>
    <col min="14593" max="14593" width="2" style="186" customWidth="1"/>
    <col min="14594" max="14594" width="4.25" style="186" customWidth="1"/>
    <col min="14595" max="14595" width="1.5" style="186" customWidth="1"/>
    <col min="14596" max="14611" width="5.5" style="186"/>
    <col min="14612" max="14612" width="4.25" style="186" customWidth="1"/>
    <col min="14613" max="14613" width="3.25" style="186" customWidth="1"/>
    <col min="14614" max="14614" width="5.5" style="186"/>
    <col min="14615" max="14615" width="3.125" style="186" customWidth="1"/>
    <col min="14616" max="14616" width="5.5" style="186"/>
    <col min="14617" max="14617" width="3.25" style="186" customWidth="1"/>
    <col min="14618" max="14618" width="2" style="186" customWidth="1"/>
    <col min="14619" max="14848" width="5.5" style="186"/>
    <col min="14849" max="14849" width="2" style="186" customWidth="1"/>
    <col min="14850" max="14850" width="4.25" style="186" customWidth="1"/>
    <col min="14851" max="14851" width="1.5" style="186" customWidth="1"/>
    <col min="14852" max="14867" width="5.5" style="186"/>
    <col min="14868" max="14868" width="4.25" style="186" customWidth="1"/>
    <col min="14869" max="14869" width="3.25" style="186" customWidth="1"/>
    <col min="14870" max="14870" width="5.5" style="186"/>
    <col min="14871" max="14871" width="3.125" style="186" customWidth="1"/>
    <col min="14872" max="14872" width="5.5" style="186"/>
    <col min="14873" max="14873" width="3.25" style="186" customWidth="1"/>
    <col min="14874" max="14874" width="2" style="186" customWidth="1"/>
    <col min="14875" max="15104" width="5.5" style="186"/>
    <col min="15105" max="15105" width="2" style="186" customWidth="1"/>
    <col min="15106" max="15106" width="4.25" style="186" customWidth="1"/>
    <col min="15107" max="15107" width="1.5" style="186" customWidth="1"/>
    <col min="15108" max="15123" width="5.5" style="186"/>
    <col min="15124" max="15124" width="4.25" style="186" customWidth="1"/>
    <col min="15125" max="15125" width="3.25" style="186" customWidth="1"/>
    <col min="15126" max="15126" width="5.5" style="186"/>
    <col min="15127" max="15127" width="3.125" style="186" customWidth="1"/>
    <col min="15128" max="15128" width="5.5" style="186"/>
    <col min="15129" max="15129" width="3.25" style="186" customWidth="1"/>
    <col min="15130" max="15130" width="2" style="186" customWidth="1"/>
    <col min="15131" max="15360" width="5.5" style="186"/>
    <col min="15361" max="15361" width="2" style="186" customWidth="1"/>
    <col min="15362" max="15362" width="4.25" style="186" customWidth="1"/>
    <col min="15363" max="15363" width="1.5" style="186" customWidth="1"/>
    <col min="15364" max="15379" width="5.5" style="186"/>
    <col min="15380" max="15380" width="4.25" style="186" customWidth="1"/>
    <col min="15381" max="15381" width="3.25" style="186" customWidth="1"/>
    <col min="15382" max="15382" width="5.5" style="186"/>
    <col min="15383" max="15383" width="3.125" style="186" customWidth="1"/>
    <col min="15384" max="15384" width="5.5" style="186"/>
    <col min="15385" max="15385" width="3.25" style="186" customWidth="1"/>
    <col min="15386" max="15386" width="2" style="186" customWidth="1"/>
    <col min="15387" max="15616" width="5.5" style="186"/>
    <col min="15617" max="15617" width="2" style="186" customWidth="1"/>
    <col min="15618" max="15618" width="4.25" style="186" customWidth="1"/>
    <col min="15619" max="15619" width="1.5" style="186" customWidth="1"/>
    <col min="15620" max="15635" width="5.5" style="186"/>
    <col min="15636" max="15636" width="4.25" style="186" customWidth="1"/>
    <col min="15637" max="15637" width="3.25" style="186" customWidth="1"/>
    <col min="15638" max="15638" width="5.5" style="186"/>
    <col min="15639" max="15639" width="3.125" style="186" customWidth="1"/>
    <col min="15640" max="15640" width="5.5" style="186"/>
    <col min="15641" max="15641" width="3.25" style="186" customWidth="1"/>
    <col min="15642" max="15642" width="2" style="186" customWidth="1"/>
    <col min="15643" max="15872" width="5.5" style="186"/>
    <col min="15873" max="15873" width="2" style="186" customWidth="1"/>
    <col min="15874" max="15874" width="4.25" style="186" customWidth="1"/>
    <col min="15875" max="15875" width="1.5" style="186" customWidth="1"/>
    <col min="15876" max="15891" width="5.5" style="186"/>
    <col min="15892" max="15892" width="4.25" style="186" customWidth="1"/>
    <col min="15893" max="15893" width="3.25" style="186" customWidth="1"/>
    <col min="15894" max="15894" width="5.5" style="186"/>
    <col min="15895" max="15895" width="3.125" style="186" customWidth="1"/>
    <col min="15896" max="15896" width="5.5" style="186"/>
    <col min="15897" max="15897" width="3.25" style="186" customWidth="1"/>
    <col min="15898" max="15898" width="2" style="186" customWidth="1"/>
    <col min="15899" max="16128" width="5.5" style="186"/>
    <col min="16129" max="16129" width="2" style="186" customWidth="1"/>
    <col min="16130" max="16130" width="4.25" style="186" customWidth="1"/>
    <col min="16131" max="16131" width="1.5" style="186" customWidth="1"/>
    <col min="16132" max="16147" width="5.5" style="186"/>
    <col min="16148" max="16148" width="4.25" style="186" customWidth="1"/>
    <col min="16149" max="16149" width="3.25" style="186" customWidth="1"/>
    <col min="16150" max="16150" width="5.5" style="186"/>
    <col min="16151" max="16151" width="3.125" style="186" customWidth="1"/>
    <col min="16152" max="16152" width="5.5" style="186"/>
    <col min="16153" max="16153" width="3.25" style="186" customWidth="1"/>
    <col min="16154" max="16154" width="2" style="186" customWidth="1"/>
    <col min="16155" max="16384" width="5.5" style="186"/>
  </cols>
  <sheetData>
    <row r="2" spans="2:27">
      <c r="B2" s="186" t="s">
        <v>352</v>
      </c>
      <c r="C2" s="249"/>
      <c r="D2" s="249"/>
      <c r="E2" s="249"/>
      <c r="F2" s="187"/>
      <c r="G2" s="187"/>
      <c r="H2" s="187"/>
      <c r="I2" s="187"/>
      <c r="J2" s="187"/>
      <c r="K2" s="187"/>
      <c r="L2" s="187"/>
      <c r="M2" s="187"/>
      <c r="N2" s="187"/>
      <c r="O2" s="187"/>
      <c r="P2" s="187"/>
      <c r="Q2" s="187"/>
      <c r="R2" s="187"/>
      <c r="S2" s="187"/>
      <c r="T2" s="187"/>
      <c r="U2" s="187"/>
      <c r="V2" s="187"/>
      <c r="W2" s="187"/>
      <c r="X2" s="187"/>
      <c r="Y2" s="187"/>
    </row>
    <row r="4" spans="2:27" ht="34.5" customHeight="1">
      <c r="B4" s="574" t="s">
        <v>319</v>
      </c>
      <c r="C4" s="569"/>
      <c r="D4" s="569"/>
      <c r="E4" s="569"/>
      <c r="F4" s="569"/>
      <c r="G4" s="569"/>
      <c r="H4" s="569"/>
      <c r="I4" s="569"/>
      <c r="J4" s="569"/>
      <c r="K4" s="569"/>
      <c r="L4" s="569"/>
      <c r="M4" s="569"/>
      <c r="N4" s="569"/>
      <c r="O4" s="569"/>
      <c r="P4" s="569"/>
      <c r="Q4" s="569"/>
      <c r="R4" s="569"/>
      <c r="S4" s="569"/>
      <c r="T4" s="569"/>
      <c r="U4" s="569"/>
      <c r="V4" s="569"/>
      <c r="W4" s="569"/>
      <c r="X4" s="569"/>
      <c r="Y4" s="569"/>
    </row>
    <row r="5" spans="2:27" ht="13.5" customHeight="1"/>
    <row r="6" spans="2:27" ht="24" customHeight="1">
      <c r="B6" s="575" t="s">
        <v>275</v>
      </c>
      <c r="C6" s="575"/>
      <c r="D6" s="575"/>
      <c r="E6" s="575"/>
      <c r="F6" s="575"/>
      <c r="G6" s="499"/>
      <c r="H6" s="576"/>
      <c r="I6" s="576"/>
      <c r="J6" s="576"/>
      <c r="K6" s="576"/>
      <c r="L6" s="576"/>
      <c r="M6" s="576"/>
      <c r="N6" s="576"/>
      <c r="O6" s="576"/>
      <c r="P6" s="576"/>
      <c r="Q6" s="576"/>
      <c r="R6" s="576"/>
      <c r="S6" s="576"/>
      <c r="T6" s="576"/>
      <c r="U6" s="576"/>
      <c r="V6" s="576"/>
      <c r="W6" s="576"/>
      <c r="X6" s="576"/>
      <c r="Y6" s="577"/>
    </row>
    <row r="7" spans="2:27" ht="24" customHeight="1">
      <c r="B7" s="575" t="s">
        <v>276</v>
      </c>
      <c r="C7" s="575"/>
      <c r="D7" s="575"/>
      <c r="E7" s="575"/>
      <c r="F7" s="575"/>
      <c r="G7" s="217" t="s">
        <v>277</v>
      </c>
      <c r="H7" s="189" t="s">
        <v>278</v>
      </c>
      <c r="I7" s="189"/>
      <c r="J7" s="189"/>
      <c r="K7" s="189"/>
      <c r="L7" s="212" t="s">
        <v>277</v>
      </c>
      <c r="M7" s="189" t="s">
        <v>279</v>
      </c>
      <c r="N7" s="189"/>
      <c r="O7" s="189"/>
      <c r="P7" s="189"/>
      <c r="Q7" s="212" t="s">
        <v>277</v>
      </c>
      <c r="R7" s="189" t="s">
        <v>280</v>
      </c>
      <c r="S7" s="189"/>
      <c r="T7" s="189"/>
      <c r="U7" s="189"/>
      <c r="V7" s="189"/>
      <c r="W7" s="190"/>
      <c r="X7" s="190"/>
      <c r="Y7" s="191"/>
    </row>
    <row r="8" spans="2:27" ht="22" customHeight="1">
      <c r="B8" s="412" t="s">
        <v>281</v>
      </c>
      <c r="C8" s="413"/>
      <c r="D8" s="413"/>
      <c r="E8" s="413"/>
      <c r="F8" s="414"/>
      <c r="G8" s="212" t="s">
        <v>277</v>
      </c>
      <c r="H8" s="193" t="s">
        <v>282</v>
      </c>
      <c r="I8" s="194"/>
      <c r="J8" s="194"/>
      <c r="K8" s="194"/>
      <c r="L8" s="194"/>
      <c r="M8" s="194"/>
      <c r="N8" s="194"/>
      <c r="O8" s="194"/>
      <c r="P8" s="194"/>
      <c r="Q8" s="194"/>
      <c r="R8" s="194"/>
      <c r="S8" s="194"/>
      <c r="T8" s="194"/>
      <c r="U8" s="194"/>
      <c r="V8" s="194"/>
      <c r="W8" s="194"/>
      <c r="X8" s="194"/>
      <c r="Y8" s="195"/>
    </row>
    <row r="9" spans="2:27" ht="22" customHeight="1">
      <c r="B9" s="578"/>
      <c r="C9" s="569"/>
      <c r="D9" s="569"/>
      <c r="E9" s="569"/>
      <c r="F9" s="579"/>
      <c r="G9" s="212" t="s">
        <v>277</v>
      </c>
      <c r="H9" s="186" t="s">
        <v>283</v>
      </c>
      <c r="I9" s="197"/>
      <c r="J9" s="197"/>
      <c r="K9" s="197"/>
      <c r="L9" s="197"/>
      <c r="M9" s="197"/>
      <c r="N9" s="197"/>
      <c r="O9" s="197"/>
      <c r="P9" s="197"/>
      <c r="Q9" s="197"/>
      <c r="R9" s="197"/>
      <c r="S9" s="197"/>
      <c r="T9" s="197"/>
      <c r="U9" s="197"/>
      <c r="V9" s="197"/>
      <c r="W9" s="197"/>
      <c r="X9" s="197"/>
      <c r="Y9" s="198"/>
    </row>
    <row r="10" spans="2:27" ht="22" customHeight="1">
      <c r="B10" s="415"/>
      <c r="C10" s="416"/>
      <c r="D10" s="416"/>
      <c r="E10" s="416"/>
      <c r="F10" s="417"/>
      <c r="G10" s="199" t="s">
        <v>277</v>
      </c>
      <c r="H10" s="200" t="s">
        <v>320</v>
      </c>
      <c r="I10" s="201"/>
      <c r="J10" s="201"/>
      <c r="K10" s="201"/>
      <c r="L10" s="201"/>
      <c r="M10" s="201"/>
      <c r="N10" s="201"/>
      <c r="O10" s="201"/>
      <c r="P10" s="201"/>
      <c r="Q10" s="201"/>
      <c r="R10" s="201"/>
      <c r="S10" s="201"/>
      <c r="T10" s="201"/>
      <c r="U10" s="201"/>
      <c r="V10" s="201"/>
      <c r="W10" s="201"/>
      <c r="X10" s="201"/>
      <c r="Y10" s="202"/>
    </row>
    <row r="11" spans="2:27" ht="13.5" customHeight="1"/>
    <row r="12" spans="2:27" ht="13" customHeight="1">
      <c r="B12" s="204"/>
      <c r="C12" s="193"/>
      <c r="D12" s="193"/>
      <c r="E12" s="193"/>
      <c r="F12" s="193"/>
      <c r="G12" s="193"/>
      <c r="H12" s="193"/>
      <c r="I12" s="193"/>
      <c r="J12" s="193"/>
      <c r="K12" s="193"/>
      <c r="L12" s="193"/>
      <c r="M12" s="193"/>
      <c r="N12" s="193"/>
      <c r="O12" s="193"/>
      <c r="P12" s="193"/>
      <c r="Q12" s="193"/>
      <c r="R12" s="193"/>
      <c r="S12" s="193"/>
      <c r="T12" s="205"/>
      <c r="U12" s="193"/>
      <c r="V12" s="193"/>
      <c r="W12" s="193"/>
      <c r="X12" s="193"/>
      <c r="Y12" s="205"/>
      <c r="Z12" s="187"/>
      <c r="AA12" s="187"/>
    </row>
    <row r="13" spans="2:27" ht="17.149999999999999" customHeight="1">
      <c r="B13" s="206" t="s">
        <v>321</v>
      </c>
      <c r="C13" s="207"/>
      <c r="T13" s="208"/>
      <c r="V13" s="209" t="s">
        <v>286</v>
      </c>
      <c r="W13" s="209" t="s">
        <v>287</v>
      </c>
      <c r="X13" s="209" t="s">
        <v>288</v>
      </c>
      <c r="Y13" s="208"/>
      <c r="Z13" s="187"/>
      <c r="AA13" s="187"/>
    </row>
    <row r="14" spans="2:27" ht="17.149999999999999" customHeight="1">
      <c r="B14" s="210"/>
      <c r="T14" s="208"/>
      <c r="Y14" s="208"/>
      <c r="Z14" s="187"/>
      <c r="AA14" s="187"/>
    </row>
    <row r="15" spans="2:27" ht="22" customHeight="1">
      <c r="B15" s="210"/>
      <c r="C15" s="571" t="s">
        <v>289</v>
      </c>
      <c r="D15" s="572"/>
      <c r="E15" s="572"/>
      <c r="F15" s="211" t="s">
        <v>87</v>
      </c>
      <c r="G15" s="498" t="s">
        <v>322</v>
      </c>
      <c r="H15" s="498"/>
      <c r="I15" s="498"/>
      <c r="J15" s="498"/>
      <c r="K15" s="498"/>
      <c r="L15" s="498"/>
      <c r="M15" s="498"/>
      <c r="N15" s="498"/>
      <c r="O15" s="498"/>
      <c r="P15" s="498"/>
      <c r="Q15" s="498"/>
      <c r="R15" s="498"/>
      <c r="S15" s="498"/>
      <c r="T15" s="208"/>
      <c r="V15" s="212" t="s">
        <v>277</v>
      </c>
      <c r="W15" s="212" t="s">
        <v>287</v>
      </c>
      <c r="X15" s="212" t="s">
        <v>277</v>
      </c>
      <c r="Y15" s="208"/>
      <c r="Z15" s="187"/>
      <c r="AA15" s="187"/>
    </row>
    <row r="16" spans="2:27" ht="49.5" customHeight="1">
      <c r="B16" s="210"/>
      <c r="C16" s="572"/>
      <c r="D16" s="572"/>
      <c r="E16" s="572"/>
      <c r="F16" s="211" t="s">
        <v>17</v>
      </c>
      <c r="G16" s="573" t="s">
        <v>323</v>
      </c>
      <c r="H16" s="573"/>
      <c r="I16" s="573"/>
      <c r="J16" s="573"/>
      <c r="K16" s="573"/>
      <c r="L16" s="573"/>
      <c r="M16" s="573"/>
      <c r="N16" s="573"/>
      <c r="O16" s="573"/>
      <c r="P16" s="573"/>
      <c r="Q16" s="573"/>
      <c r="R16" s="573"/>
      <c r="S16" s="573"/>
      <c r="T16" s="208"/>
      <c r="V16" s="212" t="s">
        <v>277</v>
      </c>
      <c r="W16" s="212" t="s">
        <v>287</v>
      </c>
      <c r="X16" s="212" t="s">
        <v>277</v>
      </c>
      <c r="Y16" s="208"/>
      <c r="Z16" s="187"/>
      <c r="AA16" s="187"/>
    </row>
    <row r="17" spans="2:27" ht="22" customHeight="1">
      <c r="B17" s="210"/>
      <c r="C17" s="572"/>
      <c r="D17" s="572"/>
      <c r="E17" s="572"/>
      <c r="F17" s="211" t="s">
        <v>92</v>
      </c>
      <c r="G17" s="498" t="s">
        <v>324</v>
      </c>
      <c r="H17" s="498"/>
      <c r="I17" s="498"/>
      <c r="J17" s="498"/>
      <c r="K17" s="498"/>
      <c r="L17" s="498"/>
      <c r="M17" s="498"/>
      <c r="N17" s="498"/>
      <c r="O17" s="498"/>
      <c r="P17" s="498"/>
      <c r="Q17" s="498"/>
      <c r="R17" s="498"/>
      <c r="S17" s="498"/>
      <c r="T17" s="208"/>
      <c r="V17" s="212" t="s">
        <v>277</v>
      </c>
      <c r="W17" s="212" t="s">
        <v>287</v>
      </c>
      <c r="X17" s="212" t="s">
        <v>277</v>
      </c>
      <c r="Y17" s="208"/>
      <c r="Z17" s="187"/>
      <c r="AA17" s="187"/>
    </row>
    <row r="18" spans="2:27" ht="17.149999999999999" customHeight="1">
      <c r="B18" s="210"/>
      <c r="C18" s="218"/>
      <c r="D18" s="218"/>
      <c r="E18" s="218"/>
      <c r="T18" s="208"/>
      <c r="Y18" s="208"/>
      <c r="Z18" s="187"/>
      <c r="AA18" s="187"/>
    </row>
    <row r="19" spans="2:27" ht="22" customHeight="1">
      <c r="B19" s="210"/>
      <c r="C19" s="589" t="s">
        <v>325</v>
      </c>
      <c r="D19" s="590"/>
      <c r="E19" s="590"/>
      <c r="F19" s="211" t="s">
        <v>87</v>
      </c>
      <c r="G19" s="498" t="s">
        <v>326</v>
      </c>
      <c r="H19" s="498"/>
      <c r="I19" s="498"/>
      <c r="J19" s="498"/>
      <c r="K19" s="498"/>
      <c r="L19" s="498"/>
      <c r="M19" s="498"/>
      <c r="N19" s="498"/>
      <c r="O19" s="498"/>
      <c r="P19" s="498"/>
      <c r="Q19" s="498"/>
      <c r="R19" s="498"/>
      <c r="S19" s="498"/>
      <c r="T19" s="208"/>
      <c r="V19" s="212" t="s">
        <v>277</v>
      </c>
      <c r="W19" s="212" t="s">
        <v>287</v>
      </c>
      <c r="X19" s="212" t="s">
        <v>277</v>
      </c>
      <c r="Y19" s="208"/>
      <c r="Z19" s="187"/>
      <c r="AA19" s="187"/>
    </row>
    <row r="20" spans="2:27" ht="49.5" customHeight="1">
      <c r="B20" s="210"/>
      <c r="C20" s="590"/>
      <c r="D20" s="590"/>
      <c r="E20" s="590"/>
      <c r="F20" s="211" t="s">
        <v>17</v>
      </c>
      <c r="G20" s="573" t="s">
        <v>327</v>
      </c>
      <c r="H20" s="573"/>
      <c r="I20" s="573"/>
      <c r="J20" s="573"/>
      <c r="K20" s="573"/>
      <c r="L20" s="573"/>
      <c r="M20" s="573"/>
      <c r="N20" s="573"/>
      <c r="O20" s="573"/>
      <c r="P20" s="573"/>
      <c r="Q20" s="573"/>
      <c r="R20" s="573"/>
      <c r="S20" s="573"/>
      <c r="T20" s="208"/>
      <c r="V20" s="212" t="s">
        <v>277</v>
      </c>
      <c r="W20" s="212" t="s">
        <v>287</v>
      </c>
      <c r="X20" s="212" t="s">
        <v>277</v>
      </c>
      <c r="Y20" s="208"/>
      <c r="Z20" s="187"/>
      <c r="AA20" s="187"/>
    </row>
    <row r="21" spans="2:27" ht="22" customHeight="1">
      <c r="B21" s="210"/>
      <c r="C21" s="590"/>
      <c r="D21" s="590"/>
      <c r="E21" s="590"/>
      <c r="F21" s="211" t="s">
        <v>92</v>
      </c>
      <c r="G21" s="498" t="s">
        <v>324</v>
      </c>
      <c r="H21" s="498"/>
      <c r="I21" s="498"/>
      <c r="J21" s="498"/>
      <c r="K21" s="498"/>
      <c r="L21" s="498"/>
      <c r="M21" s="498"/>
      <c r="N21" s="498"/>
      <c r="O21" s="498"/>
      <c r="P21" s="498"/>
      <c r="Q21" s="498"/>
      <c r="R21" s="498"/>
      <c r="S21" s="498"/>
      <c r="T21" s="208"/>
      <c r="V21" s="212" t="s">
        <v>277</v>
      </c>
      <c r="W21" s="212" t="s">
        <v>287</v>
      </c>
      <c r="X21" s="212" t="s">
        <v>277</v>
      </c>
      <c r="Y21" s="208"/>
      <c r="Z21" s="187"/>
      <c r="AA21" s="187"/>
    </row>
    <row r="22" spans="2:27" ht="17.149999999999999" customHeight="1">
      <c r="B22" s="210"/>
      <c r="T22" s="208"/>
      <c r="Y22" s="208"/>
      <c r="Z22" s="187"/>
      <c r="AA22" s="187"/>
    </row>
    <row r="23" spans="2:27" ht="22" customHeight="1">
      <c r="B23" s="210"/>
      <c r="C23" s="571" t="s">
        <v>328</v>
      </c>
      <c r="D23" s="572"/>
      <c r="E23" s="572"/>
      <c r="F23" s="211" t="s">
        <v>87</v>
      </c>
      <c r="G23" s="498" t="s">
        <v>329</v>
      </c>
      <c r="H23" s="498"/>
      <c r="I23" s="498"/>
      <c r="J23" s="498"/>
      <c r="K23" s="498"/>
      <c r="L23" s="498"/>
      <c r="M23" s="498"/>
      <c r="N23" s="498"/>
      <c r="O23" s="498"/>
      <c r="P23" s="498"/>
      <c r="Q23" s="498"/>
      <c r="R23" s="498"/>
      <c r="S23" s="498"/>
      <c r="T23" s="208"/>
      <c r="V23" s="212" t="s">
        <v>277</v>
      </c>
      <c r="W23" s="212" t="s">
        <v>287</v>
      </c>
      <c r="X23" s="212" t="s">
        <v>277</v>
      </c>
      <c r="Y23" s="208"/>
      <c r="Z23" s="187"/>
      <c r="AA23" s="187"/>
    </row>
    <row r="24" spans="2:27" ht="22" customHeight="1">
      <c r="B24" s="210"/>
      <c r="C24" s="572"/>
      <c r="D24" s="572"/>
      <c r="E24" s="572"/>
      <c r="F24" s="211" t="s">
        <v>17</v>
      </c>
      <c r="G24" s="573" t="s">
        <v>330</v>
      </c>
      <c r="H24" s="573"/>
      <c r="I24" s="573"/>
      <c r="J24" s="573"/>
      <c r="K24" s="573"/>
      <c r="L24" s="573"/>
      <c r="M24" s="573"/>
      <c r="N24" s="573"/>
      <c r="O24" s="573"/>
      <c r="P24" s="573"/>
      <c r="Q24" s="573"/>
      <c r="R24" s="573"/>
      <c r="S24" s="573"/>
      <c r="T24" s="208"/>
      <c r="V24" s="212" t="s">
        <v>277</v>
      </c>
      <c r="W24" s="212" t="s">
        <v>287</v>
      </c>
      <c r="X24" s="212" t="s">
        <v>277</v>
      </c>
      <c r="Y24" s="208"/>
      <c r="Z24" s="187"/>
      <c r="AA24" s="187"/>
    </row>
    <row r="25" spans="2:27" ht="22" customHeight="1">
      <c r="B25" s="210"/>
      <c r="C25" s="572"/>
      <c r="D25" s="572"/>
      <c r="E25" s="572"/>
      <c r="F25" s="211" t="s">
        <v>92</v>
      </c>
      <c r="G25" s="498" t="s">
        <v>324</v>
      </c>
      <c r="H25" s="498"/>
      <c r="I25" s="498"/>
      <c r="J25" s="498"/>
      <c r="K25" s="498"/>
      <c r="L25" s="498"/>
      <c r="M25" s="498"/>
      <c r="N25" s="498"/>
      <c r="O25" s="498"/>
      <c r="P25" s="498"/>
      <c r="Q25" s="498"/>
      <c r="R25" s="498"/>
      <c r="S25" s="498"/>
      <c r="T25" s="208"/>
      <c r="V25" s="212" t="s">
        <v>277</v>
      </c>
      <c r="W25" s="212" t="s">
        <v>287</v>
      </c>
      <c r="X25" s="212" t="s">
        <v>277</v>
      </c>
      <c r="Y25" s="208"/>
      <c r="Z25" s="187"/>
      <c r="AA25" s="187"/>
    </row>
    <row r="26" spans="2:27" ht="13" customHeight="1">
      <c r="B26" s="214"/>
      <c r="C26" s="200"/>
      <c r="D26" s="200"/>
      <c r="E26" s="200"/>
      <c r="F26" s="200"/>
      <c r="G26" s="200"/>
      <c r="H26" s="200"/>
      <c r="I26" s="200"/>
      <c r="J26" s="200"/>
      <c r="K26" s="200"/>
      <c r="L26" s="200"/>
      <c r="M26" s="200"/>
      <c r="N26" s="200"/>
      <c r="O26" s="200"/>
      <c r="P26" s="200"/>
      <c r="Q26" s="200"/>
      <c r="R26" s="200"/>
      <c r="S26" s="200"/>
      <c r="T26" s="215"/>
      <c r="U26" s="200"/>
      <c r="V26" s="200"/>
      <c r="W26" s="200"/>
      <c r="X26" s="200"/>
      <c r="Y26" s="215"/>
    </row>
    <row r="28" spans="2:27" ht="16" customHeight="1">
      <c r="B28" s="186" t="s">
        <v>304</v>
      </c>
    </row>
    <row r="29" spans="2:27" ht="20" customHeight="1">
      <c r="B29" s="186" t="s">
        <v>305</v>
      </c>
      <c r="K29" s="187"/>
      <c r="L29" s="187"/>
      <c r="M29" s="187"/>
      <c r="N29" s="187"/>
      <c r="O29" s="187"/>
      <c r="P29" s="187"/>
      <c r="Q29" s="187"/>
      <c r="R29" s="187"/>
      <c r="S29" s="187"/>
      <c r="T29" s="187"/>
      <c r="U29" s="187"/>
      <c r="V29" s="187"/>
      <c r="W29" s="187"/>
      <c r="X29" s="187"/>
      <c r="Y29" s="187"/>
      <c r="Z29" s="187"/>
      <c r="AA29" s="187"/>
    </row>
    <row r="122" spans="3:7">
      <c r="C122" s="200"/>
      <c r="D122" s="200"/>
      <c r="E122" s="200"/>
      <c r="F122" s="200"/>
      <c r="G122" s="200"/>
    </row>
    <row r="123" spans="3:7">
      <c r="C123" s="193"/>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4"/>
  <printOptions horizontalCentered="1"/>
  <pageMargins left="0.70866141732283472" right="0.39370078740157483" top="0.51181102362204722"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805F2E7-5B1D-4A89-9C7F-7E90D30705EB}">
          <x14:formula1>
            <xm:f>"□,■"</xm:f>
          </x14:formula1>
          <xm:sqref>V15:V17 JR15:JR17 TN15:TN17 ADJ15:ADJ17 ANF15:ANF17 AXB15:AXB17 BGX15:BGX17 BQT15:BQT17 CAP15:CAP17 CKL15:CKL17 CUH15:CUH17 DED15:DED17 DNZ15:DNZ17 DXV15:DXV17 EHR15:EHR17 ERN15:ERN17 FBJ15:FBJ17 FLF15:FLF17 FVB15:FVB17 GEX15:GEX17 GOT15:GOT17 GYP15:GYP17 HIL15:HIL17 HSH15:HSH17 ICD15:ICD17 ILZ15:ILZ17 IVV15:IVV17 JFR15:JFR17 JPN15:JPN17 JZJ15:JZJ17 KJF15:KJF17 KTB15:KTB17 LCX15:LCX17 LMT15:LMT17 LWP15:LWP17 MGL15:MGL17 MQH15:MQH17 NAD15:NAD17 NJZ15:NJZ17 NTV15:NTV17 ODR15:ODR17 ONN15:ONN17 OXJ15:OXJ17 PHF15:PHF17 PRB15:PRB17 QAX15:QAX17 QKT15:QKT17 QUP15:QUP17 REL15:REL17 ROH15:ROH17 RYD15:RYD17 SHZ15:SHZ17 SRV15:SRV17 TBR15:TBR17 TLN15:TLN17 TVJ15:TVJ17 UFF15:UFF17 UPB15:UPB17 UYX15:UYX17 VIT15:VIT17 VSP15:VSP17 WCL15:WCL17 WMH15:WMH17 WWD15:WWD17 V65551:V65553 JR65551:JR65553 TN65551:TN65553 ADJ65551:ADJ65553 ANF65551:ANF65553 AXB65551:AXB65553 BGX65551:BGX65553 BQT65551:BQT65553 CAP65551:CAP65553 CKL65551:CKL65553 CUH65551:CUH65553 DED65551:DED65553 DNZ65551:DNZ65553 DXV65551:DXV65553 EHR65551:EHR65553 ERN65551:ERN65553 FBJ65551:FBJ65553 FLF65551:FLF65553 FVB65551:FVB65553 GEX65551:GEX65553 GOT65551:GOT65553 GYP65551:GYP65553 HIL65551:HIL65553 HSH65551:HSH65553 ICD65551:ICD65553 ILZ65551:ILZ65553 IVV65551:IVV65553 JFR65551:JFR65553 JPN65551:JPN65553 JZJ65551:JZJ65553 KJF65551:KJF65553 KTB65551:KTB65553 LCX65551:LCX65553 LMT65551:LMT65553 LWP65551:LWP65553 MGL65551:MGL65553 MQH65551:MQH65553 NAD65551:NAD65553 NJZ65551:NJZ65553 NTV65551:NTV65553 ODR65551:ODR65553 ONN65551:ONN65553 OXJ65551:OXJ65553 PHF65551:PHF65553 PRB65551:PRB65553 QAX65551:QAX65553 QKT65551:QKT65553 QUP65551:QUP65553 REL65551:REL65553 ROH65551:ROH65553 RYD65551:RYD65553 SHZ65551:SHZ65553 SRV65551:SRV65553 TBR65551:TBR65553 TLN65551:TLN65553 TVJ65551:TVJ65553 UFF65551:UFF65553 UPB65551:UPB65553 UYX65551:UYX65553 VIT65551:VIT65553 VSP65551:VSP65553 WCL65551:WCL65553 WMH65551:WMH65553 WWD65551:WWD65553 V131087:V131089 JR131087:JR131089 TN131087:TN131089 ADJ131087:ADJ131089 ANF131087:ANF131089 AXB131087:AXB131089 BGX131087:BGX131089 BQT131087:BQT131089 CAP131087:CAP131089 CKL131087:CKL131089 CUH131087:CUH131089 DED131087:DED131089 DNZ131087:DNZ131089 DXV131087:DXV131089 EHR131087:EHR131089 ERN131087:ERN131089 FBJ131087:FBJ131089 FLF131087:FLF131089 FVB131087:FVB131089 GEX131087:GEX131089 GOT131087:GOT131089 GYP131087:GYP131089 HIL131087:HIL131089 HSH131087:HSH131089 ICD131087:ICD131089 ILZ131087:ILZ131089 IVV131087:IVV131089 JFR131087:JFR131089 JPN131087:JPN131089 JZJ131087:JZJ131089 KJF131087:KJF131089 KTB131087:KTB131089 LCX131087:LCX131089 LMT131087:LMT131089 LWP131087:LWP131089 MGL131087:MGL131089 MQH131087:MQH131089 NAD131087:NAD131089 NJZ131087:NJZ131089 NTV131087:NTV131089 ODR131087:ODR131089 ONN131087:ONN131089 OXJ131087:OXJ131089 PHF131087:PHF131089 PRB131087:PRB131089 QAX131087:QAX131089 QKT131087:QKT131089 QUP131087:QUP131089 REL131087:REL131089 ROH131087:ROH131089 RYD131087:RYD131089 SHZ131087:SHZ131089 SRV131087:SRV131089 TBR131087:TBR131089 TLN131087:TLN131089 TVJ131087:TVJ131089 UFF131087:UFF131089 UPB131087:UPB131089 UYX131087:UYX131089 VIT131087:VIT131089 VSP131087:VSP131089 WCL131087:WCL131089 WMH131087:WMH131089 WWD131087:WWD131089 V196623:V196625 JR196623:JR196625 TN196623:TN196625 ADJ196623:ADJ196625 ANF196623:ANF196625 AXB196623:AXB196625 BGX196623:BGX196625 BQT196623:BQT196625 CAP196623:CAP196625 CKL196623:CKL196625 CUH196623:CUH196625 DED196623:DED196625 DNZ196623:DNZ196625 DXV196623:DXV196625 EHR196623:EHR196625 ERN196623:ERN196625 FBJ196623:FBJ196625 FLF196623:FLF196625 FVB196623:FVB196625 GEX196623:GEX196625 GOT196623:GOT196625 GYP196623:GYP196625 HIL196623:HIL196625 HSH196623:HSH196625 ICD196623:ICD196625 ILZ196623:ILZ196625 IVV196623:IVV196625 JFR196623:JFR196625 JPN196623:JPN196625 JZJ196623:JZJ196625 KJF196623:KJF196625 KTB196623:KTB196625 LCX196623:LCX196625 LMT196623:LMT196625 LWP196623:LWP196625 MGL196623:MGL196625 MQH196623:MQH196625 NAD196623:NAD196625 NJZ196623:NJZ196625 NTV196623:NTV196625 ODR196623:ODR196625 ONN196623:ONN196625 OXJ196623:OXJ196625 PHF196623:PHF196625 PRB196623:PRB196625 QAX196623:QAX196625 QKT196623:QKT196625 QUP196623:QUP196625 REL196623:REL196625 ROH196623:ROH196625 RYD196623:RYD196625 SHZ196623:SHZ196625 SRV196623:SRV196625 TBR196623:TBR196625 TLN196623:TLN196625 TVJ196623:TVJ196625 UFF196623:UFF196625 UPB196623:UPB196625 UYX196623:UYX196625 VIT196623:VIT196625 VSP196623:VSP196625 WCL196623:WCL196625 WMH196623:WMH196625 WWD196623:WWD196625 V262159:V262161 JR262159:JR262161 TN262159:TN262161 ADJ262159:ADJ262161 ANF262159:ANF262161 AXB262159:AXB262161 BGX262159:BGX262161 BQT262159:BQT262161 CAP262159:CAP262161 CKL262159:CKL262161 CUH262159:CUH262161 DED262159:DED262161 DNZ262159:DNZ262161 DXV262159:DXV262161 EHR262159:EHR262161 ERN262159:ERN262161 FBJ262159:FBJ262161 FLF262159:FLF262161 FVB262159:FVB262161 GEX262159:GEX262161 GOT262159:GOT262161 GYP262159:GYP262161 HIL262159:HIL262161 HSH262159:HSH262161 ICD262159:ICD262161 ILZ262159:ILZ262161 IVV262159:IVV262161 JFR262159:JFR262161 JPN262159:JPN262161 JZJ262159:JZJ262161 KJF262159:KJF262161 KTB262159:KTB262161 LCX262159:LCX262161 LMT262159:LMT262161 LWP262159:LWP262161 MGL262159:MGL262161 MQH262159:MQH262161 NAD262159:NAD262161 NJZ262159:NJZ262161 NTV262159:NTV262161 ODR262159:ODR262161 ONN262159:ONN262161 OXJ262159:OXJ262161 PHF262159:PHF262161 PRB262159:PRB262161 QAX262159:QAX262161 QKT262159:QKT262161 QUP262159:QUP262161 REL262159:REL262161 ROH262159:ROH262161 RYD262159:RYD262161 SHZ262159:SHZ262161 SRV262159:SRV262161 TBR262159:TBR262161 TLN262159:TLN262161 TVJ262159:TVJ262161 UFF262159:UFF262161 UPB262159:UPB262161 UYX262159:UYX262161 VIT262159:VIT262161 VSP262159:VSP262161 WCL262159:WCL262161 WMH262159:WMH262161 WWD262159:WWD262161 V327695:V327697 JR327695:JR327697 TN327695:TN327697 ADJ327695:ADJ327697 ANF327695:ANF327697 AXB327695:AXB327697 BGX327695:BGX327697 BQT327695:BQT327697 CAP327695:CAP327697 CKL327695:CKL327697 CUH327695:CUH327697 DED327695:DED327697 DNZ327695:DNZ327697 DXV327695:DXV327697 EHR327695:EHR327697 ERN327695:ERN327697 FBJ327695:FBJ327697 FLF327695:FLF327697 FVB327695:FVB327697 GEX327695:GEX327697 GOT327695:GOT327697 GYP327695:GYP327697 HIL327695:HIL327697 HSH327695:HSH327697 ICD327695:ICD327697 ILZ327695:ILZ327697 IVV327695:IVV327697 JFR327695:JFR327697 JPN327695:JPN327697 JZJ327695:JZJ327697 KJF327695:KJF327697 KTB327695:KTB327697 LCX327695:LCX327697 LMT327695:LMT327697 LWP327695:LWP327697 MGL327695:MGL327697 MQH327695:MQH327697 NAD327695:NAD327697 NJZ327695:NJZ327697 NTV327695:NTV327697 ODR327695:ODR327697 ONN327695:ONN327697 OXJ327695:OXJ327697 PHF327695:PHF327697 PRB327695:PRB327697 QAX327695:QAX327697 QKT327695:QKT327697 QUP327695:QUP327697 REL327695:REL327697 ROH327695:ROH327697 RYD327695:RYD327697 SHZ327695:SHZ327697 SRV327695:SRV327697 TBR327695:TBR327697 TLN327695:TLN327697 TVJ327695:TVJ327697 UFF327695:UFF327697 UPB327695:UPB327697 UYX327695:UYX327697 VIT327695:VIT327697 VSP327695:VSP327697 WCL327695:WCL327697 WMH327695:WMH327697 WWD327695:WWD327697 V393231:V393233 JR393231:JR393233 TN393231:TN393233 ADJ393231:ADJ393233 ANF393231:ANF393233 AXB393231:AXB393233 BGX393231:BGX393233 BQT393231:BQT393233 CAP393231:CAP393233 CKL393231:CKL393233 CUH393231:CUH393233 DED393231:DED393233 DNZ393231:DNZ393233 DXV393231:DXV393233 EHR393231:EHR393233 ERN393231:ERN393233 FBJ393231:FBJ393233 FLF393231:FLF393233 FVB393231:FVB393233 GEX393231:GEX393233 GOT393231:GOT393233 GYP393231:GYP393233 HIL393231:HIL393233 HSH393231:HSH393233 ICD393231:ICD393233 ILZ393231:ILZ393233 IVV393231:IVV393233 JFR393231:JFR393233 JPN393231:JPN393233 JZJ393231:JZJ393233 KJF393231:KJF393233 KTB393231:KTB393233 LCX393231:LCX393233 LMT393231:LMT393233 LWP393231:LWP393233 MGL393231:MGL393233 MQH393231:MQH393233 NAD393231:NAD393233 NJZ393231:NJZ393233 NTV393231:NTV393233 ODR393231:ODR393233 ONN393231:ONN393233 OXJ393231:OXJ393233 PHF393231:PHF393233 PRB393231:PRB393233 QAX393231:QAX393233 QKT393231:QKT393233 QUP393231:QUP393233 REL393231:REL393233 ROH393231:ROH393233 RYD393231:RYD393233 SHZ393231:SHZ393233 SRV393231:SRV393233 TBR393231:TBR393233 TLN393231:TLN393233 TVJ393231:TVJ393233 UFF393231:UFF393233 UPB393231:UPB393233 UYX393231:UYX393233 VIT393231:VIT393233 VSP393231:VSP393233 WCL393231:WCL393233 WMH393231:WMH393233 WWD393231:WWD393233 V458767:V458769 JR458767:JR458769 TN458767:TN458769 ADJ458767:ADJ458769 ANF458767:ANF458769 AXB458767:AXB458769 BGX458767:BGX458769 BQT458767:BQT458769 CAP458767:CAP458769 CKL458767:CKL458769 CUH458767:CUH458769 DED458767:DED458769 DNZ458767:DNZ458769 DXV458767:DXV458769 EHR458767:EHR458769 ERN458767:ERN458769 FBJ458767:FBJ458769 FLF458767:FLF458769 FVB458767:FVB458769 GEX458767:GEX458769 GOT458767:GOT458769 GYP458767:GYP458769 HIL458767:HIL458769 HSH458767:HSH458769 ICD458767:ICD458769 ILZ458767:ILZ458769 IVV458767:IVV458769 JFR458767:JFR458769 JPN458767:JPN458769 JZJ458767:JZJ458769 KJF458767:KJF458769 KTB458767:KTB458769 LCX458767:LCX458769 LMT458767:LMT458769 LWP458767:LWP458769 MGL458767:MGL458769 MQH458767:MQH458769 NAD458767:NAD458769 NJZ458767:NJZ458769 NTV458767:NTV458769 ODR458767:ODR458769 ONN458767:ONN458769 OXJ458767:OXJ458769 PHF458767:PHF458769 PRB458767:PRB458769 QAX458767:QAX458769 QKT458767:QKT458769 QUP458767:QUP458769 REL458767:REL458769 ROH458767:ROH458769 RYD458767:RYD458769 SHZ458767:SHZ458769 SRV458767:SRV458769 TBR458767:TBR458769 TLN458767:TLN458769 TVJ458767:TVJ458769 UFF458767:UFF458769 UPB458767:UPB458769 UYX458767:UYX458769 VIT458767:VIT458769 VSP458767:VSP458769 WCL458767:WCL458769 WMH458767:WMH458769 WWD458767:WWD458769 V524303:V524305 JR524303:JR524305 TN524303:TN524305 ADJ524303:ADJ524305 ANF524303:ANF524305 AXB524303:AXB524305 BGX524303:BGX524305 BQT524303:BQT524305 CAP524303:CAP524305 CKL524303:CKL524305 CUH524303:CUH524305 DED524303:DED524305 DNZ524303:DNZ524305 DXV524303:DXV524305 EHR524303:EHR524305 ERN524303:ERN524305 FBJ524303:FBJ524305 FLF524303:FLF524305 FVB524303:FVB524305 GEX524303:GEX524305 GOT524303:GOT524305 GYP524303:GYP524305 HIL524303:HIL524305 HSH524303:HSH524305 ICD524303:ICD524305 ILZ524303:ILZ524305 IVV524303:IVV524305 JFR524303:JFR524305 JPN524303:JPN524305 JZJ524303:JZJ524305 KJF524303:KJF524305 KTB524303:KTB524305 LCX524303:LCX524305 LMT524303:LMT524305 LWP524303:LWP524305 MGL524303:MGL524305 MQH524303:MQH524305 NAD524303:NAD524305 NJZ524303:NJZ524305 NTV524303:NTV524305 ODR524303:ODR524305 ONN524303:ONN524305 OXJ524303:OXJ524305 PHF524303:PHF524305 PRB524303:PRB524305 QAX524303:QAX524305 QKT524303:QKT524305 QUP524303:QUP524305 REL524303:REL524305 ROH524303:ROH524305 RYD524303:RYD524305 SHZ524303:SHZ524305 SRV524303:SRV524305 TBR524303:TBR524305 TLN524303:TLN524305 TVJ524303:TVJ524305 UFF524303:UFF524305 UPB524303:UPB524305 UYX524303:UYX524305 VIT524303:VIT524305 VSP524303:VSP524305 WCL524303:WCL524305 WMH524303:WMH524305 WWD524303:WWD524305 V589839:V589841 JR589839:JR589841 TN589839:TN589841 ADJ589839:ADJ589841 ANF589839:ANF589841 AXB589839:AXB589841 BGX589839:BGX589841 BQT589839:BQT589841 CAP589839:CAP589841 CKL589839:CKL589841 CUH589839:CUH589841 DED589839:DED589841 DNZ589839:DNZ589841 DXV589839:DXV589841 EHR589839:EHR589841 ERN589839:ERN589841 FBJ589839:FBJ589841 FLF589839:FLF589841 FVB589839:FVB589841 GEX589839:GEX589841 GOT589839:GOT589841 GYP589839:GYP589841 HIL589839:HIL589841 HSH589839:HSH589841 ICD589839:ICD589841 ILZ589839:ILZ589841 IVV589839:IVV589841 JFR589839:JFR589841 JPN589839:JPN589841 JZJ589839:JZJ589841 KJF589839:KJF589841 KTB589839:KTB589841 LCX589839:LCX589841 LMT589839:LMT589841 LWP589839:LWP589841 MGL589839:MGL589841 MQH589839:MQH589841 NAD589839:NAD589841 NJZ589839:NJZ589841 NTV589839:NTV589841 ODR589839:ODR589841 ONN589839:ONN589841 OXJ589839:OXJ589841 PHF589839:PHF589841 PRB589839:PRB589841 QAX589839:QAX589841 QKT589839:QKT589841 QUP589839:QUP589841 REL589839:REL589841 ROH589839:ROH589841 RYD589839:RYD589841 SHZ589839:SHZ589841 SRV589839:SRV589841 TBR589839:TBR589841 TLN589839:TLN589841 TVJ589839:TVJ589841 UFF589839:UFF589841 UPB589839:UPB589841 UYX589839:UYX589841 VIT589839:VIT589841 VSP589839:VSP589841 WCL589839:WCL589841 WMH589839:WMH589841 WWD589839:WWD589841 V655375:V655377 JR655375:JR655377 TN655375:TN655377 ADJ655375:ADJ655377 ANF655375:ANF655377 AXB655375:AXB655377 BGX655375:BGX655377 BQT655375:BQT655377 CAP655375:CAP655377 CKL655375:CKL655377 CUH655375:CUH655377 DED655375:DED655377 DNZ655375:DNZ655377 DXV655375:DXV655377 EHR655375:EHR655377 ERN655375:ERN655377 FBJ655375:FBJ655377 FLF655375:FLF655377 FVB655375:FVB655377 GEX655375:GEX655377 GOT655375:GOT655377 GYP655375:GYP655377 HIL655375:HIL655377 HSH655375:HSH655377 ICD655375:ICD655377 ILZ655375:ILZ655377 IVV655375:IVV655377 JFR655375:JFR655377 JPN655375:JPN655377 JZJ655375:JZJ655377 KJF655375:KJF655377 KTB655375:KTB655377 LCX655375:LCX655377 LMT655375:LMT655377 LWP655375:LWP655377 MGL655375:MGL655377 MQH655375:MQH655377 NAD655375:NAD655377 NJZ655375:NJZ655377 NTV655375:NTV655377 ODR655375:ODR655377 ONN655375:ONN655377 OXJ655375:OXJ655377 PHF655375:PHF655377 PRB655375:PRB655377 QAX655375:QAX655377 QKT655375:QKT655377 QUP655375:QUP655377 REL655375:REL655377 ROH655375:ROH655377 RYD655375:RYD655377 SHZ655375:SHZ655377 SRV655375:SRV655377 TBR655375:TBR655377 TLN655375:TLN655377 TVJ655375:TVJ655377 UFF655375:UFF655377 UPB655375:UPB655377 UYX655375:UYX655377 VIT655375:VIT655377 VSP655375:VSP655377 WCL655375:WCL655377 WMH655375:WMH655377 WWD655375:WWD655377 V720911:V720913 JR720911:JR720913 TN720911:TN720913 ADJ720911:ADJ720913 ANF720911:ANF720913 AXB720911:AXB720913 BGX720911:BGX720913 BQT720911:BQT720913 CAP720911:CAP720913 CKL720911:CKL720913 CUH720911:CUH720913 DED720911:DED720913 DNZ720911:DNZ720913 DXV720911:DXV720913 EHR720911:EHR720913 ERN720911:ERN720913 FBJ720911:FBJ720913 FLF720911:FLF720913 FVB720911:FVB720913 GEX720911:GEX720913 GOT720911:GOT720913 GYP720911:GYP720913 HIL720911:HIL720913 HSH720911:HSH720913 ICD720911:ICD720913 ILZ720911:ILZ720913 IVV720911:IVV720913 JFR720911:JFR720913 JPN720911:JPN720913 JZJ720911:JZJ720913 KJF720911:KJF720913 KTB720911:KTB720913 LCX720911:LCX720913 LMT720911:LMT720913 LWP720911:LWP720913 MGL720911:MGL720913 MQH720911:MQH720913 NAD720911:NAD720913 NJZ720911:NJZ720913 NTV720911:NTV720913 ODR720911:ODR720913 ONN720911:ONN720913 OXJ720911:OXJ720913 PHF720911:PHF720913 PRB720911:PRB720913 QAX720911:QAX720913 QKT720911:QKT720913 QUP720911:QUP720913 REL720911:REL720913 ROH720911:ROH720913 RYD720911:RYD720913 SHZ720911:SHZ720913 SRV720911:SRV720913 TBR720911:TBR720913 TLN720911:TLN720913 TVJ720911:TVJ720913 UFF720911:UFF720913 UPB720911:UPB720913 UYX720911:UYX720913 VIT720911:VIT720913 VSP720911:VSP720913 WCL720911:WCL720913 WMH720911:WMH720913 WWD720911:WWD720913 V786447:V786449 JR786447:JR786449 TN786447:TN786449 ADJ786447:ADJ786449 ANF786447:ANF786449 AXB786447:AXB786449 BGX786447:BGX786449 BQT786447:BQT786449 CAP786447:CAP786449 CKL786447:CKL786449 CUH786447:CUH786449 DED786447:DED786449 DNZ786447:DNZ786449 DXV786447:DXV786449 EHR786447:EHR786449 ERN786447:ERN786449 FBJ786447:FBJ786449 FLF786447:FLF786449 FVB786447:FVB786449 GEX786447:GEX786449 GOT786447:GOT786449 GYP786447:GYP786449 HIL786447:HIL786449 HSH786447:HSH786449 ICD786447:ICD786449 ILZ786447:ILZ786449 IVV786447:IVV786449 JFR786447:JFR786449 JPN786447:JPN786449 JZJ786447:JZJ786449 KJF786447:KJF786449 KTB786447:KTB786449 LCX786447:LCX786449 LMT786447:LMT786449 LWP786447:LWP786449 MGL786447:MGL786449 MQH786447:MQH786449 NAD786447:NAD786449 NJZ786447:NJZ786449 NTV786447:NTV786449 ODR786447:ODR786449 ONN786447:ONN786449 OXJ786447:OXJ786449 PHF786447:PHF786449 PRB786447:PRB786449 QAX786447:QAX786449 QKT786447:QKT786449 QUP786447:QUP786449 REL786447:REL786449 ROH786447:ROH786449 RYD786447:RYD786449 SHZ786447:SHZ786449 SRV786447:SRV786449 TBR786447:TBR786449 TLN786447:TLN786449 TVJ786447:TVJ786449 UFF786447:UFF786449 UPB786447:UPB786449 UYX786447:UYX786449 VIT786447:VIT786449 VSP786447:VSP786449 WCL786447:WCL786449 WMH786447:WMH786449 WWD786447:WWD786449 V851983:V851985 JR851983:JR851985 TN851983:TN851985 ADJ851983:ADJ851985 ANF851983:ANF851985 AXB851983:AXB851985 BGX851983:BGX851985 BQT851983:BQT851985 CAP851983:CAP851985 CKL851983:CKL851985 CUH851983:CUH851985 DED851983:DED851985 DNZ851983:DNZ851985 DXV851983:DXV851985 EHR851983:EHR851985 ERN851983:ERN851985 FBJ851983:FBJ851985 FLF851983:FLF851985 FVB851983:FVB851985 GEX851983:GEX851985 GOT851983:GOT851985 GYP851983:GYP851985 HIL851983:HIL851985 HSH851983:HSH851985 ICD851983:ICD851985 ILZ851983:ILZ851985 IVV851983:IVV851985 JFR851983:JFR851985 JPN851983:JPN851985 JZJ851983:JZJ851985 KJF851983:KJF851985 KTB851983:KTB851985 LCX851983:LCX851985 LMT851983:LMT851985 LWP851983:LWP851985 MGL851983:MGL851985 MQH851983:MQH851985 NAD851983:NAD851985 NJZ851983:NJZ851985 NTV851983:NTV851985 ODR851983:ODR851985 ONN851983:ONN851985 OXJ851983:OXJ851985 PHF851983:PHF851985 PRB851983:PRB851985 QAX851983:QAX851985 QKT851983:QKT851985 QUP851983:QUP851985 REL851983:REL851985 ROH851983:ROH851985 RYD851983:RYD851985 SHZ851983:SHZ851985 SRV851983:SRV851985 TBR851983:TBR851985 TLN851983:TLN851985 TVJ851983:TVJ851985 UFF851983:UFF851985 UPB851983:UPB851985 UYX851983:UYX851985 VIT851983:VIT851985 VSP851983:VSP851985 WCL851983:WCL851985 WMH851983:WMH851985 WWD851983:WWD851985 V917519:V917521 JR917519:JR917521 TN917519:TN917521 ADJ917519:ADJ917521 ANF917519:ANF917521 AXB917519:AXB917521 BGX917519:BGX917521 BQT917519:BQT917521 CAP917519:CAP917521 CKL917519:CKL917521 CUH917519:CUH917521 DED917519:DED917521 DNZ917519:DNZ917521 DXV917519:DXV917521 EHR917519:EHR917521 ERN917519:ERN917521 FBJ917519:FBJ917521 FLF917519:FLF917521 FVB917519:FVB917521 GEX917519:GEX917521 GOT917519:GOT917521 GYP917519:GYP917521 HIL917519:HIL917521 HSH917519:HSH917521 ICD917519:ICD917521 ILZ917519:ILZ917521 IVV917519:IVV917521 JFR917519:JFR917521 JPN917519:JPN917521 JZJ917519:JZJ917521 KJF917519:KJF917521 KTB917519:KTB917521 LCX917519:LCX917521 LMT917519:LMT917521 LWP917519:LWP917521 MGL917519:MGL917521 MQH917519:MQH917521 NAD917519:NAD917521 NJZ917519:NJZ917521 NTV917519:NTV917521 ODR917519:ODR917521 ONN917519:ONN917521 OXJ917519:OXJ917521 PHF917519:PHF917521 PRB917519:PRB917521 QAX917519:QAX917521 QKT917519:QKT917521 QUP917519:QUP917521 REL917519:REL917521 ROH917519:ROH917521 RYD917519:RYD917521 SHZ917519:SHZ917521 SRV917519:SRV917521 TBR917519:TBR917521 TLN917519:TLN917521 TVJ917519:TVJ917521 UFF917519:UFF917521 UPB917519:UPB917521 UYX917519:UYX917521 VIT917519:VIT917521 VSP917519:VSP917521 WCL917519:WCL917521 WMH917519:WMH917521 WWD917519:WWD917521 V983055:V983057 JR983055:JR983057 TN983055:TN983057 ADJ983055:ADJ983057 ANF983055:ANF983057 AXB983055:AXB983057 BGX983055:BGX983057 BQT983055:BQT983057 CAP983055:CAP983057 CKL983055:CKL983057 CUH983055:CUH983057 DED983055:DED983057 DNZ983055:DNZ983057 DXV983055:DXV983057 EHR983055:EHR983057 ERN983055:ERN983057 FBJ983055:FBJ983057 FLF983055:FLF983057 FVB983055:FVB983057 GEX983055:GEX983057 GOT983055:GOT983057 GYP983055:GYP983057 HIL983055:HIL983057 HSH983055:HSH983057 ICD983055:ICD983057 ILZ983055:ILZ983057 IVV983055:IVV983057 JFR983055:JFR983057 JPN983055:JPN983057 JZJ983055:JZJ983057 KJF983055:KJF983057 KTB983055:KTB983057 LCX983055:LCX983057 LMT983055:LMT983057 LWP983055:LWP983057 MGL983055:MGL983057 MQH983055:MQH983057 NAD983055:NAD983057 NJZ983055:NJZ983057 NTV983055:NTV983057 ODR983055:ODR983057 ONN983055:ONN983057 OXJ983055:OXJ983057 PHF983055:PHF983057 PRB983055:PRB983057 QAX983055:QAX983057 QKT983055:QKT983057 QUP983055:QUP983057 REL983055:REL983057 ROH983055:ROH983057 RYD983055:RYD983057 SHZ983055:SHZ983057 SRV983055:SRV983057 TBR983055:TBR983057 TLN983055:TLN983057 TVJ983055:TVJ983057 UFF983055:UFF983057 UPB983055:UPB983057 UYX983055:UYX983057 VIT983055:VIT983057 VSP983055:VSP983057 WCL983055:WCL983057 WMH983055:WMH983057 WWD983055:WWD983057 X15:X17 JT15:JT17 TP15:TP17 ADL15:ADL17 ANH15:ANH17 AXD15:AXD17 BGZ15:BGZ17 BQV15:BQV17 CAR15:CAR17 CKN15:CKN17 CUJ15:CUJ17 DEF15:DEF17 DOB15:DOB17 DXX15:DXX17 EHT15:EHT17 ERP15:ERP17 FBL15:FBL17 FLH15:FLH17 FVD15:FVD17 GEZ15:GEZ17 GOV15:GOV17 GYR15:GYR17 HIN15:HIN17 HSJ15:HSJ17 ICF15:ICF17 IMB15:IMB17 IVX15:IVX17 JFT15:JFT17 JPP15:JPP17 JZL15:JZL17 KJH15:KJH17 KTD15:KTD17 LCZ15:LCZ17 LMV15:LMV17 LWR15:LWR17 MGN15:MGN17 MQJ15:MQJ17 NAF15:NAF17 NKB15:NKB17 NTX15:NTX17 ODT15:ODT17 ONP15:ONP17 OXL15:OXL17 PHH15:PHH17 PRD15:PRD17 QAZ15:QAZ17 QKV15:QKV17 QUR15:QUR17 REN15:REN17 ROJ15:ROJ17 RYF15:RYF17 SIB15:SIB17 SRX15:SRX17 TBT15:TBT17 TLP15:TLP17 TVL15:TVL17 UFH15:UFH17 UPD15:UPD17 UYZ15:UYZ17 VIV15:VIV17 VSR15:VSR17 WCN15:WCN17 WMJ15:WMJ17 WWF15:WWF17 X65551:X65553 JT65551:JT65553 TP65551:TP65553 ADL65551:ADL65553 ANH65551:ANH65553 AXD65551:AXD65553 BGZ65551:BGZ65553 BQV65551:BQV65553 CAR65551:CAR65553 CKN65551:CKN65553 CUJ65551:CUJ65553 DEF65551:DEF65553 DOB65551:DOB65553 DXX65551:DXX65553 EHT65551:EHT65553 ERP65551:ERP65553 FBL65551:FBL65553 FLH65551:FLH65553 FVD65551:FVD65553 GEZ65551:GEZ65553 GOV65551:GOV65553 GYR65551:GYR65553 HIN65551:HIN65553 HSJ65551:HSJ65553 ICF65551:ICF65553 IMB65551:IMB65553 IVX65551:IVX65553 JFT65551:JFT65553 JPP65551:JPP65553 JZL65551:JZL65553 KJH65551:KJH65553 KTD65551:KTD65553 LCZ65551:LCZ65553 LMV65551:LMV65553 LWR65551:LWR65553 MGN65551:MGN65553 MQJ65551:MQJ65553 NAF65551:NAF65553 NKB65551:NKB65553 NTX65551:NTX65553 ODT65551:ODT65553 ONP65551:ONP65553 OXL65551:OXL65553 PHH65551:PHH65553 PRD65551:PRD65553 QAZ65551:QAZ65553 QKV65551:QKV65553 QUR65551:QUR65553 REN65551:REN65553 ROJ65551:ROJ65553 RYF65551:RYF65553 SIB65551:SIB65553 SRX65551:SRX65553 TBT65551:TBT65553 TLP65551:TLP65553 TVL65551:TVL65553 UFH65551:UFH65553 UPD65551:UPD65553 UYZ65551:UYZ65553 VIV65551:VIV65553 VSR65551:VSR65553 WCN65551:WCN65553 WMJ65551:WMJ65553 WWF65551:WWF65553 X131087:X131089 JT131087:JT131089 TP131087:TP131089 ADL131087:ADL131089 ANH131087:ANH131089 AXD131087:AXD131089 BGZ131087:BGZ131089 BQV131087:BQV131089 CAR131087:CAR131089 CKN131087:CKN131089 CUJ131087:CUJ131089 DEF131087:DEF131089 DOB131087:DOB131089 DXX131087:DXX131089 EHT131087:EHT131089 ERP131087:ERP131089 FBL131087:FBL131089 FLH131087:FLH131089 FVD131087:FVD131089 GEZ131087:GEZ131089 GOV131087:GOV131089 GYR131087:GYR131089 HIN131087:HIN131089 HSJ131087:HSJ131089 ICF131087:ICF131089 IMB131087:IMB131089 IVX131087:IVX131089 JFT131087:JFT131089 JPP131087:JPP131089 JZL131087:JZL131089 KJH131087:KJH131089 KTD131087:KTD131089 LCZ131087:LCZ131089 LMV131087:LMV131089 LWR131087:LWR131089 MGN131087:MGN131089 MQJ131087:MQJ131089 NAF131087:NAF131089 NKB131087:NKB131089 NTX131087:NTX131089 ODT131087:ODT131089 ONP131087:ONP131089 OXL131087:OXL131089 PHH131087:PHH131089 PRD131087:PRD131089 QAZ131087:QAZ131089 QKV131087:QKV131089 QUR131087:QUR131089 REN131087:REN131089 ROJ131087:ROJ131089 RYF131087:RYF131089 SIB131087:SIB131089 SRX131087:SRX131089 TBT131087:TBT131089 TLP131087:TLP131089 TVL131087:TVL131089 UFH131087:UFH131089 UPD131087:UPD131089 UYZ131087:UYZ131089 VIV131087:VIV131089 VSR131087:VSR131089 WCN131087:WCN131089 WMJ131087:WMJ131089 WWF131087:WWF131089 X196623:X196625 JT196623:JT196625 TP196623:TP196625 ADL196623:ADL196625 ANH196623:ANH196625 AXD196623:AXD196625 BGZ196623:BGZ196625 BQV196623:BQV196625 CAR196623:CAR196625 CKN196623:CKN196625 CUJ196623:CUJ196625 DEF196623:DEF196625 DOB196623:DOB196625 DXX196623:DXX196625 EHT196623:EHT196625 ERP196623:ERP196625 FBL196623:FBL196625 FLH196623:FLH196625 FVD196623:FVD196625 GEZ196623:GEZ196625 GOV196623:GOV196625 GYR196623:GYR196625 HIN196623:HIN196625 HSJ196623:HSJ196625 ICF196623:ICF196625 IMB196623:IMB196625 IVX196623:IVX196625 JFT196623:JFT196625 JPP196623:JPP196625 JZL196623:JZL196625 KJH196623:KJH196625 KTD196623:KTD196625 LCZ196623:LCZ196625 LMV196623:LMV196625 LWR196623:LWR196625 MGN196623:MGN196625 MQJ196623:MQJ196625 NAF196623:NAF196625 NKB196623:NKB196625 NTX196623:NTX196625 ODT196623:ODT196625 ONP196623:ONP196625 OXL196623:OXL196625 PHH196623:PHH196625 PRD196623:PRD196625 QAZ196623:QAZ196625 QKV196623:QKV196625 QUR196623:QUR196625 REN196623:REN196625 ROJ196623:ROJ196625 RYF196623:RYF196625 SIB196623:SIB196625 SRX196623:SRX196625 TBT196623:TBT196625 TLP196623:TLP196625 TVL196623:TVL196625 UFH196623:UFH196625 UPD196623:UPD196625 UYZ196623:UYZ196625 VIV196623:VIV196625 VSR196623:VSR196625 WCN196623:WCN196625 WMJ196623:WMJ196625 WWF196623:WWF196625 X262159:X262161 JT262159:JT262161 TP262159:TP262161 ADL262159:ADL262161 ANH262159:ANH262161 AXD262159:AXD262161 BGZ262159:BGZ262161 BQV262159:BQV262161 CAR262159:CAR262161 CKN262159:CKN262161 CUJ262159:CUJ262161 DEF262159:DEF262161 DOB262159:DOB262161 DXX262159:DXX262161 EHT262159:EHT262161 ERP262159:ERP262161 FBL262159:FBL262161 FLH262159:FLH262161 FVD262159:FVD262161 GEZ262159:GEZ262161 GOV262159:GOV262161 GYR262159:GYR262161 HIN262159:HIN262161 HSJ262159:HSJ262161 ICF262159:ICF262161 IMB262159:IMB262161 IVX262159:IVX262161 JFT262159:JFT262161 JPP262159:JPP262161 JZL262159:JZL262161 KJH262159:KJH262161 KTD262159:KTD262161 LCZ262159:LCZ262161 LMV262159:LMV262161 LWR262159:LWR262161 MGN262159:MGN262161 MQJ262159:MQJ262161 NAF262159:NAF262161 NKB262159:NKB262161 NTX262159:NTX262161 ODT262159:ODT262161 ONP262159:ONP262161 OXL262159:OXL262161 PHH262159:PHH262161 PRD262159:PRD262161 QAZ262159:QAZ262161 QKV262159:QKV262161 QUR262159:QUR262161 REN262159:REN262161 ROJ262159:ROJ262161 RYF262159:RYF262161 SIB262159:SIB262161 SRX262159:SRX262161 TBT262159:TBT262161 TLP262159:TLP262161 TVL262159:TVL262161 UFH262159:UFH262161 UPD262159:UPD262161 UYZ262159:UYZ262161 VIV262159:VIV262161 VSR262159:VSR262161 WCN262159:WCN262161 WMJ262159:WMJ262161 WWF262159:WWF262161 X327695:X327697 JT327695:JT327697 TP327695:TP327697 ADL327695:ADL327697 ANH327695:ANH327697 AXD327695:AXD327697 BGZ327695:BGZ327697 BQV327695:BQV327697 CAR327695:CAR327697 CKN327695:CKN327697 CUJ327695:CUJ327697 DEF327695:DEF327697 DOB327695:DOB327697 DXX327695:DXX327697 EHT327695:EHT327697 ERP327695:ERP327697 FBL327695:FBL327697 FLH327695:FLH327697 FVD327695:FVD327697 GEZ327695:GEZ327697 GOV327695:GOV327697 GYR327695:GYR327697 HIN327695:HIN327697 HSJ327695:HSJ327697 ICF327695:ICF327697 IMB327695:IMB327697 IVX327695:IVX327697 JFT327695:JFT327697 JPP327695:JPP327697 JZL327695:JZL327697 KJH327695:KJH327697 KTD327695:KTD327697 LCZ327695:LCZ327697 LMV327695:LMV327697 LWR327695:LWR327697 MGN327695:MGN327697 MQJ327695:MQJ327697 NAF327695:NAF327697 NKB327695:NKB327697 NTX327695:NTX327697 ODT327695:ODT327697 ONP327695:ONP327697 OXL327695:OXL327697 PHH327695:PHH327697 PRD327695:PRD327697 QAZ327695:QAZ327697 QKV327695:QKV327697 QUR327695:QUR327697 REN327695:REN327697 ROJ327695:ROJ327697 RYF327695:RYF327697 SIB327695:SIB327697 SRX327695:SRX327697 TBT327695:TBT327697 TLP327695:TLP327697 TVL327695:TVL327697 UFH327695:UFH327697 UPD327695:UPD327697 UYZ327695:UYZ327697 VIV327695:VIV327697 VSR327695:VSR327697 WCN327695:WCN327697 WMJ327695:WMJ327697 WWF327695:WWF327697 X393231:X393233 JT393231:JT393233 TP393231:TP393233 ADL393231:ADL393233 ANH393231:ANH393233 AXD393231:AXD393233 BGZ393231:BGZ393233 BQV393231:BQV393233 CAR393231:CAR393233 CKN393231:CKN393233 CUJ393231:CUJ393233 DEF393231:DEF393233 DOB393231:DOB393233 DXX393231:DXX393233 EHT393231:EHT393233 ERP393231:ERP393233 FBL393231:FBL393233 FLH393231:FLH393233 FVD393231:FVD393233 GEZ393231:GEZ393233 GOV393231:GOV393233 GYR393231:GYR393233 HIN393231:HIN393233 HSJ393231:HSJ393233 ICF393231:ICF393233 IMB393231:IMB393233 IVX393231:IVX393233 JFT393231:JFT393233 JPP393231:JPP393233 JZL393231:JZL393233 KJH393231:KJH393233 KTD393231:KTD393233 LCZ393231:LCZ393233 LMV393231:LMV393233 LWR393231:LWR393233 MGN393231:MGN393233 MQJ393231:MQJ393233 NAF393231:NAF393233 NKB393231:NKB393233 NTX393231:NTX393233 ODT393231:ODT393233 ONP393231:ONP393233 OXL393231:OXL393233 PHH393231:PHH393233 PRD393231:PRD393233 QAZ393231:QAZ393233 QKV393231:QKV393233 QUR393231:QUR393233 REN393231:REN393233 ROJ393231:ROJ393233 RYF393231:RYF393233 SIB393231:SIB393233 SRX393231:SRX393233 TBT393231:TBT393233 TLP393231:TLP393233 TVL393231:TVL393233 UFH393231:UFH393233 UPD393231:UPD393233 UYZ393231:UYZ393233 VIV393231:VIV393233 VSR393231:VSR393233 WCN393231:WCN393233 WMJ393231:WMJ393233 WWF393231:WWF393233 X458767:X458769 JT458767:JT458769 TP458767:TP458769 ADL458767:ADL458769 ANH458767:ANH458769 AXD458767:AXD458769 BGZ458767:BGZ458769 BQV458767:BQV458769 CAR458767:CAR458769 CKN458767:CKN458769 CUJ458767:CUJ458769 DEF458767:DEF458769 DOB458767:DOB458769 DXX458767:DXX458769 EHT458767:EHT458769 ERP458767:ERP458769 FBL458767:FBL458769 FLH458767:FLH458769 FVD458767:FVD458769 GEZ458767:GEZ458769 GOV458767:GOV458769 GYR458767:GYR458769 HIN458767:HIN458769 HSJ458767:HSJ458769 ICF458767:ICF458769 IMB458767:IMB458769 IVX458767:IVX458769 JFT458767:JFT458769 JPP458767:JPP458769 JZL458767:JZL458769 KJH458767:KJH458769 KTD458767:KTD458769 LCZ458767:LCZ458769 LMV458767:LMV458769 LWR458767:LWR458769 MGN458767:MGN458769 MQJ458767:MQJ458769 NAF458767:NAF458769 NKB458767:NKB458769 NTX458767:NTX458769 ODT458767:ODT458769 ONP458767:ONP458769 OXL458767:OXL458769 PHH458767:PHH458769 PRD458767:PRD458769 QAZ458767:QAZ458769 QKV458767:QKV458769 QUR458767:QUR458769 REN458767:REN458769 ROJ458767:ROJ458769 RYF458767:RYF458769 SIB458767:SIB458769 SRX458767:SRX458769 TBT458767:TBT458769 TLP458767:TLP458769 TVL458767:TVL458769 UFH458767:UFH458769 UPD458767:UPD458769 UYZ458767:UYZ458769 VIV458767:VIV458769 VSR458767:VSR458769 WCN458767:WCN458769 WMJ458767:WMJ458769 WWF458767:WWF458769 X524303:X524305 JT524303:JT524305 TP524303:TP524305 ADL524303:ADL524305 ANH524303:ANH524305 AXD524303:AXD524305 BGZ524303:BGZ524305 BQV524303:BQV524305 CAR524303:CAR524305 CKN524303:CKN524305 CUJ524303:CUJ524305 DEF524303:DEF524305 DOB524303:DOB524305 DXX524303:DXX524305 EHT524303:EHT524305 ERP524303:ERP524305 FBL524303:FBL524305 FLH524303:FLH524305 FVD524303:FVD524305 GEZ524303:GEZ524305 GOV524303:GOV524305 GYR524303:GYR524305 HIN524303:HIN524305 HSJ524303:HSJ524305 ICF524303:ICF524305 IMB524303:IMB524305 IVX524303:IVX524305 JFT524303:JFT524305 JPP524303:JPP524305 JZL524303:JZL524305 KJH524303:KJH524305 KTD524303:KTD524305 LCZ524303:LCZ524305 LMV524303:LMV524305 LWR524303:LWR524305 MGN524303:MGN524305 MQJ524303:MQJ524305 NAF524303:NAF524305 NKB524303:NKB524305 NTX524303:NTX524305 ODT524303:ODT524305 ONP524303:ONP524305 OXL524303:OXL524305 PHH524303:PHH524305 PRD524303:PRD524305 QAZ524303:QAZ524305 QKV524303:QKV524305 QUR524303:QUR524305 REN524303:REN524305 ROJ524303:ROJ524305 RYF524303:RYF524305 SIB524303:SIB524305 SRX524303:SRX524305 TBT524303:TBT524305 TLP524303:TLP524305 TVL524303:TVL524305 UFH524303:UFH524305 UPD524303:UPD524305 UYZ524303:UYZ524305 VIV524303:VIV524305 VSR524303:VSR524305 WCN524303:WCN524305 WMJ524303:WMJ524305 WWF524303:WWF524305 X589839:X589841 JT589839:JT589841 TP589839:TP589841 ADL589839:ADL589841 ANH589839:ANH589841 AXD589839:AXD589841 BGZ589839:BGZ589841 BQV589839:BQV589841 CAR589839:CAR589841 CKN589839:CKN589841 CUJ589839:CUJ589841 DEF589839:DEF589841 DOB589839:DOB589841 DXX589839:DXX589841 EHT589839:EHT589841 ERP589839:ERP589841 FBL589839:FBL589841 FLH589839:FLH589841 FVD589839:FVD589841 GEZ589839:GEZ589841 GOV589839:GOV589841 GYR589839:GYR589841 HIN589839:HIN589841 HSJ589839:HSJ589841 ICF589839:ICF589841 IMB589839:IMB589841 IVX589839:IVX589841 JFT589839:JFT589841 JPP589839:JPP589841 JZL589839:JZL589841 KJH589839:KJH589841 KTD589839:KTD589841 LCZ589839:LCZ589841 LMV589839:LMV589841 LWR589839:LWR589841 MGN589839:MGN589841 MQJ589839:MQJ589841 NAF589839:NAF589841 NKB589839:NKB589841 NTX589839:NTX589841 ODT589839:ODT589841 ONP589839:ONP589841 OXL589839:OXL589841 PHH589839:PHH589841 PRD589839:PRD589841 QAZ589839:QAZ589841 QKV589839:QKV589841 QUR589839:QUR589841 REN589839:REN589841 ROJ589839:ROJ589841 RYF589839:RYF589841 SIB589839:SIB589841 SRX589839:SRX589841 TBT589839:TBT589841 TLP589839:TLP589841 TVL589839:TVL589841 UFH589839:UFH589841 UPD589839:UPD589841 UYZ589839:UYZ589841 VIV589839:VIV589841 VSR589839:VSR589841 WCN589839:WCN589841 WMJ589839:WMJ589841 WWF589839:WWF589841 X655375:X655377 JT655375:JT655377 TP655375:TP655377 ADL655375:ADL655377 ANH655375:ANH655377 AXD655375:AXD655377 BGZ655375:BGZ655377 BQV655375:BQV655377 CAR655375:CAR655377 CKN655375:CKN655377 CUJ655375:CUJ655377 DEF655375:DEF655377 DOB655375:DOB655377 DXX655375:DXX655377 EHT655375:EHT655377 ERP655375:ERP655377 FBL655375:FBL655377 FLH655375:FLH655377 FVD655375:FVD655377 GEZ655375:GEZ655377 GOV655375:GOV655377 GYR655375:GYR655377 HIN655375:HIN655377 HSJ655375:HSJ655377 ICF655375:ICF655377 IMB655375:IMB655377 IVX655375:IVX655377 JFT655375:JFT655377 JPP655375:JPP655377 JZL655375:JZL655377 KJH655375:KJH655377 KTD655375:KTD655377 LCZ655375:LCZ655377 LMV655375:LMV655377 LWR655375:LWR655377 MGN655375:MGN655377 MQJ655375:MQJ655377 NAF655375:NAF655377 NKB655375:NKB655377 NTX655375:NTX655377 ODT655375:ODT655377 ONP655375:ONP655377 OXL655375:OXL655377 PHH655375:PHH655377 PRD655375:PRD655377 QAZ655375:QAZ655377 QKV655375:QKV655377 QUR655375:QUR655377 REN655375:REN655377 ROJ655375:ROJ655377 RYF655375:RYF655377 SIB655375:SIB655377 SRX655375:SRX655377 TBT655375:TBT655377 TLP655375:TLP655377 TVL655375:TVL655377 UFH655375:UFH655377 UPD655375:UPD655377 UYZ655375:UYZ655377 VIV655375:VIV655377 VSR655375:VSR655377 WCN655375:WCN655377 WMJ655375:WMJ655377 WWF655375:WWF655377 X720911:X720913 JT720911:JT720913 TP720911:TP720913 ADL720911:ADL720913 ANH720911:ANH720913 AXD720911:AXD720913 BGZ720911:BGZ720913 BQV720911:BQV720913 CAR720911:CAR720913 CKN720911:CKN720913 CUJ720911:CUJ720913 DEF720911:DEF720913 DOB720911:DOB720913 DXX720911:DXX720913 EHT720911:EHT720913 ERP720911:ERP720913 FBL720911:FBL720913 FLH720911:FLH720913 FVD720911:FVD720913 GEZ720911:GEZ720913 GOV720911:GOV720913 GYR720911:GYR720913 HIN720911:HIN720913 HSJ720911:HSJ720913 ICF720911:ICF720913 IMB720911:IMB720913 IVX720911:IVX720913 JFT720911:JFT720913 JPP720911:JPP720913 JZL720911:JZL720913 KJH720911:KJH720913 KTD720911:KTD720913 LCZ720911:LCZ720913 LMV720911:LMV720913 LWR720911:LWR720913 MGN720911:MGN720913 MQJ720911:MQJ720913 NAF720911:NAF720913 NKB720911:NKB720913 NTX720911:NTX720913 ODT720911:ODT720913 ONP720911:ONP720913 OXL720911:OXL720913 PHH720911:PHH720913 PRD720911:PRD720913 QAZ720911:QAZ720913 QKV720911:QKV720913 QUR720911:QUR720913 REN720911:REN720913 ROJ720911:ROJ720913 RYF720911:RYF720913 SIB720911:SIB720913 SRX720911:SRX720913 TBT720911:TBT720913 TLP720911:TLP720913 TVL720911:TVL720913 UFH720911:UFH720913 UPD720911:UPD720913 UYZ720911:UYZ720913 VIV720911:VIV720913 VSR720911:VSR720913 WCN720911:WCN720913 WMJ720911:WMJ720913 WWF720911:WWF720913 X786447:X786449 JT786447:JT786449 TP786447:TP786449 ADL786447:ADL786449 ANH786447:ANH786449 AXD786447:AXD786449 BGZ786447:BGZ786449 BQV786447:BQV786449 CAR786447:CAR786449 CKN786447:CKN786449 CUJ786447:CUJ786449 DEF786447:DEF786449 DOB786447:DOB786449 DXX786447:DXX786449 EHT786447:EHT786449 ERP786447:ERP786449 FBL786447:FBL786449 FLH786447:FLH786449 FVD786447:FVD786449 GEZ786447:GEZ786449 GOV786447:GOV786449 GYR786447:GYR786449 HIN786447:HIN786449 HSJ786447:HSJ786449 ICF786447:ICF786449 IMB786447:IMB786449 IVX786447:IVX786449 JFT786447:JFT786449 JPP786447:JPP786449 JZL786447:JZL786449 KJH786447:KJH786449 KTD786447:KTD786449 LCZ786447:LCZ786449 LMV786447:LMV786449 LWR786447:LWR786449 MGN786447:MGN786449 MQJ786447:MQJ786449 NAF786447:NAF786449 NKB786447:NKB786449 NTX786447:NTX786449 ODT786447:ODT786449 ONP786447:ONP786449 OXL786447:OXL786449 PHH786447:PHH786449 PRD786447:PRD786449 QAZ786447:QAZ786449 QKV786447:QKV786449 QUR786447:QUR786449 REN786447:REN786449 ROJ786447:ROJ786449 RYF786447:RYF786449 SIB786447:SIB786449 SRX786447:SRX786449 TBT786447:TBT786449 TLP786447:TLP786449 TVL786447:TVL786449 UFH786447:UFH786449 UPD786447:UPD786449 UYZ786447:UYZ786449 VIV786447:VIV786449 VSR786447:VSR786449 WCN786447:WCN786449 WMJ786447:WMJ786449 WWF786447:WWF786449 X851983:X851985 JT851983:JT851985 TP851983:TP851985 ADL851983:ADL851985 ANH851983:ANH851985 AXD851983:AXD851985 BGZ851983:BGZ851985 BQV851983:BQV851985 CAR851983:CAR851985 CKN851983:CKN851985 CUJ851983:CUJ851985 DEF851983:DEF851985 DOB851983:DOB851985 DXX851983:DXX851985 EHT851983:EHT851985 ERP851983:ERP851985 FBL851983:FBL851985 FLH851983:FLH851985 FVD851983:FVD851985 GEZ851983:GEZ851985 GOV851983:GOV851985 GYR851983:GYR851985 HIN851983:HIN851985 HSJ851983:HSJ851985 ICF851983:ICF851985 IMB851983:IMB851985 IVX851983:IVX851985 JFT851983:JFT851985 JPP851983:JPP851985 JZL851983:JZL851985 KJH851983:KJH851985 KTD851983:KTD851985 LCZ851983:LCZ851985 LMV851983:LMV851985 LWR851983:LWR851985 MGN851983:MGN851985 MQJ851983:MQJ851985 NAF851983:NAF851985 NKB851983:NKB851985 NTX851983:NTX851985 ODT851983:ODT851985 ONP851983:ONP851985 OXL851983:OXL851985 PHH851983:PHH851985 PRD851983:PRD851985 QAZ851983:QAZ851985 QKV851983:QKV851985 QUR851983:QUR851985 REN851983:REN851985 ROJ851983:ROJ851985 RYF851983:RYF851985 SIB851983:SIB851985 SRX851983:SRX851985 TBT851983:TBT851985 TLP851983:TLP851985 TVL851983:TVL851985 UFH851983:UFH851985 UPD851983:UPD851985 UYZ851983:UYZ851985 VIV851983:VIV851985 VSR851983:VSR851985 WCN851983:WCN851985 WMJ851983:WMJ851985 WWF851983:WWF851985 X917519:X917521 JT917519:JT917521 TP917519:TP917521 ADL917519:ADL917521 ANH917519:ANH917521 AXD917519:AXD917521 BGZ917519:BGZ917521 BQV917519:BQV917521 CAR917519:CAR917521 CKN917519:CKN917521 CUJ917519:CUJ917521 DEF917519:DEF917521 DOB917519:DOB917521 DXX917519:DXX917521 EHT917519:EHT917521 ERP917519:ERP917521 FBL917519:FBL917521 FLH917519:FLH917521 FVD917519:FVD917521 GEZ917519:GEZ917521 GOV917519:GOV917521 GYR917519:GYR917521 HIN917519:HIN917521 HSJ917519:HSJ917521 ICF917519:ICF917521 IMB917519:IMB917521 IVX917519:IVX917521 JFT917519:JFT917521 JPP917519:JPP917521 JZL917519:JZL917521 KJH917519:KJH917521 KTD917519:KTD917521 LCZ917519:LCZ917521 LMV917519:LMV917521 LWR917519:LWR917521 MGN917519:MGN917521 MQJ917519:MQJ917521 NAF917519:NAF917521 NKB917519:NKB917521 NTX917519:NTX917521 ODT917519:ODT917521 ONP917519:ONP917521 OXL917519:OXL917521 PHH917519:PHH917521 PRD917519:PRD917521 QAZ917519:QAZ917521 QKV917519:QKV917521 QUR917519:QUR917521 REN917519:REN917521 ROJ917519:ROJ917521 RYF917519:RYF917521 SIB917519:SIB917521 SRX917519:SRX917521 TBT917519:TBT917521 TLP917519:TLP917521 TVL917519:TVL917521 UFH917519:UFH917521 UPD917519:UPD917521 UYZ917519:UYZ917521 VIV917519:VIV917521 VSR917519:VSR917521 WCN917519:WCN917521 WMJ917519:WMJ917521 WWF917519:WWF917521 X983055:X983057 JT983055:JT983057 TP983055:TP983057 ADL983055:ADL983057 ANH983055:ANH983057 AXD983055:AXD983057 BGZ983055:BGZ983057 BQV983055:BQV983057 CAR983055:CAR983057 CKN983055:CKN983057 CUJ983055:CUJ983057 DEF983055:DEF983057 DOB983055:DOB983057 DXX983055:DXX983057 EHT983055:EHT983057 ERP983055:ERP983057 FBL983055:FBL983057 FLH983055:FLH983057 FVD983055:FVD983057 GEZ983055:GEZ983057 GOV983055:GOV983057 GYR983055:GYR983057 HIN983055:HIN983057 HSJ983055:HSJ983057 ICF983055:ICF983057 IMB983055:IMB983057 IVX983055:IVX983057 JFT983055:JFT983057 JPP983055:JPP983057 JZL983055:JZL983057 KJH983055:KJH983057 KTD983055:KTD983057 LCZ983055:LCZ983057 LMV983055:LMV983057 LWR983055:LWR983057 MGN983055:MGN983057 MQJ983055:MQJ983057 NAF983055:NAF983057 NKB983055:NKB983057 NTX983055:NTX983057 ODT983055:ODT983057 ONP983055:ONP983057 OXL983055:OXL983057 PHH983055:PHH983057 PRD983055:PRD983057 QAZ983055:QAZ983057 QKV983055:QKV983057 QUR983055:QUR983057 REN983055:REN983057 ROJ983055:ROJ983057 RYF983055:RYF983057 SIB983055:SIB983057 SRX983055:SRX983057 TBT983055:TBT983057 TLP983055:TLP983057 TVL983055:TVL983057 UFH983055:UFH983057 UPD983055:UPD983057 UYZ983055:UYZ983057 VIV983055:VIV983057 VSR983055:VSR983057 WCN983055:WCN983057 WMJ983055:WMJ983057 WWF983055:WWF983057 V19:V21 JR19:JR21 TN19:TN21 ADJ19:ADJ21 ANF19:ANF21 AXB19:AXB21 BGX19:BGX21 BQT19:BQT21 CAP19:CAP21 CKL19:CKL21 CUH19:CUH21 DED19:DED21 DNZ19:DNZ21 DXV19:DXV21 EHR19:EHR21 ERN19:ERN21 FBJ19:FBJ21 FLF19:FLF21 FVB19:FVB21 GEX19:GEX21 GOT19:GOT21 GYP19:GYP21 HIL19:HIL21 HSH19:HSH21 ICD19:ICD21 ILZ19:ILZ21 IVV19:IVV21 JFR19:JFR21 JPN19:JPN21 JZJ19:JZJ21 KJF19:KJF21 KTB19:KTB21 LCX19:LCX21 LMT19:LMT21 LWP19:LWP21 MGL19:MGL21 MQH19:MQH21 NAD19:NAD21 NJZ19:NJZ21 NTV19:NTV21 ODR19:ODR21 ONN19:ONN21 OXJ19:OXJ21 PHF19:PHF21 PRB19:PRB21 QAX19:QAX21 QKT19:QKT21 QUP19:QUP21 REL19:REL21 ROH19:ROH21 RYD19:RYD21 SHZ19:SHZ21 SRV19:SRV21 TBR19:TBR21 TLN19:TLN21 TVJ19:TVJ21 UFF19:UFF21 UPB19:UPB21 UYX19:UYX21 VIT19:VIT21 VSP19:VSP21 WCL19:WCL21 WMH19:WMH21 WWD19:WWD21 V65555:V65557 JR65555:JR65557 TN65555:TN65557 ADJ65555:ADJ65557 ANF65555:ANF65557 AXB65555:AXB65557 BGX65555:BGX65557 BQT65555:BQT65557 CAP65555:CAP65557 CKL65555:CKL65557 CUH65555:CUH65557 DED65555:DED65557 DNZ65555:DNZ65557 DXV65555:DXV65557 EHR65555:EHR65557 ERN65555:ERN65557 FBJ65555:FBJ65557 FLF65555:FLF65557 FVB65555:FVB65557 GEX65555:GEX65557 GOT65555:GOT65557 GYP65555:GYP65557 HIL65555:HIL65557 HSH65555:HSH65557 ICD65555:ICD65557 ILZ65555:ILZ65557 IVV65555:IVV65557 JFR65555:JFR65557 JPN65555:JPN65557 JZJ65555:JZJ65557 KJF65555:KJF65557 KTB65555:KTB65557 LCX65555:LCX65557 LMT65555:LMT65557 LWP65555:LWP65557 MGL65555:MGL65557 MQH65555:MQH65557 NAD65555:NAD65557 NJZ65555:NJZ65557 NTV65555:NTV65557 ODR65555:ODR65557 ONN65555:ONN65557 OXJ65555:OXJ65557 PHF65555:PHF65557 PRB65555:PRB65557 QAX65555:QAX65557 QKT65555:QKT65557 QUP65555:QUP65557 REL65555:REL65557 ROH65555:ROH65557 RYD65555:RYD65557 SHZ65555:SHZ65557 SRV65555:SRV65557 TBR65555:TBR65557 TLN65555:TLN65557 TVJ65555:TVJ65557 UFF65555:UFF65557 UPB65555:UPB65557 UYX65555:UYX65557 VIT65555:VIT65557 VSP65555:VSP65557 WCL65555:WCL65557 WMH65555:WMH65557 WWD65555:WWD65557 V131091:V131093 JR131091:JR131093 TN131091:TN131093 ADJ131091:ADJ131093 ANF131091:ANF131093 AXB131091:AXB131093 BGX131091:BGX131093 BQT131091:BQT131093 CAP131091:CAP131093 CKL131091:CKL131093 CUH131091:CUH131093 DED131091:DED131093 DNZ131091:DNZ131093 DXV131091:DXV131093 EHR131091:EHR131093 ERN131091:ERN131093 FBJ131091:FBJ131093 FLF131091:FLF131093 FVB131091:FVB131093 GEX131091:GEX131093 GOT131091:GOT131093 GYP131091:GYP131093 HIL131091:HIL131093 HSH131091:HSH131093 ICD131091:ICD131093 ILZ131091:ILZ131093 IVV131091:IVV131093 JFR131091:JFR131093 JPN131091:JPN131093 JZJ131091:JZJ131093 KJF131091:KJF131093 KTB131091:KTB131093 LCX131091:LCX131093 LMT131091:LMT131093 LWP131091:LWP131093 MGL131091:MGL131093 MQH131091:MQH131093 NAD131091:NAD131093 NJZ131091:NJZ131093 NTV131091:NTV131093 ODR131091:ODR131093 ONN131091:ONN131093 OXJ131091:OXJ131093 PHF131091:PHF131093 PRB131091:PRB131093 QAX131091:QAX131093 QKT131091:QKT131093 QUP131091:QUP131093 REL131091:REL131093 ROH131091:ROH131093 RYD131091:RYD131093 SHZ131091:SHZ131093 SRV131091:SRV131093 TBR131091:TBR131093 TLN131091:TLN131093 TVJ131091:TVJ131093 UFF131091:UFF131093 UPB131091:UPB131093 UYX131091:UYX131093 VIT131091:VIT131093 VSP131091:VSP131093 WCL131091:WCL131093 WMH131091:WMH131093 WWD131091:WWD131093 V196627:V196629 JR196627:JR196629 TN196627:TN196629 ADJ196627:ADJ196629 ANF196627:ANF196629 AXB196627:AXB196629 BGX196627:BGX196629 BQT196627:BQT196629 CAP196627:CAP196629 CKL196627:CKL196629 CUH196627:CUH196629 DED196627:DED196629 DNZ196627:DNZ196629 DXV196627:DXV196629 EHR196627:EHR196629 ERN196627:ERN196629 FBJ196627:FBJ196629 FLF196627:FLF196629 FVB196627:FVB196629 GEX196627:GEX196629 GOT196627:GOT196629 GYP196627:GYP196629 HIL196627:HIL196629 HSH196627:HSH196629 ICD196627:ICD196629 ILZ196627:ILZ196629 IVV196627:IVV196629 JFR196627:JFR196629 JPN196627:JPN196629 JZJ196627:JZJ196629 KJF196627:KJF196629 KTB196627:KTB196629 LCX196627:LCX196629 LMT196627:LMT196629 LWP196627:LWP196629 MGL196627:MGL196629 MQH196627:MQH196629 NAD196627:NAD196629 NJZ196627:NJZ196629 NTV196627:NTV196629 ODR196627:ODR196629 ONN196627:ONN196629 OXJ196627:OXJ196629 PHF196627:PHF196629 PRB196627:PRB196629 QAX196627:QAX196629 QKT196627:QKT196629 QUP196627:QUP196629 REL196627:REL196629 ROH196627:ROH196629 RYD196627:RYD196629 SHZ196627:SHZ196629 SRV196627:SRV196629 TBR196627:TBR196629 TLN196627:TLN196629 TVJ196627:TVJ196629 UFF196627:UFF196629 UPB196627:UPB196629 UYX196627:UYX196629 VIT196627:VIT196629 VSP196627:VSP196629 WCL196627:WCL196629 WMH196627:WMH196629 WWD196627:WWD196629 V262163:V262165 JR262163:JR262165 TN262163:TN262165 ADJ262163:ADJ262165 ANF262163:ANF262165 AXB262163:AXB262165 BGX262163:BGX262165 BQT262163:BQT262165 CAP262163:CAP262165 CKL262163:CKL262165 CUH262163:CUH262165 DED262163:DED262165 DNZ262163:DNZ262165 DXV262163:DXV262165 EHR262163:EHR262165 ERN262163:ERN262165 FBJ262163:FBJ262165 FLF262163:FLF262165 FVB262163:FVB262165 GEX262163:GEX262165 GOT262163:GOT262165 GYP262163:GYP262165 HIL262163:HIL262165 HSH262163:HSH262165 ICD262163:ICD262165 ILZ262163:ILZ262165 IVV262163:IVV262165 JFR262163:JFR262165 JPN262163:JPN262165 JZJ262163:JZJ262165 KJF262163:KJF262165 KTB262163:KTB262165 LCX262163:LCX262165 LMT262163:LMT262165 LWP262163:LWP262165 MGL262163:MGL262165 MQH262163:MQH262165 NAD262163:NAD262165 NJZ262163:NJZ262165 NTV262163:NTV262165 ODR262163:ODR262165 ONN262163:ONN262165 OXJ262163:OXJ262165 PHF262163:PHF262165 PRB262163:PRB262165 QAX262163:QAX262165 QKT262163:QKT262165 QUP262163:QUP262165 REL262163:REL262165 ROH262163:ROH262165 RYD262163:RYD262165 SHZ262163:SHZ262165 SRV262163:SRV262165 TBR262163:TBR262165 TLN262163:TLN262165 TVJ262163:TVJ262165 UFF262163:UFF262165 UPB262163:UPB262165 UYX262163:UYX262165 VIT262163:VIT262165 VSP262163:VSP262165 WCL262163:WCL262165 WMH262163:WMH262165 WWD262163:WWD262165 V327699:V327701 JR327699:JR327701 TN327699:TN327701 ADJ327699:ADJ327701 ANF327699:ANF327701 AXB327699:AXB327701 BGX327699:BGX327701 BQT327699:BQT327701 CAP327699:CAP327701 CKL327699:CKL327701 CUH327699:CUH327701 DED327699:DED327701 DNZ327699:DNZ327701 DXV327699:DXV327701 EHR327699:EHR327701 ERN327699:ERN327701 FBJ327699:FBJ327701 FLF327699:FLF327701 FVB327699:FVB327701 GEX327699:GEX327701 GOT327699:GOT327701 GYP327699:GYP327701 HIL327699:HIL327701 HSH327699:HSH327701 ICD327699:ICD327701 ILZ327699:ILZ327701 IVV327699:IVV327701 JFR327699:JFR327701 JPN327699:JPN327701 JZJ327699:JZJ327701 KJF327699:KJF327701 KTB327699:KTB327701 LCX327699:LCX327701 LMT327699:LMT327701 LWP327699:LWP327701 MGL327699:MGL327701 MQH327699:MQH327701 NAD327699:NAD327701 NJZ327699:NJZ327701 NTV327699:NTV327701 ODR327699:ODR327701 ONN327699:ONN327701 OXJ327699:OXJ327701 PHF327699:PHF327701 PRB327699:PRB327701 QAX327699:QAX327701 QKT327699:QKT327701 QUP327699:QUP327701 REL327699:REL327701 ROH327699:ROH327701 RYD327699:RYD327701 SHZ327699:SHZ327701 SRV327699:SRV327701 TBR327699:TBR327701 TLN327699:TLN327701 TVJ327699:TVJ327701 UFF327699:UFF327701 UPB327699:UPB327701 UYX327699:UYX327701 VIT327699:VIT327701 VSP327699:VSP327701 WCL327699:WCL327701 WMH327699:WMH327701 WWD327699:WWD327701 V393235:V393237 JR393235:JR393237 TN393235:TN393237 ADJ393235:ADJ393237 ANF393235:ANF393237 AXB393235:AXB393237 BGX393235:BGX393237 BQT393235:BQT393237 CAP393235:CAP393237 CKL393235:CKL393237 CUH393235:CUH393237 DED393235:DED393237 DNZ393235:DNZ393237 DXV393235:DXV393237 EHR393235:EHR393237 ERN393235:ERN393237 FBJ393235:FBJ393237 FLF393235:FLF393237 FVB393235:FVB393237 GEX393235:GEX393237 GOT393235:GOT393237 GYP393235:GYP393237 HIL393235:HIL393237 HSH393235:HSH393237 ICD393235:ICD393237 ILZ393235:ILZ393237 IVV393235:IVV393237 JFR393235:JFR393237 JPN393235:JPN393237 JZJ393235:JZJ393237 KJF393235:KJF393237 KTB393235:KTB393237 LCX393235:LCX393237 LMT393235:LMT393237 LWP393235:LWP393237 MGL393235:MGL393237 MQH393235:MQH393237 NAD393235:NAD393237 NJZ393235:NJZ393237 NTV393235:NTV393237 ODR393235:ODR393237 ONN393235:ONN393237 OXJ393235:OXJ393237 PHF393235:PHF393237 PRB393235:PRB393237 QAX393235:QAX393237 QKT393235:QKT393237 QUP393235:QUP393237 REL393235:REL393237 ROH393235:ROH393237 RYD393235:RYD393237 SHZ393235:SHZ393237 SRV393235:SRV393237 TBR393235:TBR393237 TLN393235:TLN393237 TVJ393235:TVJ393237 UFF393235:UFF393237 UPB393235:UPB393237 UYX393235:UYX393237 VIT393235:VIT393237 VSP393235:VSP393237 WCL393235:WCL393237 WMH393235:WMH393237 WWD393235:WWD393237 V458771:V458773 JR458771:JR458773 TN458771:TN458773 ADJ458771:ADJ458773 ANF458771:ANF458773 AXB458771:AXB458773 BGX458771:BGX458773 BQT458771:BQT458773 CAP458771:CAP458773 CKL458771:CKL458773 CUH458771:CUH458773 DED458771:DED458773 DNZ458771:DNZ458773 DXV458771:DXV458773 EHR458771:EHR458773 ERN458771:ERN458773 FBJ458771:FBJ458773 FLF458771:FLF458773 FVB458771:FVB458773 GEX458771:GEX458773 GOT458771:GOT458773 GYP458771:GYP458773 HIL458771:HIL458773 HSH458771:HSH458773 ICD458771:ICD458773 ILZ458771:ILZ458773 IVV458771:IVV458773 JFR458771:JFR458773 JPN458771:JPN458773 JZJ458771:JZJ458773 KJF458771:KJF458773 KTB458771:KTB458773 LCX458771:LCX458773 LMT458771:LMT458773 LWP458771:LWP458773 MGL458771:MGL458773 MQH458771:MQH458773 NAD458771:NAD458773 NJZ458771:NJZ458773 NTV458771:NTV458773 ODR458771:ODR458773 ONN458771:ONN458773 OXJ458771:OXJ458773 PHF458771:PHF458773 PRB458771:PRB458773 QAX458771:QAX458773 QKT458771:QKT458773 QUP458771:QUP458773 REL458771:REL458773 ROH458771:ROH458773 RYD458771:RYD458773 SHZ458771:SHZ458773 SRV458771:SRV458773 TBR458771:TBR458773 TLN458771:TLN458773 TVJ458771:TVJ458773 UFF458771:UFF458773 UPB458771:UPB458773 UYX458771:UYX458773 VIT458771:VIT458773 VSP458771:VSP458773 WCL458771:WCL458773 WMH458771:WMH458773 WWD458771:WWD458773 V524307:V524309 JR524307:JR524309 TN524307:TN524309 ADJ524307:ADJ524309 ANF524307:ANF524309 AXB524307:AXB524309 BGX524307:BGX524309 BQT524307:BQT524309 CAP524307:CAP524309 CKL524307:CKL524309 CUH524307:CUH524309 DED524307:DED524309 DNZ524307:DNZ524309 DXV524307:DXV524309 EHR524307:EHR524309 ERN524307:ERN524309 FBJ524307:FBJ524309 FLF524307:FLF524309 FVB524307:FVB524309 GEX524307:GEX524309 GOT524307:GOT524309 GYP524307:GYP524309 HIL524307:HIL524309 HSH524307:HSH524309 ICD524307:ICD524309 ILZ524307:ILZ524309 IVV524307:IVV524309 JFR524307:JFR524309 JPN524307:JPN524309 JZJ524307:JZJ524309 KJF524307:KJF524309 KTB524307:KTB524309 LCX524307:LCX524309 LMT524307:LMT524309 LWP524307:LWP524309 MGL524307:MGL524309 MQH524307:MQH524309 NAD524307:NAD524309 NJZ524307:NJZ524309 NTV524307:NTV524309 ODR524307:ODR524309 ONN524307:ONN524309 OXJ524307:OXJ524309 PHF524307:PHF524309 PRB524307:PRB524309 QAX524307:QAX524309 QKT524307:QKT524309 QUP524307:QUP524309 REL524307:REL524309 ROH524307:ROH524309 RYD524307:RYD524309 SHZ524307:SHZ524309 SRV524307:SRV524309 TBR524307:TBR524309 TLN524307:TLN524309 TVJ524307:TVJ524309 UFF524307:UFF524309 UPB524307:UPB524309 UYX524307:UYX524309 VIT524307:VIT524309 VSP524307:VSP524309 WCL524307:WCL524309 WMH524307:WMH524309 WWD524307:WWD524309 V589843:V589845 JR589843:JR589845 TN589843:TN589845 ADJ589843:ADJ589845 ANF589843:ANF589845 AXB589843:AXB589845 BGX589843:BGX589845 BQT589843:BQT589845 CAP589843:CAP589845 CKL589843:CKL589845 CUH589843:CUH589845 DED589843:DED589845 DNZ589843:DNZ589845 DXV589843:DXV589845 EHR589843:EHR589845 ERN589843:ERN589845 FBJ589843:FBJ589845 FLF589843:FLF589845 FVB589843:FVB589845 GEX589843:GEX589845 GOT589843:GOT589845 GYP589843:GYP589845 HIL589843:HIL589845 HSH589843:HSH589845 ICD589843:ICD589845 ILZ589843:ILZ589845 IVV589843:IVV589845 JFR589843:JFR589845 JPN589843:JPN589845 JZJ589843:JZJ589845 KJF589843:KJF589845 KTB589843:KTB589845 LCX589843:LCX589845 LMT589843:LMT589845 LWP589843:LWP589845 MGL589843:MGL589845 MQH589843:MQH589845 NAD589843:NAD589845 NJZ589843:NJZ589845 NTV589843:NTV589845 ODR589843:ODR589845 ONN589843:ONN589845 OXJ589843:OXJ589845 PHF589843:PHF589845 PRB589843:PRB589845 QAX589843:QAX589845 QKT589843:QKT589845 QUP589843:QUP589845 REL589843:REL589845 ROH589843:ROH589845 RYD589843:RYD589845 SHZ589843:SHZ589845 SRV589843:SRV589845 TBR589843:TBR589845 TLN589843:TLN589845 TVJ589843:TVJ589845 UFF589843:UFF589845 UPB589843:UPB589845 UYX589843:UYX589845 VIT589843:VIT589845 VSP589843:VSP589845 WCL589843:WCL589845 WMH589843:WMH589845 WWD589843:WWD589845 V655379:V655381 JR655379:JR655381 TN655379:TN655381 ADJ655379:ADJ655381 ANF655379:ANF655381 AXB655379:AXB655381 BGX655379:BGX655381 BQT655379:BQT655381 CAP655379:CAP655381 CKL655379:CKL655381 CUH655379:CUH655381 DED655379:DED655381 DNZ655379:DNZ655381 DXV655379:DXV655381 EHR655379:EHR655381 ERN655379:ERN655381 FBJ655379:FBJ655381 FLF655379:FLF655381 FVB655379:FVB655381 GEX655379:GEX655381 GOT655379:GOT655381 GYP655379:GYP655381 HIL655379:HIL655381 HSH655379:HSH655381 ICD655379:ICD655381 ILZ655379:ILZ655381 IVV655379:IVV655381 JFR655379:JFR655381 JPN655379:JPN655381 JZJ655379:JZJ655381 KJF655379:KJF655381 KTB655379:KTB655381 LCX655379:LCX655381 LMT655379:LMT655381 LWP655379:LWP655381 MGL655379:MGL655381 MQH655379:MQH655381 NAD655379:NAD655381 NJZ655379:NJZ655381 NTV655379:NTV655381 ODR655379:ODR655381 ONN655379:ONN655381 OXJ655379:OXJ655381 PHF655379:PHF655381 PRB655379:PRB655381 QAX655379:QAX655381 QKT655379:QKT655381 QUP655379:QUP655381 REL655379:REL655381 ROH655379:ROH655381 RYD655379:RYD655381 SHZ655379:SHZ655381 SRV655379:SRV655381 TBR655379:TBR655381 TLN655379:TLN655381 TVJ655379:TVJ655381 UFF655379:UFF655381 UPB655379:UPB655381 UYX655379:UYX655381 VIT655379:VIT655381 VSP655379:VSP655381 WCL655379:WCL655381 WMH655379:WMH655381 WWD655379:WWD655381 V720915:V720917 JR720915:JR720917 TN720915:TN720917 ADJ720915:ADJ720917 ANF720915:ANF720917 AXB720915:AXB720917 BGX720915:BGX720917 BQT720915:BQT720917 CAP720915:CAP720917 CKL720915:CKL720917 CUH720915:CUH720917 DED720915:DED720917 DNZ720915:DNZ720917 DXV720915:DXV720917 EHR720915:EHR720917 ERN720915:ERN720917 FBJ720915:FBJ720917 FLF720915:FLF720917 FVB720915:FVB720917 GEX720915:GEX720917 GOT720915:GOT720917 GYP720915:GYP720917 HIL720915:HIL720917 HSH720915:HSH720917 ICD720915:ICD720917 ILZ720915:ILZ720917 IVV720915:IVV720917 JFR720915:JFR720917 JPN720915:JPN720917 JZJ720915:JZJ720917 KJF720915:KJF720917 KTB720915:KTB720917 LCX720915:LCX720917 LMT720915:LMT720917 LWP720915:LWP720917 MGL720915:MGL720917 MQH720915:MQH720917 NAD720915:NAD720917 NJZ720915:NJZ720917 NTV720915:NTV720917 ODR720915:ODR720917 ONN720915:ONN720917 OXJ720915:OXJ720917 PHF720915:PHF720917 PRB720915:PRB720917 QAX720915:QAX720917 QKT720915:QKT720917 QUP720915:QUP720917 REL720915:REL720917 ROH720915:ROH720917 RYD720915:RYD720917 SHZ720915:SHZ720917 SRV720915:SRV720917 TBR720915:TBR720917 TLN720915:TLN720917 TVJ720915:TVJ720917 UFF720915:UFF720917 UPB720915:UPB720917 UYX720915:UYX720917 VIT720915:VIT720917 VSP720915:VSP720917 WCL720915:WCL720917 WMH720915:WMH720917 WWD720915:WWD720917 V786451:V786453 JR786451:JR786453 TN786451:TN786453 ADJ786451:ADJ786453 ANF786451:ANF786453 AXB786451:AXB786453 BGX786451:BGX786453 BQT786451:BQT786453 CAP786451:CAP786453 CKL786451:CKL786453 CUH786451:CUH786453 DED786451:DED786453 DNZ786451:DNZ786453 DXV786451:DXV786453 EHR786451:EHR786453 ERN786451:ERN786453 FBJ786451:FBJ786453 FLF786451:FLF786453 FVB786451:FVB786453 GEX786451:GEX786453 GOT786451:GOT786453 GYP786451:GYP786453 HIL786451:HIL786453 HSH786451:HSH786453 ICD786451:ICD786453 ILZ786451:ILZ786453 IVV786451:IVV786453 JFR786451:JFR786453 JPN786451:JPN786453 JZJ786451:JZJ786453 KJF786451:KJF786453 KTB786451:KTB786453 LCX786451:LCX786453 LMT786451:LMT786453 LWP786451:LWP786453 MGL786451:MGL786453 MQH786451:MQH786453 NAD786451:NAD786453 NJZ786451:NJZ786453 NTV786451:NTV786453 ODR786451:ODR786453 ONN786451:ONN786453 OXJ786451:OXJ786453 PHF786451:PHF786453 PRB786451:PRB786453 QAX786451:QAX786453 QKT786451:QKT786453 QUP786451:QUP786453 REL786451:REL786453 ROH786451:ROH786453 RYD786451:RYD786453 SHZ786451:SHZ786453 SRV786451:SRV786453 TBR786451:TBR786453 TLN786451:TLN786453 TVJ786451:TVJ786453 UFF786451:UFF786453 UPB786451:UPB786453 UYX786451:UYX786453 VIT786451:VIT786453 VSP786451:VSP786453 WCL786451:WCL786453 WMH786451:WMH786453 WWD786451:WWD786453 V851987:V851989 JR851987:JR851989 TN851987:TN851989 ADJ851987:ADJ851989 ANF851987:ANF851989 AXB851987:AXB851989 BGX851987:BGX851989 BQT851987:BQT851989 CAP851987:CAP851989 CKL851987:CKL851989 CUH851987:CUH851989 DED851987:DED851989 DNZ851987:DNZ851989 DXV851987:DXV851989 EHR851987:EHR851989 ERN851987:ERN851989 FBJ851987:FBJ851989 FLF851987:FLF851989 FVB851987:FVB851989 GEX851987:GEX851989 GOT851987:GOT851989 GYP851987:GYP851989 HIL851987:HIL851989 HSH851987:HSH851989 ICD851987:ICD851989 ILZ851987:ILZ851989 IVV851987:IVV851989 JFR851987:JFR851989 JPN851987:JPN851989 JZJ851987:JZJ851989 KJF851987:KJF851989 KTB851987:KTB851989 LCX851987:LCX851989 LMT851987:LMT851989 LWP851987:LWP851989 MGL851987:MGL851989 MQH851987:MQH851989 NAD851987:NAD851989 NJZ851987:NJZ851989 NTV851987:NTV851989 ODR851987:ODR851989 ONN851987:ONN851989 OXJ851987:OXJ851989 PHF851987:PHF851989 PRB851987:PRB851989 QAX851987:QAX851989 QKT851987:QKT851989 QUP851987:QUP851989 REL851987:REL851989 ROH851987:ROH851989 RYD851987:RYD851989 SHZ851987:SHZ851989 SRV851987:SRV851989 TBR851987:TBR851989 TLN851987:TLN851989 TVJ851987:TVJ851989 UFF851987:UFF851989 UPB851987:UPB851989 UYX851987:UYX851989 VIT851987:VIT851989 VSP851987:VSP851989 WCL851987:WCL851989 WMH851987:WMH851989 WWD851987:WWD851989 V917523:V917525 JR917523:JR917525 TN917523:TN917525 ADJ917523:ADJ917525 ANF917523:ANF917525 AXB917523:AXB917525 BGX917523:BGX917525 BQT917523:BQT917525 CAP917523:CAP917525 CKL917523:CKL917525 CUH917523:CUH917525 DED917523:DED917525 DNZ917523:DNZ917525 DXV917523:DXV917525 EHR917523:EHR917525 ERN917523:ERN917525 FBJ917523:FBJ917525 FLF917523:FLF917525 FVB917523:FVB917525 GEX917523:GEX917525 GOT917523:GOT917525 GYP917523:GYP917525 HIL917523:HIL917525 HSH917523:HSH917525 ICD917523:ICD917525 ILZ917523:ILZ917525 IVV917523:IVV917525 JFR917523:JFR917525 JPN917523:JPN917525 JZJ917523:JZJ917525 KJF917523:KJF917525 KTB917523:KTB917525 LCX917523:LCX917525 LMT917523:LMT917525 LWP917523:LWP917525 MGL917523:MGL917525 MQH917523:MQH917525 NAD917523:NAD917525 NJZ917523:NJZ917525 NTV917523:NTV917525 ODR917523:ODR917525 ONN917523:ONN917525 OXJ917523:OXJ917525 PHF917523:PHF917525 PRB917523:PRB917525 QAX917523:QAX917525 QKT917523:QKT917525 QUP917523:QUP917525 REL917523:REL917525 ROH917523:ROH917525 RYD917523:RYD917525 SHZ917523:SHZ917525 SRV917523:SRV917525 TBR917523:TBR917525 TLN917523:TLN917525 TVJ917523:TVJ917525 UFF917523:UFF917525 UPB917523:UPB917525 UYX917523:UYX917525 VIT917523:VIT917525 VSP917523:VSP917525 WCL917523:WCL917525 WMH917523:WMH917525 WWD917523:WWD917525 V983059:V983061 JR983059:JR983061 TN983059:TN983061 ADJ983059:ADJ983061 ANF983059:ANF983061 AXB983059:AXB983061 BGX983059:BGX983061 BQT983059:BQT983061 CAP983059:CAP983061 CKL983059:CKL983061 CUH983059:CUH983061 DED983059:DED983061 DNZ983059:DNZ983061 DXV983059:DXV983061 EHR983059:EHR983061 ERN983059:ERN983061 FBJ983059:FBJ983061 FLF983059:FLF983061 FVB983059:FVB983061 GEX983059:GEX983061 GOT983059:GOT983061 GYP983059:GYP983061 HIL983059:HIL983061 HSH983059:HSH983061 ICD983059:ICD983061 ILZ983059:ILZ983061 IVV983059:IVV983061 JFR983059:JFR983061 JPN983059:JPN983061 JZJ983059:JZJ983061 KJF983059:KJF983061 KTB983059:KTB983061 LCX983059:LCX983061 LMT983059:LMT983061 LWP983059:LWP983061 MGL983059:MGL983061 MQH983059:MQH983061 NAD983059:NAD983061 NJZ983059:NJZ983061 NTV983059:NTV983061 ODR983059:ODR983061 ONN983059:ONN983061 OXJ983059:OXJ983061 PHF983059:PHF983061 PRB983059:PRB983061 QAX983059:QAX983061 QKT983059:QKT983061 QUP983059:QUP983061 REL983059:REL983061 ROH983059:ROH983061 RYD983059:RYD983061 SHZ983059:SHZ983061 SRV983059:SRV983061 TBR983059:TBR983061 TLN983059:TLN983061 TVJ983059:TVJ983061 UFF983059:UFF983061 UPB983059:UPB983061 UYX983059:UYX983061 VIT983059:VIT983061 VSP983059:VSP983061 WCL983059:WCL983061 WMH983059:WMH983061 WWD983059:WWD983061 X19:X21 JT19:JT21 TP19:TP21 ADL19:ADL21 ANH19:ANH21 AXD19:AXD21 BGZ19:BGZ21 BQV19:BQV21 CAR19:CAR21 CKN19:CKN21 CUJ19:CUJ21 DEF19:DEF21 DOB19:DOB21 DXX19:DXX21 EHT19:EHT21 ERP19:ERP21 FBL19:FBL21 FLH19:FLH21 FVD19:FVD21 GEZ19:GEZ21 GOV19:GOV21 GYR19:GYR21 HIN19:HIN21 HSJ19:HSJ21 ICF19:ICF21 IMB19:IMB21 IVX19:IVX21 JFT19:JFT21 JPP19:JPP21 JZL19:JZL21 KJH19:KJH21 KTD19:KTD21 LCZ19:LCZ21 LMV19:LMV21 LWR19:LWR21 MGN19:MGN21 MQJ19:MQJ21 NAF19:NAF21 NKB19:NKB21 NTX19:NTX21 ODT19:ODT21 ONP19:ONP21 OXL19:OXL21 PHH19:PHH21 PRD19:PRD21 QAZ19:QAZ21 QKV19:QKV21 QUR19:QUR21 REN19:REN21 ROJ19:ROJ21 RYF19:RYF21 SIB19:SIB21 SRX19:SRX21 TBT19:TBT21 TLP19:TLP21 TVL19:TVL21 UFH19:UFH21 UPD19:UPD21 UYZ19:UYZ21 VIV19:VIV21 VSR19:VSR21 WCN19:WCN21 WMJ19:WMJ21 WWF19:WWF21 X65555:X65557 JT65555:JT65557 TP65555:TP65557 ADL65555:ADL65557 ANH65555:ANH65557 AXD65555:AXD65557 BGZ65555:BGZ65557 BQV65555:BQV65557 CAR65555:CAR65557 CKN65555:CKN65557 CUJ65555:CUJ65557 DEF65555:DEF65557 DOB65555:DOB65557 DXX65555:DXX65557 EHT65555:EHT65557 ERP65555:ERP65557 FBL65555:FBL65557 FLH65555:FLH65557 FVD65555:FVD65557 GEZ65555:GEZ65557 GOV65555:GOV65557 GYR65555:GYR65557 HIN65555:HIN65557 HSJ65555:HSJ65557 ICF65555:ICF65557 IMB65555:IMB65557 IVX65555:IVX65557 JFT65555:JFT65557 JPP65555:JPP65557 JZL65555:JZL65557 KJH65555:KJH65557 KTD65555:KTD65557 LCZ65555:LCZ65557 LMV65555:LMV65557 LWR65555:LWR65557 MGN65555:MGN65557 MQJ65555:MQJ65557 NAF65555:NAF65557 NKB65555:NKB65557 NTX65555:NTX65557 ODT65555:ODT65557 ONP65555:ONP65557 OXL65555:OXL65557 PHH65555:PHH65557 PRD65555:PRD65557 QAZ65555:QAZ65557 QKV65555:QKV65557 QUR65555:QUR65557 REN65555:REN65557 ROJ65555:ROJ65557 RYF65555:RYF65557 SIB65555:SIB65557 SRX65555:SRX65557 TBT65555:TBT65557 TLP65555:TLP65557 TVL65555:TVL65557 UFH65555:UFH65557 UPD65555:UPD65557 UYZ65555:UYZ65557 VIV65555:VIV65557 VSR65555:VSR65557 WCN65555:WCN65557 WMJ65555:WMJ65557 WWF65555:WWF65557 X131091:X131093 JT131091:JT131093 TP131091:TP131093 ADL131091:ADL131093 ANH131091:ANH131093 AXD131091:AXD131093 BGZ131091:BGZ131093 BQV131091:BQV131093 CAR131091:CAR131093 CKN131091:CKN131093 CUJ131091:CUJ131093 DEF131091:DEF131093 DOB131091:DOB131093 DXX131091:DXX131093 EHT131091:EHT131093 ERP131091:ERP131093 FBL131091:FBL131093 FLH131091:FLH131093 FVD131091:FVD131093 GEZ131091:GEZ131093 GOV131091:GOV131093 GYR131091:GYR131093 HIN131091:HIN131093 HSJ131091:HSJ131093 ICF131091:ICF131093 IMB131091:IMB131093 IVX131091:IVX131093 JFT131091:JFT131093 JPP131091:JPP131093 JZL131091:JZL131093 KJH131091:KJH131093 KTD131091:KTD131093 LCZ131091:LCZ131093 LMV131091:LMV131093 LWR131091:LWR131093 MGN131091:MGN131093 MQJ131091:MQJ131093 NAF131091:NAF131093 NKB131091:NKB131093 NTX131091:NTX131093 ODT131091:ODT131093 ONP131091:ONP131093 OXL131091:OXL131093 PHH131091:PHH131093 PRD131091:PRD131093 QAZ131091:QAZ131093 QKV131091:QKV131093 QUR131091:QUR131093 REN131091:REN131093 ROJ131091:ROJ131093 RYF131091:RYF131093 SIB131091:SIB131093 SRX131091:SRX131093 TBT131091:TBT131093 TLP131091:TLP131093 TVL131091:TVL131093 UFH131091:UFH131093 UPD131091:UPD131093 UYZ131091:UYZ131093 VIV131091:VIV131093 VSR131091:VSR131093 WCN131091:WCN131093 WMJ131091:WMJ131093 WWF131091:WWF131093 X196627:X196629 JT196627:JT196629 TP196627:TP196629 ADL196627:ADL196629 ANH196627:ANH196629 AXD196627:AXD196629 BGZ196627:BGZ196629 BQV196627:BQV196629 CAR196627:CAR196629 CKN196627:CKN196629 CUJ196627:CUJ196629 DEF196627:DEF196629 DOB196627:DOB196629 DXX196627:DXX196629 EHT196627:EHT196629 ERP196627:ERP196629 FBL196627:FBL196629 FLH196627:FLH196629 FVD196627:FVD196629 GEZ196627:GEZ196629 GOV196627:GOV196629 GYR196627:GYR196629 HIN196627:HIN196629 HSJ196627:HSJ196629 ICF196627:ICF196629 IMB196627:IMB196629 IVX196627:IVX196629 JFT196627:JFT196629 JPP196627:JPP196629 JZL196627:JZL196629 KJH196627:KJH196629 KTD196627:KTD196629 LCZ196627:LCZ196629 LMV196627:LMV196629 LWR196627:LWR196629 MGN196627:MGN196629 MQJ196627:MQJ196629 NAF196627:NAF196629 NKB196627:NKB196629 NTX196627:NTX196629 ODT196627:ODT196629 ONP196627:ONP196629 OXL196627:OXL196629 PHH196627:PHH196629 PRD196627:PRD196629 QAZ196627:QAZ196629 QKV196627:QKV196629 QUR196627:QUR196629 REN196627:REN196629 ROJ196627:ROJ196629 RYF196627:RYF196629 SIB196627:SIB196629 SRX196627:SRX196629 TBT196627:TBT196629 TLP196627:TLP196629 TVL196627:TVL196629 UFH196627:UFH196629 UPD196627:UPD196629 UYZ196627:UYZ196629 VIV196627:VIV196629 VSR196627:VSR196629 WCN196627:WCN196629 WMJ196627:WMJ196629 WWF196627:WWF196629 X262163:X262165 JT262163:JT262165 TP262163:TP262165 ADL262163:ADL262165 ANH262163:ANH262165 AXD262163:AXD262165 BGZ262163:BGZ262165 BQV262163:BQV262165 CAR262163:CAR262165 CKN262163:CKN262165 CUJ262163:CUJ262165 DEF262163:DEF262165 DOB262163:DOB262165 DXX262163:DXX262165 EHT262163:EHT262165 ERP262163:ERP262165 FBL262163:FBL262165 FLH262163:FLH262165 FVD262163:FVD262165 GEZ262163:GEZ262165 GOV262163:GOV262165 GYR262163:GYR262165 HIN262163:HIN262165 HSJ262163:HSJ262165 ICF262163:ICF262165 IMB262163:IMB262165 IVX262163:IVX262165 JFT262163:JFT262165 JPP262163:JPP262165 JZL262163:JZL262165 KJH262163:KJH262165 KTD262163:KTD262165 LCZ262163:LCZ262165 LMV262163:LMV262165 LWR262163:LWR262165 MGN262163:MGN262165 MQJ262163:MQJ262165 NAF262163:NAF262165 NKB262163:NKB262165 NTX262163:NTX262165 ODT262163:ODT262165 ONP262163:ONP262165 OXL262163:OXL262165 PHH262163:PHH262165 PRD262163:PRD262165 QAZ262163:QAZ262165 QKV262163:QKV262165 QUR262163:QUR262165 REN262163:REN262165 ROJ262163:ROJ262165 RYF262163:RYF262165 SIB262163:SIB262165 SRX262163:SRX262165 TBT262163:TBT262165 TLP262163:TLP262165 TVL262163:TVL262165 UFH262163:UFH262165 UPD262163:UPD262165 UYZ262163:UYZ262165 VIV262163:VIV262165 VSR262163:VSR262165 WCN262163:WCN262165 WMJ262163:WMJ262165 WWF262163:WWF262165 X327699:X327701 JT327699:JT327701 TP327699:TP327701 ADL327699:ADL327701 ANH327699:ANH327701 AXD327699:AXD327701 BGZ327699:BGZ327701 BQV327699:BQV327701 CAR327699:CAR327701 CKN327699:CKN327701 CUJ327699:CUJ327701 DEF327699:DEF327701 DOB327699:DOB327701 DXX327699:DXX327701 EHT327699:EHT327701 ERP327699:ERP327701 FBL327699:FBL327701 FLH327699:FLH327701 FVD327699:FVD327701 GEZ327699:GEZ327701 GOV327699:GOV327701 GYR327699:GYR327701 HIN327699:HIN327701 HSJ327699:HSJ327701 ICF327699:ICF327701 IMB327699:IMB327701 IVX327699:IVX327701 JFT327699:JFT327701 JPP327699:JPP327701 JZL327699:JZL327701 KJH327699:KJH327701 KTD327699:KTD327701 LCZ327699:LCZ327701 LMV327699:LMV327701 LWR327699:LWR327701 MGN327699:MGN327701 MQJ327699:MQJ327701 NAF327699:NAF327701 NKB327699:NKB327701 NTX327699:NTX327701 ODT327699:ODT327701 ONP327699:ONP327701 OXL327699:OXL327701 PHH327699:PHH327701 PRD327699:PRD327701 QAZ327699:QAZ327701 QKV327699:QKV327701 QUR327699:QUR327701 REN327699:REN327701 ROJ327699:ROJ327701 RYF327699:RYF327701 SIB327699:SIB327701 SRX327699:SRX327701 TBT327699:TBT327701 TLP327699:TLP327701 TVL327699:TVL327701 UFH327699:UFH327701 UPD327699:UPD327701 UYZ327699:UYZ327701 VIV327699:VIV327701 VSR327699:VSR327701 WCN327699:WCN327701 WMJ327699:WMJ327701 WWF327699:WWF327701 X393235:X393237 JT393235:JT393237 TP393235:TP393237 ADL393235:ADL393237 ANH393235:ANH393237 AXD393235:AXD393237 BGZ393235:BGZ393237 BQV393235:BQV393237 CAR393235:CAR393237 CKN393235:CKN393237 CUJ393235:CUJ393237 DEF393235:DEF393237 DOB393235:DOB393237 DXX393235:DXX393237 EHT393235:EHT393237 ERP393235:ERP393237 FBL393235:FBL393237 FLH393235:FLH393237 FVD393235:FVD393237 GEZ393235:GEZ393237 GOV393235:GOV393237 GYR393235:GYR393237 HIN393235:HIN393237 HSJ393235:HSJ393237 ICF393235:ICF393237 IMB393235:IMB393237 IVX393235:IVX393237 JFT393235:JFT393237 JPP393235:JPP393237 JZL393235:JZL393237 KJH393235:KJH393237 KTD393235:KTD393237 LCZ393235:LCZ393237 LMV393235:LMV393237 LWR393235:LWR393237 MGN393235:MGN393237 MQJ393235:MQJ393237 NAF393235:NAF393237 NKB393235:NKB393237 NTX393235:NTX393237 ODT393235:ODT393237 ONP393235:ONP393237 OXL393235:OXL393237 PHH393235:PHH393237 PRD393235:PRD393237 QAZ393235:QAZ393237 QKV393235:QKV393237 QUR393235:QUR393237 REN393235:REN393237 ROJ393235:ROJ393237 RYF393235:RYF393237 SIB393235:SIB393237 SRX393235:SRX393237 TBT393235:TBT393237 TLP393235:TLP393237 TVL393235:TVL393237 UFH393235:UFH393237 UPD393235:UPD393237 UYZ393235:UYZ393237 VIV393235:VIV393237 VSR393235:VSR393237 WCN393235:WCN393237 WMJ393235:WMJ393237 WWF393235:WWF393237 X458771:X458773 JT458771:JT458773 TP458771:TP458773 ADL458771:ADL458773 ANH458771:ANH458773 AXD458771:AXD458773 BGZ458771:BGZ458773 BQV458771:BQV458773 CAR458771:CAR458773 CKN458771:CKN458773 CUJ458771:CUJ458773 DEF458771:DEF458773 DOB458771:DOB458773 DXX458771:DXX458773 EHT458771:EHT458773 ERP458771:ERP458773 FBL458771:FBL458773 FLH458771:FLH458773 FVD458771:FVD458773 GEZ458771:GEZ458773 GOV458771:GOV458773 GYR458771:GYR458773 HIN458771:HIN458773 HSJ458771:HSJ458773 ICF458771:ICF458773 IMB458771:IMB458773 IVX458771:IVX458773 JFT458771:JFT458773 JPP458771:JPP458773 JZL458771:JZL458773 KJH458771:KJH458773 KTD458771:KTD458773 LCZ458771:LCZ458773 LMV458771:LMV458773 LWR458771:LWR458773 MGN458771:MGN458773 MQJ458771:MQJ458773 NAF458771:NAF458773 NKB458771:NKB458773 NTX458771:NTX458773 ODT458771:ODT458773 ONP458771:ONP458773 OXL458771:OXL458773 PHH458771:PHH458773 PRD458771:PRD458773 QAZ458771:QAZ458773 QKV458771:QKV458773 QUR458771:QUR458773 REN458771:REN458773 ROJ458771:ROJ458773 RYF458771:RYF458773 SIB458771:SIB458773 SRX458771:SRX458773 TBT458771:TBT458773 TLP458771:TLP458773 TVL458771:TVL458773 UFH458771:UFH458773 UPD458771:UPD458773 UYZ458771:UYZ458773 VIV458771:VIV458773 VSR458771:VSR458773 WCN458771:WCN458773 WMJ458771:WMJ458773 WWF458771:WWF458773 X524307:X524309 JT524307:JT524309 TP524307:TP524309 ADL524307:ADL524309 ANH524307:ANH524309 AXD524307:AXD524309 BGZ524307:BGZ524309 BQV524307:BQV524309 CAR524307:CAR524309 CKN524307:CKN524309 CUJ524307:CUJ524309 DEF524307:DEF524309 DOB524307:DOB524309 DXX524307:DXX524309 EHT524307:EHT524309 ERP524307:ERP524309 FBL524307:FBL524309 FLH524307:FLH524309 FVD524307:FVD524309 GEZ524307:GEZ524309 GOV524307:GOV524309 GYR524307:GYR524309 HIN524307:HIN524309 HSJ524307:HSJ524309 ICF524307:ICF524309 IMB524307:IMB524309 IVX524307:IVX524309 JFT524307:JFT524309 JPP524307:JPP524309 JZL524307:JZL524309 KJH524307:KJH524309 KTD524307:KTD524309 LCZ524307:LCZ524309 LMV524307:LMV524309 LWR524307:LWR524309 MGN524307:MGN524309 MQJ524307:MQJ524309 NAF524307:NAF524309 NKB524307:NKB524309 NTX524307:NTX524309 ODT524307:ODT524309 ONP524307:ONP524309 OXL524307:OXL524309 PHH524307:PHH524309 PRD524307:PRD524309 QAZ524307:QAZ524309 QKV524307:QKV524309 QUR524307:QUR524309 REN524307:REN524309 ROJ524307:ROJ524309 RYF524307:RYF524309 SIB524307:SIB524309 SRX524307:SRX524309 TBT524307:TBT524309 TLP524307:TLP524309 TVL524307:TVL524309 UFH524307:UFH524309 UPD524307:UPD524309 UYZ524307:UYZ524309 VIV524307:VIV524309 VSR524307:VSR524309 WCN524307:WCN524309 WMJ524307:WMJ524309 WWF524307:WWF524309 X589843:X589845 JT589843:JT589845 TP589843:TP589845 ADL589843:ADL589845 ANH589843:ANH589845 AXD589843:AXD589845 BGZ589843:BGZ589845 BQV589843:BQV589845 CAR589843:CAR589845 CKN589843:CKN589845 CUJ589843:CUJ589845 DEF589843:DEF589845 DOB589843:DOB589845 DXX589843:DXX589845 EHT589843:EHT589845 ERP589843:ERP589845 FBL589843:FBL589845 FLH589843:FLH589845 FVD589843:FVD589845 GEZ589843:GEZ589845 GOV589843:GOV589845 GYR589843:GYR589845 HIN589843:HIN589845 HSJ589843:HSJ589845 ICF589843:ICF589845 IMB589843:IMB589845 IVX589843:IVX589845 JFT589843:JFT589845 JPP589843:JPP589845 JZL589843:JZL589845 KJH589843:KJH589845 KTD589843:KTD589845 LCZ589843:LCZ589845 LMV589843:LMV589845 LWR589843:LWR589845 MGN589843:MGN589845 MQJ589843:MQJ589845 NAF589843:NAF589845 NKB589843:NKB589845 NTX589843:NTX589845 ODT589843:ODT589845 ONP589843:ONP589845 OXL589843:OXL589845 PHH589843:PHH589845 PRD589843:PRD589845 QAZ589843:QAZ589845 QKV589843:QKV589845 QUR589843:QUR589845 REN589843:REN589845 ROJ589843:ROJ589845 RYF589843:RYF589845 SIB589843:SIB589845 SRX589843:SRX589845 TBT589843:TBT589845 TLP589843:TLP589845 TVL589843:TVL589845 UFH589843:UFH589845 UPD589843:UPD589845 UYZ589843:UYZ589845 VIV589843:VIV589845 VSR589843:VSR589845 WCN589843:WCN589845 WMJ589843:WMJ589845 WWF589843:WWF589845 X655379:X655381 JT655379:JT655381 TP655379:TP655381 ADL655379:ADL655381 ANH655379:ANH655381 AXD655379:AXD655381 BGZ655379:BGZ655381 BQV655379:BQV655381 CAR655379:CAR655381 CKN655379:CKN655381 CUJ655379:CUJ655381 DEF655379:DEF655381 DOB655379:DOB655381 DXX655379:DXX655381 EHT655379:EHT655381 ERP655379:ERP655381 FBL655379:FBL655381 FLH655379:FLH655381 FVD655379:FVD655381 GEZ655379:GEZ655381 GOV655379:GOV655381 GYR655379:GYR655381 HIN655379:HIN655381 HSJ655379:HSJ655381 ICF655379:ICF655381 IMB655379:IMB655381 IVX655379:IVX655381 JFT655379:JFT655381 JPP655379:JPP655381 JZL655379:JZL655381 KJH655379:KJH655381 KTD655379:KTD655381 LCZ655379:LCZ655381 LMV655379:LMV655381 LWR655379:LWR655381 MGN655379:MGN655381 MQJ655379:MQJ655381 NAF655379:NAF655381 NKB655379:NKB655381 NTX655379:NTX655381 ODT655379:ODT655381 ONP655379:ONP655381 OXL655379:OXL655381 PHH655379:PHH655381 PRD655379:PRD655381 QAZ655379:QAZ655381 QKV655379:QKV655381 QUR655379:QUR655381 REN655379:REN655381 ROJ655379:ROJ655381 RYF655379:RYF655381 SIB655379:SIB655381 SRX655379:SRX655381 TBT655379:TBT655381 TLP655379:TLP655381 TVL655379:TVL655381 UFH655379:UFH655381 UPD655379:UPD655381 UYZ655379:UYZ655381 VIV655379:VIV655381 VSR655379:VSR655381 WCN655379:WCN655381 WMJ655379:WMJ655381 WWF655379:WWF655381 X720915:X720917 JT720915:JT720917 TP720915:TP720917 ADL720915:ADL720917 ANH720915:ANH720917 AXD720915:AXD720917 BGZ720915:BGZ720917 BQV720915:BQV720917 CAR720915:CAR720917 CKN720915:CKN720917 CUJ720915:CUJ720917 DEF720915:DEF720917 DOB720915:DOB720917 DXX720915:DXX720917 EHT720915:EHT720917 ERP720915:ERP720917 FBL720915:FBL720917 FLH720915:FLH720917 FVD720915:FVD720917 GEZ720915:GEZ720917 GOV720915:GOV720917 GYR720915:GYR720917 HIN720915:HIN720917 HSJ720915:HSJ720917 ICF720915:ICF720917 IMB720915:IMB720917 IVX720915:IVX720917 JFT720915:JFT720917 JPP720915:JPP720917 JZL720915:JZL720917 KJH720915:KJH720917 KTD720915:KTD720917 LCZ720915:LCZ720917 LMV720915:LMV720917 LWR720915:LWR720917 MGN720915:MGN720917 MQJ720915:MQJ720917 NAF720915:NAF720917 NKB720915:NKB720917 NTX720915:NTX720917 ODT720915:ODT720917 ONP720915:ONP720917 OXL720915:OXL720917 PHH720915:PHH720917 PRD720915:PRD720917 QAZ720915:QAZ720917 QKV720915:QKV720917 QUR720915:QUR720917 REN720915:REN720917 ROJ720915:ROJ720917 RYF720915:RYF720917 SIB720915:SIB720917 SRX720915:SRX720917 TBT720915:TBT720917 TLP720915:TLP720917 TVL720915:TVL720917 UFH720915:UFH720917 UPD720915:UPD720917 UYZ720915:UYZ720917 VIV720915:VIV720917 VSR720915:VSR720917 WCN720915:WCN720917 WMJ720915:WMJ720917 WWF720915:WWF720917 X786451:X786453 JT786451:JT786453 TP786451:TP786453 ADL786451:ADL786453 ANH786451:ANH786453 AXD786451:AXD786453 BGZ786451:BGZ786453 BQV786451:BQV786453 CAR786451:CAR786453 CKN786451:CKN786453 CUJ786451:CUJ786453 DEF786451:DEF786453 DOB786451:DOB786453 DXX786451:DXX786453 EHT786451:EHT786453 ERP786451:ERP786453 FBL786451:FBL786453 FLH786451:FLH786453 FVD786451:FVD786453 GEZ786451:GEZ786453 GOV786451:GOV786453 GYR786451:GYR786453 HIN786451:HIN786453 HSJ786451:HSJ786453 ICF786451:ICF786453 IMB786451:IMB786453 IVX786451:IVX786453 JFT786451:JFT786453 JPP786451:JPP786453 JZL786451:JZL786453 KJH786451:KJH786453 KTD786451:KTD786453 LCZ786451:LCZ786453 LMV786451:LMV786453 LWR786451:LWR786453 MGN786451:MGN786453 MQJ786451:MQJ786453 NAF786451:NAF786453 NKB786451:NKB786453 NTX786451:NTX786453 ODT786451:ODT786453 ONP786451:ONP786453 OXL786451:OXL786453 PHH786451:PHH786453 PRD786451:PRD786453 QAZ786451:QAZ786453 QKV786451:QKV786453 QUR786451:QUR786453 REN786451:REN786453 ROJ786451:ROJ786453 RYF786451:RYF786453 SIB786451:SIB786453 SRX786451:SRX786453 TBT786451:TBT786453 TLP786451:TLP786453 TVL786451:TVL786453 UFH786451:UFH786453 UPD786451:UPD786453 UYZ786451:UYZ786453 VIV786451:VIV786453 VSR786451:VSR786453 WCN786451:WCN786453 WMJ786451:WMJ786453 WWF786451:WWF786453 X851987:X851989 JT851987:JT851989 TP851987:TP851989 ADL851987:ADL851989 ANH851987:ANH851989 AXD851987:AXD851989 BGZ851987:BGZ851989 BQV851987:BQV851989 CAR851987:CAR851989 CKN851987:CKN851989 CUJ851987:CUJ851989 DEF851987:DEF851989 DOB851987:DOB851989 DXX851987:DXX851989 EHT851987:EHT851989 ERP851987:ERP851989 FBL851987:FBL851989 FLH851987:FLH851989 FVD851987:FVD851989 GEZ851987:GEZ851989 GOV851987:GOV851989 GYR851987:GYR851989 HIN851987:HIN851989 HSJ851987:HSJ851989 ICF851987:ICF851989 IMB851987:IMB851989 IVX851987:IVX851989 JFT851987:JFT851989 JPP851987:JPP851989 JZL851987:JZL851989 KJH851987:KJH851989 KTD851987:KTD851989 LCZ851987:LCZ851989 LMV851987:LMV851989 LWR851987:LWR851989 MGN851987:MGN851989 MQJ851987:MQJ851989 NAF851987:NAF851989 NKB851987:NKB851989 NTX851987:NTX851989 ODT851987:ODT851989 ONP851987:ONP851989 OXL851987:OXL851989 PHH851987:PHH851989 PRD851987:PRD851989 QAZ851987:QAZ851989 QKV851987:QKV851989 QUR851987:QUR851989 REN851987:REN851989 ROJ851987:ROJ851989 RYF851987:RYF851989 SIB851987:SIB851989 SRX851987:SRX851989 TBT851987:TBT851989 TLP851987:TLP851989 TVL851987:TVL851989 UFH851987:UFH851989 UPD851987:UPD851989 UYZ851987:UYZ851989 VIV851987:VIV851989 VSR851987:VSR851989 WCN851987:WCN851989 WMJ851987:WMJ851989 WWF851987:WWF851989 X917523:X917525 JT917523:JT917525 TP917523:TP917525 ADL917523:ADL917525 ANH917523:ANH917525 AXD917523:AXD917525 BGZ917523:BGZ917525 BQV917523:BQV917525 CAR917523:CAR917525 CKN917523:CKN917525 CUJ917523:CUJ917525 DEF917523:DEF917525 DOB917523:DOB917525 DXX917523:DXX917525 EHT917523:EHT917525 ERP917523:ERP917525 FBL917523:FBL917525 FLH917523:FLH917525 FVD917523:FVD917525 GEZ917523:GEZ917525 GOV917523:GOV917525 GYR917523:GYR917525 HIN917523:HIN917525 HSJ917523:HSJ917525 ICF917523:ICF917525 IMB917523:IMB917525 IVX917523:IVX917525 JFT917523:JFT917525 JPP917523:JPP917525 JZL917523:JZL917525 KJH917523:KJH917525 KTD917523:KTD917525 LCZ917523:LCZ917525 LMV917523:LMV917525 LWR917523:LWR917525 MGN917523:MGN917525 MQJ917523:MQJ917525 NAF917523:NAF917525 NKB917523:NKB917525 NTX917523:NTX917525 ODT917523:ODT917525 ONP917523:ONP917525 OXL917523:OXL917525 PHH917523:PHH917525 PRD917523:PRD917525 QAZ917523:QAZ917525 QKV917523:QKV917525 QUR917523:QUR917525 REN917523:REN917525 ROJ917523:ROJ917525 RYF917523:RYF917525 SIB917523:SIB917525 SRX917523:SRX917525 TBT917523:TBT917525 TLP917523:TLP917525 TVL917523:TVL917525 UFH917523:UFH917525 UPD917523:UPD917525 UYZ917523:UYZ917525 VIV917523:VIV917525 VSR917523:VSR917525 WCN917523:WCN917525 WMJ917523:WMJ917525 WWF917523:WWF917525 X983059:X983061 JT983059:JT983061 TP983059:TP983061 ADL983059:ADL983061 ANH983059:ANH983061 AXD983059:AXD983061 BGZ983059:BGZ983061 BQV983059:BQV983061 CAR983059:CAR983061 CKN983059:CKN983061 CUJ983059:CUJ983061 DEF983059:DEF983061 DOB983059:DOB983061 DXX983059:DXX983061 EHT983059:EHT983061 ERP983059:ERP983061 FBL983059:FBL983061 FLH983059:FLH983061 FVD983059:FVD983061 GEZ983059:GEZ983061 GOV983059:GOV983061 GYR983059:GYR983061 HIN983059:HIN983061 HSJ983059:HSJ983061 ICF983059:ICF983061 IMB983059:IMB983061 IVX983059:IVX983061 JFT983059:JFT983061 JPP983059:JPP983061 JZL983059:JZL983061 KJH983059:KJH983061 KTD983059:KTD983061 LCZ983059:LCZ983061 LMV983059:LMV983061 LWR983059:LWR983061 MGN983059:MGN983061 MQJ983059:MQJ983061 NAF983059:NAF983061 NKB983059:NKB983061 NTX983059:NTX983061 ODT983059:ODT983061 ONP983059:ONP983061 OXL983059:OXL983061 PHH983059:PHH983061 PRD983059:PRD983061 QAZ983059:QAZ983061 QKV983059:QKV983061 QUR983059:QUR983061 REN983059:REN983061 ROJ983059:ROJ983061 RYF983059:RYF983061 SIB983059:SIB983061 SRX983059:SRX983061 TBT983059:TBT983061 TLP983059:TLP983061 TVL983059:TVL983061 UFH983059:UFH983061 UPD983059:UPD983061 UYZ983059:UYZ983061 VIV983059:VIV983061 VSR983059:VSR983061 WCN983059:WCN983061 WMJ983059:WMJ983061 WWF983059:WWF983061 V23:V25 JR23:JR25 TN23:TN25 ADJ23:ADJ25 ANF23:ANF25 AXB23:AXB25 BGX23:BGX25 BQT23:BQT25 CAP23:CAP25 CKL23:CKL25 CUH23:CUH25 DED23:DED25 DNZ23:DNZ25 DXV23:DXV25 EHR23:EHR25 ERN23:ERN25 FBJ23:FBJ25 FLF23:FLF25 FVB23:FVB25 GEX23:GEX25 GOT23:GOT25 GYP23:GYP25 HIL23:HIL25 HSH23:HSH25 ICD23:ICD25 ILZ23:ILZ25 IVV23:IVV25 JFR23:JFR25 JPN23:JPN25 JZJ23:JZJ25 KJF23:KJF25 KTB23:KTB25 LCX23:LCX25 LMT23:LMT25 LWP23:LWP25 MGL23:MGL25 MQH23:MQH25 NAD23:NAD25 NJZ23:NJZ25 NTV23:NTV25 ODR23:ODR25 ONN23:ONN25 OXJ23:OXJ25 PHF23:PHF25 PRB23:PRB25 QAX23:QAX25 QKT23:QKT25 QUP23:QUP25 REL23:REL25 ROH23:ROH25 RYD23:RYD25 SHZ23:SHZ25 SRV23:SRV25 TBR23:TBR25 TLN23:TLN25 TVJ23:TVJ25 UFF23:UFF25 UPB23:UPB25 UYX23:UYX25 VIT23:VIT25 VSP23:VSP25 WCL23:WCL25 WMH23:WMH25 WWD23:WWD25 V65559:V65561 JR65559:JR65561 TN65559:TN65561 ADJ65559:ADJ65561 ANF65559:ANF65561 AXB65559:AXB65561 BGX65559:BGX65561 BQT65559:BQT65561 CAP65559:CAP65561 CKL65559:CKL65561 CUH65559:CUH65561 DED65559:DED65561 DNZ65559:DNZ65561 DXV65559:DXV65561 EHR65559:EHR65561 ERN65559:ERN65561 FBJ65559:FBJ65561 FLF65559:FLF65561 FVB65559:FVB65561 GEX65559:GEX65561 GOT65559:GOT65561 GYP65559:GYP65561 HIL65559:HIL65561 HSH65559:HSH65561 ICD65559:ICD65561 ILZ65559:ILZ65561 IVV65559:IVV65561 JFR65559:JFR65561 JPN65559:JPN65561 JZJ65559:JZJ65561 KJF65559:KJF65561 KTB65559:KTB65561 LCX65559:LCX65561 LMT65559:LMT65561 LWP65559:LWP65561 MGL65559:MGL65561 MQH65559:MQH65561 NAD65559:NAD65561 NJZ65559:NJZ65561 NTV65559:NTV65561 ODR65559:ODR65561 ONN65559:ONN65561 OXJ65559:OXJ65561 PHF65559:PHF65561 PRB65559:PRB65561 QAX65559:QAX65561 QKT65559:QKT65561 QUP65559:QUP65561 REL65559:REL65561 ROH65559:ROH65561 RYD65559:RYD65561 SHZ65559:SHZ65561 SRV65559:SRV65561 TBR65559:TBR65561 TLN65559:TLN65561 TVJ65559:TVJ65561 UFF65559:UFF65561 UPB65559:UPB65561 UYX65559:UYX65561 VIT65559:VIT65561 VSP65559:VSP65561 WCL65559:WCL65561 WMH65559:WMH65561 WWD65559:WWD65561 V131095:V131097 JR131095:JR131097 TN131095:TN131097 ADJ131095:ADJ131097 ANF131095:ANF131097 AXB131095:AXB131097 BGX131095:BGX131097 BQT131095:BQT131097 CAP131095:CAP131097 CKL131095:CKL131097 CUH131095:CUH131097 DED131095:DED131097 DNZ131095:DNZ131097 DXV131095:DXV131097 EHR131095:EHR131097 ERN131095:ERN131097 FBJ131095:FBJ131097 FLF131095:FLF131097 FVB131095:FVB131097 GEX131095:GEX131097 GOT131095:GOT131097 GYP131095:GYP131097 HIL131095:HIL131097 HSH131095:HSH131097 ICD131095:ICD131097 ILZ131095:ILZ131097 IVV131095:IVV131097 JFR131095:JFR131097 JPN131095:JPN131097 JZJ131095:JZJ131097 KJF131095:KJF131097 KTB131095:KTB131097 LCX131095:LCX131097 LMT131095:LMT131097 LWP131095:LWP131097 MGL131095:MGL131097 MQH131095:MQH131097 NAD131095:NAD131097 NJZ131095:NJZ131097 NTV131095:NTV131097 ODR131095:ODR131097 ONN131095:ONN131097 OXJ131095:OXJ131097 PHF131095:PHF131097 PRB131095:PRB131097 QAX131095:QAX131097 QKT131095:QKT131097 QUP131095:QUP131097 REL131095:REL131097 ROH131095:ROH131097 RYD131095:RYD131097 SHZ131095:SHZ131097 SRV131095:SRV131097 TBR131095:TBR131097 TLN131095:TLN131097 TVJ131095:TVJ131097 UFF131095:UFF131097 UPB131095:UPB131097 UYX131095:UYX131097 VIT131095:VIT131097 VSP131095:VSP131097 WCL131095:WCL131097 WMH131095:WMH131097 WWD131095:WWD131097 V196631:V196633 JR196631:JR196633 TN196631:TN196633 ADJ196631:ADJ196633 ANF196631:ANF196633 AXB196631:AXB196633 BGX196631:BGX196633 BQT196631:BQT196633 CAP196631:CAP196633 CKL196631:CKL196633 CUH196631:CUH196633 DED196631:DED196633 DNZ196631:DNZ196633 DXV196631:DXV196633 EHR196631:EHR196633 ERN196631:ERN196633 FBJ196631:FBJ196633 FLF196631:FLF196633 FVB196631:FVB196633 GEX196631:GEX196633 GOT196631:GOT196633 GYP196631:GYP196633 HIL196631:HIL196633 HSH196631:HSH196633 ICD196631:ICD196633 ILZ196631:ILZ196633 IVV196631:IVV196633 JFR196631:JFR196633 JPN196631:JPN196633 JZJ196631:JZJ196633 KJF196631:KJF196633 KTB196631:KTB196633 LCX196631:LCX196633 LMT196631:LMT196633 LWP196631:LWP196633 MGL196631:MGL196633 MQH196631:MQH196633 NAD196631:NAD196633 NJZ196631:NJZ196633 NTV196631:NTV196633 ODR196631:ODR196633 ONN196631:ONN196633 OXJ196631:OXJ196633 PHF196631:PHF196633 PRB196631:PRB196633 QAX196631:QAX196633 QKT196631:QKT196633 QUP196631:QUP196633 REL196631:REL196633 ROH196631:ROH196633 RYD196631:RYD196633 SHZ196631:SHZ196633 SRV196631:SRV196633 TBR196631:TBR196633 TLN196631:TLN196633 TVJ196631:TVJ196633 UFF196631:UFF196633 UPB196631:UPB196633 UYX196631:UYX196633 VIT196631:VIT196633 VSP196631:VSP196633 WCL196631:WCL196633 WMH196631:WMH196633 WWD196631:WWD196633 V262167:V262169 JR262167:JR262169 TN262167:TN262169 ADJ262167:ADJ262169 ANF262167:ANF262169 AXB262167:AXB262169 BGX262167:BGX262169 BQT262167:BQT262169 CAP262167:CAP262169 CKL262167:CKL262169 CUH262167:CUH262169 DED262167:DED262169 DNZ262167:DNZ262169 DXV262167:DXV262169 EHR262167:EHR262169 ERN262167:ERN262169 FBJ262167:FBJ262169 FLF262167:FLF262169 FVB262167:FVB262169 GEX262167:GEX262169 GOT262167:GOT262169 GYP262167:GYP262169 HIL262167:HIL262169 HSH262167:HSH262169 ICD262167:ICD262169 ILZ262167:ILZ262169 IVV262167:IVV262169 JFR262167:JFR262169 JPN262167:JPN262169 JZJ262167:JZJ262169 KJF262167:KJF262169 KTB262167:KTB262169 LCX262167:LCX262169 LMT262167:LMT262169 LWP262167:LWP262169 MGL262167:MGL262169 MQH262167:MQH262169 NAD262167:NAD262169 NJZ262167:NJZ262169 NTV262167:NTV262169 ODR262167:ODR262169 ONN262167:ONN262169 OXJ262167:OXJ262169 PHF262167:PHF262169 PRB262167:PRB262169 QAX262167:QAX262169 QKT262167:QKT262169 QUP262167:QUP262169 REL262167:REL262169 ROH262167:ROH262169 RYD262167:RYD262169 SHZ262167:SHZ262169 SRV262167:SRV262169 TBR262167:TBR262169 TLN262167:TLN262169 TVJ262167:TVJ262169 UFF262167:UFF262169 UPB262167:UPB262169 UYX262167:UYX262169 VIT262167:VIT262169 VSP262167:VSP262169 WCL262167:WCL262169 WMH262167:WMH262169 WWD262167:WWD262169 V327703:V327705 JR327703:JR327705 TN327703:TN327705 ADJ327703:ADJ327705 ANF327703:ANF327705 AXB327703:AXB327705 BGX327703:BGX327705 BQT327703:BQT327705 CAP327703:CAP327705 CKL327703:CKL327705 CUH327703:CUH327705 DED327703:DED327705 DNZ327703:DNZ327705 DXV327703:DXV327705 EHR327703:EHR327705 ERN327703:ERN327705 FBJ327703:FBJ327705 FLF327703:FLF327705 FVB327703:FVB327705 GEX327703:GEX327705 GOT327703:GOT327705 GYP327703:GYP327705 HIL327703:HIL327705 HSH327703:HSH327705 ICD327703:ICD327705 ILZ327703:ILZ327705 IVV327703:IVV327705 JFR327703:JFR327705 JPN327703:JPN327705 JZJ327703:JZJ327705 KJF327703:KJF327705 KTB327703:KTB327705 LCX327703:LCX327705 LMT327703:LMT327705 LWP327703:LWP327705 MGL327703:MGL327705 MQH327703:MQH327705 NAD327703:NAD327705 NJZ327703:NJZ327705 NTV327703:NTV327705 ODR327703:ODR327705 ONN327703:ONN327705 OXJ327703:OXJ327705 PHF327703:PHF327705 PRB327703:PRB327705 QAX327703:QAX327705 QKT327703:QKT327705 QUP327703:QUP327705 REL327703:REL327705 ROH327703:ROH327705 RYD327703:RYD327705 SHZ327703:SHZ327705 SRV327703:SRV327705 TBR327703:TBR327705 TLN327703:TLN327705 TVJ327703:TVJ327705 UFF327703:UFF327705 UPB327703:UPB327705 UYX327703:UYX327705 VIT327703:VIT327705 VSP327703:VSP327705 WCL327703:WCL327705 WMH327703:WMH327705 WWD327703:WWD327705 V393239:V393241 JR393239:JR393241 TN393239:TN393241 ADJ393239:ADJ393241 ANF393239:ANF393241 AXB393239:AXB393241 BGX393239:BGX393241 BQT393239:BQT393241 CAP393239:CAP393241 CKL393239:CKL393241 CUH393239:CUH393241 DED393239:DED393241 DNZ393239:DNZ393241 DXV393239:DXV393241 EHR393239:EHR393241 ERN393239:ERN393241 FBJ393239:FBJ393241 FLF393239:FLF393241 FVB393239:FVB393241 GEX393239:GEX393241 GOT393239:GOT393241 GYP393239:GYP393241 HIL393239:HIL393241 HSH393239:HSH393241 ICD393239:ICD393241 ILZ393239:ILZ393241 IVV393239:IVV393241 JFR393239:JFR393241 JPN393239:JPN393241 JZJ393239:JZJ393241 KJF393239:KJF393241 KTB393239:KTB393241 LCX393239:LCX393241 LMT393239:LMT393241 LWP393239:LWP393241 MGL393239:MGL393241 MQH393239:MQH393241 NAD393239:NAD393241 NJZ393239:NJZ393241 NTV393239:NTV393241 ODR393239:ODR393241 ONN393239:ONN393241 OXJ393239:OXJ393241 PHF393239:PHF393241 PRB393239:PRB393241 QAX393239:QAX393241 QKT393239:QKT393241 QUP393239:QUP393241 REL393239:REL393241 ROH393239:ROH393241 RYD393239:RYD393241 SHZ393239:SHZ393241 SRV393239:SRV393241 TBR393239:TBR393241 TLN393239:TLN393241 TVJ393239:TVJ393241 UFF393239:UFF393241 UPB393239:UPB393241 UYX393239:UYX393241 VIT393239:VIT393241 VSP393239:VSP393241 WCL393239:WCL393241 WMH393239:WMH393241 WWD393239:WWD393241 V458775:V458777 JR458775:JR458777 TN458775:TN458777 ADJ458775:ADJ458777 ANF458775:ANF458777 AXB458775:AXB458777 BGX458775:BGX458777 BQT458775:BQT458777 CAP458775:CAP458777 CKL458775:CKL458777 CUH458775:CUH458777 DED458775:DED458777 DNZ458775:DNZ458777 DXV458775:DXV458777 EHR458775:EHR458777 ERN458775:ERN458777 FBJ458775:FBJ458777 FLF458775:FLF458777 FVB458775:FVB458777 GEX458775:GEX458777 GOT458775:GOT458777 GYP458775:GYP458777 HIL458775:HIL458777 HSH458775:HSH458777 ICD458775:ICD458777 ILZ458775:ILZ458777 IVV458775:IVV458777 JFR458775:JFR458777 JPN458775:JPN458777 JZJ458775:JZJ458777 KJF458775:KJF458777 KTB458775:KTB458777 LCX458775:LCX458777 LMT458775:LMT458777 LWP458775:LWP458777 MGL458775:MGL458777 MQH458775:MQH458777 NAD458775:NAD458777 NJZ458775:NJZ458777 NTV458775:NTV458777 ODR458775:ODR458777 ONN458775:ONN458777 OXJ458775:OXJ458777 PHF458775:PHF458777 PRB458775:PRB458777 QAX458775:QAX458777 QKT458775:QKT458777 QUP458775:QUP458777 REL458775:REL458777 ROH458775:ROH458777 RYD458775:RYD458777 SHZ458775:SHZ458777 SRV458775:SRV458777 TBR458775:TBR458777 TLN458775:TLN458777 TVJ458775:TVJ458777 UFF458775:UFF458777 UPB458775:UPB458777 UYX458775:UYX458777 VIT458775:VIT458777 VSP458775:VSP458777 WCL458775:WCL458777 WMH458775:WMH458777 WWD458775:WWD458777 V524311:V524313 JR524311:JR524313 TN524311:TN524313 ADJ524311:ADJ524313 ANF524311:ANF524313 AXB524311:AXB524313 BGX524311:BGX524313 BQT524311:BQT524313 CAP524311:CAP524313 CKL524311:CKL524313 CUH524311:CUH524313 DED524311:DED524313 DNZ524311:DNZ524313 DXV524311:DXV524313 EHR524311:EHR524313 ERN524311:ERN524313 FBJ524311:FBJ524313 FLF524311:FLF524313 FVB524311:FVB524313 GEX524311:GEX524313 GOT524311:GOT524313 GYP524311:GYP524313 HIL524311:HIL524313 HSH524311:HSH524313 ICD524311:ICD524313 ILZ524311:ILZ524313 IVV524311:IVV524313 JFR524311:JFR524313 JPN524311:JPN524313 JZJ524311:JZJ524313 KJF524311:KJF524313 KTB524311:KTB524313 LCX524311:LCX524313 LMT524311:LMT524313 LWP524311:LWP524313 MGL524311:MGL524313 MQH524311:MQH524313 NAD524311:NAD524313 NJZ524311:NJZ524313 NTV524311:NTV524313 ODR524311:ODR524313 ONN524311:ONN524313 OXJ524311:OXJ524313 PHF524311:PHF524313 PRB524311:PRB524313 QAX524311:QAX524313 QKT524311:QKT524313 QUP524311:QUP524313 REL524311:REL524313 ROH524311:ROH524313 RYD524311:RYD524313 SHZ524311:SHZ524313 SRV524311:SRV524313 TBR524311:TBR524313 TLN524311:TLN524313 TVJ524311:TVJ524313 UFF524311:UFF524313 UPB524311:UPB524313 UYX524311:UYX524313 VIT524311:VIT524313 VSP524311:VSP524313 WCL524311:WCL524313 WMH524311:WMH524313 WWD524311:WWD524313 V589847:V589849 JR589847:JR589849 TN589847:TN589849 ADJ589847:ADJ589849 ANF589847:ANF589849 AXB589847:AXB589849 BGX589847:BGX589849 BQT589847:BQT589849 CAP589847:CAP589849 CKL589847:CKL589849 CUH589847:CUH589849 DED589847:DED589849 DNZ589847:DNZ589849 DXV589847:DXV589849 EHR589847:EHR589849 ERN589847:ERN589849 FBJ589847:FBJ589849 FLF589847:FLF589849 FVB589847:FVB589849 GEX589847:GEX589849 GOT589847:GOT589849 GYP589847:GYP589849 HIL589847:HIL589849 HSH589847:HSH589849 ICD589847:ICD589849 ILZ589847:ILZ589849 IVV589847:IVV589849 JFR589847:JFR589849 JPN589847:JPN589849 JZJ589847:JZJ589849 KJF589847:KJF589849 KTB589847:KTB589849 LCX589847:LCX589849 LMT589847:LMT589849 LWP589847:LWP589849 MGL589847:MGL589849 MQH589847:MQH589849 NAD589847:NAD589849 NJZ589847:NJZ589849 NTV589847:NTV589849 ODR589847:ODR589849 ONN589847:ONN589849 OXJ589847:OXJ589849 PHF589847:PHF589849 PRB589847:PRB589849 QAX589847:QAX589849 QKT589847:QKT589849 QUP589847:QUP589849 REL589847:REL589849 ROH589847:ROH589849 RYD589847:RYD589849 SHZ589847:SHZ589849 SRV589847:SRV589849 TBR589847:TBR589849 TLN589847:TLN589849 TVJ589847:TVJ589849 UFF589847:UFF589849 UPB589847:UPB589849 UYX589847:UYX589849 VIT589847:VIT589849 VSP589847:VSP589849 WCL589847:WCL589849 WMH589847:WMH589849 WWD589847:WWD589849 V655383:V655385 JR655383:JR655385 TN655383:TN655385 ADJ655383:ADJ655385 ANF655383:ANF655385 AXB655383:AXB655385 BGX655383:BGX655385 BQT655383:BQT655385 CAP655383:CAP655385 CKL655383:CKL655385 CUH655383:CUH655385 DED655383:DED655385 DNZ655383:DNZ655385 DXV655383:DXV655385 EHR655383:EHR655385 ERN655383:ERN655385 FBJ655383:FBJ655385 FLF655383:FLF655385 FVB655383:FVB655385 GEX655383:GEX655385 GOT655383:GOT655385 GYP655383:GYP655385 HIL655383:HIL655385 HSH655383:HSH655385 ICD655383:ICD655385 ILZ655383:ILZ655385 IVV655383:IVV655385 JFR655383:JFR655385 JPN655383:JPN655385 JZJ655383:JZJ655385 KJF655383:KJF655385 KTB655383:KTB655385 LCX655383:LCX655385 LMT655383:LMT655385 LWP655383:LWP655385 MGL655383:MGL655385 MQH655383:MQH655385 NAD655383:NAD655385 NJZ655383:NJZ655385 NTV655383:NTV655385 ODR655383:ODR655385 ONN655383:ONN655385 OXJ655383:OXJ655385 PHF655383:PHF655385 PRB655383:PRB655385 QAX655383:QAX655385 QKT655383:QKT655385 QUP655383:QUP655385 REL655383:REL655385 ROH655383:ROH655385 RYD655383:RYD655385 SHZ655383:SHZ655385 SRV655383:SRV655385 TBR655383:TBR655385 TLN655383:TLN655385 TVJ655383:TVJ655385 UFF655383:UFF655385 UPB655383:UPB655385 UYX655383:UYX655385 VIT655383:VIT655385 VSP655383:VSP655385 WCL655383:WCL655385 WMH655383:WMH655385 WWD655383:WWD655385 V720919:V720921 JR720919:JR720921 TN720919:TN720921 ADJ720919:ADJ720921 ANF720919:ANF720921 AXB720919:AXB720921 BGX720919:BGX720921 BQT720919:BQT720921 CAP720919:CAP720921 CKL720919:CKL720921 CUH720919:CUH720921 DED720919:DED720921 DNZ720919:DNZ720921 DXV720919:DXV720921 EHR720919:EHR720921 ERN720919:ERN720921 FBJ720919:FBJ720921 FLF720919:FLF720921 FVB720919:FVB720921 GEX720919:GEX720921 GOT720919:GOT720921 GYP720919:GYP720921 HIL720919:HIL720921 HSH720919:HSH720921 ICD720919:ICD720921 ILZ720919:ILZ720921 IVV720919:IVV720921 JFR720919:JFR720921 JPN720919:JPN720921 JZJ720919:JZJ720921 KJF720919:KJF720921 KTB720919:KTB720921 LCX720919:LCX720921 LMT720919:LMT720921 LWP720919:LWP720921 MGL720919:MGL720921 MQH720919:MQH720921 NAD720919:NAD720921 NJZ720919:NJZ720921 NTV720919:NTV720921 ODR720919:ODR720921 ONN720919:ONN720921 OXJ720919:OXJ720921 PHF720919:PHF720921 PRB720919:PRB720921 QAX720919:QAX720921 QKT720919:QKT720921 QUP720919:QUP720921 REL720919:REL720921 ROH720919:ROH720921 RYD720919:RYD720921 SHZ720919:SHZ720921 SRV720919:SRV720921 TBR720919:TBR720921 TLN720919:TLN720921 TVJ720919:TVJ720921 UFF720919:UFF720921 UPB720919:UPB720921 UYX720919:UYX720921 VIT720919:VIT720921 VSP720919:VSP720921 WCL720919:WCL720921 WMH720919:WMH720921 WWD720919:WWD720921 V786455:V786457 JR786455:JR786457 TN786455:TN786457 ADJ786455:ADJ786457 ANF786455:ANF786457 AXB786455:AXB786457 BGX786455:BGX786457 BQT786455:BQT786457 CAP786455:CAP786457 CKL786455:CKL786457 CUH786455:CUH786457 DED786455:DED786457 DNZ786455:DNZ786457 DXV786455:DXV786457 EHR786455:EHR786457 ERN786455:ERN786457 FBJ786455:FBJ786457 FLF786455:FLF786457 FVB786455:FVB786457 GEX786455:GEX786457 GOT786455:GOT786457 GYP786455:GYP786457 HIL786455:HIL786457 HSH786455:HSH786457 ICD786455:ICD786457 ILZ786455:ILZ786457 IVV786455:IVV786457 JFR786455:JFR786457 JPN786455:JPN786457 JZJ786455:JZJ786457 KJF786455:KJF786457 KTB786455:KTB786457 LCX786455:LCX786457 LMT786455:LMT786457 LWP786455:LWP786457 MGL786455:MGL786457 MQH786455:MQH786457 NAD786455:NAD786457 NJZ786455:NJZ786457 NTV786455:NTV786457 ODR786455:ODR786457 ONN786455:ONN786457 OXJ786455:OXJ786457 PHF786455:PHF786457 PRB786455:PRB786457 QAX786455:QAX786457 QKT786455:QKT786457 QUP786455:QUP786457 REL786455:REL786457 ROH786455:ROH786457 RYD786455:RYD786457 SHZ786455:SHZ786457 SRV786455:SRV786457 TBR786455:TBR786457 TLN786455:TLN786457 TVJ786455:TVJ786457 UFF786455:UFF786457 UPB786455:UPB786457 UYX786455:UYX786457 VIT786455:VIT786457 VSP786455:VSP786457 WCL786455:WCL786457 WMH786455:WMH786457 WWD786455:WWD786457 V851991:V851993 JR851991:JR851993 TN851991:TN851993 ADJ851991:ADJ851993 ANF851991:ANF851993 AXB851991:AXB851993 BGX851991:BGX851993 BQT851991:BQT851993 CAP851991:CAP851993 CKL851991:CKL851993 CUH851991:CUH851993 DED851991:DED851993 DNZ851991:DNZ851993 DXV851991:DXV851993 EHR851991:EHR851993 ERN851991:ERN851993 FBJ851991:FBJ851993 FLF851991:FLF851993 FVB851991:FVB851993 GEX851991:GEX851993 GOT851991:GOT851993 GYP851991:GYP851993 HIL851991:HIL851993 HSH851991:HSH851993 ICD851991:ICD851993 ILZ851991:ILZ851993 IVV851991:IVV851993 JFR851991:JFR851993 JPN851991:JPN851993 JZJ851991:JZJ851993 KJF851991:KJF851993 KTB851991:KTB851993 LCX851991:LCX851993 LMT851991:LMT851993 LWP851991:LWP851993 MGL851991:MGL851993 MQH851991:MQH851993 NAD851991:NAD851993 NJZ851991:NJZ851993 NTV851991:NTV851993 ODR851991:ODR851993 ONN851991:ONN851993 OXJ851991:OXJ851993 PHF851991:PHF851993 PRB851991:PRB851993 QAX851991:QAX851993 QKT851991:QKT851993 QUP851991:QUP851993 REL851991:REL851993 ROH851991:ROH851993 RYD851991:RYD851993 SHZ851991:SHZ851993 SRV851991:SRV851993 TBR851991:TBR851993 TLN851991:TLN851993 TVJ851991:TVJ851993 UFF851991:UFF851993 UPB851991:UPB851993 UYX851991:UYX851993 VIT851991:VIT851993 VSP851991:VSP851993 WCL851991:WCL851993 WMH851991:WMH851993 WWD851991:WWD851993 V917527:V917529 JR917527:JR917529 TN917527:TN917529 ADJ917527:ADJ917529 ANF917527:ANF917529 AXB917527:AXB917529 BGX917527:BGX917529 BQT917527:BQT917529 CAP917527:CAP917529 CKL917527:CKL917529 CUH917527:CUH917529 DED917527:DED917529 DNZ917527:DNZ917529 DXV917527:DXV917529 EHR917527:EHR917529 ERN917527:ERN917529 FBJ917527:FBJ917529 FLF917527:FLF917529 FVB917527:FVB917529 GEX917527:GEX917529 GOT917527:GOT917529 GYP917527:GYP917529 HIL917527:HIL917529 HSH917527:HSH917529 ICD917527:ICD917529 ILZ917527:ILZ917529 IVV917527:IVV917529 JFR917527:JFR917529 JPN917527:JPN917529 JZJ917527:JZJ917529 KJF917527:KJF917529 KTB917527:KTB917529 LCX917527:LCX917529 LMT917527:LMT917529 LWP917527:LWP917529 MGL917527:MGL917529 MQH917527:MQH917529 NAD917527:NAD917529 NJZ917527:NJZ917529 NTV917527:NTV917529 ODR917527:ODR917529 ONN917527:ONN917529 OXJ917527:OXJ917529 PHF917527:PHF917529 PRB917527:PRB917529 QAX917527:QAX917529 QKT917527:QKT917529 QUP917527:QUP917529 REL917527:REL917529 ROH917527:ROH917529 RYD917527:RYD917529 SHZ917527:SHZ917529 SRV917527:SRV917529 TBR917527:TBR917529 TLN917527:TLN917529 TVJ917527:TVJ917529 UFF917527:UFF917529 UPB917527:UPB917529 UYX917527:UYX917529 VIT917527:VIT917529 VSP917527:VSP917529 WCL917527:WCL917529 WMH917527:WMH917529 WWD917527:WWD917529 V983063:V983065 JR983063:JR983065 TN983063:TN983065 ADJ983063:ADJ983065 ANF983063:ANF983065 AXB983063:AXB983065 BGX983063:BGX983065 BQT983063:BQT983065 CAP983063:CAP983065 CKL983063:CKL983065 CUH983063:CUH983065 DED983063:DED983065 DNZ983063:DNZ983065 DXV983063:DXV983065 EHR983063:EHR983065 ERN983063:ERN983065 FBJ983063:FBJ983065 FLF983063:FLF983065 FVB983063:FVB983065 GEX983063:GEX983065 GOT983063:GOT983065 GYP983063:GYP983065 HIL983063:HIL983065 HSH983063:HSH983065 ICD983063:ICD983065 ILZ983063:ILZ983065 IVV983063:IVV983065 JFR983063:JFR983065 JPN983063:JPN983065 JZJ983063:JZJ983065 KJF983063:KJF983065 KTB983063:KTB983065 LCX983063:LCX983065 LMT983063:LMT983065 LWP983063:LWP983065 MGL983063:MGL983065 MQH983063:MQH983065 NAD983063:NAD983065 NJZ983063:NJZ983065 NTV983063:NTV983065 ODR983063:ODR983065 ONN983063:ONN983065 OXJ983063:OXJ983065 PHF983063:PHF983065 PRB983063:PRB983065 QAX983063:QAX983065 QKT983063:QKT983065 QUP983063:QUP983065 REL983063:REL983065 ROH983063:ROH983065 RYD983063:RYD983065 SHZ983063:SHZ983065 SRV983063:SRV983065 TBR983063:TBR983065 TLN983063:TLN983065 TVJ983063:TVJ983065 UFF983063:UFF983065 UPB983063:UPB983065 UYX983063:UYX983065 VIT983063:VIT983065 VSP983063:VSP983065 WCL983063:WCL983065 WMH983063:WMH983065 WWD983063:WWD983065 X23:X25 JT23:JT25 TP23:TP25 ADL23:ADL25 ANH23:ANH25 AXD23:AXD25 BGZ23:BGZ25 BQV23:BQV25 CAR23:CAR25 CKN23:CKN25 CUJ23:CUJ25 DEF23:DEF25 DOB23:DOB25 DXX23:DXX25 EHT23:EHT25 ERP23:ERP25 FBL23:FBL25 FLH23:FLH25 FVD23:FVD25 GEZ23:GEZ25 GOV23:GOV25 GYR23:GYR25 HIN23:HIN25 HSJ23:HSJ25 ICF23:ICF25 IMB23:IMB25 IVX23:IVX25 JFT23:JFT25 JPP23:JPP25 JZL23:JZL25 KJH23:KJH25 KTD23:KTD25 LCZ23:LCZ25 LMV23:LMV25 LWR23:LWR25 MGN23:MGN25 MQJ23:MQJ25 NAF23:NAF25 NKB23:NKB25 NTX23:NTX25 ODT23:ODT25 ONP23:ONP25 OXL23:OXL25 PHH23:PHH25 PRD23:PRD25 QAZ23:QAZ25 QKV23:QKV25 QUR23:QUR25 REN23:REN25 ROJ23:ROJ25 RYF23:RYF25 SIB23:SIB25 SRX23:SRX25 TBT23:TBT25 TLP23:TLP25 TVL23:TVL25 UFH23:UFH25 UPD23:UPD25 UYZ23:UYZ25 VIV23:VIV25 VSR23:VSR25 WCN23:WCN25 WMJ23:WMJ25 WWF23:WWF25 X65559:X65561 JT65559:JT65561 TP65559:TP65561 ADL65559:ADL65561 ANH65559:ANH65561 AXD65559:AXD65561 BGZ65559:BGZ65561 BQV65559:BQV65561 CAR65559:CAR65561 CKN65559:CKN65561 CUJ65559:CUJ65561 DEF65559:DEF65561 DOB65559:DOB65561 DXX65559:DXX65561 EHT65559:EHT65561 ERP65559:ERP65561 FBL65559:FBL65561 FLH65559:FLH65561 FVD65559:FVD65561 GEZ65559:GEZ65561 GOV65559:GOV65561 GYR65559:GYR65561 HIN65559:HIN65561 HSJ65559:HSJ65561 ICF65559:ICF65561 IMB65559:IMB65561 IVX65559:IVX65561 JFT65559:JFT65561 JPP65559:JPP65561 JZL65559:JZL65561 KJH65559:KJH65561 KTD65559:KTD65561 LCZ65559:LCZ65561 LMV65559:LMV65561 LWR65559:LWR65561 MGN65559:MGN65561 MQJ65559:MQJ65561 NAF65559:NAF65561 NKB65559:NKB65561 NTX65559:NTX65561 ODT65559:ODT65561 ONP65559:ONP65561 OXL65559:OXL65561 PHH65559:PHH65561 PRD65559:PRD65561 QAZ65559:QAZ65561 QKV65559:QKV65561 QUR65559:QUR65561 REN65559:REN65561 ROJ65559:ROJ65561 RYF65559:RYF65561 SIB65559:SIB65561 SRX65559:SRX65561 TBT65559:TBT65561 TLP65559:TLP65561 TVL65559:TVL65561 UFH65559:UFH65561 UPD65559:UPD65561 UYZ65559:UYZ65561 VIV65559:VIV65561 VSR65559:VSR65561 WCN65559:WCN65561 WMJ65559:WMJ65561 WWF65559:WWF65561 X131095:X131097 JT131095:JT131097 TP131095:TP131097 ADL131095:ADL131097 ANH131095:ANH131097 AXD131095:AXD131097 BGZ131095:BGZ131097 BQV131095:BQV131097 CAR131095:CAR131097 CKN131095:CKN131097 CUJ131095:CUJ131097 DEF131095:DEF131097 DOB131095:DOB131097 DXX131095:DXX131097 EHT131095:EHT131097 ERP131095:ERP131097 FBL131095:FBL131097 FLH131095:FLH131097 FVD131095:FVD131097 GEZ131095:GEZ131097 GOV131095:GOV131097 GYR131095:GYR131097 HIN131095:HIN131097 HSJ131095:HSJ131097 ICF131095:ICF131097 IMB131095:IMB131097 IVX131095:IVX131097 JFT131095:JFT131097 JPP131095:JPP131097 JZL131095:JZL131097 KJH131095:KJH131097 KTD131095:KTD131097 LCZ131095:LCZ131097 LMV131095:LMV131097 LWR131095:LWR131097 MGN131095:MGN131097 MQJ131095:MQJ131097 NAF131095:NAF131097 NKB131095:NKB131097 NTX131095:NTX131097 ODT131095:ODT131097 ONP131095:ONP131097 OXL131095:OXL131097 PHH131095:PHH131097 PRD131095:PRD131097 QAZ131095:QAZ131097 QKV131095:QKV131097 QUR131095:QUR131097 REN131095:REN131097 ROJ131095:ROJ131097 RYF131095:RYF131097 SIB131095:SIB131097 SRX131095:SRX131097 TBT131095:TBT131097 TLP131095:TLP131097 TVL131095:TVL131097 UFH131095:UFH131097 UPD131095:UPD131097 UYZ131095:UYZ131097 VIV131095:VIV131097 VSR131095:VSR131097 WCN131095:WCN131097 WMJ131095:WMJ131097 WWF131095:WWF131097 X196631:X196633 JT196631:JT196633 TP196631:TP196633 ADL196631:ADL196633 ANH196631:ANH196633 AXD196631:AXD196633 BGZ196631:BGZ196633 BQV196631:BQV196633 CAR196631:CAR196633 CKN196631:CKN196633 CUJ196631:CUJ196633 DEF196631:DEF196633 DOB196631:DOB196633 DXX196631:DXX196633 EHT196631:EHT196633 ERP196631:ERP196633 FBL196631:FBL196633 FLH196631:FLH196633 FVD196631:FVD196633 GEZ196631:GEZ196633 GOV196631:GOV196633 GYR196631:GYR196633 HIN196631:HIN196633 HSJ196631:HSJ196633 ICF196631:ICF196633 IMB196631:IMB196633 IVX196631:IVX196633 JFT196631:JFT196633 JPP196631:JPP196633 JZL196631:JZL196633 KJH196631:KJH196633 KTD196631:KTD196633 LCZ196631:LCZ196633 LMV196631:LMV196633 LWR196631:LWR196633 MGN196631:MGN196633 MQJ196631:MQJ196633 NAF196631:NAF196633 NKB196631:NKB196633 NTX196631:NTX196633 ODT196631:ODT196633 ONP196631:ONP196633 OXL196631:OXL196633 PHH196631:PHH196633 PRD196631:PRD196633 QAZ196631:QAZ196633 QKV196631:QKV196633 QUR196631:QUR196633 REN196631:REN196633 ROJ196631:ROJ196633 RYF196631:RYF196633 SIB196631:SIB196633 SRX196631:SRX196633 TBT196631:TBT196633 TLP196631:TLP196633 TVL196631:TVL196633 UFH196631:UFH196633 UPD196631:UPD196633 UYZ196631:UYZ196633 VIV196631:VIV196633 VSR196631:VSR196633 WCN196631:WCN196633 WMJ196631:WMJ196633 WWF196631:WWF196633 X262167:X262169 JT262167:JT262169 TP262167:TP262169 ADL262167:ADL262169 ANH262167:ANH262169 AXD262167:AXD262169 BGZ262167:BGZ262169 BQV262167:BQV262169 CAR262167:CAR262169 CKN262167:CKN262169 CUJ262167:CUJ262169 DEF262167:DEF262169 DOB262167:DOB262169 DXX262167:DXX262169 EHT262167:EHT262169 ERP262167:ERP262169 FBL262167:FBL262169 FLH262167:FLH262169 FVD262167:FVD262169 GEZ262167:GEZ262169 GOV262167:GOV262169 GYR262167:GYR262169 HIN262167:HIN262169 HSJ262167:HSJ262169 ICF262167:ICF262169 IMB262167:IMB262169 IVX262167:IVX262169 JFT262167:JFT262169 JPP262167:JPP262169 JZL262167:JZL262169 KJH262167:KJH262169 KTD262167:KTD262169 LCZ262167:LCZ262169 LMV262167:LMV262169 LWR262167:LWR262169 MGN262167:MGN262169 MQJ262167:MQJ262169 NAF262167:NAF262169 NKB262167:NKB262169 NTX262167:NTX262169 ODT262167:ODT262169 ONP262167:ONP262169 OXL262167:OXL262169 PHH262167:PHH262169 PRD262167:PRD262169 QAZ262167:QAZ262169 QKV262167:QKV262169 QUR262167:QUR262169 REN262167:REN262169 ROJ262167:ROJ262169 RYF262167:RYF262169 SIB262167:SIB262169 SRX262167:SRX262169 TBT262167:TBT262169 TLP262167:TLP262169 TVL262167:TVL262169 UFH262167:UFH262169 UPD262167:UPD262169 UYZ262167:UYZ262169 VIV262167:VIV262169 VSR262167:VSR262169 WCN262167:WCN262169 WMJ262167:WMJ262169 WWF262167:WWF262169 X327703:X327705 JT327703:JT327705 TP327703:TP327705 ADL327703:ADL327705 ANH327703:ANH327705 AXD327703:AXD327705 BGZ327703:BGZ327705 BQV327703:BQV327705 CAR327703:CAR327705 CKN327703:CKN327705 CUJ327703:CUJ327705 DEF327703:DEF327705 DOB327703:DOB327705 DXX327703:DXX327705 EHT327703:EHT327705 ERP327703:ERP327705 FBL327703:FBL327705 FLH327703:FLH327705 FVD327703:FVD327705 GEZ327703:GEZ327705 GOV327703:GOV327705 GYR327703:GYR327705 HIN327703:HIN327705 HSJ327703:HSJ327705 ICF327703:ICF327705 IMB327703:IMB327705 IVX327703:IVX327705 JFT327703:JFT327705 JPP327703:JPP327705 JZL327703:JZL327705 KJH327703:KJH327705 KTD327703:KTD327705 LCZ327703:LCZ327705 LMV327703:LMV327705 LWR327703:LWR327705 MGN327703:MGN327705 MQJ327703:MQJ327705 NAF327703:NAF327705 NKB327703:NKB327705 NTX327703:NTX327705 ODT327703:ODT327705 ONP327703:ONP327705 OXL327703:OXL327705 PHH327703:PHH327705 PRD327703:PRD327705 QAZ327703:QAZ327705 QKV327703:QKV327705 QUR327703:QUR327705 REN327703:REN327705 ROJ327703:ROJ327705 RYF327703:RYF327705 SIB327703:SIB327705 SRX327703:SRX327705 TBT327703:TBT327705 TLP327703:TLP327705 TVL327703:TVL327705 UFH327703:UFH327705 UPD327703:UPD327705 UYZ327703:UYZ327705 VIV327703:VIV327705 VSR327703:VSR327705 WCN327703:WCN327705 WMJ327703:WMJ327705 WWF327703:WWF327705 X393239:X393241 JT393239:JT393241 TP393239:TP393241 ADL393239:ADL393241 ANH393239:ANH393241 AXD393239:AXD393241 BGZ393239:BGZ393241 BQV393239:BQV393241 CAR393239:CAR393241 CKN393239:CKN393241 CUJ393239:CUJ393241 DEF393239:DEF393241 DOB393239:DOB393241 DXX393239:DXX393241 EHT393239:EHT393241 ERP393239:ERP393241 FBL393239:FBL393241 FLH393239:FLH393241 FVD393239:FVD393241 GEZ393239:GEZ393241 GOV393239:GOV393241 GYR393239:GYR393241 HIN393239:HIN393241 HSJ393239:HSJ393241 ICF393239:ICF393241 IMB393239:IMB393241 IVX393239:IVX393241 JFT393239:JFT393241 JPP393239:JPP393241 JZL393239:JZL393241 KJH393239:KJH393241 KTD393239:KTD393241 LCZ393239:LCZ393241 LMV393239:LMV393241 LWR393239:LWR393241 MGN393239:MGN393241 MQJ393239:MQJ393241 NAF393239:NAF393241 NKB393239:NKB393241 NTX393239:NTX393241 ODT393239:ODT393241 ONP393239:ONP393241 OXL393239:OXL393241 PHH393239:PHH393241 PRD393239:PRD393241 QAZ393239:QAZ393241 QKV393239:QKV393241 QUR393239:QUR393241 REN393239:REN393241 ROJ393239:ROJ393241 RYF393239:RYF393241 SIB393239:SIB393241 SRX393239:SRX393241 TBT393239:TBT393241 TLP393239:TLP393241 TVL393239:TVL393241 UFH393239:UFH393241 UPD393239:UPD393241 UYZ393239:UYZ393241 VIV393239:VIV393241 VSR393239:VSR393241 WCN393239:WCN393241 WMJ393239:WMJ393241 WWF393239:WWF393241 X458775:X458777 JT458775:JT458777 TP458775:TP458777 ADL458775:ADL458777 ANH458775:ANH458777 AXD458775:AXD458777 BGZ458775:BGZ458777 BQV458775:BQV458777 CAR458775:CAR458777 CKN458775:CKN458777 CUJ458775:CUJ458777 DEF458775:DEF458777 DOB458775:DOB458777 DXX458775:DXX458777 EHT458775:EHT458777 ERP458775:ERP458777 FBL458775:FBL458777 FLH458775:FLH458777 FVD458775:FVD458777 GEZ458775:GEZ458777 GOV458775:GOV458777 GYR458775:GYR458777 HIN458775:HIN458777 HSJ458775:HSJ458777 ICF458775:ICF458777 IMB458775:IMB458777 IVX458775:IVX458777 JFT458775:JFT458777 JPP458775:JPP458777 JZL458775:JZL458777 KJH458775:KJH458777 KTD458775:KTD458777 LCZ458775:LCZ458777 LMV458775:LMV458777 LWR458775:LWR458777 MGN458775:MGN458777 MQJ458775:MQJ458777 NAF458775:NAF458777 NKB458775:NKB458777 NTX458775:NTX458777 ODT458775:ODT458777 ONP458775:ONP458777 OXL458775:OXL458777 PHH458775:PHH458777 PRD458775:PRD458777 QAZ458775:QAZ458777 QKV458775:QKV458777 QUR458775:QUR458777 REN458775:REN458777 ROJ458775:ROJ458777 RYF458775:RYF458777 SIB458775:SIB458777 SRX458775:SRX458777 TBT458775:TBT458777 TLP458775:TLP458777 TVL458775:TVL458777 UFH458775:UFH458777 UPD458775:UPD458777 UYZ458775:UYZ458777 VIV458775:VIV458777 VSR458775:VSR458777 WCN458775:WCN458777 WMJ458775:WMJ458777 WWF458775:WWF458777 X524311:X524313 JT524311:JT524313 TP524311:TP524313 ADL524311:ADL524313 ANH524311:ANH524313 AXD524311:AXD524313 BGZ524311:BGZ524313 BQV524311:BQV524313 CAR524311:CAR524313 CKN524311:CKN524313 CUJ524311:CUJ524313 DEF524311:DEF524313 DOB524311:DOB524313 DXX524311:DXX524313 EHT524311:EHT524313 ERP524311:ERP524313 FBL524311:FBL524313 FLH524311:FLH524313 FVD524311:FVD524313 GEZ524311:GEZ524313 GOV524311:GOV524313 GYR524311:GYR524313 HIN524311:HIN524313 HSJ524311:HSJ524313 ICF524311:ICF524313 IMB524311:IMB524313 IVX524311:IVX524313 JFT524311:JFT524313 JPP524311:JPP524313 JZL524311:JZL524313 KJH524311:KJH524313 KTD524311:KTD524313 LCZ524311:LCZ524313 LMV524311:LMV524313 LWR524311:LWR524313 MGN524311:MGN524313 MQJ524311:MQJ524313 NAF524311:NAF524313 NKB524311:NKB524313 NTX524311:NTX524313 ODT524311:ODT524313 ONP524311:ONP524313 OXL524311:OXL524313 PHH524311:PHH524313 PRD524311:PRD524313 QAZ524311:QAZ524313 QKV524311:QKV524313 QUR524311:QUR524313 REN524311:REN524313 ROJ524311:ROJ524313 RYF524311:RYF524313 SIB524311:SIB524313 SRX524311:SRX524313 TBT524311:TBT524313 TLP524311:TLP524313 TVL524311:TVL524313 UFH524311:UFH524313 UPD524311:UPD524313 UYZ524311:UYZ524313 VIV524311:VIV524313 VSR524311:VSR524313 WCN524311:WCN524313 WMJ524311:WMJ524313 WWF524311:WWF524313 X589847:X589849 JT589847:JT589849 TP589847:TP589849 ADL589847:ADL589849 ANH589847:ANH589849 AXD589847:AXD589849 BGZ589847:BGZ589849 BQV589847:BQV589849 CAR589847:CAR589849 CKN589847:CKN589849 CUJ589847:CUJ589849 DEF589847:DEF589849 DOB589847:DOB589849 DXX589847:DXX589849 EHT589847:EHT589849 ERP589847:ERP589849 FBL589847:FBL589849 FLH589847:FLH589849 FVD589847:FVD589849 GEZ589847:GEZ589849 GOV589847:GOV589849 GYR589847:GYR589849 HIN589847:HIN589849 HSJ589847:HSJ589849 ICF589847:ICF589849 IMB589847:IMB589849 IVX589847:IVX589849 JFT589847:JFT589849 JPP589847:JPP589849 JZL589847:JZL589849 KJH589847:KJH589849 KTD589847:KTD589849 LCZ589847:LCZ589849 LMV589847:LMV589849 LWR589847:LWR589849 MGN589847:MGN589849 MQJ589847:MQJ589849 NAF589847:NAF589849 NKB589847:NKB589849 NTX589847:NTX589849 ODT589847:ODT589849 ONP589847:ONP589849 OXL589847:OXL589849 PHH589847:PHH589849 PRD589847:PRD589849 QAZ589847:QAZ589849 QKV589847:QKV589849 QUR589847:QUR589849 REN589847:REN589849 ROJ589847:ROJ589849 RYF589847:RYF589849 SIB589847:SIB589849 SRX589847:SRX589849 TBT589847:TBT589849 TLP589847:TLP589849 TVL589847:TVL589849 UFH589847:UFH589849 UPD589847:UPD589849 UYZ589847:UYZ589849 VIV589847:VIV589849 VSR589847:VSR589849 WCN589847:WCN589849 WMJ589847:WMJ589849 WWF589847:WWF589849 X655383:X655385 JT655383:JT655385 TP655383:TP655385 ADL655383:ADL655385 ANH655383:ANH655385 AXD655383:AXD655385 BGZ655383:BGZ655385 BQV655383:BQV655385 CAR655383:CAR655385 CKN655383:CKN655385 CUJ655383:CUJ655385 DEF655383:DEF655385 DOB655383:DOB655385 DXX655383:DXX655385 EHT655383:EHT655385 ERP655383:ERP655385 FBL655383:FBL655385 FLH655383:FLH655385 FVD655383:FVD655385 GEZ655383:GEZ655385 GOV655383:GOV655385 GYR655383:GYR655385 HIN655383:HIN655385 HSJ655383:HSJ655385 ICF655383:ICF655385 IMB655383:IMB655385 IVX655383:IVX655385 JFT655383:JFT655385 JPP655383:JPP655385 JZL655383:JZL655385 KJH655383:KJH655385 KTD655383:KTD655385 LCZ655383:LCZ655385 LMV655383:LMV655385 LWR655383:LWR655385 MGN655383:MGN655385 MQJ655383:MQJ655385 NAF655383:NAF655385 NKB655383:NKB655385 NTX655383:NTX655385 ODT655383:ODT655385 ONP655383:ONP655385 OXL655383:OXL655385 PHH655383:PHH655385 PRD655383:PRD655385 QAZ655383:QAZ655385 QKV655383:QKV655385 QUR655383:QUR655385 REN655383:REN655385 ROJ655383:ROJ655385 RYF655383:RYF655385 SIB655383:SIB655385 SRX655383:SRX655385 TBT655383:TBT655385 TLP655383:TLP655385 TVL655383:TVL655385 UFH655383:UFH655385 UPD655383:UPD655385 UYZ655383:UYZ655385 VIV655383:VIV655385 VSR655383:VSR655385 WCN655383:WCN655385 WMJ655383:WMJ655385 WWF655383:WWF655385 X720919:X720921 JT720919:JT720921 TP720919:TP720921 ADL720919:ADL720921 ANH720919:ANH720921 AXD720919:AXD720921 BGZ720919:BGZ720921 BQV720919:BQV720921 CAR720919:CAR720921 CKN720919:CKN720921 CUJ720919:CUJ720921 DEF720919:DEF720921 DOB720919:DOB720921 DXX720919:DXX720921 EHT720919:EHT720921 ERP720919:ERP720921 FBL720919:FBL720921 FLH720919:FLH720921 FVD720919:FVD720921 GEZ720919:GEZ720921 GOV720919:GOV720921 GYR720919:GYR720921 HIN720919:HIN720921 HSJ720919:HSJ720921 ICF720919:ICF720921 IMB720919:IMB720921 IVX720919:IVX720921 JFT720919:JFT720921 JPP720919:JPP720921 JZL720919:JZL720921 KJH720919:KJH720921 KTD720919:KTD720921 LCZ720919:LCZ720921 LMV720919:LMV720921 LWR720919:LWR720921 MGN720919:MGN720921 MQJ720919:MQJ720921 NAF720919:NAF720921 NKB720919:NKB720921 NTX720919:NTX720921 ODT720919:ODT720921 ONP720919:ONP720921 OXL720919:OXL720921 PHH720919:PHH720921 PRD720919:PRD720921 QAZ720919:QAZ720921 QKV720919:QKV720921 QUR720919:QUR720921 REN720919:REN720921 ROJ720919:ROJ720921 RYF720919:RYF720921 SIB720919:SIB720921 SRX720919:SRX720921 TBT720919:TBT720921 TLP720919:TLP720921 TVL720919:TVL720921 UFH720919:UFH720921 UPD720919:UPD720921 UYZ720919:UYZ720921 VIV720919:VIV720921 VSR720919:VSR720921 WCN720919:WCN720921 WMJ720919:WMJ720921 WWF720919:WWF720921 X786455:X786457 JT786455:JT786457 TP786455:TP786457 ADL786455:ADL786457 ANH786455:ANH786457 AXD786455:AXD786457 BGZ786455:BGZ786457 BQV786455:BQV786457 CAR786455:CAR786457 CKN786455:CKN786457 CUJ786455:CUJ786457 DEF786455:DEF786457 DOB786455:DOB786457 DXX786455:DXX786457 EHT786455:EHT786457 ERP786455:ERP786457 FBL786455:FBL786457 FLH786455:FLH786457 FVD786455:FVD786457 GEZ786455:GEZ786457 GOV786455:GOV786457 GYR786455:GYR786457 HIN786455:HIN786457 HSJ786455:HSJ786457 ICF786455:ICF786457 IMB786455:IMB786457 IVX786455:IVX786457 JFT786455:JFT786457 JPP786455:JPP786457 JZL786455:JZL786457 KJH786455:KJH786457 KTD786455:KTD786457 LCZ786455:LCZ786457 LMV786455:LMV786457 LWR786455:LWR786457 MGN786455:MGN786457 MQJ786455:MQJ786457 NAF786455:NAF786457 NKB786455:NKB786457 NTX786455:NTX786457 ODT786455:ODT786457 ONP786455:ONP786457 OXL786455:OXL786457 PHH786455:PHH786457 PRD786455:PRD786457 QAZ786455:QAZ786457 QKV786455:QKV786457 QUR786455:QUR786457 REN786455:REN786457 ROJ786455:ROJ786457 RYF786455:RYF786457 SIB786455:SIB786457 SRX786455:SRX786457 TBT786455:TBT786457 TLP786455:TLP786457 TVL786455:TVL786457 UFH786455:UFH786457 UPD786455:UPD786457 UYZ786455:UYZ786457 VIV786455:VIV786457 VSR786455:VSR786457 WCN786455:WCN786457 WMJ786455:WMJ786457 WWF786455:WWF786457 X851991:X851993 JT851991:JT851993 TP851991:TP851993 ADL851991:ADL851993 ANH851991:ANH851993 AXD851991:AXD851993 BGZ851991:BGZ851993 BQV851991:BQV851993 CAR851991:CAR851993 CKN851991:CKN851993 CUJ851991:CUJ851993 DEF851991:DEF851993 DOB851991:DOB851993 DXX851991:DXX851993 EHT851991:EHT851993 ERP851991:ERP851993 FBL851991:FBL851993 FLH851991:FLH851993 FVD851991:FVD851993 GEZ851991:GEZ851993 GOV851991:GOV851993 GYR851991:GYR851993 HIN851991:HIN851993 HSJ851991:HSJ851993 ICF851991:ICF851993 IMB851991:IMB851993 IVX851991:IVX851993 JFT851991:JFT851993 JPP851991:JPP851993 JZL851991:JZL851993 KJH851991:KJH851993 KTD851991:KTD851993 LCZ851991:LCZ851993 LMV851991:LMV851993 LWR851991:LWR851993 MGN851991:MGN851993 MQJ851991:MQJ851993 NAF851991:NAF851993 NKB851991:NKB851993 NTX851991:NTX851993 ODT851991:ODT851993 ONP851991:ONP851993 OXL851991:OXL851993 PHH851991:PHH851993 PRD851991:PRD851993 QAZ851991:QAZ851993 QKV851991:QKV851993 QUR851991:QUR851993 REN851991:REN851993 ROJ851991:ROJ851993 RYF851991:RYF851993 SIB851991:SIB851993 SRX851991:SRX851993 TBT851991:TBT851993 TLP851991:TLP851993 TVL851991:TVL851993 UFH851991:UFH851993 UPD851991:UPD851993 UYZ851991:UYZ851993 VIV851991:VIV851993 VSR851991:VSR851993 WCN851991:WCN851993 WMJ851991:WMJ851993 WWF851991:WWF851993 X917527:X917529 JT917527:JT917529 TP917527:TP917529 ADL917527:ADL917529 ANH917527:ANH917529 AXD917527:AXD917529 BGZ917527:BGZ917529 BQV917527:BQV917529 CAR917527:CAR917529 CKN917527:CKN917529 CUJ917527:CUJ917529 DEF917527:DEF917529 DOB917527:DOB917529 DXX917527:DXX917529 EHT917527:EHT917529 ERP917527:ERP917529 FBL917527:FBL917529 FLH917527:FLH917529 FVD917527:FVD917529 GEZ917527:GEZ917529 GOV917527:GOV917529 GYR917527:GYR917529 HIN917527:HIN917529 HSJ917527:HSJ917529 ICF917527:ICF917529 IMB917527:IMB917529 IVX917527:IVX917529 JFT917527:JFT917529 JPP917527:JPP917529 JZL917527:JZL917529 KJH917527:KJH917529 KTD917527:KTD917529 LCZ917527:LCZ917529 LMV917527:LMV917529 LWR917527:LWR917529 MGN917527:MGN917529 MQJ917527:MQJ917529 NAF917527:NAF917529 NKB917527:NKB917529 NTX917527:NTX917529 ODT917527:ODT917529 ONP917527:ONP917529 OXL917527:OXL917529 PHH917527:PHH917529 PRD917527:PRD917529 QAZ917527:QAZ917529 QKV917527:QKV917529 QUR917527:QUR917529 REN917527:REN917529 ROJ917527:ROJ917529 RYF917527:RYF917529 SIB917527:SIB917529 SRX917527:SRX917529 TBT917527:TBT917529 TLP917527:TLP917529 TVL917527:TVL917529 UFH917527:UFH917529 UPD917527:UPD917529 UYZ917527:UYZ917529 VIV917527:VIV917529 VSR917527:VSR917529 WCN917527:WCN917529 WMJ917527:WMJ917529 WWF917527:WWF917529 X983063:X983065 JT983063:JT983065 TP983063:TP983065 ADL983063:ADL983065 ANH983063:ANH983065 AXD983063:AXD983065 BGZ983063:BGZ983065 BQV983063:BQV983065 CAR983063:CAR983065 CKN983063:CKN983065 CUJ983063:CUJ983065 DEF983063:DEF983065 DOB983063:DOB983065 DXX983063:DXX983065 EHT983063:EHT983065 ERP983063:ERP983065 FBL983063:FBL983065 FLH983063:FLH983065 FVD983063:FVD983065 GEZ983063:GEZ983065 GOV983063:GOV983065 GYR983063:GYR983065 HIN983063:HIN983065 HSJ983063:HSJ983065 ICF983063:ICF983065 IMB983063:IMB983065 IVX983063:IVX983065 JFT983063:JFT983065 JPP983063:JPP983065 JZL983063:JZL983065 KJH983063:KJH983065 KTD983063:KTD983065 LCZ983063:LCZ983065 LMV983063:LMV983065 LWR983063:LWR983065 MGN983063:MGN983065 MQJ983063:MQJ983065 NAF983063:NAF983065 NKB983063:NKB983065 NTX983063:NTX983065 ODT983063:ODT983065 ONP983063:ONP983065 OXL983063:OXL983065 PHH983063:PHH983065 PRD983063:PRD983065 QAZ983063:QAZ983065 QKV983063:QKV983065 QUR983063:QUR983065 REN983063:REN983065 ROJ983063:ROJ983065 RYF983063:RYF983065 SIB983063:SIB983065 SRX983063:SRX983065 TBT983063:TBT983065 TLP983063:TLP983065 TVL983063:TVL983065 UFH983063:UFH983065 UPD983063:UPD983065 UYZ983063:UYZ983065 VIV983063:VIV983065 VSR983063:VSR983065 WCN983063:WCN983065 WMJ983063:WMJ983065 WWF983063:WWF983065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B1:D21"/>
  <sheetViews>
    <sheetView view="pageBreakPreview" topLeftCell="A19" zoomScaleNormal="100" zoomScaleSheetLayoutView="100" workbookViewId="0">
      <selection activeCell="B21" sqref="B21"/>
    </sheetView>
  </sheetViews>
  <sheetFormatPr defaultRowHeight="13"/>
  <cols>
    <col min="1" max="1" width="1.125" style="3" customWidth="1"/>
    <col min="2" max="2" width="50.875" style="3" customWidth="1"/>
    <col min="3" max="3" width="106.625" style="3" customWidth="1"/>
    <col min="4" max="4" width="9.375" style="3"/>
    <col min="5" max="5" width="11.875" style="3" customWidth="1"/>
    <col min="6" max="256" width="9.375" style="3"/>
    <col min="257" max="257" width="10.125" style="3" customWidth="1"/>
    <col min="258" max="258" width="40.625" style="3" customWidth="1"/>
    <col min="259" max="259" width="129.125" style="3" customWidth="1"/>
    <col min="260" max="260" width="9.375" style="3"/>
    <col min="261" max="261" width="11.875" style="3" customWidth="1"/>
    <col min="262" max="512" width="9.375" style="3"/>
    <col min="513" max="513" width="10.125" style="3" customWidth="1"/>
    <col min="514" max="514" width="40.625" style="3" customWidth="1"/>
    <col min="515" max="515" width="129.125" style="3" customWidth="1"/>
    <col min="516" max="516" width="9.375" style="3"/>
    <col min="517" max="517" width="11.875" style="3" customWidth="1"/>
    <col min="518" max="768" width="9.375" style="3"/>
    <col min="769" max="769" width="10.125" style="3" customWidth="1"/>
    <col min="770" max="770" width="40.625" style="3" customWidth="1"/>
    <col min="771" max="771" width="129.125" style="3" customWidth="1"/>
    <col min="772" max="772" width="9.375" style="3"/>
    <col min="773" max="773" width="11.875" style="3" customWidth="1"/>
    <col min="774" max="1024" width="9.375" style="3"/>
    <col min="1025" max="1025" width="10.125" style="3" customWidth="1"/>
    <col min="1026" max="1026" width="40.625" style="3" customWidth="1"/>
    <col min="1027" max="1027" width="129.125" style="3" customWidth="1"/>
    <col min="1028" max="1028" width="9.375" style="3"/>
    <col min="1029" max="1029" width="11.875" style="3" customWidth="1"/>
    <col min="1030" max="1280" width="9.375" style="3"/>
    <col min="1281" max="1281" width="10.125" style="3" customWidth="1"/>
    <col min="1282" max="1282" width="40.625" style="3" customWidth="1"/>
    <col min="1283" max="1283" width="129.125" style="3" customWidth="1"/>
    <col min="1284" max="1284" width="9.375" style="3"/>
    <col min="1285" max="1285" width="11.875" style="3" customWidth="1"/>
    <col min="1286" max="1536" width="9.375" style="3"/>
    <col min="1537" max="1537" width="10.125" style="3" customWidth="1"/>
    <col min="1538" max="1538" width="40.625" style="3" customWidth="1"/>
    <col min="1539" max="1539" width="129.125" style="3" customWidth="1"/>
    <col min="1540" max="1540" width="9.375" style="3"/>
    <col min="1541" max="1541" width="11.875" style="3" customWidth="1"/>
    <col min="1542" max="1792" width="9.375" style="3"/>
    <col min="1793" max="1793" width="10.125" style="3" customWidth="1"/>
    <col min="1794" max="1794" width="40.625" style="3" customWidth="1"/>
    <col min="1795" max="1795" width="129.125" style="3" customWidth="1"/>
    <col min="1796" max="1796" width="9.375" style="3"/>
    <col min="1797" max="1797" width="11.875" style="3" customWidth="1"/>
    <col min="1798" max="2048" width="9.375" style="3"/>
    <col min="2049" max="2049" width="10.125" style="3" customWidth="1"/>
    <col min="2050" max="2050" width="40.625" style="3" customWidth="1"/>
    <col min="2051" max="2051" width="129.125" style="3" customWidth="1"/>
    <col min="2052" max="2052" width="9.375" style="3"/>
    <col min="2053" max="2053" width="11.875" style="3" customWidth="1"/>
    <col min="2054" max="2304" width="9.375" style="3"/>
    <col min="2305" max="2305" width="10.125" style="3" customWidth="1"/>
    <col min="2306" max="2306" width="40.625" style="3" customWidth="1"/>
    <col min="2307" max="2307" width="129.125" style="3" customWidth="1"/>
    <col min="2308" max="2308" width="9.375" style="3"/>
    <col min="2309" max="2309" width="11.875" style="3" customWidth="1"/>
    <col min="2310" max="2560" width="9.375" style="3"/>
    <col min="2561" max="2561" width="10.125" style="3" customWidth="1"/>
    <col min="2562" max="2562" width="40.625" style="3" customWidth="1"/>
    <col min="2563" max="2563" width="129.125" style="3" customWidth="1"/>
    <col min="2564" max="2564" width="9.375" style="3"/>
    <col min="2565" max="2565" width="11.875" style="3" customWidth="1"/>
    <col min="2566" max="2816" width="9.375" style="3"/>
    <col min="2817" max="2817" width="10.125" style="3" customWidth="1"/>
    <col min="2818" max="2818" width="40.625" style="3" customWidth="1"/>
    <col min="2819" max="2819" width="129.125" style="3" customWidth="1"/>
    <col min="2820" max="2820" width="9.375" style="3"/>
    <col min="2821" max="2821" width="11.875" style="3" customWidth="1"/>
    <col min="2822" max="3072" width="9.375" style="3"/>
    <col min="3073" max="3073" width="10.125" style="3" customWidth="1"/>
    <col min="3074" max="3074" width="40.625" style="3" customWidth="1"/>
    <col min="3075" max="3075" width="129.125" style="3" customWidth="1"/>
    <col min="3076" max="3076" width="9.375" style="3"/>
    <col min="3077" max="3077" width="11.875" style="3" customWidth="1"/>
    <col min="3078" max="3328" width="9.375" style="3"/>
    <col min="3329" max="3329" width="10.125" style="3" customWidth="1"/>
    <col min="3330" max="3330" width="40.625" style="3" customWidth="1"/>
    <col min="3331" max="3331" width="129.125" style="3" customWidth="1"/>
    <col min="3332" max="3332" width="9.375" style="3"/>
    <col min="3333" max="3333" width="11.875" style="3" customWidth="1"/>
    <col min="3334" max="3584" width="9.375" style="3"/>
    <col min="3585" max="3585" width="10.125" style="3" customWidth="1"/>
    <col min="3586" max="3586" width="40.625" style="3" customWidth="1"/>
    <col min="3587" max="3587" width="129.125" style="3" customWidth="1"/>
    <col min="3588" max="3588" width="9.375" style="3"/>
    <col min="3589" max="3589" width="11.875" style="3" customWidth="1"/>
    <col min="3590" max="3840" width="9.375" style="3"/>
    <col min="3841" max="3841" width="10.125" style="3" customWidth="1"/>
    <col min="3842" max="3842" width="40.625" style="3" customWidth="1"/>
    <col min="3843" max="3843" width="129.125" style="3" customWidth="1"/>
    <col min="3844" max="3844" width="9.375" style="3"/>
    <col min="3845" max="3845" width="11.875" style="3" customWidth="1"/>
    <col min="3846" max="4096" width="9.375" style="3"/>
    <col min="4097" max="4097" width="10.125" style="3" customWidth="1"/>
    <col min="4098" max="4098" width="40.625" style="3" customWidth="1"/>
    <col min="4099" max="4099" width="129.125" style="3" customWidth="1"/>
    <col min="4100" max="4100" width="9.375" style="3"/>
    <col min="4101" max="4101" width="11.875" style="3" customWidth="1"/>
    <col min="4102" max="4352" width="9.375" style="3"/>
    <col min="4353" max="4353" width="10.125" style="3" customWidth="1"/>
    <col min="4354" max="4354" width="40.625" style="3" customWidth="1"/>
    <col min="4355" max="4355" width="129.125" style="3" customWidth="1"/>
    <col min="4356" max="4356" width="9.375" style="3"/>
    <col min="4357" max="4357" width="11.875" style="3" customWidth="1"/>
    <col min="4358" max="4608" width="9.375" style="3"/>
    <col min="4609" max="4609" width="10.125" style="3" customWidth="1"/>
    <col min="4610" max="4610" width="40.625" style="3" customWidth="1"/>
    <col min="4611" max="4611" width="129.125" style="3" customWidth="1"/>
    <col min="4612" max="4612" width="9.375" style="3"/>
    <col min="4613" max="4613" width="11.875" style="3" customWidth="1"/>
    <col min="4614" max="4864" width="9.375" style="3"/>
    <col min="4865" max="4865" width="10.125" style="3" customWidth="1"/>
    <col min="4866" max="4866" width="40.625" style="3" customWidth="1"/>
    <col min="4867" max="4867" width="129.125" style="3" customWidth="1"/>
    <col min="4868" max="4868" width="9.375" style="3"/>
    <col min="4869" max="4869" width="11.875" style="3" customWidth="1"/>
    <col min="4870" max="5120" width="9.375" style="3"/>
    <col min="5121" max="5121" width="10.125" style="3" customWidth="1"/>
    <col min="5122" max="5122" width="40.625" style="3" customWidth="1"/>
    <col min="5123" max="5123" width="129.125" style="3" customWidth="1"/>
    <col min="5124" max="5124" width="9.375" style="3"/>
    <col min="5125" max="5125" width="11.875" style="3" customWidth="1"/>
    <col min="5126" max="5376" width="9.375" style="3"/>
    <col min="5377" max="5377" width="10.125" style="3" customWidth="1"/>
    <col min="5378" max="5378" width="40.625" style="3" customWidth="1"/>
    <col min="5379" max="5379" width="129.125" style="3" customWidth="1"/>
    <col min="5380" max="5380" width="9.375" style="3"/>
    <col min="5381" max="5381" width="11.875" style="3" customWidth="1"/>
    <col min="5382" max="5632" width="9.375" style="3"/>
    <col min="5633" max="5633" width="10.125" style="3" customWidth="1"/>
    <col min="5634" max="5634" width="40.625" style="3" customWidth="1"/>
    <col min="5635" max="5635" width="129.125" style="3" customWidth="1"/>
    <col min="5636" max="5636" width="9.375" style="3"/>
    <col min="5637" max="5637" width="11.875" style="3" customWidth="1"/>
    <col min="5638" max="5888" width="9.375" style="3"/>
    <col min="5889" max="5889" width="10.125" style="3" customWidth="1"/>
    <col min="5890" max="5890" width="40.625" style="3" customWidth="1"/>
    <col min="5891" max="5891" width="129.125" style="3" customWidth="1"/>
    <col min="5892" max="5892" width="9.375" style="3"/>
    <col min="5893" max="5893" width="11.875" style="3" customWidth="1"/>
    <col min="5894" max="6144" width="9.375" style="3"/>
    <col min="6145" max="6145" width="10.125" style="3" customWidth="1"/>
    <col min="6146" max="6146" width="40.625" style="3" customWidth="1"/>
    <col min="6147" max="6147" width="129.125" style="3" customWidth="1"/>
    <col min="6148" max="6148" width="9.375" style="3"/>
    <col min="6149" max="6149" width="11.875" style="3" customWidth="1"/>
    <col min="6150" max="6400" width="9.375" style="3"/>
    <col min="6401" max="6401" width="10.125" style="3" customWidth="1"/>
    <col min="6402" max="6402" width="40.625" style="3" customWidth="1"/>
    <col min="6403" max="6403" width="129.125" style="3" customWidth="1"/>
    <col min="6404" max="6404" width="9.375" style="3"/>
    <col min="6405" max="6405" width="11.875" style="3" customWidth="1"/>
    <col min="6406" max="6656" width="9.375" style="3"/>
    <col min="6657" max="6657" width="10.125" style="3" customWidth="1"/>
    <col min="6658" max="6658" width="40.625" style="3" customWidth="1"/>
    <col min="6659" max="6659" width="129.125" style="3" customWidth="1"/>
    <col min="6660" max="6660" width="9.375" style="3"/>
    <col min="6661" max="6661" width="11.875" style="3" customWidth="1"/>
    <col min="6662" max="6912" width="9.375" style="3"/>
    <col min="6913" max="6913" width="10.125" style="3" customWidth="1"/>
    <col min="6914" max="6914" width="40.625" style="3" customWidth="1"/>
    <col min="6915" max="6915" width="129.125" style="3" customWidth="1"/>
    <col min="6916" max="6916" width="9.375" style="3"/>
    <col min="6917" max="6917" width="11.875" style="3" customWidth="1"/>
    <col min="6918" max="7168" width="9.375" style="3"/>
    <col min="7169" max="7169" width="10.125" style="3" customWidth="1"/>
    <col min="7170" max="7170" width="40.625" style="3" customWidth="1"/>
    <col min="7171" max="7171" width="129.125" style="3" customWidth="1"/>
    <col min="7172" max="7172" width="9.375" style="3"/>
    <col min="7173" max="7173" width="11.875" style="3" customWidth="1"/>
    <col min="7174" max="7424" width="9.375" style="3"/>
    <col min="7425" max="7425" width="10.125" style="3" customWidth="1"/>
    <col min="7426" max="7426" width="40.625" style="3" customWidth="1"/>
    <col min="7427" max="7427" width="129.125" style="3" customWidth="1"/>
    <col min="7428" max="7428" width="9.375" style="3"/>
    <col min="7429" max="7429" width="11.875" style="3" customWidth="1"/>
    <col min="7430" max="7680" width="9.375" style="3"/>
    <col min="7681" max="7681" width="10.125" style="3" customWidth="1"/>
    <col min="7682" max="7682" width="40.625" style="3" customWidth="1"/>
    <col min="7683" max="7683" width="129.125" style="3" customWidth="1"/>
    <col min="7684" max="7684" width="9.375" style="3"/>
    <col min="7685" max="7685" width="11.875" style="3" customWidth="1"/>
    <col min="7686" max="7936" width="9.375" style="3"/>
    <col min="7937" max="7937" width="10.125" style="3" customWidth="1"/>
    <col min="7938" max="7938" width="40.625" style="3" customWidth="1"/>
    <col min="7939" max="7939" width="129.125" style="3" customWidth="1"/>
    <col min="7940" max="7940" width="9.375" style="3"/>
    <col min="7941" max="7941" width="11.875" style="3" customWidth="1"/>
    <col min="7942" max="8192" width="9.375" style="3"/>
    <col min="8193" max="8193" width="10.125" style="3" customWidth="1"/>
    <col min="8194" max="8194" width="40.625" style="3" customWidth="1"/>
    <col min="8195" max="8195" width="129.125" style="3" customWidth="1"/>
    <col min="8196" max="8196" width="9.375" style="3"/>
    <col min="8197" max="8197" width="11.875" style="3" customWidth="1"/>
    <col min="8198" max="8448" width="9.375" style="3"/>
    <col min="8449" max="8449" width="10.125" style="3" customWidth="1"/>
    <col min="8450" max="8450" width="40.625" style="3" customWidth="1"/>
    <col min="8451" max="8451" width="129.125" style="3" customWidth="1"/>
    <col min="8452" max="8452" width="9.375" style="3"/>
    <col min="8453" max="8453" width="11.875" style="3" customWidth="1"/>
    <col min="8454" max="8704" width="9.375" style="3"/>
    <col min="8705" max="8705" width="10.125" style="3" customWidth="1"/>
    <col min="8706" max="8706" width="40.625" style="3" customWidth="1"/>
    <col min="8707" max="8707" width="129.125" style="3" customWidth="1"/>
    <col min="8708" max="8708" width="9.375" style="3"/>
    <col min="8709" max="8709" width="11.875" style="3" customWidth="1"/>
    <col min="8710" max="8960" width="9.375" style="3"/>
    <col min="8961" max="8961" width="10.125" style="3" customWidth="1"/>
    <col min="8962" max="8962" width="40.625" style="3" customWidth="1"/>
    <col min="8963" max="8963" width="129.125" style="3" customWidth="1"/>
    <col min="8964" max="8964" width="9.375" style="3"/>
    <col min="8965" max="8965" width="11.875" style="3" customWidth="1"/>
    <col min="8966" max="9216" width="9.375" style="3"/>
    <col min="9217" max="9217" width="10.125" style="3" customWidth="1"/>
    <col min="9218" max="9218" width="40.625" style="3" customWidth="1"/>
    <col min="9219" max="9219" width="129.125" style="3" customWidth="1"/>
    <col min="9220" max="9220" width="9.375" style="3"/>
    <col min="9221" max="9221" width="11.875" style="3" customWidth="1"/>
    <col min="9222" max="9472" width="9.375" style="3"/>
    <col min="9473" max="9473" width="10.125" style="3" customWidth="1"/>
    <col min="9474" max="9474" width="40.625" style="3" customWidth="1"/>
    <col min="9475" max="9475" width="129.125" style="3" customWidth="1"/>
    <col min="9476" max="9476" width="9.375" style="3"/>
    <col min="9477" max="9477" width="11.875" style="3" customWidth="1"/>
    <col min="9478" max="9728" width="9.375" style="3"/>
    <col min="9729" max="9729" width="10.125" style="3" customWidth="1"/>
    <col min="9730" max="9730" width="40.625" style="3" customWidth="1"/>
    <col min="9731" max="9731" width="129.125" style="3" customWidth="1"/>
    <col min="9732" max="9732" width="9.375" style="3"/>
    <col min="9733" max="9733" width="11.875" style="3" customWidth="1"/>
    <col min="9734" max="9984" width="9.375" style="3"/>
    <col min="9985" max="9985" width="10.125" style="3" customWidth="1"/>
    <col min="9986" max="9986" width="40.625" style="3" customWidth="1"/>
    <col min="9987" max="9987" width="129.125" style="3" customWidth="1"/>
    <col min="9988" max="9988" width="9.375" style="3"/>
    <col min="9989" max="9989" width="11.875" style="3" customWidth="1"/>
    <col min="9990" max="10240" width="9.375" style="3"/>
    <col min="10241" max="10241" width="10.125" style="3" customWidth="1"/>
    <col min="10242" max="10242" width="40.625" style="3" customWidth="1"/>
    <col min="10243" max="10243" width="129.125" style="3" customWidth="1"/>
    <col min="10244" max="10244" width="9.375" style="3"/>
    <col min="10245" max="10245" width="11.875" style="3" customWidth="1"/>
    <col min="10246" max="10496" width="9.375" style="3"/>
    <col min="10497" max="10497" width="10.125" style="3" customWidth="1"/>
    <col min="10498" max="10498" width="40.625" style="3" customWidth="1"/>
    <col min="10499" max="10499" width="129.125" style="3" customWidth="1"/>
    <col min="10500" max="10500" width="9.375" style="3"/>
    <col min="10501" max="10501" width="11.875" style="3" customWidth="1"/>
    <col min="10502" max="10752" width="9.375" style="3"/>
    <col min="10753" max="10753" width="10.125" style="3" customWidth="1"/>
    <col min="10754" max="10754" width="40.625" style="3" customWidth="1"/>
    <col min="10755" max="10755" width="129.125" style="3" customWidth="1"/>
    <col min="10756" max="10756" width="9.375" style="3"/>
    <col min="10757" max="10757" width="11.875" style="3" customWidth="1"/>
    <col min="10758" max="11008" width="9.375" style="3"/>
    <col min="11009" max="11009" width="10.125" style="3" customWidth="1"/>
    <col min="11010" max="11010" width="40.625" style="3" customWidth="1"/>
    <col min="11011" max="11011" width="129.125" style="3" customWidth="1"/>
    <col min="11012" max="11012" width="9.375" style="3"/>
    <col min="11013" max="11013" width="11.875" style="3" customWidth="1"/>
    <col min="11014" max="11264" width="9.375" style="3"/>
    <col min="11265" max="11265" width="10.125" style="3" customWidth="1"/>
    <col min="11266" max="11266" width="40.625" style="3" customWidth="1"/>
    <col min="11267" max="11267" width="129.125" style="3" customWidth="1"/>
    <col min="11268" max="11268" width="9.375" style="3"/>
    <col min="11269" max="11269" width="11.875" style="3" customWidth="1"/>
    <col min="11270" max="11520" width="9.375" style="3"/>
    <col min="11521" max="11521" width="10.125" style="3" customWidth="1"/>
    <col min="11522" max="11522" width="40.625" style="3" customWidth="1"/>
    <col min="11523" max="11523" width="129.125" style="3" customWidth="1"/>
    <col min="11524" max="11524" width="9.375" style="3"/>
    <col min="11525" max="11525" width="11.875" style="3" customWidth="1"/>
    <col min="11526" max="11776" width="9.375" style="3"/>
    <col min="11777" max="11777" width="10.125" style="3" customWidth="1"/>
    <col min="11778" max="11778" width="40.625" style="3" customWidth="1"/>
    <col min="11779" max="11779" width="129.125" style="3" customWidth="1"/>
    <col min="11780" max="11780" width="9.375" style="3"/>
    <col min="11781" max="11781" width="11.875" style="3" customWidth="1"/>
    <col min="11782" max="12032" width="9.375" style="3"/>
    <col min="12033" max="12033" width="10.125" style="3" customWidth="1"/>
    <col min="12034" max="12034" width="40.625" style="3" customWidth="1"/>
    <col min="12035" max="12035" width="129.125" style="3" customWidth="1"/>
    <col min="12036" max="12036" width="9.375" style="3"/>
    <col min="12037" max="12037" width="11.875" style="3" customWidth="1"/>
    <col min="12038" max="12288" width="9.375" style="3"/>
    <col min="12289" max="12289" width="10.125" style="3" customWidth="1"/>
    <col min="12290" max="12290" width="40.625" style="3" customWidth="1"/>
    <col min="12291" max="12291" width="129.125" style="3" customWidth="1"/>
    <col min="12292" max="12292" width="9.375" style="3"/>
    <col min="12293" max="12293" width="11.875" style="3" customWidth="1"/>
    <col min="12294" max="12544" width="9.375" style="3"/>
    <col min="12545" max="12545" width="10.125" style="3" customWidth="1"/>
    <col min="12546" max="12546" width="40.625" style="3" customWidth="1"/>
    <col min="12547" max="12547" width="129.125" style="3" customWidth="1"/>
    <col min="12548" max="12548" width="9.375" style="3"/>
    <col min="12549" max="12549" width="11.875" style="3" customWidth="1"/>
    <col min="12550" max="12800" width="9.375" style="3"/>
    <col min="12801" max="12801" width="10.125" style="3" customWidth="1"/>
    <col min="12802" max="12802" width="40.625" style="3" customWidth="1"/>
    <col min="12803" max="12803" width="129.125" style="3" customWidth="1"/>
    <col min="12804" max="12804" width="9.375" style="3"/>
    <col min="12805" max="12805" width="11.875" style="3" customWidth="1"/>
    <col min="12806" max="13056" width="9.375" style="3"/>
    <col min="13057" max="13057" width="10.125" style="3" customWidth="1"/>
    <col min="13058" max="13058" width="40.625" style="3" customWidth="1"/>
    <col min="13059" max="13059" width="129.125" style="3" customWidth="1"/>
    <col min="13060" max="13060" width="9.375" style="3"/>
    <col min="13061" max="13061" width="11.875" style="3" customWidth="1"/>
    <col min="13062" max="13312" width="9.375" style="3"/>
    <col min="13313" max="13313" width="10.125" style="3" customWidth="1"/>
    <col min="13314" max="13314" width="40.625" style="3" customWidth="1"/>
    <col min="13315" max="13315" width="129.125" style="3" customWidth="1"/>
    <col min="13316" max="13316" width="9.375" style="3"/>
    <col min="13317" max="13317" width="11.875" style="3" customWidth="1"/>
    <col min="13318" max="13568" width="9.375" style="3"/>
    <col min="13569" max="13569" width="10.125" style="3" customWidth="1"/>
    <col min="13570" max="13570" width="40.625" style="3" customWidth="1"/>
    <col min="13571" max="13571" width="129.125" style="3" customWidth="1"/>
    <col min="13572" max="13572" width="9.375" style="3"/>
    <col min="13573" max="13573" width="11.875" style="3" customWidth="1"/>
    <col min="13574" max="13824" width="9.375" style="3"/>
    <col min="13825" max="13825" width="10.125" style="3" customWidth="1"/>
    <col min="13826" max="13826" width="40.625" style="3" customWidth="1"/>
    <col min="13827" max="13827" width="129.125" style="3" customWidth="1"/>
    <col min="13828" max="13828" width="9.375" style="3"/>
    <col min="13829" max="13829" width="11.875" style="3" customWidth="1"/>
    <col min="13830" max="14080" width="9.375" style="3"/>
    <col min="14081" max="14081" width="10.125" style="3" customWidth="1"/>
    <col min="14082" max="14082" width="40.625" style="3" customWidth="1"/>
    <col min="14083" max="14083" width="129.125" style="3" customWidth="1"/>
    <col min="14084" max="14084" width="9.375" style="3"/>
    <col min="14085" max="14085" width="11.875" style="3" customWidth="1"/>
    <col min="14086" max="14336" width="9.375" style="3"/>
    <col min="14337" max="14337" width="10.125" style="3" customWidth="1"/>
    <col min="14338" max="14338" width="40.625" style="3" customWidth="1"/>
    <col min="14339" max="14339" width="129.125" style="3" customWidth="1"/>
    <col min="14340" max="14340" width="9.375" style="3"/>
    <col min="14341" max="14341" width="11.875" style="3" customWidth="1"/>
    <col min="14342" max="14592" width="9.375" style="3"/>
    <col min="14593" max="14593" width="10.125" style="3" customWidth="1"/>
    <col min="14594" max="14594" width="40.625" style="3" customWidth="1"/>
    <col min="14595" max="14595" width="129.125" style="3" customWidth="1"/>
    <col min="14596" max="14596" width="9.375" style="3"/>
    <col min="14597" max="14597" width="11.875" style="3" customWidth="1"/>
    <col min="14598" max="14848" width="9.375" style="3"/>
    <col min="14849" max="14849" width="10.125" style="3" customWidth="1"/>
    <col min="14850" max="14850" width="40.625" style="3" customWidth="1"/>
    <col min="14851" max="14851" width="129.125" style="3" customWidth="1"/>
    <col min="14852" max="14852" width="9.375" style="3"/>
    <col min="14853" max="14853" width="11.875" style="3" customWidth="1"/>
    <col min="14854" max="15104" width="9.375" style="3"/>
    <col min="15105" max="15105" width="10.125" style="3" customWidth="1"/>
    <col min="15106" max="15106" width="40.625" style="3" customWidth="1"/>
    <col min="15107" max="15107" width="129.125" style="3" customWidth="1"/>
    <col min="15108" max="15108" width="9.375" style="3"/>
    <col min="15109" max="15109" width="11.875" style="3" customWidth="1"/>
    <col min="15110" max="15360" width="9.375" style="3"/>
    <col min="15361" max="15361" width="10.125" style="3" customWidth="1"/>
    <col min="15362" max="15362" width="40.625" style="3" customWidth="1"/>
    <col min="15363" max="15363" width="129.125" style="3" customWidth="1"/>
    <col min="15364" max="15364" width="9.375" style="3"/>
    <col min="15365" max="15365" width="11.875" style="3" customWidth="1"/>
    <col min="15366" max="15616" width="9.375" style="3"/>
    <col min="15617" max="15617" width="10.125" style="3" customWidth="1"/>
    <col min="15618" max="15618" width="40.625" style="3" customWidth="1"/>
    <col min="15619" max="15619" width="129.125" style="3" customWidth="1"/>
    <col min="15620" max="15620" width="9.375" style="3"/>
    <col min="15621" max="15621" width="11.875" style="3" customWidth="1"/>
    <col min="15622" max="15872" width="9.375" style="3"/>
    <col min="15873" max="15873" width="10.125" style="3" customWidth="1"/>
    <col min="15874" max="15874" width="40.625" style="3" customWidth="1"/>
    <col min="15875" max="15875" width="129.125" style="3" customWidth="1"/>
    <col min="15876" max="15876" width="9.375" style="3"/>
    <col min="15877" max="15877" width="11.875" style="3" customWidth="1"/>
    <col min="15878" max="16128" width="9.375" style="3"/>
    <col min="16129" max="16129" width="10.125" style="3" customWidth="1"/>
    <col min="16130" max="16130" width="40.625" style="3" customWidth="1"/>
    <col min="16131" max="16131" width="129.125" style="3" customWidth="1"/>
    <col min="16132" max="16132" width="9.375" style="3"/>
    <col min="16133" max="16133" width="11.875" style="3" customWidth="1"/>
    <col min="16134" max="16384" width="9.375" style="3"/>
  </cols>
  <sheetData>
    <row r="1" spans="2:4" ht="7.5" customHeight="1"/>
    <row r="2" spans="2:4" s="1" customFormat="1">
      <c r="B2" s="2" t="s">
        <v>19</v>
      </c>
    </row>
    <row r="3" spans="2:4" s="1" customFormat="1" ht="21" customHeight="1">
      <c r="B3" s="1" t="s">
        <v>68</v>
      </c>
    </row>
    <row r="4" spans="2:4" s="1" customFormat="1" ht="10.5" customHeight="1"/>
    <row r="5" spans="2:4" ht="15.75" customHeight="1">
      <c r="B5" s="4" t="s">
        <v>9</v>
      </c>
      <c r="C5" s="4" t="s">
        <v>10</v>
      </c>
      <c r="D5" s="5"/>
    </row>
    <row r="6" spans="2:4" ht="33" customHeight="1">
      <c r="B6" s="9" t="s">
        <v>11</v>
      </c>
      <c r="C6" s="10" t="s">
        <v>269</v>
      </c>
      <c r="D6" s="5"/>
    </row>
    <row r="7" spans="2:4" ht="33" customHeight="1">
      <c r="B7" s="11" t="s">
        <v>343</v>
      </c>
      <c r="C7" s="12" t="s">
        <v>349</v>
      </c>
      <c r="D7" s="5"/>
    </row>
    <row r="8" spans="2:4" ht="48.5" customHeight="1">
      <c r="B8" s="11" t="s">
        <v>344</v>
      </c>
      <c r="C8" s="13" t="s">
        <v>350</v>
      </c>
      <c r="D8" s="5"/>
    </row>
    <row r="9" spans="2:4" ht="45.75" customHeight="1">
      <c r="B9" s="66" t="s">
        <v>70</v>
      </c>
      <c r="C9" s="13" t="s">
        <v>268</v>
      </c>
      <c r="D9" s="5"/>
    </row>
    <row r="10" spans="2:4" ht="33" customHeight="1">
      <c r="B10" s="9" t="s">
        <v>3</v>
      </c>
      <c r="C10" s="10" t="s">
        <v>66</v>
      </c>
      <c r="D10" s="5"/>
    </row>
    <row r="11" spans="2:4" ht="33" customHeight="1">
      <c r="B11" s="11" t="s">
        <v>4</v>
      </c>
      <c r="C11" s="13" t="s">
        <v>387</v>
      </c>
      <c r="D11" s="5"/>
    </row>
    <row r="12" spans="2:4" ht="45" customHeight="1">
      <c r="B12" s="11" t="s">
        <v>6</v>
      </c>
      <c r="C12" s="13" t="s">
        <v>65</v>
      </c>
      <c r="D12" s="5"/>
    </row>
    <row r="13" spans="2:4" ht="48" customHeight="1">
      <c r="B13" s="11" t="s">
        <v>73</v>
      </c>
      <c r="C13" s="183" t="s">
        <v>272</v>
      </c>
      <c r="D13" s="5"/>
    </row>
    <row r="14" spans="2:4" ht="42.75" customHeight="1">
      <c r="B14" s="11" t="s">
        <v>71</v>
      </c>
      <c r="C14" s="183" t="s">
        <v>273</v>
      </c>
      <c r="D14" s="5"/>
    </row>
    <row r="15" spans="2:4" ht="33" customHeight="1">
      <c r="B15" s="11" t="s">
        <v>14</v>
      </c>
      <c r="C15" s="12" t="s">
        <v>12</v>
      </c>
      <c r="D15" s="6"/>
    </row>
    <row r="16" spans="2:4" ht="77.25" customHeight="1">
      <c r="B16" s="11" t="s">
        <v>75</v>
      </c>
      <c r="C16" s="13" t="s">
        <v>270</v>
      </c>
      <c r="D16" s="5"/>
    </row>
    <row r="17" spans="2:4" ht="48" customHeight="1">
      <c r="B17" s="11" t="s">
        <v>74</v>
      </c>
      <c r="C17" s="183" t="s">
        <v>271</v>
      </c>
      <c r="D17" s="5"/>
    </row>
    <row r="18" spans="2:4" ht="35.25" customHeight="1">
      <c r="B18" s="11" t="s">
        <v>72</v>
      </c>
      <c r="C18" s="183" t="s">
        <v>273</v>
      </c>
      <c r="D18" s="5"/>
    </row>
    <row r="19" spans="2:4" ht="117" customHeight="1">
      <c r="B19" s="66" t="s">
        <v>2</v>
      </c>
      <c r="C19" s="183" t="s">
        <v>396</v>
      </c>
      <c r="D19" s="5"/>
    </row>
    <row r="20" spans="2:4" s="1" customFormat="1" ht="42" customHeight="1">
      <c r="B20" s="270" t="s">
        <v>628</v>
      </c>
      <c r="C20" s="7" t="s">
        <v>69</v>
      </c>
    </row>
    <row r="21" spans="2:4" ht="14">
      <c r="B21" s="5"/>
    </row>
  </sheetData>
  <phoneticPr fontId="4"/>
  <printOptions horizontalCentered="1"/>
  <pageMargins left="0.55118110236220474" right="0.51181102362204722" top="0.62992125984251968" bottom="0.98425196850393704" header="0.31496062992125984" footer="0.51181102362204722"/>
  <pageSetup paperSize="9" scale="80"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2F272-B99C-4486-A70D-B1C9DD65095E}">
  <sheetPr>
    <pageSetUpPr fitToPage="1"/>
  </sheetPr>
  <dimension ref="A2:AG73"/>
  <sheetViews>
    <sheetView view="pageBreakPreview" topLeftCell="A34" zoomScaleNormal="100" zoomScaleSheetLayoutView="100" workbookViewId="0">
      <selection activeCell="A72" sqref="A72:XFD159"/>
    </sheetView>
  </sheetViews>
  <sheetFormatPr defaultColWidth="12.375" defaultRowHeight="13"/>
  <cols>
    <col min="1" max="2" width="5.875" style="212" customWidth="1"/>
    <col min="3" max="3" width="34.375" style="186" customWidth="1"/>
    <col min="4" max="4" width="6.75" style="186" customWidth="1"/>
    <col min="5" max="5" width="57.25" style="186" customWidth="1"/>
    <col min="6" max="6" width="6.75" style="186" customWidth="1"/>
    <col min="7" max="7" width="27" style="277" customWidth="1"/>
    <col min="8" max="8" width="46.625" style="186" customWidth="1"/>
    <col min="9" max="23" width="6.75" style="186" customWidth="1"/>
    <col min="24" max="24" width="17.375" style="186" customWidth="1"/>
    <col min="25" max="32" width="6.75" style="186" customWidth="1"/>
    <col min="33" max="33" width="16.5" style="186" bestFit="1" customWidth="1"/>
    <col min="34" max="256" width="12.375" style="186"/>
    <col min="257" max="258" width="5.875" style="186" customWidth="1"/>
    <col min="259" max="259" width="34.375" style="186" customWidth="1"/>
    <col min="260" max="260" width="6.75" style="186" customWidth="1"/>
    <col min="261" max="261" width="57.25" style="186" customWidth="1"/>
    <col min="262" max="262" width="6.75" style="186" customWidth="1"/>
    <col min="263" max="263" width="27" style="186" customWidth="1"/>
    <col min="264" max="264" width="46.625" style="186" customWidth="1"/>
    <col min="265" max="279" width="6.75" style="186" customWidth="1"/>
    <col min="280" max="280" width="17.375" style="186" customWidth="1"/>
    <col min="281" max="288" width="6.75" style="186" customWidth="1"/>
    <col min="289" max="289" width="16.5" style="186" bestFit="1" customWidth="1"/>
    <col min="290" max="512" width="12.375" style="186"/>
    <col min="513" max="514" width="5.875" style="186" customWidth="1"/>
    <col min="515" max="515" width="34.375" style="186" customWidth="1"/>
    <col min="516" max="516" width="6.75" style="186" customWidth="1"/>
    <col min="517" max="517" width="57.25" style="186" customWidth="1"/>
    <col min="518" max="518" width="6.75" style="186" customWidth="1"/>
    <col min="519" max="519" width="27" style="186" customWidth="1"/>
    <col min="520" max="520" width="46.625" style="186" customWidth="1"/>
    <col min="521" max="535" width="6.75" style="186" customWidth="1"/>
    <col min="536" max="536" width="17.375" style="186" customWidth="1"/>
    <col min="537" max="544" width="6.75" style="186" customWidth="1"/>
    <col min="545" max="545" width="16.5" style="186" bestFit="1" customWidth="1"/>
    <col min="546" max="768" width="12.375" style="186"/>
    <col min="769" max="770" width="5.875" style="186" customWidth="1"/>
    <col min="771" max="771" width="34.375" style="186" customWidth="1"/>
    <col min="772" max="772" width="6.75" style="186" customWidth="1"/>
    <col min="773" max="773" width="57.25" style="186" customWidth="1"/>
    <col min="774" max="774" width="6.75" style="186" customWidth="1"/>
    <col min="775" max="775" width="27" style="186" customWidth="1"/>
    <col min="776" max="776" width="46.625" style="186" customWidth="1"/>
    <col min="777" max="791" width="6.75" style="186" customWidth="1"/>
    <col min="792" max="792" width="17.375" style="186" customWidth="1"/>
    <col min="793" max="800" width="6.75" style="186" customWidth="1"/>
    <col min="801" max="801" width="16.5" style="186" bestFit="1" customWidth="1"/>
    <col min="802" max="1024" width="12.375" style="186"/>
    <col min="1025" max="1026" width="5.875" style="186" customWidth="1"/>
    <col min="1027" max="1027" width="34.375" style="186" customWidth="1"/>
    <col min="1028" max="1028" width="6.75" style="186" customWidth="1"/>
    <col min="1029" max="1029" width="57.25" style="186" customWidth="1"/>
    <col min="1030" max="1030" width="6.75" style="186" customWidth="1"/>
    <col min="1031" max="1031" width="27" style="186" customWidth="1"/>
    <col min="1032" max="1032" width="46.625" style="186" customWidth="1"/>
    <col min="1033" max="1047" width="6.75" style="186" customWidth="1"/>
    <col min="1048" max="1048" width="17.375" style="186" customWidth="1"/>
    <col min="1049" max="1056" width="6.75" style="186" customWidth="1"/>
    <col min="1057" max="1057" width="16.5" style="186" bestFit="1" customWidth="1"/>
    <col min="1058" max="1280" width="12.375" style="186"/>
    <col min="1281" max="1282" width="5.875" style="186" customWidth="1"/>
    <col min="1283" max="1283" width="34.375" style="186" customWidth="1"/>
    <col min="1284" max="1284" width="6.75" style="186" customWidth="1"/>
    <col min="1285" max="1285" width="57.25" style="186" customWidth="1"/>
    <col min="1286" max="1286" width="6.75" style="186" customWidth="1"/>
    <col min="1287" max="1287" width="27" style="186" customWidth="1"/>
    <col min="1288" max="1288" width="46.625" style="186" customWidth="1"/>
    <col min="1289" max="1303" width="6.75" style="186" customWidth="1"/>
    <col min="1304" max="1304" width="17.375" style="186" customWidth="1"/>
    <col min="1305" max="1312" width="6.75" style="186" customWidth="1"/>
    <col min="1313" max="1313" width="16.5" style="186" bestFit="1" customWidth="1"/>
    <col min="1314" max="1536" width="12.375" style="186"/>
    <col min="1537" max="1538" width="5.875" style="186" customWidth="1"/>
    <col min="1539" max="1539" width="34.375" style="186" customWidth="1"/>
    <col min="1540" max="1540" width="6.75" style="186" customWidth="1"/>
    <col min="1541" max="1541" width="57.25" style="186" customWidth="1"/>
    <col min="1542" max="1542" width="6.75" style="186" customWidth="1"/>
    <col min="1543" max="1543" width="27" style="186" customWidth="1"/>
    <col min="1544" max="1544" width="46.625" style="186" customWidth="1"/>
    <col min="1545" max="1559" width="6.75" style="186" customWidth="1"/>
    <col min="1560" max="1560" width="17.375" style="186" customWidth="1"/>
    <col min="1561" max="1568" width="6.75" style="186" customWidth="1"/>
    <col min="1569" max="1569" width="16.5" style="186" bestFit="1" customWidth="1"/>
    <col min="1570" max="1792" width="12.375" style="186"/>
    <col min="1793" max="1794" width="5.875" style="186" customWidth="1"/>
    <col min="1795" max="1795" width="34.375" style="186" customWidth="1"/>
    <col min="1796" max="1796" width="6.75" style="186" customWidth="1"/>
    <col min="1797" max="1797" width="57.25" style="186" customWidth="1"/>
    <col min="1798" max="1798" width="6.75" style="186" customWidth="1"/>
    <col min="1799" max="1799" width="27" style="186" customWidth="1"/>
    <col min="1800" max="1800" width="46.625" style="186" customWidth="1"/>
    <col min="1801" max="1815" width="6.75" style="186" customWidth="1"/>
    <col min="1816" max="1816" width="17.375" style="186" customWidth="1"/>
    <col min="1817" max="1824" width="6.75" style="186" customWidth="1"/>
    <col min="1825" max="1825" width="16.5" style="186" bestFit="1" customWidth="1"/>
    <col min="1826" max="2048" width="12.375" style="186"/>
    <col min="2049" max="2050" width="5.875" style="186" customWidth="1"/>
    <col min="2051" max="2051" width="34.375" style="186" customWidth="1"/>
    <col min="2052" max="2052" width="6.75" style="186" customWidth="1"/>
    <col min="2053" max="2053" width="57.25" style="186" customWidth="1"/>
    <col min="2054" max="2054" width="6.75" style="186" customWidth="1"/>
    <col min="2055" max="2055" width="27" style="186" customWidth="1"/>
    <col min="2056" max="2056" width="46.625" style="186" customWidth="1"/>
    <col min="2057" max="2071" width="6.75" style="186" customWidth="1"/>
    <col min="2072" max="2072" width="17.375" style="186" customWidth="1"/>
    <col min="2073" max="2080" width="6.75" style="186" customWidth="1"/>
    <col min="2081" max="2081" width="16.5" style="186" bestFit="1" customWidth="1"/>
    <col min="2082" max="2304" width="12.375" style="186"/>
    <col min="2305" max="2306" width="5.875" style="186" customWidth="1"/>
    <col min="2307" max="2307" width="34.375" style="186" customWidth="1"/>
    <col min="2308" max="2308" width="6.75" style="186" customWidth="1"/>
    <col min="2309" max="2309" width="57.25" style="186" customWidth="1"/>
    <col min="2310" max="2310" width="6.75" style="186" customWidth="1"/>
    <col min="2311" max="2311" width="27" style="186" customWidth="1"/>
    <col min="2312" max="2312" width="46.625" style="186" customWidth="1"/>
    <col min="2313" max="2327" width="6.75" style="186" customWidth="1"/>
    <col min="2328" max="2328" width="17.375" style="186" customWidth="1"/>
    <col min="2329" max="2336" width="6.75" style="186" customWidth="1"/>
    <col min="2337" max="2337" width="16.5" style="186" bestFit="1" customWidth="1"/>
    <col min="2338" max="2560" width="12.375" style="186"/>
    <col min="2561" max="2562" width="5.875" style="186" customWidth="1"/>
    <col min="2563" max="2563" width="34.375" style="186" customWidth="1"/>
    <col min="2564" max="2564" width="6.75" style="186" customWidth="1"/>
    <col min="2565" max="2565" width="57.25" style="186" customWidth="1"/>
    <col min="2566" max="2566" width="6.75" style="186" customWidth="1"/>
    <col min="2567" max="2567" width="27" style="186" customWidth="1"/>
    <col min="2568" max="2568" width="46.625" style="186" customWidth="1"/>
    <col min="2569" max="2583" width="6.75" style="186" customWidth="1"/>
    <col min="2584" max="2584" width="17.375" style="186" customWidth="1"/>
    <col min="2585" max="2592" width="6.75" style="186" customWidth="1"/>
    <col min="2593" max="2593" width="16.5" style="186" bestFit="1" customWidth="1"/>
    <col min="2594" max="2816" width="12.375" style="186"/>
    <col min="2817" max="2818" width="5.875" style="186" customWidth="1"/>
    <col min="2819" max="2819" width="34.375" style="186" customWidth="1"/>
    <col min="2820" max="2820" width="6.75" style="186" customWidth="1"/>
    <col min="2821" max="2821" width="57.25" style="186" customWidth="1"/>
    <col min="2822" max="2822" width="6.75" style="186" customWidth="1"/>
    <col min="2823" max="2823" width="27" style="186" customWidth="1"/>
    <col min="2824" max="2824" width="46.625" style="186" customWidth="1"/>
    <col min="2825" max="2839" width="6.75" style="186" customWidth="1"/>
    <col min="2840" max="2840" width="17.375" style="186" customWidth="1"/>
    <col min="2841" max="2848" width="6.75" style="186" customWidth="1"/>
    <col min="2849" max="2849" width="16.5" style="186" bestFit="1" customWidth="1"/>
    <col min="2850" max="3072" width="12.375" style="186"/>
    <col min="3073" max="3074" width="5.875" style="186" customWidth="1"/>
    <col min="3075" max="3075" width="34.375" style="186" customWidth="1"/>
    <col min="3076" max="3076" width="6.75" style="186" customWidth="1"/>
    <col min="3077" max="3077" width="57.25" style="186" customWidth="1"/>
    <col min="3078" max="3078" width="6.75" style="186" customWidth="1"/>
    <col min="3079" max="3079" width="27" style="186" customWidth="1"/>
    <col min="3080" max="3080" width="46.625" style="186" customWidth="1"/>
    <col min="3081" max="3095" width="6.75" style="186" customWidth="1"/>
    <col min="3096" max="3096" width="17.375" style="186" customWidth="1"/>
    <col min="3097" max="3104" width="6.75" style="186" customWidth="1"/>
    <col min="3105" max="3105" width="16.5" style="186" bestFit="1" customWidth="1"/>
    <col min="3106" max="3328" width="12.375" style="186"/>
    <col min="3329" max="3330" width="5.875" style="186" customWidth="1"/>
    <col min="3331" max="3331" width="34.375" style="186" customWidth="1"/>
    <col min="3332" max="3332" width="6.75" style="186" customWidth="1"/>
    <col min="3333" max="3333" width="57.25" style="186" customWidth="1"/>
    <col min="3334" max="3334" width="6.75" style="186" customWidth="1"/>
    <col min="3335" max="3335" width="27" style="186" customWidth="1"/>
    <col min="3336" max="3336" width="46.625" style="186" customWidth="1"/>
    <col min="3337" max="3351" width="6.75" style="186" customWidth="1"/>
    <col min="3352" max="3352" width="17.375" style="186" customWidth="1"/>
    <col min="3353" max="3360" width="6.75" style="186" customWidth="1"/>
    <col min="3361" max="3361" width="16.5" style="186" bestFit="1" customWidth="1"/>
    <col min="3362" max="3584" width="12.375" style="186"/>
    <col min="3585" max="3586" width="5.875" style="186" customWidth="1"/>
    <col min="3587" max="3587" width="34.375" style="186" customWidth="1"/>
    <col min="3588" max="3588" width="6.75" style="186" customWidth="1"/>
    <col min="3589" max="3589" width="57.25" style="186" customWidth="1"/>
    <col min="3590" max="3590" width="6.75" style="186" customWidth="1"/>
    <col min="3591" max="3591" width="27" style="186" customWidth="1"/>
    <col min="3592" max="3592" width="46.625" style="186" customWidth="1"/>
    <col min="3593" max="3607" width="6.75" style="186" customWidth="1"/>
    <col min="3608" max="3608" width="17.375" style="186" customWidth="1"/>
    <col min="3609" max="3616" width="6.75" style="186" customWidth="1"/>
    <col min="3617" max="3617" width="16.5" style="186" bestFit="1" customWidth="1"/>
    <col min="3618" max="3840" width="12.375" style="186"/>
    <col min="3841" max="3842" width="5.875" style="186" customWidth="1"/>
    <col min="3843" max="3843" width="34.375" style="186" customWidth="1"/>
    <col min="3844" max="3844" width="6.75" style="186" customWidth="1"/>
    <col min="3845" max="3845" width="57.25" style="186" customWidth="1"/>
    <col min="3846" max="3846" width="6.75" style="186" customWidth="1"/>
    <col min="3847" max="3847" width="27" style="186" customWidth="1"/>
    <col min="3848" max="3848" width="46.625" style="186" customWidth="1"/>
    <col min="3849" max="3863" width="6.75" style="186" customWidth="1"/>
    <col min="3864" max="3864" width="17.375" style="186" customWidth="1"/>
    <col min="3865" max="3872" width="6.75" style="186" customWidth="1"/>
    <col min="3873" max="3873" width="16.5" style="186" bestFit="1" customWidth="1"/>
    <col min="3874" max="4096" width="12.375" style="186"/>
    <col min="4097" max="4098" width="5.875" style="186" customWidth="1"/>
    <col min="4099" max="4099" width="34.375" style="186" customWidth="1"/>
    <col min="4100" max="4100" width="6.75" style="186" customWidth="1"/>
    <col min="4101" max="4101" width="57.25" style="186" customWidth="1"/>
    <col min="4102" max="4102" width="6.75" style="186" customWidth="1"/>
    <col min="4103" max="4103" width="27" style="186" customWidth="1"/>
    <col min="4104" max="4104" width="46.625" style="186" customWidth="1"/>
    <col min="4105" max="4119" width="6.75" style="186" customWidth="1"/>
    <col min="4120" max="4120" width="17.375" style="186" customWidth="1"/>
    <col min="4121" max="4128" width="6.75" style="186" customWidth="1"/>
    <col min="4129" max="4129" width="16.5" style="186" bestFit="1" customWidth="1"/>
    <col min="4130" max="4352" width="12.375" style="186"/>
    <col min="4353" max="4354" width="5.875" style="186" customWidth="1"/>
    <col min="4355" max="4355" width="34.375" style="186" customWidth="1"/>
    <col min="4356" max="4356" width="6.75" style="186" customWidth="1"/>
    <col min="4357" max="4357" width="57.25" style="186" customWidth="1"/>
    <col min="4358" max="4358" width="6.75" style="186" customWidth="1"/>
    <col min="4359" max="4359" width="27" style="186" customWidth="1"/>
    <col min="4360" max="4360" width="46.625" style="186" customWidth="1"/>
    <col min="4361" max="4375" width="6.75" style="186" customWidth="1"/>
    <col min="4376" max="4376" width="17.375" style="186" customWidth="1"/>
    <col min="4377" max="4384" width="6.75" style="186" customWidth="1"/>
    <col min="4385" max="4385" width="16.5" style="186" bestFit="1" customWidth="1"/>
    <col min="4386" max="4608" width="12.375" style="186"/>
    <col min="4609" max="4610" width="5.875" style="186" customWidth="1"/>
    <col min="4611" max="4611" width="34.375" style="186" customWidth="1"/>
    <col min="4612" max="4612" width="6.75" style="186" customWidth="1"/>
    <col min="4613" max="4613" width="57.25" style="186" customWidth="1"/>
    <col min="4614" max="4614" width="6.75" style="186" customWidth="1"/>
    <col min="4615" max="4615" width="27" style="186" customWidth="1"/>
    <col min="4616" max="4616" width="46.625" style="186" customWidth="1"/>
    <col min="4617" max="4631" width="6.75" style="186" customWidth="1"/>
    <col min="4632" max="4632" width="17.375" style="186" customWidth="1"/>
    <col min="4633" max="4640" width="6.75" style="186" customWidth="1"/>
    <col min="4641" max="4641" width="16.5" style="186" bestFit="1" customWidth="1"/>
    <col min="4642" max="4864" width="12.375" style="186"/>
    <col min="4865" max="4866" width="5.875" style="186" customWidth="1"/>
    <col min="4867" max="4867" width="34.375" style="186" customWidth="1"/>
    <col min="4868" max="4868" width="6.75" style="186" customWidth="1"/>
    <col min="4869" max="4869" width="57.25" style="186" customWidth="1"/>
    <col min="4870" max="4870" width="6.75" style="186" customWidth="1"/>
    <col min="4871" max="4871" width="27" style="186" customWidth="1"/>
    <col min="4872" max="4872" width="46.625" style="186" customWidth="1"/>
    <col min="4873" max="4887" width="6.75" style="186" customWidth="1"/>
    <col min="4888" max="4888" width="17.375" style="186" customWidth="1"/>
    <col min="4889" max="4896" width="6.75" style="186" customWidth="1"/>
    <col min="4897" max="4897" width="16.5" style="186" bestFit="1" customWidth="1"/>
    <col min="4898" max="5120" width="12.375" style="186"/>
    <col min="5121" max="5122" width="5.875" style="186" customWidth="1"/>
    <col min="5123" max="5123" width="34.375" style="186" customWidth="1"/>
    <col min="5124" max="5124" width="6.75" style="186" customWidth="1"/>
    <col min="5125" max="5125" width="57.25" style="186" customWidth="1"/>
    <col min="5126" max="5126" width="6.75" style="186" customWidth="1"/>
    <col min="5127" max="5127" width="27" style="186" customWidth="1"/>
    <col min="5128" max="5128" width="46.625" style="186" customWidth="1"/>
    <col min="5129" max="5143" width="6.75" style="186" customWidth="1"/>
    <col min="5144" max="5144" width="17.375" style="186" customWidth="1"/>
    <col min="5145" max="5152" width="6.75" style="186" customWidth="1"/>
    <col min="5153" max="5153" width="16.5" style="186" bestFit="1" customWidth="1"/>
    <col min="5154" max="5376" width="12.375" style="186"/>
    <col min="5377" max="5378" width="5.875" style="186" customWidth="1"/>
    <col min="5379" max="5379" width="34.375" style="186" customWidth="1"/>
    <col min="5380" max="5380" width="6.75" style="186" customWidth="1"/>
    <col min="5381" max="5381" width="57.25" style="186" customWidth="1"/>
    <col min="5382" max="5382" width="6.75" style="186" customWidth="1"/>
    <col min="5383" max="5383" width="27" style="186" customWidth="1"/>
    <col min="5384" max="5384" width="46.625" style="186" customWidth="1"/>
    <col min="5385" max="5399" width="6.75" style="186" customWidth="1"/>
    <col min="5400" max="5400" width="17.375" style="186" customWidth="1"/>
    <col min="5401" max="5408" width="6.75" style="186" customWidth="1"/>
    <col min="5409" max="5409" width="16.5" style="186" bestFit="1" customWidth="1"/>
    <col min="5410" max="5632" width="12.375" style="186"/>
    <col min="5633" max="5634" width="5.875" style="186" customWidth="1"/>
    <col min="5635" max="5635" width="34.375" style="186" customWidth="1"/>
    <col min="5636" max="5636" width="6.75" style="186" customWidth="1"/>
    <col min="5637" max="5637" width="57.25" style="186" customWidth="1"/>
    <col min="5638" max="5638" width="6.75" style="186" customWidth="1"/>
    <col min="5639" max="5639" width="27" style="186" customWidth="1"/>
    <col min="5640" max="5640" width="46.625" style="186" customWidth="1"/>
    <col min="5641" max="5655" width="6.75" style="186" customWidth="1"/>
    <col min="5656" max="5656" width="17.375" style="186" customWidth="1"/>
    <col min="5657" max="5664" width="6.75" style="186" customWidth="1"/>
    <col min="5665" max="5665" width="16.5" style="186" bestFit="1" customWidth="1"/>
    <col min="5666" max="5888" width="12.375" style="186"/>
    <col min="5889" max="5890" width="5.875" style="186" customWidth="1"/>
    <col min="5891" max="5891" width="34.375" style="186" customWidth="1"/>
    <col min="5892" max="5892" width="6.75" style="186" customWidth="1"/>
    <col min="5893" max="5893" width="57.25" style="186" customWidth="1"/>
    <col min="5894" max="5894" width="6.75" style="186" customWidth="1"/>
    <col min="5895" max="5895" width="27" style="186" customWidth="1"/>
    <col min="5896" max="5896" width="46.625" style="186" customWidth="1"/>
    <col min="5897" max="5911" width="6.75" style="186" customWidth="1"/>
    <col min="5912" max="5912" width="17.375" style="186" customWidth="1"/>
    <col min="5913" max="5920" width="6.75" style="186" customWidth="1"/>
    <col min="5921" max="5921" width="16.5" style="186" bestFit="1" customWidth="1"/>
    <col min="5922" max="6144" width="12.375" style="186"/>
    <col min="6145" max="6146" width="5.875" style="186" customWidth="1"/>
    <col min="6147" max="6147" width="34.375" style="186" customWidth="1"/>
    <col min="6148" max="6148" width="6.75" style="186" customWidth="1"/>
    <col min="6149" max="6149" width="57.25" style="186" customWidth="1"/>
    <col min="6150" max="6150" width="6.75" style="186" customWidth="1"/>
    <col min="6151" max="6151" width="27" style="186" customWidth="1"/>
    <col min="6152" max="6152" width="46.625" style="186" customWidth="1"/>
    <col min="6153" max="6167" width="6.75" style="186" customWidth="1"/>
    <col min="6168" max="6168" width="17.375" style="186" customWidth="1"/>
    <col min="6169" max="6176" width="6.75" style="186" customWidth="1"/>
    <col min="6177" max="6177" width="16.5" style="186" bestFit="1" customWidth="1"/>
    <col min="6178" max="6400" width="12.375" style="186"/>
    <col min="6401" max="6402" width="5.875" style="186" customWidth="1"/>
    <col min="6403" max="6403" width="34.375" style="186" customWidth="1"/>
    <col min="6404" max="6404" width="6.75" style="186" customWidth="1"/>
    <col min="6405" max="6405" width="57.25" style="186" customWidth="1"/>
    <col min="6406" max="6406" width="6.75" style="186" customWidth="1"/>
    <col min="6407" max="6407" width="27" style="186" customWidth="1"/>
    <col min="6408" max="6408" width="46.625" style="186" customWidth="1"/>
    <col min="6409" max="6423" width="6.75" style="186" customWidth="1"/>
    <col min="6424" max="6424" width="17.375" style="186" customWidth="1"/>
    <col min="6425" max="6432" width="6.75" style="186" customWidth="1"/>
    <col min="6433" max="6433" width="16.5" style="186" bestFit="1" customWidth="1"/>
    <col min="6434" max="6656" width="12.375" style="186"/>
    <col min="6657" max="6658" width="5.875" style="186" customWidth="1"/>
    <col min="6659" max="6659" width="34.375" style="186" customWidth="1"/>
    <col min="6660" max="6660" width="6.75" style="186" customWidth="1"/>
    <col min="6661" max="6661" width="57.25" style="186" customWidth="1"/>
    <col min="6662" max="6662" width="6.75" style="186" customWidth="1"/>
    <col min="6663" max="6663" width="27" style="186" customWidth="1"/>
    <col min="6664" max="6664" width="46.625" style="186" customWidth="1"/>
    <col min="6665" max="6679" width="6.75" style="186" customWidth="1"/>
    <col min="6680" max="6680" width="17.375" style="186" customWidth="1"/>
    <col min="6681" max="6688" width="6.75" style="186" customWidth="1"/>
    <col min="6689" max="6689" width="16.5" style="186" bestFit="1" customWidth="1"/>
    <col min="6690" max="6912" width="12.375" style="186"/>
    <col min="6913" max="6914" width="5.875" style="186" customWidth="1"/>
    <col min="6915" max="6915" width="34.375" style="186" customWidth="1"/>
    <col min="6916" max="6916" width="6.75" style="186" customWidth="1"/>
    <col min="6917" max="6917" width="57.25" style="186" customWidth="1"/>
    <col min="6918" max="6918" width="6.75" style="186" customWidth="1"/>
    <col min="6919" max="6919" width="27" style="186" customWidth="1"/>
    <col min="6920" max="6920" width="46.625" style="186" customWidth="1"/>
    <col min="6921" max="6935" width="6.75" style="186" customWidth="1"/>
    <col min="6936" max="6936" width="17.375" style="186" customWidth="1"/>
    <col min="6937" max="6944" width="6.75" style="186" customWidth="1"/>
    <col min="6945" max="6945" width="16.5" style="186" bestFit="1" customWidth="1"/>
    <col min="6946" max="7168" width="12.375" style="186"/>
    <col min="7169" max="7170" width="5.875" style="186" customWidth="1"/>
    <col min="7171" max="7171" width="34.375" style="186" customWidth="1"/>
    <col min="7172" max="7172" width="6.75" style="186" customWidth="1"/>
    <col min="7173" max="7173" width="57.25" style="186" customWidth="1"/>
    <col min="7174" max="7174" width="6.75" style="186" customWidth="1"/>
    <col min="7175" max="7175" width="27" style="186" customWidth="1"/>
    <col min="7176" max="7176" width="46.625" style="186" customWidth="1"/>
    <col min="7177" max="7191" width="6.75" style="186" customWidth="1"/>
    <col min="7192" max="7192" width="17.375" style="186" customWidth="1"/>
    <col min="7193" max="7200" width="6.75" style="186" customWidth="1"/>
    <col min="7201" max="7201" width="16.5" style="186" bestFit="1" customWidth="1"/>
    <col min="7202" max="7424" width="12.375" style="186"/>
    <col min="7425" max="7426" width="5.875" style="186" customWidth="1"/>
    <col min="7427" max="7427" width="34.375" style="186" customWidth="1"/>
    <col min="7428" max="7428" width="6.75" style="186" customWidth="1"/>
    <col min="7429" max="7429" width="57.25" style="186" customWidth="1"/>
    <col min="7430" max="7430" width="6.75" style="186" customWidth="1"/>
    <col min="7431" max="7431" width="27" style="186" customWidth="1"/>
    <col min="7432" max="7432" width="46.625" style="186" customWidth="1"/>
    <col min="7433" max="7447" width="6.75" style="186" customWidth="1"/>
    <col min="7448" max="7448" width="17.375" style="186" customWidth="1"/>
    <col min="7449" max="7456" width="6.75" style="186" customWidth="1"/>
    <col min="7457" max="7457" width="16.5" style="186" bestFit="1" customWidth="1"/>
    <col min="7458" max="7680" width="12.375" style="186"/>
    <col min="7681" max="7682" width="5.875" style="186" customWidth="1"/>
    <col min="7683" max="7683" width="34.375" style="186" customWidth="1"/>
    <col min="7684" max="7684" width="6.75" style="186" customWidth="1"/>
    <col min="7685" max="7685" width="57.25" style="186" customWidth="1"/>
    <col min="7686" max="7686" width="6.75" style="186" customWidth="1"/>
    <col min="7687" max="7687" width="27" style="186" customWidth="1"/>
    <col min="7688" max="7688" width="46.625" style="186" customWidth="1"/>
    <col min="7689" max="7703" width="6.75" style="186" customWidth="1"/>
    <col min="7704" max="7704" width="17.375" style="186" customWidth="1"/>
    <col min="7705" max="7712" width="6.75" style="186" customWidth="1"/>
    <col min="7713" max="7713" width="16.5" style="186" bestFit="1" customWidth="1"/>
    <col min="7714" max="7936" width="12.375" style="186"/>
    <col min="7937" max="7938" width="5.875" style="186" customWidth="1"/>
    <col min="7939" max="7939" width="34.375" style="186" customWidth="1"/>
    <col min="7940" max="7940" width="6.75" style="186" customWidth="1"/>
    <col min="7941" max="7941" width="57.25" style="186" customWidth="1"/>
    <col min="7942" max="7942" width="6.75" style="186" customWidth="1"/>
    <col min="7943" max="7943" width="27" style="186" customWidth="1"/>
    <col min="7944" max="7944" width="46.625" style="186" customWidth="1"/>
    <col min="7945" max="7959" width="6.75" style="186" customWidth="1"/>
    <col min="7960" max="7960" width="17.375" style="186" customWidth="1"/>
    <col min="7961" max="7968" width="6.75" style="186" customWidth="1"/>
    <col min="7969" max="7969" width="16.5" style="186" bestFit="1" customWidth="1"/>
    <col min="7970" max="8192" width="12.375" style="186"/>
    <col min="8193" max="8194" width="5.875" style="186" customWidth="1"/>
    <col min="8195" max="8195" width="34.375" style="186" customWidth="1"/>
    <col min="8196" max="8196" width="6.75" style="186" customWidth="1"/>
    <col min="8197" max="8197" width="57.25" style="186" customWidth="1"/>
    <col min="8198" max="8198" width="6.75" style="186" customWidth="1"/>
    <col min="8199" max="8199" width="27" style="186" customWidth="1"/>
    <col min="8200" max="8200" width="46.625" style="186" customWidth="1"/>
    <col min="8201" max="8215" width="6.75" style="186" customWidth="1"/>
    <col min="8216" max="8216" width="17.375" style="186" customWidth="1"/>
    <col min="8217" max="8224" width="6.75" style="186" customWidth="1"/>
    <col min="8225" max="8225" width="16.5" style="186" bestFit="1" customWidth="1"/>
    <col min="8226" max="8448" width="12.375" style="186"/>
    <col min="8449" max="8450" width="5.875" style="186" customWidth="1"/>
    <col min="8451" max="8451" width="34.375" style="186" customWidth="1"/>
    <col min="8452" max="8452" width="6.75" style="186" customWidth="1"/>
    <col min="8453" max="8453" width="57.25" style="186" customWidth="1"/>
    <col min="8454" max="8454" width="6.75" style="186" customWidth="1"/>
    <col min="8455" max="8455" width="27" style="186" customWidth="1"/>
    <col min="8456" max="8456" width="46.625" style="186" customWidth="1"/>
    <col min="8457" max="8471" width="6.75" style="186" customWidth="1"/>
    <col min="8472" max="8472" width="17.375" style="186" customWidth="1"/>
    <col min="8473" max="8480" width="6.75" style="186" customWidth="1"/>
    <col min="8481" max="8481" width="16.5" style="186" bestFit="1" customWidth="1"/>
    <col min="8482" max="8704" width="12.375" style="186"/>
    <col min="8705" max="8706" width="5.875" style="186" customWidth="1"/>
    <col min="8707" max="8707" width="34.375" style="186" customWidth="1"/>
    <col min="8708" max="8708" width="6.75" style="186" customWidth="1"/>
    <col min="8709" max="8709" width="57.25" style="186" customWidth="1"/>
    <col min="8710" max="8710" width="6.75" style="186" customWidth="1"/>
    <col min="8711" max="8711" width="27" style="186" customWidth="1"/>
    <col min="8712" max="8712" width="46.625" style="186" customWidth="1"/>
    <col min="8713" max="8727" width="6.75" style="186" customWidth="1"/>
    <col min="8728" max="8728" width="17.375" style="186" customWidth="1"/>
    <col min="8729" max="8736" width="6.75" style="186" customWidth="1"/>
    <col min="8737" max="8737" width="16.5" style="186" bestFit="1" customWidth="1"/>
    <col min="8738" max="8960" width="12.375" style="186"/>
    <col min="8961" max="8962" width="5.875" style="186" customWidth="1"/>
    <col min="8963" max="8963" width="34.375" style="186" customWidth="1"/>
    <col min="8964" max="8964" width="6.75" style="186" customWidth="1"/>
    <col min="8965" max="8965" width="57.25" style="186" customWidth="1"/>
    <col min="8966" max="8966" width="6.75" style="186" customWidth="1"/>
    <col min="8967" max="8967" width="27" style="186" customWidth="1"/>
    <col min="8968" max="8968" width="46.625" style="186" customWidth="1"/>
    <col min="8969" max="8983" width="6.75" style="186" customWidth="1"/>
    <col min="8984" max="8984" width="17.375" style="186" customWidth="1"/>
    <col min="8985" max="8992" width="6.75" style="186" customWidth="1"/>
    <col min="8993" max="8993" width="16.5" style="186" bestFit="1" customWidth="1"/>
    <col min="8994" max="9216" width="12.375" style="186"/>
    <col min="9217" max="9218" width="5.875" style="186" customWidth="1"/>
    <col min="9219" max="9219" width="34.375" style="186" customWidth="1"/>
    <col min="9220" max="9220" width="6.75" style="186" customWidth="1"/>
    <col min="9221" max="9221" width="57.25" style="186" customWidth="1"/>
    <col min="9222" max="9222" width="6.75" style="186" customWidth="1"/>
    <col min="9223" max="9223" width="27" style="186" customWidth="1"/>
    <col min="9224" max="9224" width="46.625" style="186" customWidth="1"/>
    <col min="9225" max="9239" width="6.75" style="186" customWidth="1"/>
    <col min="9240" max="9240" width="17.375" style="186" customWidth="1"/>
    <col min="9241" max="9248" width="6.75" style="186" customWidth="1"/>
    <col min="9249" max="9249" width="16.5" style="186" bestFit="1" customWidth="1"/>
    <col min="9250" max="9472" width="12.375" style="186"/>
    <col min="9473" max="9474" width="5.875" style="186" customWidth="1"/>
    <col min="9475" max="9475" width="34.375" style="186" customWidth="1"/>
    <col min="9476" max="9476" width="6.75" style="186" customWidth="1"/>
    <col min="9477" max="9477" width="57.25" style="186" customWidth="1"/>
    <col min="9478" max="9478" width="6.75" style="186" customWidth="1"/>
    <col min="9479" max="9479" width="27" style="186" customWidth="1"/>
    <col min="9480" max="9480" width="46.625" style="186" customWidth="1"/>
    <col min="9481" max="9495" width="6.75" style="186" customWidth="1"/>
    <col min="9496" max="9496" width="17.375" style="186" customWidth="1"/>
    <col min="9497" max="9504" width="6.75" style="186" customWidth="1"/>
    <col min="9505" max="9505" width="16.5" style="186" bestFit="1" customWidth="1"/>
    <col min="9506" max="9728" width="12.375" style="186"/>
    <col min="9729" max="9730" width="5.875" style="186" customWidth="1"/>
    <col min="9731" max="9731" width="34.375" style="186" customWidth="1"/>
    <col min="9732" max="9732" width="6.75" style="186" customWidth="1"/>
    <col min="9733" max="9733" width="57.25" style="186" customWidth="1"/>
    <col min="9734" max="9734" width="6.75" style="186" customWidth="1"/>
    <col min="9735" max="9735" width="27" style="186" customWidth="1"/>
    <col min="9736" max="9736" width="46.625" style="186" customWidth="1"/>
    <col min="9737" max="9751" width="6.75" style="186" customWidth="1"/>
    <col min="9752" max="9752" width="17.375" style="186" customWidth="1"/>
    <col min="9753" max="9760" width="6.75" style="186" customWidth="1"/>
    <col min="9761" max="9761" width="16.5" style="186" bestFit="1" customWidth="1"/>
    <col min="9762" max="9984" width="12.375" style="186"/>
    <col min="9985" max="9986" width="5.875" style="186" customWidth="1"/>
    <col min="9987" max="9987" width="34.375" style="186" customWidth="1"/>
    <col min="9988" max="9988" width="6.75" style="186" customWidth="1"/>
    <col min="9989" max="9989" width="57.25" style="186" customWidth="1"/>
    <col min="9990" max="9990" width="6.75" style="186" customWidth="1"/>
    <col min="9991" max="9991" width="27" style="186" customWidth="1"/>
    <col min="9992" max="9992" width="46.625" style="186" customWidth="1"/>
    <col min="9993" max="10007" width="6.75" style="186" customWidth="1"/>
    <col min="10008" max="10008" width="17.375" style="186" customWidth="1"/>
    <col min="10009" max="10016" width="6.75" style="186" customWidth="1"/>
    <col min="10017" max="10017" width="16.5" style="186" bestFit="1" customWidth="1"/>
    <col min="10018" max="10240" width="12.375" style="186"/>
    <col min="10241" max="10242" width="5.875" style="186" customWidth="1"/>
    <col min="10243" max="10243" width="34.375" style="186" customWidth="1"/>
    <col min="10244" max="10244" width="6.75" style="186" customWidth="1"/>
    <col min="10245" max="10245" width="57.25" style="186" customWidth="1"/>
    <col min="10246" max="10246" width="6.75" style="186" customWidth="1"/>
    <col min="10247" max="10247" width="27" style="186" customWidth="1"/>
    <col min="10248" max="10248" width="46.625" style="186" customWidth="1"/>
    <col min="10249" max="10263" width="6.75" style="186" customWidth="1"/>
    <col min="10264" max="10264" width="17.375" style="186" customWidth="1"/>
    <col min="10265" max="10272" width="6.75" style="186" customWidth="1"/>
    <col min="10273" max="10273" width="16.5" style="186" bestFit="1" customWidth="1"/>
    <col min="10274" max="10496" width="12.375" style="186"/>
    <col min="10497" max="10498" width="5.875" style="186" customWidth="1"/>
    <col min="10499" max="10499" width="34.375" style="186" customWidth="1"/>
    <col min="10500" max="10500" width="6.75" style="186" customWidth="1"/>
    <col min="10501" max="10501" width="57.25" style="186" customWidth="1"/>
    <col min="10502" max="10502" width="6.75" style="186" customWidth="1"/>
    <col min="10503" max="10503" width="27" style="186" customWidth="1"/>
    <col min="10504" max="10504" width="46.625" style="186" customWidth="1"/>
    <col min="10505" max="10519" width="6.75" style="186" customWidth="1"/>
    <col min="10520" max="10520" width="17.375" style="186" customWidth="1"/>
    <col min="10521" max="10528" width="6.75" style="186" customWidth="1"/>
    <col min="10529" max="10529" width="16.5" style="186" bestFit="1" customWidth="1"/>
    <col min="10530" max="10752" width="12.375" style="186"/>
    <col min="10753" max="10754" width="5.875" style="186" customWidth="1"/>
    <col min="10755" max="10755" width="34.375" style="186" customWidth="1"/>
    <col min="10756" max="10756" width="6.75" style="186" customWidth="1"/>
    <col min="10757" max="10757" width="57.25" style="186" customWidth="1"/>
    <col min="10758" max="10758" width="6.75" style="186" customWidth="1"/>
    <col min="10759" max="10759" width="27" style="186" customWidth="1"/>
    <col min="10760" max="10760" width="46.625" style="186" customWidth="1"/>
    <col min="10761" max="10775" width="6.75" style="186" customWidth="1"/>
    <col min="10776" max="10776" width="17.375" style="186" customWidth="1"/>
    <col min="10777" max="10784" width="6.75" style="186" customWidth="1"/>
    <col min="10785" max="10785" width="16.5" style="186" bestFit="1" customWidth="1"/>
    <col min="10786" max="11008" width="12.375" style="186"/>
    <col min="11009" max="11010" width="5.875" style="186" customWidth="1"/>
    <col min="11011" max="11011" width="34.375" style="186" customWidth="1"/>
    <col min="11012" max="11012" width="6.75" style="186" customWidth="1"/>
    <col min="11013" max="11013" width="57.25" style="186" customWidth="1"/>
    <col min="11014" max="11014" width="6.75" style="186" customWidth="1"/>
    <col min="11015" max="11015" width="27" style="186" customWidth="1"/>
    <col min="11016" max="11016" width="46.625" style="186" customWidth="1"/>
    <col min="11017" max="11031" width="6.75" style="186" customWidth="1"/>
    <col min="11032" max="11032" width="17.375" style="186" customWidth="1"/>
    <col min="11033" max="11040" width="6.75" style="186" customWidth="1"/>
    <col min="11041" max="11041" width="16.5" style="186" bestFit="1" customWidth="1"/>
    <col min="11042" max="11264" width="12.375" style="186"/>
    <col min="11265" max="11266" width="5.875" style="186" customWidth="1"/>
    <col min="11267" max="11267" width="34.375" style="186" customWidth="1"/>
    <col min="11268" max="11268" width="6.75" style="186" customWidth="1"/>
    <col min="11269" max="11269" width="57.25" style="186" customWidth="1"/>
    <col min="11270" max="11270" width="6.75" style="186" customWidth="1"/>
    <col min="11271" max="11271" width="27" style="186" customWidth="1"/>
    <col min="11272" max="11272" width="46.625" style="186" customWidth="1"/>
    <col min="11273" max="11287" width="6.75" style="186" customWidth="1"/>
    <col min="11288" max="11288" width="17.375" style="186" customWidth="1"/>
    <col min="11289" max="11296" width="6.75" style="186" customWidth="1"/>
    <col min="11297" max="11297" width="16.5" style="186" bestFit="1" customWidth="1"/>
    <col min="11298" max="11520" width="12.375" style="186"/>
    <col min="11521" max="11522" width="5.875" style="186" customWidth="1"/>
    <col min="11523" max="11523" width="34.375" style="186" customWidth="1"/>
    <col min="11524" max="11524" width="6.75" style="186" customWidth="1"/>
    <col min="11525" max="11525" width="57.25" style="186" customWidth="1"/>
    <col min="11526" max="11526" width="6.75" style="186" customWidth="1"/>
    <col min="11527" max="11527" width="27" style="186" customWidth="1"/>
    <col min="11528" max="11528" width="46.625" style="186" customWidth="1"/>
    <col min="11529" max="11543" width="6.75" style="186" customWidth="1"/>
    <col min="11544" max="11544" width="17.375" style="186" customWidth="1"/>
    <col min="11545" max="11552" width="6.75" style="186" customWidth="1"/>
    <col min="11553" max="11553" width="16.5" style="186" bestFit="1" customWidth="1"/>
    <col min="11554" max="11776" width="12.375" style="186"/>
    <col min="11777" max="11778" width="5.875" style="186" customWidth="1"/>
    <col min="11779" max="11779" width="34.375" style="186" customWidth="1"/>
    <col min="11780" max="11780" width="6.75" style="186" customWidth="1"/>
    <col min="11781" max="11781" width="57.25" style="186" customWidth="1"/>
    <col min="11782" max="11782" width="6.75" style="186" customWidth="1"/>
    <col min="11783" max="11783" width="27" style="186" customWidth="1"/>
    <col min="11784" max="11784" width="46.625" style="186" customWidth="1"/>
    <col min="11785" max="11799" width="6.75" style="186" customWidth="1"/>
    <col min="11800" max="11800" width="17.375" style="186" customWidth="1"/>
    <col min="11801" max="11808" width="6.75" style="186" customWidth="1"/>
    <col min="11809" max="11809" width="16.5" style="186" bestFit="1" customWidth="1"/>
    <col min="11810" max="12032" width="12.375" style="186"/>
    <col min="12033" max="12034" width="5.875" style="186" customWidth="1"/>
    <col min="12035" max="12035" width="34.375" style="186" customWidth="1"/>
    <col min="12036" max="12036" width="6.75" style="186" customWidth="1"/>
    <col min="12037" max="12037" width="57.25" style="186" customWidth="1"/>
    <col min="12038" max="12038" width="6.75" style="186" customWidth="1"/>
    <col min="12039" max="12039" width="27" style="186" customWidth="1"/>
    <col min="12040" max="12040" width="46.625" style="186" customWidth="1"/>
    <col min="12041" max="12055" width="6.75" style="186" customWidth="1"/>
    <col min="12056" max="12056" width="17.375" style="186" customWidth="1"/>
    <col min="12057" max="12064" width="6.75" style="186" customWidth="1"/>
    <col min="12065" max="12065" width="16.5" style="186" bestFit="1" customWidth="1"/>
    <col min="12066" max="12288" width="12.375" style="186"/>
    <col min="12289" max="12290" width="5.875" style="186" customWidth="1"/>
    <col min="12291" max="12291" width="34.375" style="186" customWidth="1"/>
    <col min="12292" max="12292" width="6.75" style="186" customWidth="1"/>
    <col min="12293" max="12293" width="57.25" style="186" customWidth="1"/>
    <col min="12294" max="12294" width="6.75" style="186" customWidth="1"/>
    <col min="12295" max="12295" width="27" style="186" customWidth="1"/>
    <col min="12296" max="12296" width="46.625" style="186" customWidth="1"/>
    <col min="12297" max="12311" width="6.75" style="186" customWidth="1"/>
    <col min="12312" max="12312" width="17.375" style="186" customWidth="1"/>
    <col min="12313" max="12320" width="6.75" style="186" customWidth="1"/>
    <col min="12321" max="12321" width="16.5" style="186" bestFit="1" customWidth="1"/>
    <col min="12322" max="12544" width="12.375" style="186"/>
    <col min="12545" max="12546" width="5.875" style="186" customWidth="1"/>
    <col min="12547" max="12547" width="34.375" style="186" customWidth="1"/>
    <col min="12548" max="12548" width="6.75" style="186" customWidth="1"/>
    <col min="12549" max="12549" width="57.25" style="186" customWidth="1"/>
    <col min="12550" max="12550" width="6.75" style="186" customWidth="1"/>
    <col min="12551" max="12551" width="27" style="186" customWidth="1"/>
    <col min="12552" max="12552" width="46.625" style="186" customWidth="1"/>
    <col min="12553" max="12567" width="6.75" style="186" customWidth="1"/>
    <col min="12568" max="12568" width="17.375" style="186" customWidth="1"/>
    <col min="12569" max="12576" width="6.75" style="186" customWidth="1"/>
    <col min="12577" max="12577" width="16.5" style="186" bestFit="1" customWidth="1"/>
    <col min="12578" max="12800" width="12.375" style="186"/>
    <col min="12801" max="12802" width="5.875" style="186" customWidth="1"/>
    <col min="12803" max="12803" width="34.375" style="186" customWidth="1"/>
    <col min="12804" max="12804" width="6.75" style="186" customWidth="1"/>
    <col min="12805" max="12805" width="57.25" style="186" customWidth="1"/>
    <col min="12806" max="12806" width="6.75" style="186" customWidth="1"/>
    <col min="12807" max="12807" width="27" style="186" customWidth="1"/>
    <col min="12808" max="12808" width="46.625" style="186" customWidth="1"/>
    <col min="12809" max="12823" width="6.75" style="186" customWidth="1"/>
    <col min="12824" max="12824" width="17.375" style="186" customWidth="1"/>
    <col min="12825" max="12832" width="6.75" style="186" customWidth="1"/>
    <col min="12833" max="12833" width="16.5" style="186" bestFit="1" customWidth="1"/>
    <col min="12834" max="13056" width="12.375" style="186"/>
    <col min="13057" max="13058" width="5.875" style="186" customWidth="1"/>
    <col min="13059" max="13059" width="34.375" style="186" customWidth="1"/>
    <col min="13060" max="13060" width="6.75" style="186" customWidth="1"/>
    <col min="13061" max="13061" width="57.25" style="186" customWidth="1"/>
    <col min="13062" max="13062" width="6.75" style="186" customWidth="1"/>
    <col min="13063" max="13063" width="27" style="186" customWidth="1"/>
    <col min="13064" max="13064" width="46.625" style="186" customWidth="1"/>
    <col min="13065" max="13079" width="6.75" style="186" customWidth="1"/>
    <col min="13080" max="13080" width="17.375" style="186" customWidth="1"/>
    <col min="13081" max="13088" width="6.75" style="186" customWidth="1"/>
    <col min="13089" max="13089" width="16.5" style="186" bestFit="1" customWidth="1"/>
    <col min="13090" max="13312" width="12.375" style="186"/>
    <col min="13313" max="13314" width="5.875" style="186" customWidth="1"/>
    <col min="13315" max="13315" width="34.375" style="186" customWidth="1"/>
    <col min="13316" max="13316" width="6.75" style="186" customWidth="1"/>
    <col min="13317" max="13317" width="57.25" style="186" customWidth="1"/>
    <col min="13318" max="13318" width="6.75" style="186" customWidth="1"/>
    <col min="13319" max="13319" width="27" style="186" customWidth="1"/>
    <col min="13320" max="13320" width="46.625" style="186" customWidth="1"/>
    <col min="13321" max="13335" width="6.75" style="186" customWidth="1"/>
    <col min="13336" max="13336" width="17.375" style="186" customWidth="1"/>
    <col min="13337" max="13344" width="6.75" style="186" customWidth="1"/>
    <col min="13345" max="13345" width="16.5" style="186" bestFit="1" customWidth="1"/>
    <col min="13346" max="13568" width="12.375" style="186"/>
    <col min="13569" max="13570" width="5.875" style="186" customWidth="1"/>
    <col min="13571" max="13571" width="34.375" style="186" customWidth="1"/>
    <col min="13572" max="13572" width="6.75" style="186" customWidth="1"/>
    <col min="13573" max="13573" width="57.25" style="186" customWidth="1"/>
    <col min="13574" max="13574" width="6.75" style="186" customWidth="1"/>
    <col min="13575" max="13575" width="27" style="186" customWidth="1"/>
    <col min="13576" max="13576" width="46.625" style="186" customWidth="1"/>
    <col min="13577" max="13591" width="6.75" style="186" customWidth="1"/>
    <col min="13592" max="13592" width="17.375" style="186" customWidth="1"/>
    <col min="13593" max="13600" width="6.75" style="186" customWidth="1"/>
    <col min="13601" max="13601" width="16.5" style="186" bestFit="1" customWidth="1"/>
    <col min="13602" max="13824" width="12.375" style="186"/>
    <col min="13825" max="13826" width="5.875" style="186" customWidth="1"/>
    <col min="13827" max="13827" width="34.375" style="186" customWidth="1"/>
    <col min="13828" max="13828" width="6.75" style="186" customWidth="1"/>
    <col min="13829" max="13829" width="57.25" style="186" customWidth="1"/>
    <col min="13830" max="13830" width="6.75" style="186" customWidth="1"/>
    <col min="13831" max="13831" width="27" style="186" customWidth="1"/>
    <col min="13832" max="13832" width="46.625" style="186" customWidth="1"/>
    <col min="13833" max="13847" width="6.75" style="186" customWidth="1"/>
    <col min="13848" max="13848" width="17.375" style="186" customWidth="1"/>
    <col min="13849" max="13856" width="6.75" style="186" customWidth="1"/>
    <col min="13857" max="13857" width="16.5" style="186" bestFit="1" customWidth="1"/>
    <col min="13858" max="14080" width="12.375" style="186"/>
    <col min="14081" max="14082" width="5.875" style="186" customWidth="1"/>
    <col min="14083" max="14083" width="34.375" style="186" customWidth="1"/>
    <col min="14084" max="14084" width="6.75" style="186" customWidth="1"/>
    <col min="14085" max="14085" width="57.25" style="186" customWidth="1"/>
    <col min="14086" max="14086" width="6.75" style="186" customWidth="1"/>
    <col min="14087" max="14087" width="27" style="186" customWidth="1"/>
    <col min="14088" max="14088" width="46.625" style="186" customWidth="1"/>
    <col min="14089" max="14103" width="6.75" style="186" customWidth="1"/>
    <col min="14104" max="14104" width="17.375" style="186" customWidth="1"/>
    <col min="14105" max="14112" width="6.75" style="186" customWidth="1"/>
    <col min="14113" max="14113" width="16.5" style="186" bestFit="1" customWidth="1"/>
    <col min="14114" max="14336" width="12.375" style="186"/>
    <col min="14337" max="14338" width="5.875" style="186" customWidth="1"/>
    <col min="14339" max="14339" width="34.375" style="186" customWidth="1"/>
    <col min="14340" max="14340" width="6.75" style="186" customWidth="1"/>
    <col min="14341" max="14341" width="57.25" style="186" customWidth="1"/>
    <col min="14342" max="14342" width="6.75" style="186" customWidth="1"/>
    <col min="14343" max="14343" width="27" style="186" customWidth="1"/>
    <col min="14344" max="14344" width="46.625" style="186" customWidth="1"/>
    <col min="14345" max="14359" width="6.75" style="186" customWidth="1"/>
    <col min="14360" max="14360" width="17.375" style="186" customWidth="1"/>
    <col min="14361" max="14368" width="6.75" style="186" customWidth="1"/>
    <col min="14369" max="14369" width="16.5" style="186" bestFit="1" customWidth="1"/>
    <col min="14370" max="14592" width="12.375" style="186"/>
    <col min="14593" max="14594" width="5.875" style="186" customWidth="1"/>
    <col min="14595" max="14595" width="34.375" style="186" customWidth="1"/>
    <col min="14596" max="14596" width="6.75" style="186" customWidth="1"/>
    <col min="14597" max="14597" width="57.25" style="186" customWidth="1"/>
    <col min="14598" max="14598" width="6.75" style="186" customWidth="1"/>
    <col min="14599" max="14599" width="27" style="186" customWidth="1"/>
    <col min="14600" max="14600" width="46.625" style="186" customWidth="1"/>
    <col min="14601" max="14615" width="6.75" style="186" customWidth="1"/>
    <col min="14616" max="14616" width="17.375" style="186" customWidth="1"/>
    <col min="14617" max="14624" width="6.75" style="186" customWidth="1"/>
    <col min="14625" max="14625" width="16.5" style="186" bestFit="1" customWidth="1"/>
    <col min="14626" max="14848" width="12.375" style="186"/>
    <col min="14849" max="14850" width="5.875" style="186" customWidth="1"/>
    <col min="14851" max="14851" width="34.375" style="186" customWidth="1"/>
    <col min="14852" max="14852" width="6.75" style="186" customWidth="1"/>
    <col min="14853" max="14853" width="57.25" style="186" customWidth="1"/>
    <col min="14854" max="14854" width="6.75" style="186" customWidth="1"/>
    <col min="14855" max="14855" width="27" style="186" customWidth="1"/>
    <col min="14856" max="14856" width="46.625" style="186" customWidth="1"/>
    <col min="14857" max="14871" width="6.75" style="186" customWidth="1"/>
    <col min="14872" max="14872" width="17.375" style="186" customWidth="1"/>
    <col min="14873" max="14880" width="6.75" style="186" customWidth="1"/>
    <col min="14881" max="14881" width="16.5" style="186" bestFit="1" customWidth="1"/>
    <col min="14882" max="15104" width="12.375" style="186"/>
    <col min="15105" max="15106" width="5.875" style="186" customWidth="1"/>
    <col min="15107" max="15107" width="34.375" style="186" customWidth="1"/>
    <col min="15108" max="15108" width="6.75" style="186" customWidth="1"/>
    <col min="15109" max="15109" width="57.25" style="186" customWidth="1"/>
    <col min="15110" max="15110" width="6.75" style="186" customWidth="1"/>
    <col min="15111" max="15111" width="27" style="186" customWidth="1"/>
    <col min="15112" max="15112" width="46.625" style="186" customWidth="1"/>
    <col min="15113" max="15127" width="6.75" style="186" customWidth="1"/>
    <col min="15128" max="15128" width="17.375" style="186" customWidth="1"/>
    <col min="15129" max="15136" width="6.75" style="186" customWidth="1"/>
    <col min="15137" max="15137" width="16.5" style="186" bestFit="1" customWidth="1"/>
    <col min="15138" max="15360" width="12.375" style="186"/>
    <col min="15361" max="15362" width="5.875" style="186" customWidth="1"/>
    <col min="15363" max="15363" width="34.375" style="186" customWidth="1"/>
    <col min="15364" max="15364" width="6.75" style="186" customWidth="1"/>
    <col min="15365" max="15365" width="57.25" style="186" customWidth="1"/>
    <col min="15366" max="15366" width="6.75" style="186" customWidth="1"/>
    <col min="15367" max="15367" width="27" style="186" customWidth="1"/>
    <col min="15368" max="15368" width="46.625" style="186" customWidth="1"/>
    <col min="15369" max="15383" width="6.75" style="186" customWidth="1"/>
    <col min="15384" max="15384" width="17.375" style="186" customWidth="1"/>
    <col min="15385" max="15392" width="6.75" style="186" customWidth="1"/>
    <col min="15393" max="15393" width="16.5" style="186" bestFit="1" customWidth="1"/>
    <col min="15394" max="15616" width="12.375" style="186"/>
    <col min="15617" max="15618" width="5.875" style="186" customWidth="1"/>
    <col min="15619" max="15619" width="34.375" style="186" customWidth="1"/>
    <col min="15620" max="15620" width="6.75" style="186" customWidth="1"/>
    <col min="15621" max="15621" width="57.25" style="186" customWidth="1"/>
    <col min="15622" max="15622" width="6.75" style="186" customWidth="1"/>
    <col min="15623" max="15623" width="27" style="186" customWidth="1"/>
    <col min="15624" max="15624" width="46.625" style="186" customWidth="1"/>
    <col min="15625" max="15639" width="6.75" style="186" customWidth="1"/>
    <col min="15640" max="15640" width="17.375" style="186" customWidth="1"/>
    <col min="15641" max="15648" width="6.75" style="186" customWidth="1"/>
    <col min="15649" max="15649" width="16.5" style="186" bestFit="1" customWidth="1"/>
    <col min="15650" max="15872" width="12.375" style="186"/>
    <col min="15873" max="15874" width="5.875" style="186" customWidth="1"/>
    <col min="15875" max="15875" width="34.375" style="186" customWidth="1"/>
    <col min="15876" max="15876" width="6.75" style="186" customWidth="1"/>
    <col min="15877" max="15877" width="57.25" style="186" customWidth="1"/>
    <col min="15878" max="15878" width="6.75" style="186" customWidth="1"/>
    <col min="15879" max="15879" width="27" style="186" customWidth="1"/>
    <col min="15880" max="15880" width="46.625" style="186" customWidth="1"/>
    <col min="15881" max="15895" width="6.75" style="186" customWidth="1"/>
    <col min="15896" max="15896" width="17.375" style="186" customWidth="1"/>
    <col min="15897" max="15904" width="6.75" style="186" customWidth="1"/>
    <col min="15905" max="15905" width="16.5" style="186" bestFit="1" customWidth="1"/>
    <col min="15906" max="16128" width="12.375" style="186"/>
    <col min="16129" max="16130" width="5.875" style="186" customWidth="1"/>
    <col min="16131" max="16131" width="34.375" style="186" customWidth="1"/>
    <col min="16132" max="16132" width="6.75" style="186" customWidth="1"/>
    <col min="16133" max="16133" width="57.25" style="186" customWidth="1"/>
    <col min="16134" max="16134" width="6.75" style="186" customWidth="1"/>
    <col min="16135" max="16135" width="27" style="186" customWidth="1"/>
    <col min="16136" max="16136" width="46.625" style="186" customWidth="1"/>
    <col min="16137" max="16151" width="6.75" style="186" customWidth="1"/>
    <col min="16152" max="16152" width="17.375" style="186" customWidth="1"/>
    <col min="16153" max="16160" width="6.75" style="186" customWidth="1"/>
    <col min="16161" max="16161" width="16.5" style="186" bestFit="1" customWidth="1"/>
    <col min="16162" max="16384" width="12.375" style="186"/>
  </cols>
  <sheetData>
    <row r="2" spans="1:33" ht="20.25" customHeight="1">
      <c r="A2" s="276" t="s">
        <v>407</v>
      </c>
      <c r="B2" s="276"/>
    </row>
    <row r="3" spans="1:33" ht="20.25" customHeight="1">
      <c r="A3" s="426" t="s">
        <v>408</v>
      </c>
      <c r="B3" s="426"/>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row>
    <row r="4" spans="1:33" ht="20.25" customHeight="1"/>
    <row r="5" spans="1:33" ht="30" customHeight="1">
      <c r="J5" s="212"/>
      <c r="K5" s="212"/>
      <c r="L5" s="212"/>
      <c r="M5" s="212"/>
      <c r="N5" s="212"/>
      <c r="O5" s="212"/>
      <c r="P5" s="212"/>
      <c r="Q5" s="212"/>
      <c r="R5" s="212"/>
      <c r="S5" s="427" t="s">
        <v>409</v>
      </c>
      <c r="T5" s="428"/>
      <c r="U5" s="428"/>
      <c r="V5" s="429"/>
      <c r="W5" s="279"/>
      <c r="X5" s="280"/>
      <c r="Y5" s="280"/>
      <c r="Z5" s="280"/>
      <c r="AA5" s="280"/>
      <c r="AB5" s="280"/>
      <c r="AC5" s="280"/>
      <c r="AD5" s="280"/>
      <c r="AE5" s="280"/>
      <c r="AF5" s="278"/>
    </row>
    <row r="6" spans="1:33" ht="20.25" customHeight="1"/>
    <row r="7" spans="1:33" ht="18" customHeight="1">
      <c r="A7" s="427" t="s">
        <v>410</v>
      </c>
      <c r="B7" s="428"/>
      <c r="C7" s="429"/>
      <c r="D7" s="427" t="s">
        <v>411</v>
      </c>
      <c r="E7" s="429"/>
      <c r="F7" s="430" t="s">
        <v>412</v>
      </c>
      <c r="G7" s="431"/>
      <c r="H7" s="427" t="s">
        <v>413</v>
      </c>
      <c r="I7" s="428"/>
      <c r="J7" s="428"/>
      <c r="K7" s="428"/>
      <c r="L7" s="428"/>
      <c r="M7" s="428"/>
      <c r="N7" s="428"/>
      <c r="O7" s="428"/>
      <c r="P7" s="428"/>
      <c r="Q7" s="428"/>
      <c r="R7" s="428"/>
      <c r="S7" s="428"/>
      <c r="T7" s="428"/>
      <c r="U7" s="428"/>
      <c r="V7" s="428"/>
      <c r="W7" s="428"/>
      <c r="X7" s="429"/>
      <c r="Y7" s="427" t="s">
        <v>414</v>
      </c>
      <c r="Z7" s="428"/>
      <c r="AA7" s="428"/>
      <c r="AB7" s="429"/>
      <c r="AC7" s="427" t="s">
        <v>415</v>
      </c>
      <c r="AD7" s="428"/>
      <c r="AE7" s="428"/>
      <c r="AF7" s="429"/>
    </row>
    <row r="8" spans="1:33" ht="18.75" customHeight="1">
      <c r="A8" s="412" t="s">
        <v>416</v>
      </c>
      <c r="B8" s="413"/>
      <c r="C8" s="414"/>
      <c r="D8" s="192"/>
      <c r="E8" s="205"/>
      <c r="F8" s="204"/>
      <c r="G8" s="281"/>
      <c r="H8" s="418" t="s">
        <v>417</v>
      </c>
      <c r="I8" s="282" t="s">
        <v>277</v>
      </c>
      <c r="J8" s="226" t="s">
        <v>418</v>
      </c>
      <c r="K8" s="283"/>
      <c r="L8" s="283"/>
      <c r="M8" s="282" t="s">
        <v>277</v>
      </c>
      <c r="N8" s="226" t="s">
        <v>419</v>
      </c>
      <c r="O8" s="283"/>
      <c r="P8" s="283"/>
      <c r="Q8" s="282" t="s">
        <v>277</v>
      </c>
      <c r="R8" s="226" t="s">
        <v>420</v>
      </c>
      <c r="S8" s="283"/>
      <c r="T8" s="283"/>
      <c r="U8" s="282" t="s">
        <v>277</v>
      </c>
      <c r="V8" s="226" t="s">
        <v>421</v>
      </c>
      <c r="W8" s="283"/>
      <c r="X8" s="284"/>
      <c r="Y8" s="420"/>
      <c r="Z8" s="421"/>
      <c r="AA8" s="421"/>
      <c r="AB8" s="422"/>
      <c r="AC8" s="420"/>
      <c r="AD8" s="421"/>
      <c r="AE8" s="421"/>
      <c r="AF8" s="422"/>
    </row>
    <row r="9" spans="1:33" ht="18.75" customHeight="1">
      <c r="A9" s="415"/>
      <c r="B9" s="416"/>
      <c r="C9" s="417"/>
      <c r="D9" s="199"/>
      <c r="E9" s="215"/>
      <c r="F9" s="214"/>
      <c r="G9" s="285"/>
      <c r="H9" s="419"/>
      <c r="I9" s="286" t="s">
        <v>277</v>
      </c>
      <c r="J9" s="229" t="s">
        <v>422</v>
      </c>
      <c r="K9" s="287"/>
      <c r="L9" s="287"/>
      <c r="M9" s="288" t="s">
        <v>277</v>
      </c>
      <c r="N9" s="229" t="s">
        <v>423</v>
      </c>
      <c r="O9" s="287"/>
      <c r="P9" s="287"/>
      <c r="Q9" s="288" t="s">
        <v>277</v>
      </c>
      <c r="R9" s="229" t="s">
        <v>424</v>
      </c>
      <c r="S9" s="287"/>
      <c r="T9" s="287"/>
      <c r="U9" s="288" t="s">
        <v>277</v>
      </c>
      <c r="V9" s="229" t="s">
        <v>425</v>
      </c>
      <c r="W9" s="287"/>
      <c r="X9" s="289"/>
      <c r="Y9" s="423"/>
      <c r="Z9" s="424"/>
      <c r="AA9" s="424"/>
      <c r="AB9" s="425"/>
      <c r="AC9" s="423"/>
      <c r="AD9" s="424"/>
      <c r="AE9" s="424"/>
      <c r="AF9" s="425"/>
    </row>
    <row r="10" spans="1:33" ht="18.75" customHeight="1">
      <c r="A10" s="343"/>
      <c r="B10" s="271"/>
      <c r="C10" s="344"/>
      <c r="D10" s="204"/>
      <c r="E10" s="284"/>
      <c r="F10" s="345"/>
      <c r="G10" s="240"/>
      <c r="H10" s="346" t="s">
        <v>445</v>
      </c>
      <c r="I10" s="347" t="s">
        <v>277</v>
      </c>
      <c r="J10" s="348" t="s">
        <v>430</v>
      </c>
      <c r="K10" s="348"/>
      <c r="L10" s="349"/>
      <c r="M10" s="350" t="s">
        <v>277</v>
      </c>
      <c r="N10" s="348" t="s">
        <v>446</v>
      </c>
      <c r="O10" s="348"/>
      <c r="P10" s="349"/>
      <c r="Q10" s="350" t="s">
        <v>277</v>
      </c>
      <c r="R10" s="351" t="s">
        <v>447</v>
      </c>
      <c r="S10" s="351"/>
      <c r="T10" s="351"/>
      <c r="U10" s="351"/>
      <c r="V10" s="351"/>
      <c r="W10" s="351"/>
      <c r="X10" s="352"/>
      <c r="Y10" s="353" t="s">
        <v>277</v>
      </c>
      <c r="Z10" s="226" t="s">
        <v>428</v>
      </c>
      <c r="AA10" s="226"/>
      <c r="AB10" s="300"/>
      <c r="AC10" s="353" t="s">
        <v>277</v>
      </c>
      <c r="AD10" s="226" t="s">
        <v>428</v>
      </c>
      <c r="AE10" s="226"/>
      <c r="AF10" s="300"/>
      <c r="AG10" s="309"/>
    </row>
    <row r="11" spans="1:33" ht="19.5" customHeight="1">
      <c r="A11" s="234"/>
      <c r="B11" s="272"/>
      <c r="C11" s="290"/>
      <c r="D11" s="210"/>
      <c r="E11" s="291"/>
      <c r="F11" s="292"/>
      <c r="G11" s="233"/>
      <c r="H11" s="354" t="s">
        <v>343</v>
      </c>
      <c r="I11" s="335" t="s">
        <v>277</v>
      </c>
      <c r="J11" s="306" t="s">
        <v>426</v>
      </c>
      <c r="K11" s="307"/>
      <c r="L11" s="336"/>
      <c r="M11" s="337" t="s">
        <v>277</v>
      </c>
      <c r="N11" s="306" t="s">
        <v>427</v>
      </c>
      <c r="O11" s="337"/>
      <c r="P11" s="306"/>
      <c r="Q11" s="312"/>
      <c r="R11" s="312"/>
      <c r="S11" s="312"/>
      <c r="T11" s="312"/>
      <c r="U11" s="312"/>
      <c r="V11" s="312"/>
      <c r="W11" s="312"/>
      <c r="X11" s="313"/>
      <c r="Y11" s="282" t="s">
        <v>277</v>
      </c>
      <c r="Z11" s="218" t="s">
        <v>429</v>
      </c>
      <c r="AA11" s="302"/>
      <c r="AB11" s="303"/>
      <c r="AC11" s="282" t="s">
        <v>277</v>
      </c>
      <c r="AD11" s="218" t="s">
        <v>429</v>
      </c>
      <c r="AE11" s="302"/>
      <c r="AF11" s="303"/>
    </row>
    <row r="12" spans="1:33" ht="19.5" customHeight="1">
      <c r="A12" s="234"/>
      <c r="B12" s="272"/>
      <c r="C12" s="290"/>
      <c r="D12" s="210"/>
      <c r="E12" s="291"/>
      <c r="F12" s="292"/>
      <c r="G12" s="233"/>
      <c r="H12" s="301" t="s">
        <v>344</v>
      </c>
      <c r="I12" s="293" t="s">
        <v>277</v>
      </c>
      <c r="J12" s="294" t="s">
        <v>426</v>
      </c>
      <c r="K12" s="295"/>
      <c r="L12" s="296"/>
      <c r="M12" s="297" t="s">
        <v>277</v>
      </c>
      <c r="N12" s="294" t="s">
        <v>427</v>
      </c>
      <c r="O12" s="297"/>
      <c r="P12" s="294"/>
      <c r="Q12" s="298"/>
      <c r="R12" s="298"/>
      <c r="S12" s="298"/>
      <c r="T12" s="298"/>
      <c r="U12" s="298"/>
      <c r="V12" s="298"/>
      <c r="W12" s="298"/>
      <c r="X12" s="299"/>
      <c r="Y12" s="314"/>
      <c r="Z12" s="302"/>
      <c r="AA12" s="302"/>
      <c r="AB12" s="303"/>
      <c r="AC12" s="314"/>
      <c r="AD12" s="302"/>
      <c r="AE12" s="302"/>
      <c r="AF12" s="303"/>
    </row>
    <row r="13" spans="1:33" ht="18.75" customHeight="1">
      <c r="A13" s="234"/>
      <c r="B13" s="272"/>
      <c r="C13" s="304"/>
      <c r="D13" s="292"/>
      <c r="E13" s="291"/>
      <c r="F13" s="292"/>
      <c r="G13" s="305"/>
      <c r="H13" s="432" t="s">
        <v>448</v>
      </c>
      <c r="I13" s="435" t="s">
        <v>277</v>
      </c>
      <c r="J13" s="438" t="s">
        <v>430</v>
      </c>
      <c r="K13" s="438"/>
      <c r="L13" s="441" t="s">
        <v>277</v>
      </c>
      <c r="M13" s="438" t="s">
        <v>431</v>
      </c>
      <c r="N13" s="438"/>
      <c r="O13" s="310"/>
      <c r="P13" s="310"/>
      <c r="Q13" s="310"/>
      <c r="R13" s="310"/>
      <c r="S13" s="310"/>
      <c r="T13" s="310"/>
      <c r="U13" s="310"/>
      <c r="V13" s="310"/>
      <c r="W13" s="310"/>
      <c r="X13" s="340"/>
      <c r="Y13" s="314"/>
      <c r="Z13" s="302"/>
      <c r="AA13" s="302"/>
      <c r="AB13" s="303"/>
      <c r="AC13" s="314"/>
      <c r="AD13" s="302"/>
      <c r="AE13" s="302"/>
      <c r="AF13" s="303"/>
    </row>
    <row r="14" spans="1:33" ht="18.75" customHeight="1">
      <c r="A14" s="234"/>
      <c r="B14" s="272"/>
      <c r="C14" s="304"/>
      <c r="D14" s="292"/>
      <c r="E14" s="291"/>
      <c r="F14" s="292"/>
      <c r="G14" s="305"/>
      <c r="H14" s="433"/>
      <c r="I14" s="436"/>
      <c r="J14" s="439"/>
      <c r="K14" s="439"/>
      <c r="L14" s="442"/>
      <c r="M14" s="439"/>
      <c r="N14" s="439"/>
      <c r="X14" s="208"/>
      <c r="Y14" s="314"/>
      <c r="Z14" s="302"/>
      <c r="AA14" s="302"/>
      <c r="AB14" s="303"/>
      <c r="AC14" s="314"/>
      <c r="AD14" s="302"/>
      <c r="AE14" s="302"/>
      <c r="AF14" s="303"/>
    </row>
    <row r="15" spans="1:33" ht="18.75" customHeight="1">
      <c r="A15" s="234"/>
      <c r="B15" s="272"/>
      <c r="C15" s="304"/>
      <c r="D15" s="292"/>
      <c r="E15" s="291"/>
      <c r="F15" s="292"/>
      <c r="G15" s="305"/>
      <c r="H15" s="434"/>
      <c r="I15" s="437"/>
      <c r="J15" s="440"/>
      <c r="K15" s="440"/>
      <c r="L15" s="443"/>
      <c r="M15" s="440"/>
      <c r="N15" s="440"/>
      <c r="O15" s="311"/>
      <c r="P15" s="311"/>
      <c r="Q15" s="311"/>
      <c r="R15" s="311"/>
      <c r="S15" s="311"/>
      <c r="T15" s="311"/>
      <c r="U15" s="311"/>
      <c r="V15" s="311"/>
      <c r="W15" s="311"/>
      <c r="X15" s="355"/>
      <c r="Y15" s="314"/>
      <c r="Z15" s="302"/>
      <c r="AA15" s="302"/>
      <c r="AB15" s="303"/>
      <c r="AC15" s="314"/>
      <c r="AD15" s="302"/>
      <c r="AE15" s="302"/>
      <c r="AF15" s="303"/>
    </row>
    <row r="16" spans="1:33" ht="18.75" customHeight="1">
      <c r="A16" s="234"/>
      <c r="B16" s="272"/>
      <c r="C16" s="304"/>
      <c r="D16" s="292"/>
      <c r="E16" s="291"/>
      <c r="F16" s="292"/>
      <c r="G16" s="305"/>
      <c r="H16" s="316" t="s">
        <v>449</v>
      </c>
      <c r="I16" s="282" t="s">
        <v>277</v>
      </c>
      <c r="J16" s="294" t="s">
        <v>434</v>
      </c>
      <c r="K16" s="295"/>
      <c r="L16" s="296"/>
      <c r="M16" s="282" t="s">
        <v>277</v>
      </c>
      <c r="N16" s="294" t="s">
        <v>435</v>
      </c>
      <c r="O16" s="298"/>
      <c r="P16" s="298"/>
      <c r="Q16" s="298"/>
      <c r="R16" s="298"/>
      <c r="S16" s="298"/>
      <c r="T16" s="298"/>
      <c r="U16" s="298"/>
      <c r="V16" s="298"/>
      <c r="W16" s="298"/>
      <c r="X16" s="299"/>
      <c r="Y16" s="314"/>
      <c r="Z16" s="302"/>
      <c r="AA16" s="302"/>
      <c r="AB16" s="303"/>
      <c r="AC16" s="314"/>
      <c r="AD16" s="302"/>
      <c r="AE16" s="302"/>
      <c r="AF16" s="303"/>
    </row>
    <row r="17" spans="1:32" ht="18.75" customHeight="1">
      <c r="A17" s="234"/>
      <c r="B17" s="272"/>
      <c r="C17" s="304"/>
      <c r="D17" s="292"/>
      <c r="E17" s="291"/>
      <c r="F17" s="292"/>
      <c r="G17" s="305"/>
      <c r="H17" s="432" t="s">
        <v>450</v>
      </c>
      <c r="I17" s="444" t="s">
        <v>277</v>
      </c>
      <c r="J17" s="438" t="s">
        <v>430</v>
      </c>
      <c r="K17" s="438"/>
      <c r="L17" s="444" t="s">
        <v>277</v>
      </c>
      <c r="M17" s="438" t="s">
        <v>431</v>
      </c>
      <c r="N17" s="438"/>
      <c r="O17" s="318"/>
      <c r="P17" s="318"/>
      <c r="Q17" s="318"/>
      <c r="R17" s="318"/>
      <c r="S17" s="318"/>
      <c r="T17" s="318"/>
      <c r="U17" s="318"/>
      <c r="V17" s="318"/>
      <c r="W17" s="318"/>
      <c r="X17" s="356"/>
      <c r="Y17" s="314"/>
      <c r="Z17" s="302"/>
      <c r="AA17" s="302"/>
      <c r="AB17" s="303"/>
      <c r="AC17" s="314"/>
      <c r="AD17" s="302"/>
      <c r="AE17" s="302"/>
      <c r="AF17" s="303"/>
    </row>
    <row r="18" spans="1:32" ht="18.75" customHeight="1">
      <c r="A18" s="234"/>
      <c r="B18" s="272"/>
      <c r="C18" s="304"/>
      <c r="D18" s="292"/>
      <c r="E18" s="291"/>
      <c r="F18" s="292"/>
      <c r="G18" s="305"/>
      <c r="H18" s="434"/>
      <c r="I18" s="445"/>
      <c r="J18" s="440"/>
      <c r="K18" s="440"/>
      <c r="L18" s="445"/>
      <c r="M18" s="440"/>
      <c r="N18" s="440"/>
      <c r="O18" s="306"/>
      <c r="P18" s="306"/>
      <c r="Q18" s="306"/>
      <c r="R18" s="306"/>
      <c r="S18" s="306"/>
      <c r="T18" s="306"/>
      <c r="U18" s="306"/>
      <c r="V18" s="306"/>
      <c r="W18" s="306"/>
      <c r="X18" s="308"/>
      <c r="Y18" s="314"/>
      <c r="Z18" s="302"/>
      <c r="AA18" s="302"/>
      <c r="AB18" s="303"/>
      <c r="AC18" s="314"/>
      <c r="AD18" s="302"/>
      <c r="AE18" s="302"/>
      <c r="AF18" s="303"/>
    </row>
    <row r="19" spans="1:32" ht="18.75" customHeight="1">
      <c r="A19" s="315"/>
      <c r="B19" s="272"/>
      <c r="C19" s="304"/>
      <c r="D19" s="315"/>
      <c r="E19" s="291"/>
      <c r="F19" s="292"/>
      <c r="G19" s="305"/>
      <c r="H19" s="432" t="s">
        <v>451</v>
      </c>
      <c r="I19" s="444" t="s">
        <v>277</v>
      </c>
      <c r="J19" s="438" t="s">
        <v>430</v>
      </c>
      <c r="K19" s="438"/>
      <c r="L19" s="444" t="s">
        <v>277</v>
      </c>
      <c r="M19" s="438" t="s">
        <v>431</v>
      </c>
      <c r="N19" s="438"/>
      <c r="O19" s="318"/>
      <c r="P19" s="318"/>
      <c r="Q19" s="318"/>
      <c r="R19" s="318"/>
      <c r="S19" s="318"/>
      <c r="T19" s="318"/>
      <c r="U19" s="318"/>
      <c r="V19" s="318"/>
      <c r="W19" s="318"/>
      <c r="X19" s="356"/>
      <c r="Y19" s="314"/>
      <c r="Z19" s="302"/>
      <c r="AA19" s="302"/>
      <c r="AB19" s="303"/>
      <c r="AC19" s="314"/>
      <c r="AD19" s="302"/>
      <c r="AE19" s="302"/>
      <c r="AF19" s="303"/>
    </row>
    <row r="20" spans="1:32" ht="18.75" customHeight="1">
      <c r="A20" s="234"/>
      <c r="B20" s="272"/>
      <c r="C20" s="304"/>
      <c r="D20" s="315"/>
      <c r="E20" s="291"/>
      <c r="F20" s="292"/>
      <c r="G20" s="305"/>
      <c r="H20" s="434"/>
      <c r="I20" s="445"/>
      <c r="J20" s="440"/>
      <c r="K20" s="440"/>
      <c r="L20" s="445"/>
      <c r="M20" s="440"/>
      <c r="N20" s="440"/>
      <c r="O20" s="306"/>
      <c r="P20" s="306"/>
      <c r="Q20" s="306"/>
      <c r="R20" s="306"/>
      <c r="S20" s="306"/>
      <c r="T20" s="306"/>
      <c r="U20" s="306"/>
      <c r="V20" s="306"/>
      <c r="W20" s="306"/>
      <c r="X20" s="308"/>
      <c r="Y20" s="314"/>
      <c r="Z20" s="302"/>
      <c r="AA20" s="302"/>
      <c r="AB20" s="303"/>
      <c r="AC20" s="314"/>
      <c r="AD20" s="302"/>
      <c r="AE20" s="302"/>
      <c r="AF20" s="303"/>
    </row>
    <row r="21" spans="1:32" ht="18.75" customHeight="1">
      <c r="A21" s="234"/>
      <c r="B21" s="272"/>
      <c r="C21" s="304"/>
      <c r="D21" s="315"/>
      <c r="E21" s="291"/>
      <c r="F21" s="292"/>
      <c r="G21" s="305"/>
      <c r="H21" s="432" t="s">
        <v>452</v>
      </c>
      <c r="I21" s="444" t="s">
        <v>277</v>
      </c>
      <c r="J21" s="438" t="s">
        <v>430</v>
      </c>
      <c r="K21" s="438"/>
      <c r="L21" s="444" t="s">
        <v>277</v>
      </c>
      <c r="M21" s="438" t="s">
        <v>431</v>
      </c>
      <c r="N21" s="438"/>
      <c r="O21" s="318"/>
      <c r="P21" s="318"/>
      <c r="Q21" s="318"/>
      <c r="R21" s="318"/>
      <c r="S21" s="318"/>
      <c r="T21" s="318"/>
      <c r="U21" s="318"/>
      <c r="V21" s="318"/>
      <c r="W21" s="318"/>
      <c r="X21" s="356"/>
      <c r="Y21" s="314"/>
      <c r="Z21" s="302"/>
      <c r="AA21" s="302"/>
      <c r="AB21" s="303"/>
      <c r="AC21" s="314"/>
      <c r="AD21" s="302"/>
      <c r="AE21" s="302"/>
      <c r="AF21" s="303"/>
    </row>
    <row r="22" spans="1:32" ht="18.75" customHeight="1">
      <c r="A22" s="234"/>
      <c r="B22" s="272"/>
      <c r="C22" s="304"/>
      <c r="D22" s="292"/>
      <c r="E22" s="291"/>
      <c r="F22" s="292"/>
      <c r="G22" s="305"/>
      <c r="H22" s="434"/>
      <c r="I22" s="445"/>
      <c r="J22" s="440"/>
      <c r="K22" s="440"/>
      <c r="L22" s="445"/>
      <c r="M22" s="440"/>
      <c r="N22" s="440"/>
      <c r="O22" s="306"/>
      <c r="P22" s="306"/>
      <c r="Q22" s="306"/>
      <c r="R22" s="306"/>
      <c r="S22" s="306"/>
      <c r="T22" s="306"/>
      <c r="U22" s="306"/>
      <c r="V22" s="306"/>
      <c r="W22" s="306"/>
      <c r="X22" s="308"/>
      <c r="Y22" s="314"/>
      <c r="Z22" s="302"/>
      <c r="AA22" s="302"/>
      <c r="AB22" s="303"/>
      <c r="AC22" s="314"/>
      <c r="AD22" s="302"/>
      <c r="AE22" s="302"/>
      <c r="AF22" s="303"/>
    </row>
    <row r="23" spans="1:32" ht="18.75" customHeight="1">
      <c r="A23" s="234"/>
      <c r="B23" s="272"/>
      <c r="C23" s="304"/>
      <c r="D23" s="292"/>
      <c r="E23" s="291"/>
      <c r="F23" s="292"/>
      <c r="G23" s="305"/>
      <c r="H23" s="432" t="s">
        <v>453</v>
      </c>
      <c r="I23" s="444" t="s">
        <v>277</v>
      </c>
      <c r="J23" s="438" t="s">
        <v>430</v>
      </c>
      <c r="K23" s="438"/>
      <c r="L23" s="444" t="s">
        <v>277</v>
      </c>
      <c r="M23" s="438" t="s">
        <v>431</v>
      </c>
      <c r="N23" s="438"/>
      <c r="O23" s="318"/>
      <c r="P23" s="318"/>
      <c r="Q23" s="318"/>
      <c r="R23" s="318"/>
      <c r="S23" s="318"/>
      <c r="T23" s="318"/>
      <c r="U23" s="318"/>
      <c r="V23" s="318"/>
      <c r="W23" s="318"/>
      <c r="X23" s="356"/>
      <c r="Y23" s="314"/>
      <c r="Z23" s="302"/>
      <c r="AA23" s="302"/>
      <c r="AB23" s="303"/>
      <c r="AC23" s="314"/>
      <c r="AD23" s="302"/>
      <c r="AE23" s="302"/>
      <c r="AF23" s="303"/>
    </row>
    <row r="24" spans="1:32" ht="18.75" customHeight="1">
      <c r="A24" s="315" t="s">
        <v>277</v>
      </c>
      <c r="B24" s="272">
        <v>78</v>
      </c>
      <c r="C24" s="304" t="s">
        <v>18</v>
      </c>
      <c r="D24" s="315" t="s">
        <v>277</v>
      </c>
      <c r="E24" s="291" t="s">
        <v>454</v>
      </c>
      <c r="F24" s="292"/>
      <c r="G24" s="305"/>
      <c r="H24" s="434"/>
      <c r="I24" s="445"/>
      <c r="J24" s="440"/>
      <c r="K24" s="440"/>
      <c r="L24" s="445"/>
      <c r="M24" s="440"/>
      <c r="N24" s="440"/>
      <c r="O24" s="306"/>
      <c r="P24" s="306"/>
      <c r="Q24" s="306"/>
      <c r="R24" s="306"/>
      <c r="S24" s="306"/>
      <c r="T24" s="306"/>
      <c r="U24" s="306"/>
      <c r="V24" s="306"/>
      <c r="W24" s="306"/>
      <c r="X24" s="308"/>
      <c r="Y24" s="314"/>
      <c r="Z24" s="302"/>
      <c r="AA24" s="302"/>
      <c r="AB24" s="303"/>
      <c r="AC24" s="314"/>
      <c r="AD24" s="302"/>
      <c r="AE24" s="302"/>
      <c r="AF24" s="303"/>
    </row>
    <row r="25" spans="1:32" ht="18.75" customHeight="1">
      <c r="A25" s="234"/>
      <c r="B25" s="272"/>
      <c r="C25" s="304"/>
      <c r="D25" s="315" t="s">
        <v>277</v>
      </c>
      <c r="E25" s="291" t="s">
        <v>455</v>
      </c>
      <c r="F25" s="292"/>
      <c r="G25" s="305"/>
      <c r="H25" s="357" t="s">
        <v>5</v>
      </c>
      <c r="I25" s="293" t="s">
        <v>277</v>
      </c>
      <c r="J25" s="294" t="s">
        <v>430</v>
      </c>
      <c r="K25" s="295"/>
      <c r="L25" s="297" t="s">
        <v>277</v>
      </c>
      <c r="M25" s="294" t="s">
        <v>431</v>
      </c>
      <c r="N25" s="320"/>
      <c r="O25" s="320"/>
      <c r="P25" s="320"/>
      <c r="Q25" s="320"/>
      <c r="R25" s="320"/>
      <c r="S25" s="320"/>
      <c r="T25" s="320"/>
      <c r="U25" s="320"/>
      <c r="V25" s="320"/>
      <c r="W25" s="320"/>
      <c r="X25" s="338"/>
      <c r="Y25" s="314"/>
      <c r="Z25" s="302"/>
      <c r="AA25" s="302"/>
      <c r="AB25" s="303"/>
      <c r="AC25" s="314"/>
      <c r="AD25" s="302"/>
      <c r="AE25" s="302"/>
      <c r="AF25" s="303"/>
    </row>
    <row r="26" spans="1:32" ht="18.75" customHeight="1">
      <c r="A26" s="234"/>
      <c r="B26" s="272"/>
      <c r="C26" s="304"/>
      <c r="D26" s="315" t="s">
        <v>277</v>
      </c>
      <c r="E26" s="291" t="s">
        <v>456</v>
      </c>
      <c r="F26" s="292"/>
      <c r="G26" s="305"/>
      <c r="H26" s="358" t="s">
        <v>457</v>
      </c>
      <c r="I26" s="282" t="s">
        <v>277</v>
      </c>
      <c r="J26" s="306" t="s">
        <v>430</v>
      </c>
      <c r="K26" s="306"/>
      <c r="L26" s="297" t="s">
        <v>277</v>
      </c>
      <c r="M26" s="306" t="s">
        <v>436</v>
      </c>
      <c r="N26" s="294"/>
      <c r="O26" s="282" t="s">
        <v>277</v>
      </c>
      <c r="P26" s="294" t="s">
        <v>437</v>
      </c>
      <c r="Q26" s="320"/>
      <c r="R26" s="320"/>
      <c r="S26" s="320"/>
      <c r="T26" s="320"/>
      <c r="U26" s="320"/>
      <c r="V26" s="320"/>
      <c r="W26" s="320"/>
      <c r="X26" s="338"/>
      <c r="Y26" s="314"/>
      <c r="Z26" s="302"/>
      <c r="AA26" s="302"/>
      <c r="AB26" s="303"/>
      <c r="AC26" s="314"/>
      <c r="AD26" s="302"/>
      <c r="AE26" s="302"/>
      <c r="AF26" s="303"/>
    </row>
    <row r="27" spans="1:32" ht="18.75" customHeight="1">
      <c r="A27" s="234"/>
      <c r="B27" s="272"/>
      <c r="C27" s="304"/>
      <c r="D27" s="292"/>
      <c r="E27" s="291"/>
      <c r="F27" s="292"/>
      <c r="G27" s="305"/>
      <c r="H27" s="358" t="s">
        <v>458</v>
      </c>
      <c r="I27" s="339" t="s">
        <v>277</v>
      </c>
      <c r="J27" s="294" t="s">
        <v>430</v>
      </c>
      <c r="K27" s="295"/>
      <c r="L27" s="282" t="s">
        <v>277</v>
      </c>
      <c r="M27" s="294" t="s">
        <v>431</v>
      </c>
      <c r="N27" s="320"/>
      <c r="O27" s="320"/>
      <c r="P27" s="320"/>
      <c r="Q27" s="320"/>
      <c r="R27" s="320"/>
      <c r="S27" s="320"/>
      <c r="T27" s="320"/>
      <c r="U27" s="320"/>
      <c r="V27" s="320"/>
      <c r="W27" s="320"/>
      <c r="X27" s="338"/>
      <c r="Y27" s="314"/>
      <c r="Z27" s="302"/>
      <c r="AA27" s="302"/>
      <c r="AB27" s="303"/>
      <c r="AC27" s="314"/>
      <c r="AD27" s="302"/>
      <c r="AE27" s="302"/>
      <c r="AF27" s="303"/>
    </row>
    <row r="28" spans="1:32" ht="18.75" customHeight="1">
      <c r="A28" s="234"/>
      <c r="B28" s="272"/>
      <c r="C28" s="304"/>
      <c r="D28" s="315"/>
      <c r="E28" s="291"/>
      <c r="F28" s="292"/>
      <c r="G28" s="305"/>
      <c r="H28" s="357" t="s">
        <v>459</v>
      </c>
      <c r="I28" s="339" t="s">
        <v>277</v>
      </c>
      <c r="J28" s="294" t="s">
        <v>430</v>
      </c>
      <c r="K28" s="295"/>
      <c r="L28" s="297" t="s">
        <v>277</v>
      </c>
      <c r="M28" s="294" t="s">
        <v>431</v>
      </c>
      <c r="N28" s="320"/>
      <c r="O28" s="320"/>
      <c r="P28" s="320"/>
      <c r="Q28" s="320"/>
      <c r="R28" s="320"/>
      <c r="S28" s="320"/>
      <c r="T28" s="320"/>
      <c r="U28" s="320"/>
      <c r="V28" s="320"/>
      <c r="W28" s="320"/>
      <c r="X28" s="338"/>
      <c r="Y28" s="282"/>
      <c r="Z28" s="218"/>
      <c r="AA28" s="302"/>
      <c r="AB28" s="303"/>
      <c r="AC28" s="282"/>
      <c r="AD28" s="218"/>
      <c r="AE28" s="302"/>
      <c r="AF28" s="303"/>
    </row>
    <row r="29" spans="1:32" ht="18.75" customHeight="1">
      <c r="A29" s="315"/>
      <c r="B29" s="272"/>
      <c r="C29" s="304"/>
      <c r="D29" s="315"/>
      <c r="E29" s="291"/>
      <c r="F29" s="292"/>
      <c r="G29" s="305"/>
      <c r="H29" s="358" t="s">
        <v>460</v>
      </c>
      <c r="I29" s="339" t="s">
        <v>277</v>
      </c>
      <c r="J29" s="294" t="s">
        <v>430</v>
      </c>
      <c r="K29" s="294"/>
      <c r="L29" s="317" t="s">
        <v>277</v>
      </c>
      <c r="M29" s="294" t="s">
        <v>432</v>
      </c>
      <c r="N29" s="294"/>
      <c r="O29" s="282" t="s">
        <v>277</v>
      </c>
      <c r="P29" s="294" t="s">
        <v>433</v>
      </c>
      <c r="Q29" s="320"/>
      <c r="R29" s="320"/>
      <c r="S29" s="320"/>
      <c r="T29" s="320"/>
      <c r="U29" s="320"/>
      <c r="V29" s="320"/>
      <c r="W29" s="320"/>
      <c r="X29" s="338"/>
      <c r="Y29" s="314"/>
      <c r="Z29" s="302"/>
      <c r="AA29" s="302"/>
      <c r="AB29" s="303"/>
      <c r="AC29" s="314"/>
      <c r="AD29" s="302"/>
      <c r="AE29" s="302"/>
      <c r="AF29" s="303"/>
    </row>
    <row r="30" spans="1:32" ht="18.75" customHeight="1">
      <c r="A30" s="234"/>
      <c r="B30" s="272"/>
      <c r="C30" s="304"/>
      <c r="D30" s="315"/>
      <c r="E30" s="291"/>
      <c r="F30" s="292"/>
      <c r="G30" s="305"/>
      <c r="H30" s="358" t="s">
        <v>461</v>
      </c>
      <c r="I30" s="339" t="s">
        <v>277</v>
      </c>
      <c r="J30" s="294" t="s">
        <v>430</v>
      </c>
      <c r="K30" s="294"/>
      <c r="L30" s="317" t="s">
        <v>277</v>
      </c>
      <c r="M30" s="294" t="s">
        <v>462</v>
      </c>
      <c r="N30" s="359"/>
      <c r="O30" s="359"/>
      <c r="P30" s="282" t="s">
        <v>277</v>
      </c>
      <c r="Q30" s="294" t="s">
        <v>463</v>
      </c>
      <c r="R30" s="359"/>
      <c r="S30" s="359"/>
      <c r="T30" s="359"/>
      <c r="U30" s="359"/>
      <c r="V30" s="359"/>
      <c r="W30" s="359"/>
      <c r="X30" s="360"/>
      <c r="Y30" s="314"/>
      <c r="Z30" s="302"/>
      <c r="AA30" s="302"/>
      <c r="AB30" s="303"/>
      <c r="AC30" s="314"/>
      <c r="AD30" s="302"/>
      <c r="AE30" s="302"/>
      <c r="AF30" s="303"/>
    </row>
    <row r="31" spans="1:32" ht="18.75" customHeight="1">
      <c r="A31" s="234"/>
      <c r="B31" s="272"/>
      <c r="C31" s="304"/>
      <c r="D31" s="315"/>
      <c r="E31" s="291"/>
      <c r="F31" s="292"/>
      <c r="G31" s="305"/>
      <c r="H31" s="316" t="s">
        <v>464</v>
      </c>
      <c r="I31" s="339" t="s">
        <v>277</v>
      </c>
      <c r="J31" s="294" t="s">
        <v>430</v>
      </c>
      <c r="K31" s="295"/>
      <c r="L31" s="297" t="s">
        <v>277</v>
      </c>
      <c r="M31" s="294" t="s">
        <v>431</v>
      </c>
      <c r="N31" s="320"/>
      <c r="O31" s="320"/>
      <c r="P31" s="320"/>
      <c r="Q31" s="320"/>
      <c r="R31" s="320"/>
      <c r="S31" s="320"/>
      <c r="T31" s="320"/>
      <c r="U31" s="320"/>
      <c r="V31" s="320"/>
      <c r="W31" s="320"/>
      <c r="X31" s="338"/>
      <c r="Y31" s="314"/>
      <c r="Z31" s="302"/>
      <c r="AA31" s="302"/>
      <c r="AB31" s="303"/>
      <c r="AC31" s="314"/>
      <c r="AD31" s="302"/>
      <c r="AE31" s="302"/>
      <c r="AF31" s="303"/>
    </row>
    <row r="32" spans="1:32" ht="18.75" customHeight="1">
      <c r="A32" s="234"/>
      <c r="B32" s="272"/>
      <c r="C32" s="304"/>
      <c r="D32" s="292"/>
      <c r="E32" s="291"/>
      <c r="F32" s="292"/>
      <c r="G32" s="305"/>
      <c r="H32" s="357" t="s">
        <v>13</v>
      </c>
      <c r="I32" s="339" t="s">
        <v>277</v>
      </c>
      <c r="J32" s="294" t="s">
        <v>430</v>
      </c>
      <c r="K32" s="295"/>
      <c r="L32" s="282" t="s">
        <v>277</v>
      </c>
      <c r="M32" s="294" t="s">
        <v>431</v>
      </c>
      <c r="N32" s="320"/>
      <c r="O32" s="320"/>
      <c r="P32" s="320"/>
      <c r="Q32" s="320"/>
      <c r="R32" s="320"/>
      <c r="S32" s="320"/>
      <c r="T32" s="320"/>
      <c r="U32" s="320"/>
      <c r="V32" s="320"/>
      <c r="W32" s="320"/>
      <c r="X32" s="338"/>
      <c r="Y32" s="314"/>
      <c r="Z32" s="302"/>
      <c r="AA32" s="302"/>
      <c r="AB32" s="303"/>
      <c r="AC32" s="314"/>
      <c r="AD32" s="302"/>
      <c r="AE32" s="302"/>
      <c r="AF32" s="303"/>
    </row>
    <row r="33" spans="1:32" ht="18.75" customHeight="1">
      <c r="A33" s="234"/>
      <c r="B33" s="272"/>
      <c r="C33" s="304"/>
      <c r="D33" s="292"/>
      <c r="E33" s="291"/>
      <c r="F33" s="292"/>
      <c r="G33" s="305"/>
      <c r="H33" s="316" t="s">
        <v>465</v>
      </c>
      <c r="I33" s="293" t="s">
        <v>277</v>
      </c>
      <c r="J33" s="294" t="s">
        <v>430</v>
      </c>
      <c r="K33" s="295"/>
      <c r="L33" s="297" t="s">
        <v>277</v>
      </c>
      <c r="M33" s="294" t="s">
        <v>431</v>
      </c>
      <c r="N33" s="320"/>
      <c r="O33" s="320"/>
      <c r="P33" s="320"/>
      <c r="Q33" s="320"/>
      <c r="R33" s="320"/>
      <c r="S33" s="320"/>
      <c r="T33" s="320"/>
      <c r="U33" s="320"/>
      <c r="V33" s="320"/>
      <c r="W33" s="320"/>
      <c r="X33" s="338"/>
      <c r="Y33" s="314"/>
      <c r="Z33" s="302"/>
      <c r="AA33" s="302"/>
      <c r="AB33" s="303"/>
      <c r="AC33" s="314"/>
      <c r="AD33" s="302"/>
      <c r="AE33" s="302"/>
      <c r="AF33" s="303"/>
    </row>
    <row r="34" spans="1:32" ht="18.75" customHeight="1">
      <c r="A34" s="234"/>
      <c r="B34" s="272"/>
      <c r="C34" s="304"/>
      <c r="D34" s="292"/>
      <c r="E34" s="291"/>
      <c r="F34" s="292"/>
      <c r="G34" s="305"/>
      <c r="H34" s="319" t="s">
        <v>466</v>
      </c>
      <c r="I34" s="297" t="s">
        <v>277</v>
      </c>
      <c r="J34" s="294" t="s">
        <v>430</v>
      </c>
      <c r="K34" s="295"/>
      <c r="L34" s="337" t="s">
        <v>277</v>
      </c>
      <c r="M34" s="294" t="s">
        <v>431</v>
      </c>
      <c r="N34" s="320"/>
      <c r="O34" s="320"/>
      <c r="P34" s="320"/>
      <c r="Q34" s="320"/>
      <c r="R34" s="320"/>
      <c r="S34" s="320"/>
      <c r="T34" s="320"/>
      <c r="U34" s="320"/>
      <c r="V34" s="320"/>
      <c r="W34" s="320"/>
      <c r="X34" s="338"/>
      <c r="Y34" s="314"/>
      <c r="Z34" s="302"/>
      <c r="AA34" s="302"/>
      <c r="AB34" s="303"/>
      <c r="AC34" s="314"/>
      <c r="AD34" s="302"/>
      <c r="AE34" s="302"/>
      <c r="AF34" s="303"/>
    </row>
    <row r="35" spans="1:32" ht="18.75" customHeight="1">
      <c r="A35" s="234"/>
      <c r="B35" s="272"/>
      <c r="C35" s="304"/>
      <c r="D35" s="292"/>
      <c r="E35" s="291"/>
      <c r="F35" s="292"/>
      <c r="G35" s="305"/>
      <c r="H35" s="358" t="s">
        <v>467</v>
      </c>
      <c r="I35" s="293" t="s">
        <v>277</v>
      </c>
      <c r="J35" s="294" t="s">
        <v>430</v>
      </c>
      <c r="K35" s="295"/>
      <c r="L35" s="337" t="s">
        <v>277</v>
      </c>
      <c r="M35" s="294" t="s">
        <v>431</v>
      </c>
      <c r="N35" s="320"/>
      <c r="O35" s="320"/>
      <c r="P35" s="320"/>
      <c r="Q35" s="320"/>
      <c r="R35" s="320"/>
      <c r="S35" s="320"/>
      <c r="T35" s="320"/>
      <c r="U35" s="320"/>
      <c r="V35" s="320"/>
      <c r="W35" s="320"/>
      <c r="X35" s="338"/>
      <c r="Y35" s="314"/>
      <c r="Z35" s="302"/>
      <c r="AA35" s="302"/>
      <c r="AB35" s="303"/>
      <c r="AC35" s="314"/>
      <c r="AD35" s="302"/>
      <c r="AE35" s="302"/>
      <c r="AF35" s="303"/>
    </row>
    <row r="36" spans="1:32" ht="18.75" customHeight="1">
      <c r="A36" s="234"/>
      <c r="B36" s="272"/>
      <c r="C36" s="304"/>
      <c r="D36" s="292"/>
      <c r="E36" s="291"/>
      <c r="F36" s="292"/>
      <c r="G36" s="305"/>
      <c r="H36" s="358" t="s">
        <v>72</v>
      </c>
      <c r="I36" s="282" t="s">
        <v>277</v>
      </c>
      <c r="J36" s="294" t="s">
        <v>430</v>
      </c>
      <c r="K36" s="295"/>
      <c r="L36" s="337" t="s">
        <v>277</v>
      </c>
      <c r="M36" s="294" t="s">
        <v>431</v>
      </c>
      <c r="N36" s="320"/>
      <c r="O36" s="320"/>
      <c r="P36" s="320"/>
      <c r="Q36" s="320"/>
      <c r="R36" s="320"/>
      <c r="S36" s="320"/>
      <c r="T36" s="320"/>
      <c r="U36" s="320"/>
      <c r="V36" s="320"/>
      <c r="W36" s="320"/>
      <c r="X36" s="338"/>
      <c r="Y36" s="314"/>
      <c r="Z36" s="302"/>
      <c r="AA36" s="302"/>
      <c r="AB36" s="303"/>
      <c r="AC36" s="314"/>
      <c r="AD36" s="302"/>
      <c r="AE36" s="302"/>
      <c r="AF36" s="303"/>
    </row>
    <row r="37" spans="1:32" ht="18.75" customHeight="1">
      <c r="A37" s="234"/>
      <c r="B37" s="272"/>
      <c r="C37" s="304"/>
      <c r="D37" s="292"/>
      <c r="E37" s="291"/>
      <c r="F37" s="292"/>
      <c r="G37" s="305"/>
      <c r="H37" s="446" t="s">
        <v>2</v>
      </c>
      <c r="I37" s="339" t="s">
        <v>277</v>
      </c>
      <c r="J37" s="318" t="s">
        <v>430</v>
      </c>
      <c r="K37" s="310"/>
      <c r="L37" s="317" t="s">
        <v>277</v>
      </c>
      <c r="M37" s="318" t="s">
        <v>443</v>
      </c>
      <c r="N37" s="310"/>
      <c r="O37" s="310"/>
      <c r="P37" s="310"/>
      <c r="Q37" s="310"/>
      <c r="R37" s="317" t="s">
        <v>277</v>
      </c>
      <c r="S37" s="318" t="s">
        <v>468</v>
      </c>
      <c r="T37" s="318"/>
      <c r="U37" s="310"/>
      <c r="V37" s="310"/>
      <c r="W37" s="310"/>
      <c r="X37" s="340"/>
      <c r="Y37" s="314"/>
      <c r="Z37" s="302"/>
      <c r="AA37" s="302"/>
      <c r="AB37" s="303"/>
      <c r="AC37" s="314"/>
      <c r="AD37" s="302"/>
      <c r="AE37" s="302"/>
      <c r="AF37" s="303"/>
    </row>
    <row r="38" spans="1:32" ht="18.75" customHeight="1">
      <c r="A38" s="234"/>
      <c r="B38" s="272"/>
      <c r="C38" s="304"/>
      <c r="D38" s="292"/>
      <c r="E38" s="291"/>
      <c r="F38" s="292"/>
      <c r="G38" s="305"/>
      <c r="H38" s="447"/>
      <c r="I38" s="315" t="s">
        <v>277</v>
      </c>
      <c r="J38" s="186" t="s">
        <v>444</v>
      </c>
      <c r="K38" s="277"/>
      <c r="L38" s="277"/>
      <c r="M38" s="277"/>
      <c r="N38" s="277"/>
      <c r="O38" s="282" t="s">
        <v>277</v>
      </c>
      <c r="P38" s="341" t="s">
        <v>469</v>
      </c>
      <c r="Q38" s="277"/>
      <c r="R38" s="277"/>
      <c r="S38" s="277"/>
      <c r="T38" s="277"/>
      <c r="U38" s="282" t="s">
        <v>277</v>
      </c>
      <c r="V38" s="341" t="s">
        <v>470</v>
      </c>
      <c r="W38" s="277"/>
      <c r="X38" s="342"/>
      <c r="Y38" s="277"/>
      <c r="Z38" s="302"/>
      <c r="AA38" s="302"/>
      <c r="AB38" s="303"/>
      <c r="AC38" s="314"/>
      <c r="AD38" s="302"/>
      <c r="AE38" s="302"/>
      <c r="AF38" s="303"/>
    </row>
    <row r="39" spans="1:32" ht="18.75" customHeight="1">
      <c r="A39" s="234"/>
      <c r="B39" s="272"/>
      <c r="C39" s="304"/>
      <c r="D39" s="292"/>
      <c r="E39" s="291"/>
      <c r="F39" s="292"/>
      <c r="G39" s="305"/>
      <c r="H39" s="448"/>
      <c r="I39" s="315" t="s">
        <v>277</v>
      </c>
      <c r="J39" s="186" t="s">
        <v>471</v>
      </c>
      <c r="K39" s="312"/>
      <c r="L39" s="312"/>
      <c r="M39" s="312"/>
      <c r="N39" s="312"/>
      <c r="O39" s="282" t="s">
        <v>277</v>
      </c>
      <c r="P39" s="311" t="s">
        <v>472</v>
      </c>
      <c r="Q39" s="312"/>
      <c r="R39" s="312"/>
      <c r="S39" s="312"/>
      <c r="T39" s="312"/>
      <c r="U39" s="312"/>
      <c r="V39" s="312"/>
      <c r="W39" s="312"/>
      <c r="X39" s="313"/>
      <c r="Y39" s="314"/>
      <c r="Z39" s="302"/>
      <c r="AA39" s="302"/>
      <c r="AB39" s="303"/>
      <c r="AC39" s="314"/>
      <c r="AD39" s="302"/>
      <c r="AE39" s="302"/>
      <c r="AF39" s="303"/>
    </row>
    <row r="40" spans="1:32" ht="18.75" customHeight="1">
      <c r="A40" s="274"/>
      <c r="B40" s="273"/>
      <c r="C40" s="275"/>
      <c r="D40" s="214"/>
      <c r="E40" s="289"/>
      <c r="F40" s="322"/>
      <c r="G40" s="238"/>
      <c r="H40" s="323" t="s">
        <v>438</v>
      </c>
      <c r="I40" s="324" t="s">
        <v>277</v>
      </c>
      <c r="J40" s="325" t="s">
        <v>430</v>
      </c>
      <c r="K40" s="325"/>
      <c r="L40" s="326" t="s">
        <v>277</v>
      </c>
      <c r="M40" s="325" t="s">
        <v>439</v>
      </c>
      <c r="N40" s="327"/>
      <c r="O40" s="326" t="s">
        <v>277</v>
      </c>
      <c r="P40" s="229" t="s">
        <v>440</v>
      </c>
      <c r="Q40" s="328"/>
      <c r="R40" s="326" t="s">
        <v>277</v>
      </c>
      <c r="S40" s="325" t="s">
        <v>441</v>
      </c>
      <c r="T40" s="328"/>
      <c r="U40" s="326" t="s">
        <v>277</v>
      </c>
      <c r="V40" s="325" t="s">
        <v>442</v>
      </c>
      <c r="W40" s="329"/>
      <c r="X40" s="330"/>
      <c r="Y40" s="331"/>
      <c r="Z40" s="331"/>
      <c r="AA40" s="331"/>
      <c r="AB40" s="332"/>
      <c r="AC40" s="333"/>
      <c r="AD40" s="331"/>
      <c r="AE40" s="331"/>
      <c r="AF40" s="332"/>
    </row>
    <row r="41" spans="1:32" ht="20.25" customHeight="1"/>
    <row r="42" spans="1:32" ht="20.25" customHeight="1">
      <c r="A42" s="426" t="s">
        <v>489</v>
      </c>
      <c r="B42" s="426"/>
      <c r="C42" s="426"/>
      <c r="D42" s="426"/>
      <c r="E42" s="426"/>
      <c r="F42" s="426"/>
      <c r="G42" s="426"/>
      <c r="H42" s="426"/>
      <c r="I42" s="426"/>
      <c r="J42" s="426"/>
      <c r="K42" s="426"/>
      <c r="L42" s="426"/>
      <c r="M42" s="426"/>
      <c r="N42" s="426"/>
      <c r="O42" s="426"/>
      <c r="P42" s="426"/>
      <c r="Q42" s="426"/>
      <c r="R42" s="426"/>
      <c r="S42" s="426"/>
      <c r="T42" s="426"/>
      <c r="U42" s="426"/>
      <c r="V42" s="426"/>
      <c r="W42" s="426"/>
      <c r="X42" s="426"/>
      <c r="Y42" s="426"/>
      <c r="Z42" s="426"/>
      <c r="AA42" s="426"/>
      <c r="AB42" s="426"/>
      <c r="AC42" s="426"/>
      <c r="AD42" s="426"/>
      <c r="AE42" s="426"/>
      <c r="AF42" s="426"/>
    </row>
    <row r="43" spans="1:32" ht="20.25" customHeight="1"/>
    <row r="44" spans="1:32" ht="30" customHeight="1">
      <c r="S44" s="427" t="s">
        <v>490</v>
      </c>
      <c r="T44" s="428"/>
      <c r="U44" s="428"/>
      <c r="V44" s="429"/>
      <c r="W44" s="279"/>
      <c r="X44" s="280"/>
      <c r="Y44" s="280"/>
      <c r="Z44" s="280"/>
      <c r="AA44" s="280"/>
      <c r="AB44" s="280"/>
      <c r="AC44" s="280"/>
      <c r="AD44" s="280"/>
      <c r="AE44" s="280"/>
      <c r="AF44" s="278"/>
    </row>
    <row r="45" spans="1:32" ht="20.25" customHeight="1"/>
    <row r="46" spans="1:32" ht="18" customHeight="1">
      <c r="A46" s="427" t="s">
        <v>410</v>
      </c>
      <c r="B46" s="428"/>
      <c r="C46" s="429"/>
      <c r="D46" s="427" t="s">
        <v>411</v>
      </c>
      <c r="E46" s="429"/>
      <c r="F46" s="430" t="s">
        <v>412</v>
      </c>
      <c r="G46" s="431"/>
      <c r="H46" s="427" t="s">
        <v>491</v>
      </c>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9"/>
    </row>
    <row r="47" spans="1:32" ht="18.75" customHeight="1">
      <c r="A47" s="412" t="s">
        <v>416</v>
      </c>
      <c r="B47" s="413"/>
      <c r="C47" s="414"/>
      <c r="D47" s="192"/>
      <c r="E47" s="205"/>
      <c r="F47" s="204"/>
      <c r="G47" s="281"/>
      <c r="H47" s="418" t="s">
        <v>417</v>
      </c>
      <c r="I47" s="362" t="s">
        <v>277</v>
      </c>
      <c r="J47" s="226" t="s">
        <v>418</v>
      </c>
      <c r="K47" s="226"/>
      <c r="L47" s="226"/>
      <c r="M47" s="353" t="s">
        <v>277</v>
      </c>
      <c r="N47" s="226" t="s">
        <v>419</v>
      </c>
      <c r="O47" s="226"/>
      <c r="P47" s="226"/>
      <c r="Q47" s="353" t="s">
        <v>277</v>
      </c>
      <c r="R47" s="226" t="s">
        <v>420</v>
      </c>
      <c r="S47" s="226"/>
      <c r="T47" s="226"/>
      <c r="U47" s="353" t="s">
        <v>277</v>
      </c>
      <c r="V47" s="226" t="s">
        <v>421</v>
      </c>
      <c r="W47" s="226"/>
      <c r="X47" s="226"/>
      <c r="Y47" s="226"/>
      <c r="Z47" s="226"/>
      <c r="AA47" s="226"/>
      <c r="AB47" s="226"/>
      <c r="AC47" s="226"/>
      <c r="AD47" s="226"/>
      <c r="AE47" s="226"/>
      <c r="AF47" s="240"/>
    </row>
    <row r="48" spans="1:32" ht="20.5" customHeight="1">
      <c r="A48" s="415"/>
      <c r="B48" s="416"/>
      <c r="C48" s="417"/>
      <c r="D48" s="199"/>
      <c r="E48" s="215"/>
      <c r="F48" s="214"/>
      <c r="G48" s="285"/>
      <c r="H48" s="419"/>
      <c r="I48" s="286" t="s">
        <v>277</v>
      </c>
      <c r="J48" s="229" t="s">
        <v>422</v>
      </c>
      <c r="K48" s="229"/>
      <c r="L48" s="229"/>
      <c r="M48" s="288" t="s">
        <v>277</v>
      </c>
      <c r="N48" s="229" t="s">
        <v>423</v>
      </c>
      <c r="O48" s="229"/>
      <c r="P48" s="229"/>
      <c r="Q48" s="288" t="s">
        <v>277</v>
      </c>
      <c r="R48" s="229" t="s">
        <v>424</v>
      </c>
      <c r="S48" s="229"/>
      <c r="T48" s="229"/>
      <c r="U48" s="288" t="s">
        <v>277</v>
      </c>
      <c r="V48" s="229" t="s">
        <v>425</v>
      </c>
      <c r="W48" s="229"/>
      <c r="X48" s="229"/>
      <c r="Y48" s="200"/>
      <c r="Z48" s="200"/>
      <c r="AA48" s="200"/>
      <c r="AB48" s="200"/>
      <c r="AC48" s="200"/>
      <c r="AD48" s="200"/>
      <c r="AE48" s="200"/>
      <c r="AF48" s="215"/>
    </row>
    <row r="49" spans="1:32" ht="18.75" customHeight="1">
      <c r="A49" s="234"/>
      <c r="B49" s="272"/>
      <c r="C49" s="304"/>
      <c r="D49" s="292"/>
      <c r="E49" s="291"/>
      <c r="F49" s="292"/>
      <c r="G49" s="305"/>
      <c r="H49" s="334" t="s">
        <v>445</v>
      </c>
      <c r="I49" s="335" t="s">
        <v>277</v>
      </c>
      <c r="J49" s="306" t="s">
        <v>430</v>
      </c>
      <c r="K49" s="306"/>
      <c r="L49" s="336"/>
      <c r="M49" s="337" t="s">
        <v>277</v>
      </c>
      <c r="N49" s="306" t="s">
        <v>446</v>
      </c>
      <c r="O49" s="306"/>
      <c r="P49" s="336"/>
      <c r="Q49" s="337" t="s">
        <v>277</v>
      </c>
      <c r="R49" s="311" t="s">
        <v>447</v>
      </c>
      <c r="S49" s="311"/>
      <c r="T49" s="311"/>
      <c r="U49" s="311"/>
      <c r="V49" s="306"/>
      <c r="W49" s="306"/>
      <c r="X49" s="306"/>
      <c r="Y49" s="306"/>
      <c r="Z49" s="306"/>
      <c r="AA49" s="306"/>
      <c r="AB49" s="306"/>
      <c r="AC49" s="306"/>
      <c r="AD49" s="306"/>
      <c r="AE49" s="306"/>
      <c r="AF49" s="308"/>
    </row>
    <row r="50" spans="1:32" ht="19.5" customHeight="1">
      <c r="A50" s="234"/>
      <c r="B50" s="272"/>
      <c r="C50" s="290"/>
      <c r="D50" s="210"/>
      <c r="E50" s="291"/>
      <c r="F50" s="292"/>
      <c r="G50" s="233"/>
      <c r="H50" s="301" t="s">
        <v>343</v>
      </c>
      <c r="I50" s="293" t="s">
        <v>277</v>
      </c>
      <c r="J50" s="294" t="s">
        <v>426</v>
      </c>
      <c r="K50" s="295"/>
      <c r="L50" s="296"/>
      <c r="M50" s="297" t="s">
        <v>277</v>
      </c>
      <c r="N50" s="294" t="s">
        <v>427</v>
      </c>
      <c r="O50" s="297"/>
      <c r="P50" s="294"/>
      <c r="Q50" s="298"/>
      <c r="R50" s="298"/>
      <c r="S50" s="298"/>
      <c r="T50" s="298"/>
      <c r="U50" s="298"/>
      <c r="V50" s="298"/>
      <c r="W50" s="298"/>
      <c r="X50" s="298"/>
      <c r="Y50" s="298"/>
      <c r="Z50" s="298"/>
      <c r="AA50" s="298"/>
      <c r="AB50" s="298"/>
      <c r="AC50" s="298"/>
      <c r="AD50" s="298"/>
      <c r="AE50" s="298"/>
      <c r="AF50" s="365"/>
    </row>
    <row r="51" spans="1:32" ht="19.5" customHeight="1">
      <c r="A51" s="234"/>
      <c r="B51" s="272"/>
      <c r="C51" s="290"/>
      <c r="D51" s="210"/>
      <c r="E51" s="291"/>
      <c r="F51" s="292"/>
      <c r="G51" s="233"/>
      <c r="H51" s="301" t="s">
        <v>344</v>
      </c>
      <c r="I51" s="293" t="s">
        <v>277</v>
      </c>
      <c r="J51" s="294" t="s">
        <v>426</v>
      </c>
      <c r="K51" s="295"/>
      <c r="L51" s="296"/>
      <c r="M51" s="297" t="s">
        <v>277</v>
      </c>
      <c r="N51" s="294" t="s">
        <v>427</v>
      </c>
      <c r="O51" s="297"/>
      <c r="P51" s="294"/>
      <c r="Q51" s="298"/>
      <c r="R51" s="298"/>
      <c r="S51" s="298"/>
      <c r="T51" s="298"/>
      <c r="U51" s="298"/>
      <c r="V51" s="298"/>
      <c r="W51" s="298"/>
      <c r="X51" s="298"/>
      <c r="Y51" s="298"/>
      <c r="Z51" s="298"/>
      <c r="AA51" s="298"/>
      <c r="AB51" s="298"/>
      <c r="AC51" s="298"/>
      <c r="AD51" s="298"/>
      <c r="AE51" s="298"/>
      <c r="AF51" s="365"/>
    </row>
    <row r="52" spans="1:32" ht="18.75" customHeight="1">
      <c r="A52" s="234"/>
      <c r="B52" s="272"/>
      <c r="C52" s="304"/>
      <c r="D52" s="292"/>
      <c r="E52" s="291"/>
      <c r="F52" s="292"/>
      <c r="G52" s="305"/>
      <c r="H52" s="319" t="s">
        <v>473</v>
      </c>
      <c r="I52" s="293" t="s">
        <v>277</v>
      </c>
      <c r="J52" s="294" t="s">
        <v>434</v>
      </c>
      <c r="K52" s="295"/>
      <c r="L52" s="320"/>
      <c r="M52" s="297" t="s">
        <v>277</v>
      </c>
      <c r="N52" s="294" t="s">
        <v>435</v>
      </c>
      <c r="O52" s="298"/>
      <c r="P52" s="298"/>
      <c r="Q52" s="298"/>
      <c r="R52" s="294"/>
      <c r="S52" s="294"/>
      <c r="T52" s="294"/>
      <c r="U52" s="294"/>
      <c r="V52" s="294"/>
      <c r="W52" s="294"/>
      <c r="X52" s="294"/>
      <c r="Y52" s="294"/>
      <c r="Z52" s="294"/>
      <c r="AA52" s="294"/>
      <c r="AB52" s="294"/>
      <c r="AC52" s="294"/>
      <c r="AD52" s="294"/>
      <c r="AE52" s="294"/>
      <c r="AF52" s="321"/>
    </row>
    <row r="53" spans="1:32" ht="18.75" customHeight="1">
      <c r="A53" s="234"/>
      <c r="B53" s="272"/>
      <c r="C53" s="304"/>
      <c r="D53" s="292"/>
      <c r="E53" s="291"/>
      <c r="F53" s="292"/>
      <c r="G53" s="305"/>
      <c r="H53" s="449" t="s">
        <v>450</v>
      </c>
      <c r="I53" s="451" t="s">
        <v>277</v>
      </c>
      <c r="J53" s="438" t="s">
        <v>430</v>
      </c>
      <c r="K53" s="438"/>
      <c r="L53" s="453" t="s">
        <v>277</v>
      </c>
      <c r="M53" s="438" t="s">
        <v>431</v>
      </c>
      <c r="N53" s="438"/>
      <c r="O53" s="318"/>
      <c r="P53" s="318"/>
      <c r="Q53" s="318"/>
      <c r="R53" s="318"/>
      <c r="S53" s="318"/>
      <c r="T53" s="318"/>
      <c r="U53" s="318"/>
      <c r="V53" s="318"/>
      <c r="W53" s="318"/>
      <c r="X53" s="318"/>
      <c r="Y53" s="318"/>
      <c r="Z53" s="318"/>
      <c r="AA53" s="318"/>
      <c r="AB53" s="318"/>
      <c r="AC53" s="318"/>
      <c r="AD53" s="318"/>
      <c r="AE53" s="318"/>
      <c r="AF53" s="356"/>
    </row>
    <row r="54" spans="1:32" ht="18.75" customHeight="1">
      <c r="A54" s="234"/>
      <c r="B54" s="272"/>
      <c r="C54" s="304"/>
      <c r="D54" s="292"/>
      <c r="E54" s="291"/>
      <c r="F54" s="292"/>
      <c r="G54" s="305"/>
      <c r="H54" s="450"/>
      <c r="I54" s="452"/>
      <c r="J54" s="440"/>
      <c r="K54" s="440"/>
      <c r="L54" s="454"/>
      <c r="M54" s="440"/>
      <c r="N54" s="440"/>
      <c r="O54" s="306"/>
      <c r="P54" s="306"/>
      <c r="Q54" s="306"/>
      <c r="R54" s="306"/>
      <c r="S54" s="306"/>
      <c r="T54" s="306"/>
      <c r="U54" s="306"/>
      <c r="V54" s="306"/>
      <c r="W54" s="306"/>
      <c r="X54" s="306"/>
      <c r="Y54" s="306"/>
      <c r="Z54" s="306"/>
      <c r="AA54" s="306"/>
      <c r="AB54" s="306"/>
      <c r="AC54" s="306"/>
      <c r="AD54" s="306"/>
      <c r="AE54" s="306"/>
      <c r="AF54" s="308"/>
    </row>
    <row r="55" spans="1:32" ht="18.75" customHeight="1">
      <c r="A55" s="234"/>
      <c r="B55" s="272"/>
      <c r="C55" s="304"/>
      <c r="D55" s="292"/>
      <c r="E55" s="291"/>
      <c r="F55" s="292"/>
      <c r="G55" s="305"/>
      <c r="H55" s="449" t="s">
        <v>451</v>
      </c>
      <c r="I55" s="451" t="s">
        <v>277</v>
      </c>
      <c r="J55" s="438" t="s">
        <v>430</v>
      </c>
      <c r="K55" s="438"/>
      <c r="L55" s="453" t="s">
        <v>277</v>
      </c>
      <c r="M55" s="438" t="s">
        <v>431</v>
      </c>
      <c r="N55" s="438"/>
      <c r="O55" s="318"/>
      <c r="P55" s="318"/>
      <c r="Q55" s="318"/>
      <c r="R55" s="318"/>
      <c r="S55" s="318"/>
      <c r="T55" s="318"/>
      <c r="U55" s="318"/>
      <c r="V55" s="318"/>
      <c r="W55" s="318"/>
      <c r="X55" s="318"/>
      <c r="Y55" s="318"/>
      <c r="Z55" s="318"/>
      <c r="AA55" s="318"/>
      <c r="AB55" s="318"/>
      <c r="AC55" s="318"/>
      <c r="AD55" s="318"/>
      <c r="AE55" s="318"/>
      <c r="AF55" s="356"/>
    </row>
    <row r="56" spans="1:32" ht="18.75" customHeight="1">
      <c r="A56" s="234"/>
      <c r="B56" s="272"/>
      <c r="C56" s="304"/>
      <c r="D56" s="292"/>
      <c r="E56" s="291"/>
      <c r="F56" s="292"/>
      <c r="G56" s="305"/>
      <c r="H56" s="450"/>
      <c r="I56" s="452"/>
      <c r="J56" s="440"/>
      <c r="K56" s="440"/>
      <c r="L56" s="454"/>
      <c r="M56" s="440"/>
      <c r="N56" s="440"/>
      <c r="O56" s="306"/>
      <c r="P56" s="306"/>
      <c r="Q56" s="306"/>
      <c r="R56" s="306"/>
      <c r="S56" s="306"/>
      <c r="T56" s="306"/>
      <c r="U56" s="306"/>
      <c r="V56" s="306"/>
      <c r="W56" s="306"/>
      <c r="X56" s="306"/>
      <c r="Y56" s="306"/>
      <c r="Z56" s="306"/>
      <c r="AA56" s="306"/>
      <c r="AB56" s="306"/>
      <c r="AC56" s="306"/>
      <c r="AD56" s="306"/>
      <c r="AE56" s="306"/>
      <c r="AF56" s="308"/>
    </row>
    <row r="57" spans="1:32" ht="18.75" customHeight="1">
      <c r="A57" s="234"/>
      <c r="B57" s="272"/>
      <c r="C57" s="304"/>
      <c r="D57" s="292"/>
      <c r="E57" s="291"/>
      <c r="F57" s="292"/>
      <c r="G57" s="305"/>
      <c r="H57" s="449" t="s">
        <v>452</v>
      </c>
      <c r="I57" s="451" t="s">
        <v>277</v>
      </c>
      <c r="J57" s="438" t="s">
        <v>430</v>
      </c>
      <c r="K57" s="438"/>
      <c r="L57" s="453" t="s">
        <v>277</v>
      </c>
      <c r="M57" s="438" t="s">
        <v>431</v>
      </c>
      <c r="N57" s="438"/>
      <c r="O57" s="318"/>
      <c r="P57" s="318"/>
      <c r="Q57" s="318"/>
      <c r="R57" s="318"/>
      <c r="S57" s="318"/>
      <c r="T57" s="318"/>
      <c r="U57" s="318"/>
      <c r="V57" s="318"/>
      <c r="W57" s="318"/>
      <c r="X57" s="318"/>
      <c r="Y57" s="318"/>
      <c r="Z57" s="318"/>
      <c r="AA57" s="318"/>
      <c r="AB57" s="318"/>
      <c r="AC57" s="318"/>
      <c r="AD57" s="318"/>
      <c r="AE57" s="318"/>
      <c r="AF57" s="356"/>
    </row>
    <row r="58" spans="1:32" ht="18.75" customHeight="1">
      <c r="A58" s="234"/>
      <c r="B58" s="272"/>
      <c r="C58" s="304"/>
      <c r="D58" s="292"/>
      <c r="E58" s="291"/>
      <c r="F58" s="292"/>
      <c r="G58" s="305"/>
      <c r="H58" s="450"/>
      <c r="I58" s="452"/>
      <c r="J58" s="440"/>
      <c r="K58" s="440"/>
      <c r="L58" s="454"/>
      <c r="M58" s="440"/>
      <c r="N58" s="440"/>
      <c r="O58" s="306"/>
      <c r="P58" s="306"/>
      <c r="Q58" s="306"/>
      <c r="R58" s="306"/>
      <c r="S58" s="306"/>
      <c r="T58" s="306"/>
      <c r="U58" s="306"/>
      <c r="V58" s="306"/>
      <c r="W58" s="306"/>
      <c r="X58" s="306"/>
      <c r="Y58" s="306"/>
      <c r="Z58" s="306"/>
      <c r="AA58" s="306"/>
      <c r="AB58" s="306"/>
      <c r="AC58" s="306"/>
      <c r="AD58" s="306"/>
      <c r="AE58" s="306"/>
      <c r="AF58" s="308"/>
    </row>
    <row r="59" spans="1:32" ht="18.75" customHeight="1">
      <c r="A59" s="234"/>
      <c r="B59" s="272"/>
      <c r="C59" s="304"/>
      <c r="D59" s="292"/>
      <c r="E59" s="291"/>
      <c r="F59" s="292"/>
      <c r="G59" s="305"/>
      <c r="H59" s="449" t="s">
        <v>453</v>
      </c>
      <c r="I59" s="451" t="s">
        <v>277</v>
      </c>
      <c r="J59" s="438" t="s">
        <v>430</v>
      </c>
      <c r="K59" s="438"/>
      <c r="L59" s="453" t="s">
        <v>277</v>
      </c>
      <c r="M59" s="438" t="s">
        <v>431</v>
      </c>
      <c r="N59" s="438"/>
      <c r="O59" s="318"/>
      <c r="P59" s="318"/>
      <c r="Q59" s="318"/>
      <c r="R59" s="318"/>
      <c r="S59" s="318"/>
      <c r="T59" s="318"/>
      <c r="U59" s="318"/>
      <c r="V59" s="318"/>
      <c r="W59" s="318"/>
      <c r="X59" s="318"/>
      <c r="Y59" s="318"/>
      <c r="Z59" s="318"/>
      <c r="AA59" s="318"/>
      <c r="AB59" s="318"/>
      <c r="AC59" s="318"/>
      <c r="AD59" s="318"/>
      <c r="AE59" s="318"/>
      <c r="AF59" s="356"/>
    </row>
    <row r="60" spans="1:32" ht="18.75" customHeight="1">
      <c r="A60" s="234"/>
      <c r="B60" s="272"/>
      <c r="C60" s="304"/>
      <c r="D60" s="292"/>
      <c r="E60" s="291"/>
      <c r="F60" s="292"/>
      <c r="G60" s="305"/>
      <c r="H60" s="450"/>
      <c r="I60" s="452"/>
      <c r="J60" s="440"/>
      <c r="K60" s="440"/>
      <c r="L60" s="454"/>
      <c r="M60" s="440"/>
      <c r="N60" s="440"/>
      <c r="O60" s="306"/>
      <c r="P60" s="306"/>
      <c r="Q60" s="306"/>
      <c r="R60" s="306"/>
      <c r="S60" s="306"/>
      <c r="T60" s="306"/>
      <c r="U60" s="306"/>
      <c r="V60" s="306"/>
      <c r="W60" s="306"/>
      <c r="X60" s="306"/>
      <c r="Y60" s="306"/>
      <c r="Z60" s="306"/>
      <c r="AA60" s="306"/>
      <c r="AB60" s="306"/>
      <c r="AC60" s="306"/>
      <c r="AD60" s="306"/>
      <c r="AE60" s="306"/>
      <c r="AF60" s="308"/>
    </row>
    <row r="61" spans="1:32" ht="18.75" customHeight="1">
      <c r="A61" s="315" t="s">
        <v>277</v>
      </c>
      <c r="B61" s="272">
        <v>78</v>
      </c>
      <c r="C61" s="304" t="s">
        <v>258</v>
      </c>
      <c r="D61" s="315" t="s">
        <v>277</v>
      </c>
      <c r="E61" s="291" t="s">
        <v>492</v>
      </c>
      <c r="F61" s="292"/>
      <c r="G61" s="305"/>
      <c r="H61" s="319" t="s">
        <v>5</v>
      </c>
      <c r="I61" s="293" t="s">
        <v>277</v>
      </c>
      <c r="J61" s="294" t="s">
        <v>430</v>
      </c>
      <c r="K61" s="295"/>
      <c r="L61" s="297" t="s">
        <v>277</v>
      </c>
      <c r="M61" s="294" t="s">
        <v>431</v>
      </c>
      <c r="N61" s="320"/>
      <c r="O61" s="294"/>
      <c r="P61" s="294"/>
      <c r="Q61" s="294"/>
      <c r="R61" s="294"/>
      <c r="S61" s="294"/>
      <c r="T61" s="294"/>
      <c r="U61" s="294"/>
      <c r="V61" s="294"/>
      <c r="W61" s="294"/>
      <c r="X61" s="294"/>
      <c r="Y61" s="294"/>
      <c r="Z61" s="294"/>
      <c r="AA61" s="294"/>
      <c r="AB61" s="294"/>
      <c r="AC61" s="294"/>
      <c r="AD61" s="294"/>
      <c r="AE61" s="294"/>
      <c r="AF61" s="321"/>
    </row>
    <row r="62" spans="1:32" ht="18.75" customHeight="1">
      <c r="A62" s="234"/>
      <c r="B62" s="272"/>
      <c r="C62" s="304"/>
      <c r="D62" s="292"/>
      <c r="E62" s="291"/>
      <c r="F62" s="292"/>
      <c r="G62" s="305"/>
      <c r="H62" s="364" t="s">
        <v>457</v>
      </c>
      <c r="I62" s="293" t="s">
        <v>277</v>
      </c>
      <c r="J62" s="294" t="s">
        <v>430</v>
      </c>
      <c r="K62" s="294"/>
      <c r="L62" s="297" t="s">
        <v>277</v>
      </c>
      <c r="M62" s="294" t="s">
        <v>436</v>
      </c>
      <c r="N62" s="294"/>
      <c r="O62" s="297" t="s">
        <v>277</v>
      </c>
      <c r="P62" s="294" t="s">
        <v>437</v>
      </c>
      <c r="Q62" s="320"/>
      <c r="R62" s="320"/>
      <c r="S62" s="371"/>
      <c r="T62" s="371"/>
      <c r="U62" s="371"/>
      <c r="V62" s="371"/>
      <c r="W62" s="371"/>
      <c r="X62" s="371"/>
      <c r="Y62" s="371"/>
      <c r="Z62" s="371"/>
      <c r="AA62" s="371"/>
      <c r="AB62" s="371"/>
      <c r="AC62" s="371"/>
      <c r="AD62" s="371"/>
      <c r="AE62" s="371"/>
      <c r="AF62" s="372"/>
    </row>
    <row r="63" spans="1:32" ht="18.75" customHeight="1">
      <c r="A63" s="234"/>
      <c r="B63" s="272"/>
      <c r="C63" s="304"/>
      <c r="D63" s="292"/>
      <c r="E63" s="291"/>
      <c r="F63" s="292"/>
      <c r="G63" s="305"/>
      <c r="H63" s="364" t="s">
        <v>458</v>
      </c>
      <c r="I63" s="293" t="s">
        <v>277</v>
      </c>
      <c r="J63" s="294" t="s">
        <v>430</v>
      </c>
      <c r="K63" s="295"/>
      <c r="L63" s="297" t="s">
        <v>277</v>
      </c>
      <c r="M63" s="294" t="s">
        <v>431</v>
      </c>
      <c r="N63" s="320"/>
      <c r="O63" s="294"/>
      <c r="P63" s="294"/>
      <c r="Q63" s="294"/>
      <c r="R63" s="294"/>
      <c r="S63" s="294"/>
      <c r="T63" s="294"/>
      <c r="U63" s="294"/>
      <c r="V63" s="294"/>
      <c r="W63" s="294"/>
      <c r="X63" s="294"/>
      <c r="Y63" s="294"/>
      <c r="Z63" s="294"/>
      <c r="AA63" s="294"/>
      <c r="AB63" s="294"/>
      <c r="AC63" s="294"/>
      <c r="AD63" s="294"/>
      <c r="AE63" s="294"/>
      <c r="AF63" s="321"/>
    </row>
    <row r="64" spans="1:32" ht="18.75" customHeight="1">
      <c r="A64" s="234"/>
      <c r="B64" s="272"/>
      <c r="C64" s="304"/>
      <c r="D64" s="292"/>
      <c r="E64" s="291"/>
      <c r="F64" s="292"/>
      <c r="G64" s="305"/>
      <c r="H64" s="364" t="s">
        <v>460</v>
      </c>
      <c r="I64" s="293" t="s">
        <v>277</v>
      </c>
      <c r="J64" s="294" t="s">
        <v>430</v>
      </c>
      <c r="K64" s="294"/>
      <c r="L64" s="297" t="s">
        <v>277</v>
      </c>
      <c r="M64" s="294" t="s">
        <v>432</v>
      </c>
      <c r="N64" s="294"/>
      <c r="O64" s="297" t="s">
        <v>277</v>
      </c>
      <c r="P64" s="294" t="s">
        <v>433</v>
      </c>
      <c r="Q64" s="320"/>
      <c r="R64" s="320"/>
      <c r="S64" s="320"/>
      <c r="T64" s="294"/>
      <c r="U64" s="294"/>
      <c r="V64" s="294"/>
      <c r="W64" s="294"/>
      <c r="X64" s="294"/>
      <c r="Y64" s="294"/>
      <c r="Z64" s="294"/>
      <c r="AA64" s="294"/>
      <c r="AB64" s="294"/>
      <c r="AC64" s="294"/>
      <c r="AD64" s="294"/>
      <c r="AE64" s="294"/>
      <c r="AF64" s="321"/>
    </row>
    <row r="65" spans="1:32" ht="18.75" customHeight="1">
      <c r="A65" s="234"/>
      <c r="B65" s="272"/>
      <c r="C65" s="304"/>
      <c r="D65" s="292"/>
      <c r="E65" s="291"/>
      <c r="F65" s="292"/>
      <c r="G65" s="305"/>
      <c r="H65" s="364" t="s">
        <v>461</v>
      </c>
      <c r="I65" s="293" t="s">
        <v>277</v>
      </c>
      <c r="J65" s="294" t="s">
        <v>430</v>
      </c>
      <c r="K65" s="294"/>
      <c r="L65" s="297" t="s">
        <v>277</v>
      </c>
      <c r="M65" s="294" t="s">
        <v>462</v>
      </c>
      <c r="N65" s="294"/>
      <c r="O65" s="294"/>
      <c r="P65" s="297" t="s">
        <v>277</v>
      </c>
      <c r="Q65" s="294" t="s">
        <v>463</v>
      </c>
      <c r="R65" s="294"/>
      <c r="S65" s="294"/>
      <c r="T65" s="294"/>
      <c r="U65" s="294"/>
      <c r="V65" s="294"/>
      <c r="W65" s="294"/>
      <c r="X65" s="294"/>
      <c r="Y65" s="294"/>
      <c r="Z65" s="294"/>
      <c r="AA65" s="294"/>
      <c r="AB65" s="294"/>
      <c r="AC65" s="294"/>
      <c r="AD65" s="294"/>
      <c r="AE65" s="294"/>
      <c r="AF65" s="321"/>
    </row>
    <row r="66" spans="1:32" ht="18.75" customHeight="1">
      <c r="A66" s="234"/>
      <c r="B66" s="272"/>
      <c r="C66" s="304"/>
      <c r="D66" s="292"/>
      <c r="E66" s="291"/>
      <c r="F66" s="292"/>
      <c r="G66" s="305"/>
      <c r="H66" s="366" t="s">
        <v>464</v>
      </c>
      <c r="I66" s="293" t="s">
        <v>277</v>
      </c>
      <c r="J66" s="294" t="s">
        <v>430</v>
      </c>
      <c r="K66" s="295"/>
      <c r="L66" s="297" t="s">
        <v>277</v>
      </c>
      <c r="M66" s="294" t="s">
        <v>431</v>
      </c>
      <c r="N66" s="320"/>
      <c r="O66" s="294"/>
      <c r="P66" s="294"/>
      <c r="Q66" s="294"/>
      <c r="R66" s="294"/>
      <c r="S66" s="294"/>
      <c r="T66" s="294"/>
      <c r="U66" s="294"/>
      <c r="V66" s="294"/>
      <c r="W66" s="294"/>
      <c r="X66" s="294"/>
      <c r="Y66" s="294"/>
      <c r="Z66" s="294"/>
      <c r="AA66" s="294"/>
      <c r="AB66" s="294"/>
      <c r="AC66" s="294"/>
      <c r="AD66" s="294"/>
      <c r="AE66" s="294"/>
      <c r="AF66" s="321"/>
    </row>
    <row r="67" spans="1:32" ht="18.75" customHeight="1">
      <c r="A67" s="234"/>
      <c r="B67" s="272"/>
      <c r="C67" s="304"/>
      <c r="D67" s="292"/>
      <c r="E67" s="291"/>
      <c r="F67" s="292"/>
      <c r="G67" s="305"/>
      <c r="H67" s="319" t="s">
        <v>13</v>
      </c>
      <c r="I67" s="293" t="s">
        <v>277</v>
      </c>
      <c r="J67" s="294" t="s">
        <v>430</v>
      </c>
      <c r="K67" s="295"/>
      <c r="L67" s="297" t="s">
        <v>277</v>
      </c>
      <c r="M67" s="294" t="s">
        <v>431</v>
      </c>
      <c r="N67" s="320"/>
      <c r="O67" s="294"/>
      <c r="P67" s="294"/>
      <c r="Q67" s="294"/>
      <c r="R67" s="294"/>
      <c r="S67" s="294"/>
      <c r="T67" s="294"/>
      <c r="U67" s="294"/>
      <c r="V67" s="294"/>
      <c r="W67" s="294"/>
      <c r="X67" s="294"/>
      <c r="Y67" s="294"/>
      <c r="Z67" s="294"/>
      <c r="AA67" s="294"/>
      <c r="AB67" s="294"/>
      <c r="AC67" s="294"/>
      <c r="AD67" s="294"/>
      <c r="AE67" s="294"/>
      <c r="AF67" s="321"/>
    </row>
    <row r="68" spans="1:32" ht="18.75" customHeight="1">
      <c r="A68" s="234"/>
      <c r="B68" s="272"/>
      <c r="C68" s="304"/>
      <c r="D68" s="292"/>
      <c r="E68" s="291"/>
      <c r="F68" s="292"/>
      <c r="G68" s="305"/>
      <c r="H68" s="319" t="s">
        <v>465</v>
      </c>
      <c r="I68" s="293" t="s">
        <v>277</v>
      </c>
      <c r="J68" s="294" t="s">
        <v>430</v>
      </c>
      <c r="K68" s="295"/>
      <c r="L68" s="297" t="s">
        <v>277</v>
      </c>
      <c r="M68" s="294" t="s">
        <v>431</v>
      </c>
      <c r="N68" s="320"/>
      <c r="O68" s="294"/>
      <c r="P68" s="294"/>
      <c r="Q68" s="294"/>
      <c r="R68" s="294"/>
      <c r="S68" s="294"/>
      <c r="T68" s="294"/>
      <c r="U68" s="294"/>
      <c r="V68" s="294"/>
      <c r="W68" s="294"/>
      <c r="X68" s="294"/>
      <c r="Y68" s="294"/>
      <c r="Z68" s="294"/>
      <c r="AA68" s="294"/>
      <c r="AB68" s="294"/>
      <c r="AC68" s="294"/>
      <c r="AD68" s="294"/>
      <c r="AE68" s="294"/>
      <c r="AF68" s="321"/>
    </row>
    <row r="69" spans="1:32" ht="18.75" customHeight="1">
      <c r="A69" s="234"/>
      <c r="B69" s="272"/>
      <c r="C69" s="304"/>
      <c r="D69" s="292"/>
      <c r="E69" s="291"/>
      <c r="F69" s="292"/>
      <c r="G69" s="305"/>
      <c r="H69" s="218" t="s">
        <v>466</v>
      </c>
      <c r="I69" s="293" t="s">
        <v>277</v>
      </c>
      <c r="J69" s="294" t="s">
        <v>430</v>
      </c>
      <c r="K69" s="295"/>
      <c r="L69" s="297" t="s">
        <v>277</v>
      </c>
      <c r="M69" s="294" t="s">
        <v>431</v>
      </c>
      <c r="N69" s="320"/>
      <c r="O69" s="294"/>
      <c r="P69" s="294"/>
      <c r="Q69" s="294"/>
      <c r="R69" s="294"/>
      <c r="S69" s="294"/>
      <c r="T69" s="294"/>
      <c r="U69" s="294"/>
      <c r="V69" s="294"/>
      <c r="W69" s="294"/>
      <c r="X69" s="294"/>
      <c r="Y69" s="294"/>
      <c r="Z69" s="294"/>
      <c r="AA69" s="294"/>
      <c r="AB69" s="294"/>
      <c r="AC69" s="294"/>
      <c r="AD69" s="294"/>
      <c r="AE69" s="294"/>
      <c r="AF69" s="321"/>
    </row>
    <row r="70" spans="1:32" ht="18.75" customHeight="1">
      <c r="A70" s="234"/>
      <c r="B70" s="272"/>
      <c r="C70" s="304"/>
      <c r="D70" s="292"/>
      <c r="E70" s="291"/>
      <c r="F70" s="292"/>
      <c r="G70" s="305"/>
      <c r="H70" s="364" t="s">
        <v>467</v>
      </c>
      <c r="I70" s="293" t="s">
        <v>277</v>
      </c>
      <c r="J70" s="294" t="s">
        <v>430</v>
      </c>
      <c r="K70" s="295"/>
      <c r="L70" s="297" t="s">
        <v>277</v>
      </c>
      <c r="M70" s="294" t="s">
        <v>431</v>
      </c>
      <c r="N70" s="320"/>
      <c r="O70" s="294"/>
      <c r="P70" s="294"/>
      <c r="Q70" s="294"/>
      <c r="R70" s="294"/>
      <c r="S70" s="294"/>
      <c r="T70" s="294"/>
      <c r="U70" s="294"/>
      <c r="V70" s="294"/>
      <c r="W70" s="294"/>
      <c r="X70" s="294"/>
      <c r="Y70" s="294"/>
      <c r="Z70" s="294"/>
      <c r="AA70" s="294"/>
      <c r="AB70" s="294"/>
      <c r="AC70" s="294"/>
      <c r="AD70" s="294"/>
      <c r="AE70" s="294"/>
      <c r="AF70" s="321"/>
    </row>
    <row r="71" spans="1:32" ht="18.75" customHeight="1">
      <c r="A71" s="274"/>
      <c r="B71" s="273"/>
      <c r="C71" s="367"/>
      <c r="D71" s="373"/>
      <c r="E71" s="289"/>
      <c r="F71" s="322"/>
      <c r="G71" s="368"/>
      <c r="H71" s="323" t="s">
        <v>72</v>
      </c>
      <c r="I71" s="324" t="s">
        <v>277</v>
      </c>
      <c r="J71" s="325" t="s">
        <v>430</v>
      </c>
      <c r="K71" s="374"/>
      <c r="L71" s="326" t="s">
        <v>277</v>
      </c>
      <c r="M71" s="325" t="s">
        <v>431</v>
      </c>
      <c r="N71" s="369"/>
      <c r="O71" s="325"/>
      <c r="P71" s="325"/>
      <c r="Q71" s="325"/>
      <c r="R71" s="325"/>
      <c r="S71" s="325"/>
      <c r="T71" s="325"/>
      <c r="U71" s="325"/>
      <c r="V71" s="325"/>
      <c r="W71" s="325"/>
      <c r="X71" s="325"/>
      <c r="Y71" s="325"/>
      <c r="Z71" s="325"/>
      <c r="AA71" s="325"/>
      <c r="AB71" s="325"/>
      <c r="AC71" s="325"/>
      <c r="AD71" s="325"/>
      <c r="AE71" s="325"/>
      <c r="AF71" s="370"/>
    </row>
    <row r="72" spans="1:32" ht="8.25" customHeight="1">
      <c r="C72" s="218"/>
      <c r="D72" s="218"/>
    </row>
    <row r="73" spans="1:32" ht="20.25" customHeight="1">
      <c r="A73" s="244"/>
      <c r="B73" s="244"/>
      <c r="C73" s="218" t="s">
        <v>493</v>
      </c>
      <c r="D73" s="218"/>
      <c r="E73" s="225"/>
      <c r="F73" s="225"/>
      <c r="G73" s="187"/>
      <c r="H73" s="225"/>
      <c r="I73" s="225"/>
      <c r="J73" s="225"/>
      <c r="K73" s="225"/>
      <c r="L73" s="225"/>
      <c r="M73" s="225"/>
      <c r="N73" s="225"/>
      <c r="O73" s="225"/>
      <c r="P73" s="225"/>
      <c r="Q73" s="225"/>
      <c r="R73" s="225"/>
      <c r="S73" s="225"/>
      <c r="T73" s="225"/>
      <c r="U73" s="225"/>
      <c r="V73" s="225"/>
    </row>
  </sheetData>
  <mergeCells count="66">
    <mergeCell ref="H59:H60"/>
    <mergeCell ref="I59:I60"/>
    <mergeCell ref="J59:K60"/>
    <mergeCell ref="L59:L60"/>
    <mergeCell ref="M59:N60"/>
    <mergeCell ref="H55:H56"/>
    <mergeCell ref="I55:I56"/>
    <mergeCell ref="J55:K56"/>
    <mergeCell ref="L55:L56"/>
    <mergeCell ref="M55:N56"/>
    <mergeCell ref="H57:H58"/>
    <mergeCell ref="I57:I58"/>
    <mergeCell ref="J57:K58"/>
    <mergeCell ref="L57:L58"/>
    <mergeCell ref="M57:N58"/>
    <mergeCell ref="H53:H54"/>
    <mergeCell ref="I53:I54"/>
    <mergeCell ref="J53:K54"/>
    <mergeCell ref="L53:L54"/>
    <mergeCell ref="M53:N54"/>
    <mergeCell ref="A47:C48"/>
    <mergeCell ref="H47:H48"/>
    <mergeCell ref="A42:AF42"/>
    <mergeCell ref="S44:V44"/>
    <mergeCell ref="A46:C46"/>
    <mergeCell ref="D46:E46"/>
    <mergeCell ref="F46:G46"/>
    <mergeCell ref="H46:AF46"/>
    <mergeCell ref="H37:H39"/>
    <mergeCell ref="H21:H22"/>
    <mergeCell ref="I21:I22"/>
    <mergeCell ref="J21:K22"/>
    <mergeCell ref="L21:L22"/>
    <mergeCell ref="M21:N22"/>
    <mergeCell ref="H23:H24"/>
    <mergeCell ref="I23:I24"/>
    <mergeCell ref="J23:K24"/>
    <mergeCell ref="L23:L24"/>
    <mergeCell ref="M23:N24"/>
    <mergeCell ref="H17:H18"/>
    <mergeCell ref="I17:I18"/>
    <mergeCell ref="J17:K18"/>
    <mergeCell ref="L17:L18"/>
    <mergeCell ref="M17:N18"/>
    <mergeCell ref="H19:H20"/>
    <mergeCell ref="I19:I20"/>
    <mergeCell ref="J19:K20"/>
    <mergeCell ref="L19:L20"/>
    <mergeCell ref="M19:N20"/>
    <mergeCell ref="H13:H15"/>
    <mergeCell ref="I13:I15"/>
    <mergeCell ref="J13:K15"/>
    <mergeCell ref="L13:L15"/>
    <mergeCell ref="M13:N15"/>
    <mergeCell ref="A8:C9"/>
    <mergeCell ref="H8:H9"/>
    <mergeCell ref="Y8:AB9"/>
    <mergeCell ref="AC8:AF9"/>
    <mergeCell ref="A3:AF3"/>
    <mergeCell ref="S5:V5"/>
    <mergeCell ref="A7:C7"/>
    <mergeCell ref="D7:E7"/>
    <mergeCell ref="F7:G7"/>
    <mergeCell ref="H7:X7"/>
    <mergeCell ref="Y7:AB7"/>
    <mergeCell ref="AC7:AF7"/>
  </mergeCells>
  <phoneticPr fontId="4"/>
  <pageMargins left="0.7" right="0.7" top="0.75" bottom="0.75" header="0.3" footer="0.3"/>
  <pageSetup paperSize="9" scale="49" fitToHeight="0" orientation="landscape" r:id="rId1"/>
  <rowBreaks count="2" manualBreakCount="2">
    <brk id="9" max="31" man="1"/>
    <brk id="40" min="4"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C2152446-E8AB-4258-9A80-84BBE8FBC139}">
          <x14:formula1>
            <xm:f>"□,■"</xm:f>
          </x14:formula1>
          <xm:sqref>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Q65149:Q65150 JM65149:JM65150 TI65149:TI65150 ADE65149:ADE65150 ANA65149:ANA65150 AWW65149:AWW65150 BGS65149:BGS65150 BQO65149:BQO65150 CAK65149:CAK65150 CKG65149:CKG65150 CUC65149:CUC65150 DDY65149:DDY65150 DNU65149:DNU65150 DXQ65149:DXQ65150 EHM65149:EHM65150 ERI65149:ERI65150 FBE65149:FBE65150 FLA65149:FLA65150 FUW65149:FUW65150 GES65149:GES65150 GOO65149:GOO65150 GYK65149:GYK65150 HIG65149:HIG65150 HSC65149:HSC65150 IBY65149:IBY65150 ILU65149:ILU65150 IVQ65149:IVQ65150 JFM65149:JFM65150 JPI65149:JPI65150 JZE65149:JZE65150 KJA65149:KJA65150 KSW65149:KSW65150 LCS65149:LCS65150 LMO65149:LMO65150 LWK65149:LWK65150 MGG65149:MGG65150 MQC65149:MQC65150 MZY65149:MZY65150 NJU65149:NJU65150 NTQ65149:NTQ65150 ODM65149:ODM65150 ONI65149:ONI65150 OXE65149:OXE65150 PHA65149:PHA65150 PQW65149:PQW65150 QAS65149:QAS65150 QKO65149:QKO65150 QUK65149:QUK65150 REG65149:REG65150 ROC65149:ROC65150 RXY65149:RXY65150 SHU65149:SHU65150 SRQ65149:SRQ65150 TBM65149:TBM65150 TLI65149:TLI65150 TVE65149:TVE65150 UFA65149:UFA65150 UOW65149:UOW65150 UYS65149:UYS65150 VIO65149:VIO65150 VSK65149:VSK65150 WCG65149:WCG65150 WMC65149:WMC65150 WVY65149:WVY65150 Q130685:Q130686 JM130685:JM130686 TI130685:TI130686 ADE130685:ADE130686 ANA130685:ANA130686 AWW130685:AWW130686 BGS130685:BGS130686 BQO130685:BQO130686 CAK130685:CAK130686 CKG130685:CKG130686 CUC130685:CUC130686 DDY130685:DDY130686 DNU130685:DNU130686 DXQ130685:DXQ130686 EHM130685:EHM130686 ERI130685:ERI130686 FBE130685:FBE130686 FLA130685:FLA130686 FUW130685:FUW130686 GES130685:GES130686 GOO130685:GOO130686 GYK130685:GYK130686 HIG130685:HIG130686 HSC130685:HSC130686 IBY130685:IBY130686 ILU130685:ILU130686 IVQ130685:IVQ130686 JFM130685:JFM130686 JPI130685:JPI130686 JZE130685:JZE130686 KJA130685:KJA130686 KSW130685:KSW130686 LCS130685:LCS130686 LMO130685:LMO130686 LWK130685:LWK130686 MGG130685:MGG130686 MQC130685:MQC130686 MZY130685:MZY130686 NJU130685:NJU130686 NTQ130685:NTQ130686 ODM130685:ODM130686 ONI130685:ONI130686 OXE130685:OXE130686 PHA130685:PHA130686 PQW130685:PQW130686 QAS130685:QAS130686 QKO130685:QKO130686 QUK130685:QUK130686 REG130685:REG130686 ROC130685:ROC130686 RXY130685:RXY130686 SHU130685:SHU130686 SRQ130685:SRQ130686 TBM130685:TBM130686 TLI130685:TLI130686 TVE130685:TVE130686 UFA130685:UFA130686 UOW130685:UOW130686 UYS130685:UYS130686 VIO130685:VIO130686 VSK130685:VSK130686 WCG130685:WCG130686 WMC130685:WMC130686 WVY130685:WVY130686 Q196221:Q196222 JM196221:JM196222 TI196221:TI196222 ADE196221:ADE196222 ANA196221:ANA196222 AWW196221:AWW196222 BGS196221:BGS196222 BQO196221:BQO196222 CAK196221:CAK196222 CKG196221:CKG196222 CUC196221:CUC196222 DDY196221:DDY196222 DNU196221:DNU196222 DXQ196221:DXQ196222 EHM196221:EHM196222 ERI196221:ERI196222 FBE196221:FBE196222 FLA196221:FLA196222 FUW196221:FUW196222 GES196221:GES196222 GOO196221:GOO196222 GYK196221:GYK196222 HIG196221:HIG196222 HSC196221:HSC196222 IBY196221:IBY196222 ILU196221:ILU196222 IVQ196221:IVQ196222 JFM196221:JFM196222 JPI196221:JPI196222 JZE196221:JZE196222 KJA196221:KJA196222 KSW196221:KSW196222 LCS196221:LCS196222 LMO196221:LMO196222 LWK196221:LWK196222 MGG196221:MGG196222 MQC196221:MQC196222 MZY196221:MZY196222 NJU196221:NJU196222 NTQ196221:NTQ196222 ODM196221:ODM196222 ONI196221:ONI196222 OXE196221:OXE196222 PHA196221:PHA196222 PQW196221:PQW196222 QAS196221:QAS196222 QKO196221:QKO196222 QUK196221:QUK196222 REG196221:REG196222 ROC196221:ROC196222 RXY196221:RXY196222 SHU196221:SHU196222 SRQ196221:SRQ196222 TBM196221:TBM196222 TLI196221:TLI196222 TVE196221:TVE196222 UFA196221:UFA196222 UOW196221:UOW196222 UYS196221:UYS196222 VIO196221:VIO196222 VSK196221:VSK196222 WCG196221:WCG196222 WMC196221:WMC196222 WVY196221:WVY196222 Q261757:Q261758 JM261757:JM261758 TI261757:TI261758 ADE261757:ADE261758 ANA261757:ANA261758 AWW261757:AWW261758 BGS261757:BGS261758 BQO261757:BQO261758 CAK261757:CAK261758 CKG261757:CKG261758 CUC261757:CUC261758 DDY261757:DDY261758 DNU261757:DNU261758 DXQ261757:DXQ261758 EHM261757:EHM261758 ERI261757:ERI261758 FBE261757:FBE261758 FLA261757:FLA261758 FUW261757:FUW261758 GES261757:GES261758 GOO261757:GOO261758 GYK261757:GYK261758 HIG261757:HIG261758 HSC261757:HSC261758 IBY261757:IBY261758 ILU261757:ILU261758 IVQ261757:IVQ261758 JFM261757:JFM261758 JPI261757:JPI261758 JZE261757:JZE261758 KJA261757:KJA261758 KSW261757:KSW261758 LCS261757:LCS261758 LMO261757:LMO261758 LWK261757:LWK261758 MGG261757:MGG261758 MQC261757:MQC261758 MZY261757:MZY261758 NJU261757:NJU261758 NTQ261757:NTQ261758 ODM261757:ODM261758 ONI261757:ONI261758 OXE261757:OXE261758 PHA261757:PHA261758 PQW261757:PQW261758 QAS261757:QAS261758 QKO261757:QKO261758 QUK261757:QUK261758 REG261757:REG261758 ROC261757:ROC261758 RXY261757:RXY261758 SHU261757:SHU261758 SRQ261757:SRQ261758 TBM261757:TBM261758 TLI261757:TLI261758 TVE261757:TVE261758 UFA261757:UFA261758 UOW261757:UOW261758 UYS261757:UYS261758 VIO261757:VIO261758 VSK261757:VSK261758 WCG261757:WCG261758 WMC261757:WMC261758 WVY261757:WVY261758 Q327293:Q327294 JM327293:JM327294 TI327293:TI327294 ADE327293:ADE327294 ANA327293:ANA327294 AWW327293:AWW327294 BGS327293:BGS327294 BQO327293:BQO327294 CAK327293:CAK327294 CKG327293:CKG327294 CUC327293:CUC327294 DDY327293:DDY327294 DNU327293:DNU327294 DXQ327293:DXQ327294 EHM327293:EHM327294 ERI327293:ERI327294 FBE327293:FBE327294 FLA327293:FLA327294 FUW327293:FUW327294 GES327293:GES327294 GOO327293:GOO327294 GYK327293:GYK327294 HIG327293:HIG327294 HSC327293:HSC327294 IBY327293:IBY327294 ILU327293:ILU327294 IVQ327293:IVQ327294 JFM327293:JFM327294 JPI327293:JPI327294 JZE327293:JZE327294 KJA327293:KJA327294 KSW327293:KSW327294 LCS327293:LCS327294 LMO327293:LMO327294 LWK327293:LWK327294 MGG327293:MGG327294 MQC327293:MQC327294 MZY327293:MZY327294 NJU327293:NJU327294 NTQ327293:NTQ327294 ODM327293:ODM327294 ONI327293:ONI327294 OXE327293:OXE327294 PHA327293:PHA327294 PQW327293:PQW327294 QAS327293:QAS327294 QKO327293:QKO327294 QUK327293:QUK327294 REG327293:REG327294 ROC327293:ROC327294 RXY327293:RXY327294 SHU327293:SHU327294 SRQ327293:SRQ327294 TBM327293:TBM327294 TLI327293:TLI327294 TVE327293:TVE327294 UFA327293:UFA327294 UOW327293:UOW327294 UYS327293:UYS327294 VIO327293:VIO327294 VSK327293:VSK327294 WCG327293:WCG327294 WMC327293:WMC327294 WVY327293:WVY327294 Q392829:Q392830 JM392829:JM392830 TI392829:TI392830 ADE392829:ADE392830 ANA392829:ANA392830 AWW392829:AWW392830 BGS392829:BGS392830 BQO392829:BQO392830 CAK392829:CAK392830 CKG392829:CKG392830 CUC392829:CUC392830 DDY392829:DDY392830 DNU392829:DNU392830 DXQ392829:DXQ392830 EHM392829:EHM392830 ERI392829:ERI392830 FBE392829:FBE392830 FLA392829:FLA392830 FUW392829:FUW392830 GES392829:GES392830 GOO392829:GOO392830 GYK392829:GYK392830 HIG392829:HIG392830 HSC392829:HSC392830 IBY392829:IBY392830 ILU392829:ILU392830 IVQ392829:IVQ392830 JFM392829:JFM392830 JPI392829:JPI392830 JZE392829:JZE392830 KJA392829:KJA392830 KSW392829:KSW392830 LCS392829:LCS392830 LMO392829:LMO392830 LWK392829:LWK392830 MGG392829:MGG392830 MQC392829:MQC392830 MZY392829:MZY392830 NJU392829:NJU392830 NTQ392829:NTQ392830 ODM392829:ODM392830 ONI392829:ONI392830 OXE392829:OXE392830 PHA392829:PHA392830 PQW392829:PQW392830 QAS392829:QAS392830 QKO392829:QKO392830 QUK392829:QUK392830 REG392829:REG392830 ROC392829:ROC392830 RXY392829:RXY392830 SHU392829:SHU392830 SRQ392829:SRQ392830 TBM392829:TBM392830 TLI392829:TLI392830 TVE392829:TVE392830 UFA392829:UFA392830 UOW392829:UOW392830 UYS392829:UYS392830 VIO392829:VIO392830 VSK392829:VSK392830 WCG392829:WCG392830 WMC392829:WMC392830 WVY392829:WVY392830 Q458365:Q458366 JM458365:JM458366 TI458365:TI458366 ADE458365:ADE458366 ANA458365:ANA458366 AWW458365:AWW458366 BGS458365:BGS458366 BQO458365:BQO458366 CAK458365:CAK458366 CKG458365:CKG458366 CUC458365:CUC458366 DDY458365:DDY458366 DNU458365:DNU458366 DXQ458365:DXQ458366 EHM458365:EHM458366 ERI458365:ERI458366 FBE458365:FBE458366 FLA458365:FLA458366 FUW458365:FUW458366 GES458365:GES458366 GOO458365:GOO458366 GYK458365:GYK458366 HIG458365:HIG458366 HSC458365:HSC458366 IBY458365:IBY458366 ILU458365:ILU458366 IVQ458365:IVQ458366 JFM458365:JFM458366 JPI458365:JPI458366 JZE458365:JZE458366 KJA458365:KJA458366 KSW458365:KSW458366 LCS458365:LCS458366 LMO458365:LMO458366 LWK458365:LWK458366 MGG458365:MGG458366 MQC458365:MQC458366 MZY458365:MZY458366 NJU458365:NJU458366 NTQ458365:NTQ458366 ODM458365:ODM458366 ONI458365:ONI458366 OXE458365:OXE458366 PHA458365:PHA458366 PQW458365:PQW458366 QAS458365:QAS458366 QKO458365:QKO458366 QUK458365:QUK458366 REG458365:REG458366 ROC458365:ROC458366 RXY458365:RXY458366 SHU458365:SHU458366 SRQ458365:SRQ458366 TBM458365:TBM458366 TLI458365:TLI458366 TVE458365:TVE458366 UFA458365:UFA458366 UOW458365:UOW458366 UYS458365:UYS458366 VIO458365:VIO458366 VSK458365:VSK458366 WCG458365:WCG458366 WMC458365:WMC458366 WVY458365:WVY458366 Q523901:Q523902 JM523901:JM523902 TI523901:TI523902 ADE523901:ADE523902 ANA523901:ANA523902 AWW523901:AWW523902 BGS523901:BGS523902 BQO523901:BQO523902 CAK523901:CAK523902 CKG523901:CKG523902 CUC523901:CUC523902 DDY523901:DDY523902 DNU523901:DNU523902 DXQ523901:DXQ523902 EHM523901:EHM523902 ERI523901:ERI523902 FBE523901:FBE523902 FLA523901:FLA523902 FUW523901:FUW523902 GES523901:GES523902 GOO523901:GOO523902 GYK523901:GYK523902 HIG523901:HIG523902 HSC523901:HSC523902 IBY523901:IBY523902 ILU523901:ILU523902 IVQ523901:IVQ523902 JFM523901:JFM523902 JPI523901:JPI523902 JZE523901:JZE523902 KJA523901:KJA523902 KSW523901:KSW523902 LCS523901:LCS523902 LMO523901:LMO523902 LWK523901:LWK523902 MGG523901:MGG523902 MQC523901:MQC523902 MZY523901:MZY523902 NJU523901:NJU523902 NTQ523901:NTQ523902 ODM523901:ODM523902 ONI523901:ONI523902 OXE523901:OXE523902 PHA523901:PHA523902 PQW523901:PQW523902 QAS523901:QAS523902 QKO523901:QKO523902 QUK523901:QUK523902 REG523901:REG523902 ROC523901:ROC523902 RXY523901:RXY523902 SHU523901:SHU523902 SRQ523901:SRQ523902 TBM523901:TBM523902 TLI523901:TLI523902 TVE523901:TVE523902 UFA523901:UFA523902 UOW523901:UOW523902 UYS523901:UYS523902 VIO523901:VIO523902 VSK523901:VSK523902 WCG523901:WCG523902 WMC523901:WMC523902 WVY523901:WVY523902 Q589437:Q589438 JM589437:JM589438 TI589437:TI589438 ADE589437:ADE589438 ANA589437:ANA589438 AWW589437:AWW589438 BGS589437:BGS589438 BQO589437:BQO589438 CAK589437:CAK589438 CKG589437:CKG589438 CUC589437:CUC589438 DDY589437:DDY589438 DNU589437:DNU589438 DXQ589437:DXQ589438 EHM589437:EHM589438 ERI589437:ERI589438 FBE589437:FBE589438 FLA589437:FLA589438 FUW589437:FUW589438 GES589437:GES589438 GOO589437:GOO589438 GYK589437:GYK589438 HIG589437:HIG589438 HSC589437:HSC589438 IBY589437:IBY589438 ILU589437:ILU589438 IVQ589437:IVQ589438 JFM589437:JFM589438 JPI589437:JPI589438 JZE589437:JZE589438 KJA589437:KJA589438 KSW589437:KSW589438 LCS589437:LCS589438 LMO589437:LMO589438 LWK589437:LWK589438 MGG589437:MGG589438 MQC589437:MQC589438 MZY589437:MZY589438 NJU589437:NJU589438 NTQ589437:NTQ589438 ODM589437:ODM589438 ONI589437:ONI589438 OXE589437:OXE589438 PHA589437:PHA589438 PQW589437:PQW589438 QAS589437:QAS589438 QKO589437:QKO589438 QUK589437:QUK589438 REG589437:REG589438 ROC589437:ROC589438 RXY589437:RXY589438 SHU589437:SHU589438 SRQ589437:SRQ589438 TBM589437:TBM589438 TLI589437:TLI589438 TVE589437:TVE589438 UFA589437:UFA589438 UOW589437:UOW589438 UYS589437:UYS589438 VIO589437:VIO589438 VSK589437:VSK589438 WCG589437:WCG589438 WMC589437:WMC589438 WVY589437:WVY589438 Q654973:Q654974 JM654973:JM654974 TI654973:TI654974 ADE654973:ADE654974 ANA654973:ANA654974 AWW654973:AWW654974 BGS654973:BGS654974 BQO654973:BQO654974 CAK654973:CAK654974 CKG654973:CKG654974 CUC654973:CUC654974 DDY654973:DDY654974 DNU654973:DNU654974 DXQ654973:DXQ654974 EHM654973:EHM654974 ERI654973:ERI654974 FBE654973:FBE654974 FLA654973:FLA654974 FUW654973:FUW654974 GES654973:GES654974 GOO654973:GOO654974 GYK654973:GYK654974 HIG654973:HIG654974 HSC654973:HSC654974 IBY654973:IBY654974 ILU654973:ILU654974 IVQ654973:IVQ654974 JFM654973:JFM654974 JPI654973:JPI654974 JZE654973:JZE654974 KJA654973:KJA654974 KSW654973:KSW654974 LCS654973:LCS654974 LMO654973:LMO654974 LWK654973:LWK654974 MGG654973:MGG654974 MQC654973:MQC654974 MZY654973:MZY654974 NJU654973:NJU654974 NTQ654973:NTQ654974 ODM654973:ODM654974 ONI654973:ONI654974 OXE654973:OXE654974 PHA654973:PHA654974 PQW654973:PQW654974 QAS654973:QAS654974 QKO654973:QKO654974 QUK654973:QUK654974 REG654973:REG654974 ROC654973:ROC654974 RXY654973:RXY654974 SHU654973:SHU654974 SRQ654973:SRQ654974 TBM654973:TBM654974 TLI654973:TLI654974 TVE654973:TVE654974 UFA654973:UFA654974 UOW654973:UOW654974 UYS654973:UYS654974 VIO654973:VIO654974 VSK654973:VSK654974 WCG654973:WCG654974 WMC654973:WMC654974 WVY654973:WVY654974 Q720509:Q720510 JM720509:JM720510 TI720509:TI720510 ADE720509:ADE720510 ANA720509:ANA720510 AWW720509:AWW720510 BGS720509:BGS720510 BQO720509:BQO720510 CAK720509:CAK720510 CKG720509:CKG720510 CUC720509:CUC720510 DDY720509:DDY720510 DNU720509:DNU720510 DXQ720509:DXQ720510 EHM720509:EHM720510 ERI720509:ERI720510 FBE720509:FBE720510 FLA720509:FLA720510 FUW720509:FUW720510 GES720509:GES720510 GOO720509:GOO720510 GYK720509:GYK720510 HIG720509:HIG720510 HSC720509:HSC720510 IBY720509:IBY720510 ILU720509:ILU720510 IVQ720509:IVQ720510 JFM720509:JFM720510 JPI720509:JPI720510 JZE720509:JZE720510 KJA720509:KJA720510 KSW720509:KSW720510 LCS720509:LCS720510 LMO720509:LMO720510 LWK720509:LWK720510 MGG720509:MGG720510 MQC720509:MQC720510 MZY720509:MZY720510 NJU720509:NJU720510 NTQ720509:NTQ720510 ODM720509:ODM720510 ONI720509:ONI720510 OXE720509:OXE720510 PHA720509:PHA720510 PQW720509:PQW720510 QAS720509:QAS720510 QKO720509:QKO720510 QUK720509:QUK720510 REG720509:REG720510 ROC720509:ROC720510 RXY720509:RXY720510 SHU720509:SHU720510 SRQ720509:SRQ720510 TBM720509:TBM720510 TLI720509:TLI720510 TVE720509:TVE720510 UFA720509:UFA720510 UOW720509:UOW720510 UYS720509:UYS720510 VIO720509:VIO720510 VSK720509:VSK720510 WCG720509:WCG720510 WMC720509:WMC720510 WVY720509:WVY720510 Q786045:Q786046 JM786045:JM786046 TI786045:TI786046 ADE786045:ADE786046 ANA786045:ANA786046 AWW786045:AWW786046 BGS786045:BGS786046 BQO786045:BQO786046 CAK786045:CAK786046 CKG786045:CKG786046 CUC786045:CUC786046 DDY786045:DDY786046 DNU786045:DNU786046 DXQ786045:DXQ786046 EHM786045:EHM786046 ERI786045:ERI786046 FBE786045:FBE786046 FLA786045:FLA786046 FUW786045:FUW786046 GES786045:GES786046 GOO786045:GOO786046 GYK786045:GYK786046 HIG786045:HIG786046 HSC786045:HSC786046 IBY786045:IBY786046 ILU786045:ILU786046 IVQ786045:IVQ786046 JFM786045:JFM786046 JPI786045:JPI786046 JZE786045:JZE786046 KJA786045:KJA786046 KSW786045:KSW786046 LCS786045:LCS786046 LMO786045:LMO786046 LWK786045:LWK786046 MGG786045:MGG786046 MQC786045:MQC786046 MZY786045:MZY786046 NJU786045:NJU786046 NTQ786045:NTQ786046 ODM786045:ODM786046 ONI786045:ONI786046 OXE786045:OXE786046 PHA786045:PHA786046 PQW786045:PQW786046 QAS786045:QAS786046 QKO786045:QKO786046 QUK786045:QUK786046 REG786045:REG786046 ROC786045:ROC786046 RXY786045:RXY786046 SHU786045:SHU786046 SRQ786045:SRQ786046 TBM786045:TBM786046 TLI786045:TLI786046 TVE786045:TVE786046 UFA786045:UFA786046 UOW786045:UOW786046 UYS786045:UYS786046 VIO786045:VIO786046 VSK786045:VSK786046 WCG786045:WCG786046 WMC786045:WMC786046 WVY786045:WVY786046 Q851581:Q851582 JM851581:JM851582 TI851581:TI851582 ADE851581:ADE851582 ANA851581:ANA851582 AWW851581:AWW851582 BGS851581:BGS851582 BQO851581:BQO851582 CAK851581:CAK851582 CKG851581:CKG851582 CUC851581:CUC851582 DDY851581:DDY851582 DNU851581:DNU851582 DXQ851581:DXQ851582 EHM851581:EHM851582 ERI851581:ERI851582 FBE851581:FBE851582 FLA851581:FLA851582 FUW851581:FUW851582 GES851581:GES851582 GOO851581:GOO851582 GYK851581:GYK851582 HIG851581:HIG851582 HSC851581:HSC851582 IBY851581:IBY851582 ILU851581:ILU851582 IVQ851581:IVQ851582 JFM851581:JFM851582 JPI851581:JPI851582 JZE851581:JZE851582 KJA851581:KJA851582 KSW851581:KSW851582 LCS851581:LCS851582 LMO851581:LMO851582 LWK851581:LWK851582 MGG851581:MGG851582 MQC851581:MQC851582 MZY851581:MZY851582 NJU851581:NJU851582 NTQ851581:NTQ851582 ODM851581:ODM851582 ONI851581:ONI851582 OXE851581:OXE851582 PHA851581:PHA851582 PQW851581:PQW851582 QAS851581:QAS851582 QKO851581:QKO851582 QUK851581:QUK851582 REG851581:REG851582 ROC851581:ROC851582 RXY851581:RXY851582 SHU851581:SHU851582 SRQ851581:SRQ851582 TBM851581:TBM851582 TLI851581:TLI851582 TVE851581:TVE851582 UFA851581:UFA851582 UOW851581:UOW851582 UYS851581:UYS851582 VIO851581:VIO851582 VSK851581:VSK851582 WCG851581:WCG851582 WMC851581:WMC851582 WVY851581:WVY851582 Q917117:Q917118 JM917117:JM917118 TI917117:TI917118 ADE917117:ADE917118 ANA917117:ANA917118 AWW917117:AWW917118 BGS917117:BGS917118 BQO917117:BQO917118 CAK917117:CAK917118 CKG917117:CKG917118 CUC917117:CUC917118 DDY917117:DDY917118 DNU917117:DNU917118 DXQ917117:DXQ917118 EHM917117:EHM917118 ERI917117:ERI917118 FBE917117:FBE917118 FLA917117:FLA917118 FUW917117:FUW917118 GES917117:GES917118 GOO917117:GOO917118 GYK917117:GYK917118 HIG917117:HIG917118 HSC917117:HSC917118 IBY917117:IBY917118 ILU917117:ILU917118 IVQ917117:IVQ917118 JFM917117:JFM917118 JPI917117:JPI917118 JZE917117:JZE917118 KJA917117:KJA917118 KSW917117:KSW917118 LCS917117:LCS917118 LMO917117:LMO917118 LWK917117:LWK917118 MGG917117:MGG917118 MQC917117:MQC917118 MZY917117:MZY917118 NJU917117:NJU917118 NTQ917117:NTQ917118 ODM917117:ODM917118 ONI917117:ONI917118 OXE917117:OXE917118 PHA917117:PHA917118 PQW917117:PQW917118 QAS917117:QAS917118 QKO917117:QKO917118 QUK917117:QUK917118 REG917117:REG917118 ROC917117:ROC917118 RXY917117:RXY917118 SHU917117:SHU917118 SRQ917117:SRQ917118 TBM917117:TBM917118 TLI917117:TLI917118 TVE917117:TVE917118 UFA917117:UFA917118 UOW917117:UOW917118 UYS917117:UYS917118 VIO917117:VIO917118 VSK917117:VSK917118 WCG917117:WCG917118 WMC917117:WMC917118 WVY917117:WVY917118 Q982653:Q982654 JM982653:JM982654 TI982653:TI982654 ADE982653:ADE982654 ANA982653:ANA982654 AWW982653:AWW982654 BGS982653:BGS982654 BQO982653:BQO982654 CAK982653:CAK982654 CKG982653:CKG982654 CUC982653:CUC982654 DDY982653:DDY982654 DNU982653:DNU982654 DXQ982653:DXQ982654 EHM982653:EHM982654 ERI982653:ERI982654 FBE982653:FBE982654 FLA982653:FLA982654 FUW982653:FUW982654 GES982653:GES982654 GOO982653:GOO982654 GYK982653:GYK982654 HIG982653:HIG982654 HSC982653:HSC982654 IBY982653:IBY982654 ILU982653:ILU982654 IVQ982653:IVQ982654 JFM982653:JFM982654 JPI982653:JPI982654 JZE982653:JZE982654 KJA982653:KJA982654 KSW982653:KSW982654 LCS982653:LCS982654 LMO982653:LMO982654 LWK982653:LWK982654 MGG982653:MGG982654 MQC982653:MQC982654 MZY982653:MZY982654 NJU982653:NJU982654 NTQ982653:NTQ982654 ODM982653:ODM982654 ONI982653:ONI982654 OXE982653:OXE982654 PHA982653:PHA982654 PQW982653:PQW982654 QAS982653:QAS982654 QKO982653:QKO982654 QUK982653:QUK982654 REG982653:REG982654 ROC982653:ROC982654 RXY982653:RXY982654 SHU982653:SHU982654 SRQ982653:SRQ982654 TBM982653:TBM982654 TLI982653:TLI982654 TVE982653:TVE982654 UFA982653:UFA982654 UOW982653:UOW982654 UYS982653:UYS982654 VIO982653:VIO982654 VSK982653:VSK982654 WCG982653:WCG982654 WMC982653:WMC982654 WVY982653:WVY982654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U65149:U65150 JQ65149:JQ65150 TM65149:TM65150 ADI65149:ADI65150 ANE65149:ANE65150 AXA65149:AXA65150 BGW65149:BGW65150 BQS65149:BQS65150 CAO65149:CAO65150 CKK65149:CKK65150 CUG65149:CUG65150 DEC65149:DEC65150 DNY65149:DNY65150 DXU65149:DXU65150 EHQ65149:EHQ65150 ERM65149:ERM65150 FBI65149:FBI65150 FLE65149:FLE65150 FVA65149:FVA65150 GEW65149:GEW65150 GOS65149:GOS65150 GYO65149:GYO65150 HIK65149:HIK65150 HSG65149:HSG65150 ICC65149:ICC65150 ILY65149:ILY65150 IVU65149:IVU65150 JFQ65149:JFQ65150 JPM65149:JPM65150 JZI65149:JZI65150 KJE65149:KJE65150 KTA65149:KTA65150 LCW65149:LCW65150 LMS65149:LMS65150 LWO65149:LWO65150 MGK65149:MGK65150 MQG65149:MQG65150 NAC65149:NAC65150 NJY65149:NJY65150 NTU65149:NTU65150 ODQ65149:ODQ65150 ONM65149:ONM65150 OXI65149:OXI65150 PHE65149:PHE65150 PRA65149:PRA65150 QAW65149:QAW65150 QKS65149:QKS65150 QUO65149:QUO65150 REK65149:REK65150 ROG65149:ROG65150 RYC65149:RYC65150 SHY65149:SHY65150 SRU65149:SRU65150 TBQ65149:TBQ65150 TLM65149:TLM65150 TVI65149:TVI65150 UFE65149:UFE65150 UPA65149:UPA65150 UYW65149:UYW65150 VIS65149:VIS65150 VSO65149:VSO65150 WCK65149:WCK65150 WMG65149:WMG65150 WWC65149:WWC65150 U130685:U130686 JQ130685:JQ130686 TM130685:TM130686 ADI130685:ADI130686 ANE130685:ANE130686 AXA130685:AXA130686 BGW130685:BGW130686 BQS130685:BQS130686 CAO130685:CAO130686 CKK130685:CKK130686 CUG130685:CUG130686 DEC130685:DEC130686 DNY130685:DNY130686 DXU130685:DXU130686 EHQ130685:EHQ130686 ERM130685:ERM130686 FBI130685:FBI130686 FLE130685:FLE130686 FVA130685:FVA130686 GEW130685:GEW130686 GOS130685:GOS130686 GYO130685:GYO130686 HIK130685:HIK130686 HSG130685:HSG130686 ICC130685:ICC130686 ILY130685:ILY130686 IVU130685:IVU130686 JFQ130685:JFQ130686 JPM130685:JPM130686 JZI130685:JZI130686 KJE130685:KJE130686 KTA130685:KTA130686 LCW130685:LCW130686 LMS130685:LMS130686 LWO130685:LWO130686 MGK130685:MGK130686 MQG130685:MQG130686 NAC130685:NAC130686 NJY130685:NJY130686 NTU130685:NTU130686 ODQ130685:ODQ130686 ONM130685:ONM130686 OXI130685:OXI130686 PHE130685:PHE130686 PRA130685:PRA130686 QAW130685:QAW130686 QKS130685:QKS130686 QUO130685:QUO130686 REK130685:REK130686 ROG130685:ROG130686 RYC130685:RYC130686 SHY130685:SHY130686 SRU130685:SRU130686 TBQ130685:TBQ130686 TLM130685:TLM130686 TVI130685:TVI130686 UFE130685:UFE130686 UPA130685:UPA130686 UYW130685:UYW130686 VIS130685:VIS130686 VSO130685:VSO130686 WCK130685:WCK130686 WMG130685:WMG130686 WWC130685:WWC130686 U196221:U196222 JQ196221:JQ196222 TM196221:TM196222 ADI196221:ADI196222 ANE196221:ANE196222 AXA196221:AXA196222 BGW196221:BGW196222 BQS196221:BQS196222 CAO196221:CAO196222 CKK196221:CKK196222 CUG196221:CUG196222 DEC196221:DEC196222 DNY196221:DNY196222 DXU196221:DXU196222 EHQ196221:EHQ196222 ERM196221:ERM196222 FBI196221:FBI196222 FLE196221:FLE196222 FVA196221:FVA196222 GEW196221:GEW196222 GOS196221:GOS196222 GYO196221:GYO196222 HIK196221:HIK196222 HSG196221:HSG196222 ICC196221:ICC196222 ILY196221:ILY196222 IVU196221:IVU196222 JFQ196221:JFQ196222 JPM196221:JPM196222 JZI196221:JZI196222 KJE196221:KJE196222 KTA196221:KTA196222 LCW196221:LCW196222 LMS196221:LMS196222 LWO196221:LWO196222 MGK196221:MGK196222 MQG196221:MQG196222 NAC196221:NAC196222 NJY196221:NJY196222 NTU196221:NTU196222 ODQ196221:ODQ196222 ONM196221:ONM196222 OXI196221:OXI196222 PHE196221:PHE196222 PRA196221:PRA196222 QAW196221:QAW196222 QKS196221:QKS196222 QUO196221:QUO196222 REK196221:REK196222 ROG196221:ROG196222 RYC196221:RYC196222 SHY196221:SHY196222 SRU196221:SRU196222 TBQ196221:TBQ196222 TLM196221:TLM196222 TVI196221:TVI196222 UFE196221:UFE196222 UPA196221:UPA196222 UYW196221:UYW196222 VIS196221:VIS196222 VSO196221:VSO196222 WCK196221:WCK196222 WMG196221:WMG196222 WWC196221:WWC196222 U261757:U261758 JQ261757:JQ261758 TM261757:TM261758 ADI261757:ADI261758 ANE261757:ANE261758 AXA261757:AXA261758 BGW261757:BGW261758 BQS261757:BQS261758 CAO261757:CAO261758 CKK261757:CKK261758 CUG261757:CUG261758 DEC261757:DEC261758 DNY261757:DNY261758 DXU261757:DXU261758 EHQ261757:EHQ261758 ERM261757:ERM261758 FBI261757:FBI261758 FLE261757:FLE261758 FVA261757:FVA261758 GEW261757:GEW261758 GOS261757:GOS261758 GYO261757:GYO261758 HIK261757:HIK261758 HSG261757:HSG261758 ICC261757:ICC261758 ILY261757:ILY261758 IVU261757:IVU261758 JFQ261757:JFQ261758 JPM261757:JPM261758 JZI261757:JZI261758 KJE261757:KJE261758 KTA261757:KTA261758 LCW261757:LCW261758 LMS261757:LMS261758 LWO261757:LWO261758 MGK261757:MGK261758 MQG261757:MQG261758 NAC261757:NAC261758 NJY261757:NJY261758 NTU261757:NTU261758 ODQ261757:ODQ261758 ONM261757:ONM261758 OXI261757:OXI261758 PHE261757:PHE261758 PRA261757:PRA261758 QAW261757:QAW261758 QKS261757:QKS261758 QUO261757:QUO261758 REK261757:REK261758 ROG261757:ROG261758 RYC261757:RYC261758 SHY261757:SHY261758 SRU261757:SRU261758 TBQ261757:TBQ261758 TLM261757:TLM261758 TVI261757:TVI261758 UFE261757:UFE261758 UPA261757:UPA261758 UYW261757:UYW261758 VIS261757:VIS261758 VSO261757:VSO261758 WCK261757:WCK261758 WMG261757:WMG261758 WWC261757:WWC261758 U327293:U327294 JQ327293:JQ327294 TM327293:TM327294 ADI327293:ADI327294 ANE327293:ANE327294 AXA327293:AXA327294 BGW327293:BGW327294 BQS327293:BQS327294 CAO327293:CAO327294 CKK327293:CKK327294 CUG327293:CUG327294 DEC327293:DEC327294 DNY327293:DNY327294 DXU327293:DXU327294 EHQ327293:EHQ327294 ERM327293:ERM327294 FBI327293:FBI327294 FLE327293:FLE327294 FVA327293:FVA327294 GEW327293:GEW327294 GOS327293:GOS327294 GYO327293:GYO327294 HIK327293:HIK327294 HSG327293:HSG327294 ICC327293:ICC327294 ILY327293:ILY327294 IVU327293:IVU327294 JFQ327293:JFQ327294 JPM327293:JPM327294 JZI327293:JZI327294 KJE327293:KJE327294 KTA327293:KTA327294 LCW327293:LCW327294 LMS327293:LMS327294 LWO327293:LWO327294 MGK327293:MGK327294 MQG327293:MQG327294 NAC327293:NAC327294 NJY327293:NJY327294 NTU327293:NTU327294 ODQ327293:ODQ327294 ONM327293:ONM327294 OXI327293:OXI327294 PHE327293:PHE327294 PRA327293:PRA327294 QAW327293:QAW327294 QKS327293:QKS327294 QUO327293:QUO327294 REK327293:REK327294 ROG327293:ROG327294 RYC327293:RYC327294 SHY327293:SHY327294 SRU327293:SRU327294 TBQ327293:TBQ327294 TLM327293:TLM327294 TVI327293:TVI327294 UFE327293:UFE327294 UPA327293:UPA327294 UYW327293:UYW327294 VIS327293:VIS327294 VSO327293:VSO327294 WCK327293:WCK327294 WMG327293:WMG327294 WWC327293:WWC327294 U392829:U392830 JQ392829:JQ392830 TM392829:TM392830 ADI392829:ADI392830 ANE392829:ANE392830 AXA392829:AXA392830 BGW392829:BGW392830 BQS392829:BQS392830 CAO392829:CAO392830 CKK392829:CKK392830 CUG392829:CUG392830 DEC392829:DEC392830 DNY392829:DNY392830 DXU392829:DXU392830 EHQ392829:EHQ392830 ERM392829:ERM392830 FBI392829:FBI392830 FLE392829:FLE392830 FVA392829:FVA392830 GEW392829:GEW392830 GOS392829:GOS392830 GYO392829:GYO392830 HIK392829:HIK392830 HSG392829:HSG392830 ICC392829:ICC392830 ILY392829:ILY392830 IVU392829:IVU392830 JFQ392829:JFQ392830 JPM392829:JPM392830 JZI392829:JZI392830 KJE392829:KJE392830 KTA392829:KTA392830 LCW392829:LCW392830 LMS392829:LMS392830 LWO392829:LWO392830 MGK392829:MGK392830 MQG392829:MQG392830 NAC392829:NAC392830 NJY392829:NJY392830 NTU392829:NTU392830 ODQ392829:ODQ392830 ONM392829:ONM392830 OXI392829:OXI392830 PHE392829:PHE392830 PRA392829:PRA392830 QAW392829:QAW392830 QKS392829:QKS392830 QUO392829:QUO392830 REK392829:REK392830 ROG392829:ROG392830 RYC392829:RYC392830 SHY392829:SHY392830 SRU392829:SRU392830 TBQ392829:TBQ392830 TLM392829:TLM392830 TVI392829:TVI392830 UFE392829:UFE392830 UPA392829:UPA392830 UYW392829:UYW392830 VIS392829:VIS392830 VSO392829:VSO392830 WCK392829:WCK392830 WMG392829:WMG392830 WWC392829:WWC392830 U458365:U458366 JQ458365:JQ458366 TM458365:TM458366 ADI458365:ADI458366 ANE458365:ANE458366 AXA458365:AXA458366 BGW458365:BGW458366 BQS458365:BQS458366 CAO458365:CAO458366 CKK458365:CKK458366 CUG458365:CUG458366 DEC458365:DEC458366 DNY458365:DNY458366 DXU458365:DXU458366 EHQ458365:EHQ458366 ERM458365:ERM458366 FBI458365:FBI458366 FLE458365:FLE458366 FVA458365:FVA458366 GEW458365:GEW458366 GOS458365:GOS458366 GYO458365:GYO458366 HIK458365:HIK458366 HSG458365:HSG458366 ICC458365:ICC458366 ILY458365:ILY458366 IVU458365:IVU458366 JFQ458365:JFQ458366 JPM458365:JPM458366 JZI458365:JZI458366 KJE458365:KJE458366 KTA458365:KTA458366 LCW458365:LCW458366 LMS458365:LMS458366 LWO458365:LWO458366 MGK458365:MGK458366 MQG458365:MQG458366 NAC458365:NAC458366 NJY458365:NJY458366 NTU458365:NTU458366 ODQ458365:ODQ458366 ONM458365:ONM458366 OXI458365:OXI458366 PHE458365:PHE458366 PRA458365:PRA458366 QAW458365:QAW458366 QKS458365:QKS458366 QUO458365:QUO458366 REK458365:REK458366 ROG458365:ROG458366 RYC458365:RYC458366 SHY458365:SHY458366 SRU458365:SRU458366 TBQ458365:TBQ458366 TLM458365:TLM458366 TVI458365:TVI458366 UFE458365:UFE458366 UPA458365:UPA458366 UYW458365:UYW458366 VIS458365:VIS458366 VSO458365:VSO458366 WCK458365:WCK458366 WMG458365:WMG458366 WWC458365:WWC458366 U523901:U523902 JQ523901:JQ523902 TM523901:TM523902 ADI523901:ADI523902 ANE523901:ANE523902 AXA523901:AXA523902 BGW523901:BGW523902 BQS523901:BQS523902 CAO523901:CAO523902 CKK523901:CKK523902 CUG523901:CUG523902 DEC523901:DEC523902 DNY523901:DNY523902 DXU523901:DXU523902 EHQ523901:EHQ523902 ERM523901:ERM523902 FBI523901:FBI523902 FLE523901:FLE523902 FVA523901:FVA523902 GEW523901:GEW523902 GOS523901:GOS523902 GYO523901:GYO523902 HIK523901:HIK523902 HSG523901:HSG523902 ICC523901:ICC523902 ILY523901:ILY523902 IVU523901:IVU523902 JFQ523901:JFQ523902 JPM523901:JPM523902 JZI523901:JZI523902 KJE523901:KJE523902 KTA523901:KTA523902 LCW523901:LCW523902 LMS523901:LMS523902 LWO523901:LWO523902 MGK523901:MGK523902 MQG523901:MQG523902 NAC523901:NAC523902 NJY523901:NJY523902 NTU523901:NTU523902 ODQ523901:ODQ523902 ONM523901:ONM523902 OXI523901:OXI523902 PHE523901:PHE523902 PRA523901:PRA523902 QAW523901:QAW523902 QKS523901:QKS523902 QUO523901:QUO523902 REK523901:REK523902 ROG523901:ROG523902 RYC523901:RYC523902 SHY523901:SHY523902 SRU523901:SRU523902 TBQ523901:TBQ523902 TLM523901:TLM523902 TVI523901:TVI523902 UFE523901:UFE523902 UPA523901:UPA523902 UYW523901:UYW523902 VIS523901:VIS523902 VSO523901:VSO523902 WCK523901:WCK523902 WMG523901:WMG523902 WWC523901:WWC523902 U589437:U589438 JQ589437:JQ589438 TM589437:TM589438 ADI589437:ADI589438 ANE589437:ANE589438 AXA589437:AXA589438 BGW589437:BGW589438 BQS589437:BQS589438 CAO589437:CAO589438 CKK589437:CKK589438 CUG589437:CUG589438 DEC589437:DEC589438 DNY589437:DNY589438 DXU589437:DXU589438 EHQ589437:EHQ589438 ERM589437:ERM589438 FBI589437:FBI589438 FLE589437:FLE589438 FVA589437:FVA589438 GEW589437:GEW589438 GOS589437:GOS589438 GYO589437:GYO589438 HIK589437:HIK589438 HSG589437:HSG589438 ICC589437:ICC589438 ILY589437:ILY589438 IVU589437:IVU589438 JFQ589437:JFQ589438 JPM589437:JPM589438 JZI589437:JZI589438 KJE589437:KJE589438 KTA589437:KTA589438 LCW589437:LCW589438 LMS589437:LMS589438 LWO589437:LWO589438 MGK589437:MGK589438 MQG589437:MQG589438 NAC589437:NAC589438 NJY589437:NJY589438 NTU589437:NTU589438 ODQ589437:ODQ589438 ONM589437:ONM589438 OXI589437:OXI589438 PHE589437:PHE589438 PRA589437:PRA589438 QAW589437:QAW589438 QKS589437:QKS589438 QUO589437:QUO589438 REK589437:REK589438 ROG589437:ROG589438 RYC589437:RYC589438 SHY589437:SHY589438 SRU589437:SRU589438 TBQ589437:TBQ589438 TLM589437:TLM589438 TVI589437:TVI589438 UFE589437:UFE589438 UPA589437:UPA589438 UYW589437:UYW589438 VIS589437:VIS589438 VSO589437:VSO589438 WCK589437:WCK589438 WMG589437:WMG589438 WWC589437:WWC589438 U654973:U654974 JQ654973:JQ654974 TM654973:TM654974 ADI654973:ADI654974 ANE654973:ANE654974 AXA654973:AXA654974 BGW654973:BGW654974 BQS654973:BQS654974 CAO654973:CAO654974 CKK654973:CKK654974 CUG654973:CUG654974 DEC654973:DEC654974 DNY654973:DNY654974 DXU654973:DXU654974 EHQ654973:EHQ654974 ERM654973:ERM654974 FBI654973:FBI654974 FLE654973:FLE654974 FVA654973:FVA654974 GEW654973:GEW654974 GOS654973:GOS654974 GYO654973:GYO654974 HIK654973:HIK654974 HSG654973:HSG654974 ICC654973:ICC654974 ILY654973:ILY654974 IVU654973:IVU654974 JFQ654973:JFQ654974 JPM654973:JPM654974 JZI654973:JZI654974 KJE654973:KJE654974 KTA654973:KTA654974 LCW654973:LCW654974 LMS654973:LMS654974 LWO654973:LWO654974 MGK654973:MGK654974 MQG654973:MQG654974 NAC654973:NAC654974 NJY654973:NJY654974 NTU654973:NTU654974 ODQ654973:ODQ654974 ONM654973:ONM654974 OXI654973:OXI654974 PHE654973:PHE654974 PRA654973:PRA654974 QAW654973:QAW654974 QKS654973:QKS654974 QUO654973:QUO654974 REK654973:REK654974 ROG654973:ROG654974 RYC654973:RYC654974 SHY654973:SHY654974 SRU654973:SRU654974 TBQ654973:TBQ654974 TLM654973:TLM654974 TVI654973:TVI654974 UFE654973:UFE654974 UPA654973:UPA654974 UYW654973:UYW654974 VIS654973:VIS654974 VSO654973:VSO654974 WCK654973:WCK654974 WMG654973:WMG654974 WWC654973:WWC654974 U720509:U720510 JQ720509:JQ720510 TM720509:TM720510 ADI720509:ADI720510 ANE720509:ANE720510 AXA720509:AXA720510 BGW720509:BGW720510 BQS720509:BQS720510 CAO720509:CAO720510 CKK720509:CKK720510 CUG720509:CUG720510 DEC720509:DEC720510 DNY720509:DNY720510 DXU720509:DXU720510 EHQ720509:EHQ720510 ERM720509:ERM720510 FBI720509:FBI720510 FLE720509:FLE720510 FVA720509:FVA720510 GEW720509:GEW720510 GOS720509:GOS720510 GYO720509:GYO720510 HIK720509:HIK720510 HSG720509:HSG720510 ICC720509:ICC720510 ILY720509:ILY720510 IVU720509:IVU720510 JFQ720509:JFQ720510 JPM720509:JPM720510 JZI720509:JZI720510 KJE720509:KJE720510 KTA720509:KTA720510 LCW720509:LCW720510 LMS720509:LMS720510 LWO720509:LWO720510 MGK720509:MGK720510 MQG720509:MQG720510 NAC720509:NAC720510 NJY720509:NJY720510 NTU720509:NTU720510 ODQ720509:ODQ720510 ONM720509:ONM720510 OXI720509:OXI720510 PHE720509:PHE720510 PRA720509:PRA720510 QAW720509:QAW720510 QKS720509:QKS720510 QUO720509:QUO720510 REK720509:REK720510 ROG720509:ROG720510 RYC720509:RYC720510 SHY720509:SHY720510 SRU720509:SRU720510 TBQ720509:TBQ720510 TLM720509:TLM720510 TVI720509:TVI720510 UFE720509:UFE720510 UPA720509:UPA720510 UYW720509:UYW720510 VIS720509:VIS720510 VSO720509:VSO720510 WCK720509:WCK720510 WMG720509:WMG720510 WWC720509:WWC720510 U786045:U786046 JQ786045:JQ786046 TM786045:TM786046 ADI786045:ADI786046 ANE786045:ANE786046 AXA786045:AXA786046 BGW786045:BGW786046 BQS786045:BQS786046 CAO786045:CAO786046 CKK786045:CKK786046 CUG786045:CUG786046 DEC786045:DEC786046 DNY786045:DNY786046 DXU786045:DXU786046 EHQ786045:EHQ786046 ERM786045:ERM786046 FBI786045:FBI786046 FLE786045:FLE786046 FVA786045:FVA786046 GEW786045:GEW786046 GOS786045:GOS786046 GYO786045:GYO786046 HIK786045:HIK786046 HSG786045:HSG786046 ICC786045:ICC786046 ILY786045:ILY786046 IVU786045:IVU786046 JFQ786045:JFQ786046 JPM786045:JPM786046 JZI786045:JZI786046 KJE786045:KJE786046 KTA786045:KTA786046 LCW786045:LCW786046 LMS786045:LMS786046 LWO786045:LWO786046 MGK786045:MGK786046 MQG786045:MQG786046 NAC786045:NAC786046 NJY786045:NJY786046 NTU786045:NTU786046 ODQ786045:ODQ786046 ONM786045:ONM786046 OXI786045:OXI786046 PHE786045:PHE786046 PRA786045:PRA786046 QAW786045:QAW786046 QKS786045:QKS786046 QUO786045:QUO786046 REK786045:REK786046 ROG786045:ROG786046 RYC786045:RYC786046 SHY786045:SHY786046 SRU786045:SRU786046 TBQ786045:TBQ786046 TLM786045:TLM786046 TVI786045:TVI786046 UFE786045:UFE786046 UPA786045:UPA786046 UYW786045:UYW786046 VIS786045:VIS786046 VSO786045:VSO786046 WCK786045:WCK786046 WMG786045:WMG786046 WWC786045:WWC786046 U851581:U851582 JQ851581:JQ851582 TM851581:TM851582 ADI851581:ADI851582 ANE851581:ANE851582 AXA851581:AXA851582 BGW851581:BGW851582 BQS851581:BQS851582 CAO851581:CAO851582 CKK851581:CKK851582 CUG851581:CUG851582 DEC851581:DEC851582 DNY851581:DNY851582 DXU851581:DXU851582 EHQ851581:EHQ851582 ERM851581:ERM851582 FBI851581:FBI851582 FLE851581:FLE851582 FVA851581:FVA851582 GEW851581:GEW851582 GOS851581:GOS851582 GYO851581:GYO851582 HIK851581:HIK851582 HSG851581:HSG851582 ICC851581:ICC851582 ILY851581:ILY851582 IVU851581:IVU851582 JFQ851581:JFQ851582 JPM851581:JPM851582 JZI851581:JZI851582 KJE851581:KJE851582 KTA851581:KTA851582 LCW851581:LCW851582 LMS851581:LMS851582 LWO851581:LWO851582 MGK851581:MGK851582 MQG851581:MQG851582 NAC851581:NAC851582 NJY851581:NJY851582 NTU851581:NTU851582 ODQ851581:ODQ851582 ONM851581:ONM851582 OXI851581:OXI851582 PHE851581:PHE851582 PRA851581:PRA851582 QAW851581:QAW851582 QKS851581:QKS851582 QUO851581:QUO851582 REK851581:REK851582 ROG851581:ROG851582 RYC851581:RYC851582 SHY851581:SHY851582 SRU851581:SRU851582 TBQ851581:TBQ851582 TLM851581:TLM851582 TVI851581:TVI851582 UFE851581:UFE851582 UPA851581:UPA851582 UYW851581:UYW851582 VIS851581:VIS851582 VSO851581:VSO851582 WCK851581:WCK851582 WMG851581:WMG851582 WWC851581:WWC851582 U917117:U917118 JQ917117:JQ917118 TM917117:TM917118 ADI917117:ADI917118 ANE917117:ANE917118 AXA917117:AXA917118 BGW917117:BGW917118 BQS917117:BQS917118 CAO917117:CAO917118 CKK917117:CKK917118 CUG917117:CUG917118 DEC917117:DEC917118 DNY917117:DNY917118 DXU917117:DXU917118 EHQ917117:EHQ917118 ERM917117:ERM917118 FBI917117:FBI917118 FLE917117:FLE917118 FVA917117:FVA917118 GEW917117:GEW917118 GOS917117:GOS917118 GYO917117:GYO917118 HIK917117:HIK917118 HSG917117:HSG917118 ICC917117:ICC917118 ILY917117:ILY917118 IVU917117:IVU917118 JFQ917117:JFQ917118 JPM917117:JPM917118 JZI917117:JZI917118 KJE917117:KJE917118 KTA917117:KTA917118 LCW917117:LCW917118 LMS917117:LMS917118 LWO917117:LWO917118 MGK917117:MGK917118 MQG917117:MQG917118 NAC917117:NAC917118 NJY917117:NJY917118 NTU917117:NTU917118 ODQ917117:ODQ917118 ONM917117:ONM917118 OXI917117:OXI917118 PHE917117:PHE917118 PRA917117:PRA917118 QAW917117:QAW917118 QKS917117:QKS917118 QUO917117:QUO917118 REK917117:REK917118 ROG917117:ROG917118 RYC917117:RYC917118 SHY917117:SHY917118 SRU917117:SRU917118 TBQ917117:TBQ917118 TLM917117:TLM917118 TVI917117:TVI917118 UFE917117:UFE917118 UPA917117:UPA917118 UYW917117:UYW917118 VIS917117:VIS917118 VSO917117:VSO917118 WCK917117:WCK917118 WMG917117:WMG917118 WWC917117:WWC917118 U982653:U982654 JQ982653:JQ982654 TM982653:TM982654 ADI982653:ADI982654 ANE982653:ANE982654 AXA982653:AXA982654 BGW982653:BGW982654 BQS982653:BQS982654 CAO982653:CAO982654 CKK982653:CKK982654 CUG982653:CUG982654 DEC982653:DEC982654 DNY982653:DNY982654 DXU982653:DXU982654 EHQ982653:EHQ982654 ERM982653:ERM982654 FBI982653:FBI982654 FLE982653:FLE982654 FVA982653:FVA982654 GEW982653:GEW982654 GOS982653:GOS982654 GYO982653:GYO982654 HIK982653:HIK982654 HSG982653:HSG982654 ICC982653:ICC982654 ILY982653:ILY982654 IVU982653:IVU982654 JFQ982653:JFQ982654 JPM982653:JPM982654 JZI982653:JZI982654 KJE982653:KJE982654 KTA982653:KTA982654 LCW982653:LCW982654 LMS982653:LMS982654 LWO982653:LWO982654 MGK982653:MGK982654 MQG982653:MQG982654 NAC982653:NAC982654 NJY982653:NJY982654 NTU982653:NTU982654 ODQ982653:ODQ982654 ONM982653:ONM982654 OXI982653:OXI982654 PHE982653:PHE982654 PRA982653:PRA982654 QAW982653:QAW982654 QKS982653:QKS982654 QUO982653:QUO982654 REK982653:REK982654 ROG982653:ROG982654 RYC982653:RYC982654 SHY982653:SHY982654 SRU982653:SRU982654 TBQ982653:TBQ982654 TLM982653:TLM982654 TVI982653:TVI982654 UFE982653:UFE982654 UPA982653:UPA982654 UYW982653:UYW982654 VIS982653:VIS982654 VSO982653:VSO982654 WCK982653:WCK982654 WMG982653:WMG982654 WWC982653:WWC982654 L65153 JH65153 TD65153 ACZ65153 AMV65153 AWR65153 BGN65153 BQJ65153 CAF65153 CKB65153 CTX65153 DDT65153 DNP65153 DXL65153 EHH65153 ERD65153 FAZ65153 FKV65153 FUR65153 GEN65153 GOJ65153 GYF65153 HIB65153 HRX65153 IBT65153 ILP65153 IVL65153 JFH65153 JPD65153 JYZ65153 KIV65153 KSR65153 LCN65153 LMJ65153 LWF65153 MGB65153 MPX65153 MZT65153 NJP65153 NTL65153 ODH65153 OND65153 OWZ65153 PGV65153 PQR65153 QAN65153 QKJ65153 QUF65153 REB65153 RNX65153 RXT65153 SHP65153 SRL65153 TBH65153 TLD65153 TUZ65153 UEV65153 UOR65153 UYN65153 VIJ65153 VSF65153 WCB65153 WLX65153 WVT65153 L130689 JH130689 TD130689 ACZ130689 AMV130689 AWR130689 BGN130689 BQJ130689 CAF130689 CKB130689 CTX130689 DDT130689 DNP130689 DXL130689 EHH130689 ERD130689 FAZ130689 FKV130689 FUR130689 GEN130689 GOJ130689 GYF130689 HIB130689 HRX130689 IBT130689 ILP130689 IVL130689 JFH130689 JPD130689 JYZ130689 KIV130689 KSR130689 LCN130689 LMJ130689 LWF130689 MGB130689 MPX130689 MZT130689 NJP130689 NTL130689 ODH130689 OND130689 OWZ130689 PGV130689 PQR130689 QAN130689 QKJ130689 QUF130689 REB130689 RNX130689 RXT130689 SHP130689 SRL130689 TBH130689 TLD130689 TUZ130689 UEV130689 UOR130689 UYN130689 VIJ130689 VSF130689 WCB130689 WLX130689 WVT130689 L196225 JH196225 TD196225 ACZ196225 AMV196225 AWR196225 BGN196225 BQJ196225 CAF196225 CKB196225 CTX196225 DDT196225 DNP196225 DXL196225 EHH196225 ERD196225 FAZ196225 FKV196225 FUR196225 GEN196225 GOJ196225 GYF196225 HIB196225 HRX196225 IBT196225 ILP196225 IVL196225 JFH196225 JPD196225 JYZ196225 KIV196225 KSR196225 LCN196225 LMJ196225 LWF196225 MGB196225 MPX196225 MZT196225 NJP196225 NTL196225 ODH196225 OND196225 OWZ196225 PGV196225 PQR196225 QAN196225 QKJ196225 QUF196225 REB196225 RNX196225 RXT196225 SHP196225 SRL196225 TBH196225 TLD196225 TUZ196225 UEV196225 UOR196225 UYN196225 VIJ196225 VSF196225 WCB196225 WLX196225 WVT196225 L261761 JH261761 TD261761 ACZ261761 AMV261761 AWR261761 BGN261761 BQJ261761 CAF261761 CKB261761 CTX261761 DDT261761 DNP261761 DXL261761 EHH261761 ERD261761 FAZ261761 FKV261761 FUR261761 GEN261761 GOJ261761 GYF261761 HIB261761 HRX261761 IBT261761 ILP261761 IVL261761 JFH261761 JPD261761 JYZ261761 KIV261761 KSR261761 LCN261761 LMJ261761 LWF261761 MGB261761 MPX261761 MZT261761 NJP261761 NTL261761 ODH261761 OND261761 OWZ261761 PGV261761 PQR261761 QAN261761 QKJ261761 QUF261761 REB261761 RNX261761 RXT261761 SHP261761 SRL261761 TBH261761 TLD261761 TUZ261761 UEV261761 UOR261761 UYN261761 VIJ261761 VSF261761 WCB261761 WLX261761 WVT261761 L327297 JH327297 TD327297 ACZ327297 AMV327297 AWR327297 BGN327297 BQJ327297 CAF327297 CKB327297 CTX327297 DDT327297 DNP327297 DXL327297 EHH327297 ERD327297 FAZ327297 FKV327297 FUR327297 GEN327297 GOJ327297 GYF327297 HIB327297 HRX327297 IBT327297 ILP327297 IVL327297 JFH327297 JPD327297 JYZ327297 KIV327297 KSR327297 LCN327297 LMJ327297 LWF327297 MGB327297 MPX327297 MZT327297 NJP327297 NTL327297 ODH327297 OND327297 OWZ327297 PGV327297 PQR327297 QAN327297 QKJ327297 QUF327297 REB327297 RNX327297 RXT327297 SHP327297 SRL327297 TBH327297 TLD327297 TUZ327297 UEV327297 UOR327297 UYN327297 VIJ327297 VSF327297 WCB327297 WLX327297 WVT327297 L392833 JH392833 TD392833 ACZ392833 AMV392833 AWR392833 BGN392833 BQJ392833 CAF392833 CKB392833 CTX392833 DDT392833 DNP392833 DXL392833 EHH392833 ERD392833 FAZ392833 FKV392833 FUR392833 GEN392833 GOJ392833 GYF392833 HIB392833 HRX392833 IBT392833 ILP392833 IVL392833 JFH392833 JPD392833 JYZ392833 KIV392833 KSR392833 LCN392833 LMJ392833 LWF392833 MGB392833 MPX392833 MZT392833 NJP392833 NTL392833 ODH392833 OND392833 OWZ392833 PGV392833 PQR392833 QAN392833 QKJ392833 QUF392833 REB392833 RNX392833 RXT392833 SHP392833 SRL392833 TBH392833 TLD392833 TUZ392833 UEV392833 UOR392833 UYN392833 VIJ392833 VSF392833 WCB392833 WLX392833 WVT392833 L458369 JH458369 TD458369 ACZ458369 AMV458369 AWR458369 BGN458369 BQJ458369 CAF458369 CKB458369 CTX458369 DDT458369 DNP458369 DXL458369 EHH458369 ERD458369 FAZ458369 FKV458369 FUR458369 GEN458369 GOJ458369 GYF458369 HIB458369 HRX458369 IBT458369 ILP458369 IVL458369 JFH458369 JPD458369 JYZ458369 KIV458369 KSR458369 LCN458369 LMJ458369 LWF458369 MGB458369 MPX458369 MZT458369 NJP458369 NTL458369 ODH458369 OND458369 OWZ458369 PGV458369 PQR458369 QAN458369 QKJ458369 QUF458369 REB458369 RNX458369 RXT458369 SHP458369 SRL458369 TBH458369 TLD458369 TUZ458369 UEV458369 UOR458369 UYN458369 VIJ458369 VSF458369 WCB458369 WLX458369 WVT458369 L523905 JH523905 TD523905 ACZ523905 AMV523905 AWR523905 BGN523905 BQJ523905 CAF523905 CKB523905 CTX523905 DDT523905 DNP523905 DXL523905 EHH523905 ERD523905 FAZ523905 FKV523905 FUR523905 GEN523905 GOJ523905 GYF523905 HIB523905 HRX523905 IBT523905 ILP523905 IVL523905 JFH523905 JPD523905 JYZ523905 KIV523905 KSR523905 LCN523905 LMJ523905 LWF523905 MGB523905 MPX523905 MZT523905 NJP523905 NTL523905 ODH523905 OND523905 OWZ523905 PGV523905 PQR523905 QAN523905 QKJ523905 QUF523905 REB523905 RNX523905 RXT523905 SHP523905 SRL523905 TBH523905 TLD523905 TUZ523905 UEV523905 UOR523905 UYN523905 VIJ523905 VSF523905 WCB523905 WLX523905 WVT523905 L589441 JH589441 TD589441 ACZ589441 AMV589441 AWR589441 BGN589441 BQJ589441 CAF589441 CKB589441 CTX589441 DDT589441 DNP589441 DXL589441 EHH589441 ERD589441 FAZ589441 FKV589441 FUR589441 GEN589441 GOJ589441 GYF589441 HIB589441 HRX589441 IBT589441 ILP589441 IVL589441 JFH589441 JPD589441 JYZ589441 KIV589441 KSR589441 LCN589441 LMJ589441 LWF589441 MGB589441 MPX589441 MZT589441 NJP589441 NTL589441 ODH589441 OND589441 OWZ589441 PGV589441 PQR589441 QAN589441 QKJ589441 QUF589441 REB589441 RNX589441 RXT589441 SHP589441 SRL589441 TBH589441 TLD589441 TUZ589441 UEV589441 UOR589441 UYN589441 VIJ589441 VSF589441 WCB589441 WLX589441 WVT589441 L654977 JH654977 TD654977 ACZ654977 AMV654977 AWR654977 BGN654977 BQJ654977 CAF654977 CKB654977 CTX654977 DDT654977 DNP654977 DXL654977 EHH654977 ERD654977 FAZ654977 FKV654977 FUR654977 GEN654977 GOJ654977 GYF654977 HIB654977 HRX654977 IBT654977 ILP654977 IVL654977 JFH654977 JPD654977 JYZ654977 KIV654977 KSR654977 LCN654977 LMJ654977 LWF654977 MGB654977 MPX654977 MZT654977 NJP654977 NTL654977 ODH654977 OND654977 OWZ654977 PGV654977 PQR654977 QAN654977 QKJ654977 QUF654977 REB654977 RNX654977 RXT654977 SHP654977 SRL654977 TBH654977 TLD654977 TUZ654977 UEV654977 UOR654977 UYN654977 VIJ654977 VSF654977 WCB654977 WLX654977 WVT654977 L720513 JH720513 TD720513 ACZ720513 AMV720513 AWR720513 BGN720513 BQJ720513 CAF720513 CKB720513 CTX720513 DDT720513 DNP720513 DXL720513 EHH720513 ERD720513 FAZ720513 FKV720513 FUR720513 GEN720513 GOJ720513 GYF720513 HIB720513 HRX720513 IBT720513 ILP720513 IVL720513 JFH720513 JPD720513 JYZ720513 KIV720513 KSR720513 LCN720513 LMJ720513 LWF720513 MGB720513 MPX720513 MZT720513 NJP720513 NTL720513 ODH720513 OND720513 OWZ720513 PGV720513 PQR720513 QAN720513 QKJ720513 QUF720513 REB720513 RNX720513 RXT720513 SHP720513 SRL720513 TBH720513 TLD720513 TUZ720513 UEV720513 UOR720513 UYN720513 VIJ720513 VSF720513 WCB720513 WLX720513 WVT720513 L786049 JH786049 TD786049 ACZ786049 AMV786049 AWR786049 BGN786049 BQJ786049 CAF786049 CKB786049 CTX786049 DDT786049 DNP786049 DXL786049 EHH786049 ERD786049 FAZ786049 FKV786049 FUR786049 GEN786049 GOJ786049 GYF786049 HIB786049 HRX786049 IBT786049 ILP786049 IVL786049 JFH786049 JPD786049 JYZ786049 KIV786049 KSR786049 LCN786049 LMJ786049 LWF786049 MGB786049 MPX786049 MZT786049 NJP786049 NTL786049 ODH786049 OND786049 OWZ786049 PGV786049 PQR786049 QAN786049 QKJ786049 QUF786049 REB786049 RNX786049 RXT786049 SHP786049 SRL786049 TBH786049 TLD786049 TUZ786049 UEV786049 UOR786049 UYN786049 VIJ786049 VSF786049 WCB786049 WLX786049 WVT786049 L851585 JH851585 TD851585 ACZ851585 AMV851585 AWR851585 BGN851585 BQJ851585 CAF851585 CKB851585 CTX851585 DDT851585 DNP851585 DXL851585 EHH851585 ERD851585 FAZ851585 FKV851585 FUR851585 GEN851585 GOJ851585 GYF851585 HIB851585 HRX851585 IBT851585 ILP851585 IVL851585 JFH851585 JPD851585 JYZ851585 KIV851585 KSR851585 LCN851585 LMJ851585 LWF851585 MGB851585 MPX851585 MZT851585 NJP851585 NTL851585 ODH851585 OND851585 OWZ851585 PGV851585 PQR851585 QAN851585 QKJ851585 QUF851585 REB851585 RNX851585 RXT851585 SHP851585 SRL851585 TBH851585 TLD851585 TUZ851585 UEV851585 UOR851585 UYN851585 VIJ851585 VSF851585 WCB851585 WLX851585 WVT851585 L917121 JH917121 TD917121 ACZ917121 AMV917121 AWR917121 BGN917121 BQJ917121 CAF917121 CKB917121 CTX917121 DDT917121 DNP917121 DXL917121 EHH917121 ERD917121 FAZ917121 FKV917121 FUR917121 GEN917121 GOJ917121 GYF917121 HIB917121 HRX917121 IBT917121 ILP917121 IVL917121 JFH917121 JPD917121 JYZ917121 KIV917121 KSR917121 LCN917121 LMJ917121 LWF917121 MGB917121 MPX917121 MZT917121 NJP917121 NTL917121 ODH917121 OND917121 OWZ917121 PGV917121 PQR917121 QAN917121 QKJ917121 QUF917121 REB917121 RNX917121 RXT917121 SHP917121 SRL917121 TBH917121 TLD917121 TUZ917121 UEV917121 UOR917121 UYN917121 VIJ917121 VSF917121 WCB917121 WLX917121 WVT917121 L982657 JH982657 TD982657 ACZ982657 AMV982657 AWR982657 BGN982657 BQJ982657 CAF982657 CKB982657 CTX982657 DDT982657 DNP982657 DXL982657 EHH982657 ERD982657 FAZ982657 FKV982657 FUR982657 GEN982657 GOJ982657 GYF982657 HIB982657 HRX982657 IBT982657 ILP982657 IVL982657 JFH982657 JPD982657 JYZ982657 KIV982657 KSR982657 LCN982657 LMJ982657 LWF982657 MGB982657 MPX982657 MZT982657 NJP982657 NTL982657 ODH982657 OND982657 OWZ982657 PGV982657 PQR982657 QAN982657 QKJ982657 QUF982657 REB982657 RNX982657 RXT982657 SHP982657 SRL982657 TBH982657 TLD982657 TUZ982657 UEV982657 UOR982657 UYN982657 VIJ982657 VSF982657 WCB982657 WLX982657 WVT982657 M65154:M65157 JI65154:JI65157 TE65154:TE65157 ADA65154:ADA65157 AMW65154:AMW65157 AWS65154:AWS65157 BGO65154:BGO65157 BQK65154:BQK65157 CAG65154:CAG65157 CKC65154:CKC65157 CTY65154:CTY65157 DDU65154:DDU65157 DNQ65154:DNQ65157 DXM65154:DXM65157 EHI65154:EHI65157 ERE65154:ERE65157 FBA65154:FBA65157 FKW65154:FKW65157 FUS65154:FUS65157 GEO65154:GEO65157 GOK65154:GOK65157 GYG65154:GYG65157 HIC65154:HIC65157 HRY65154:HRY65157 IBU65154:IBU65157 ILQ65154:ILQ65157 IVM65154:IVM65157 JFI65154:JFI65157 JPE65154:JPE65157 JZA65154:JZA65157 KIW65154:KIW65157 KSS65154:KSS65157 LCO65154:LCO65157 LMK65154:LMK65157 LWG65154:LWG65157 MGC65154:MGC65157 MPY65154:MPY65157 MZU65154:MZU65157 NJQ65154:NJQ65157 NTM65154:NTM65157 ODI65154:ODI65157 ONE65154:ONE65157 OXA65154:OXA65157 PGW65154:PGW65157 PQS65154:PQS65157 QAO65154:QAO65157 QKK65154:QKK65157 QUG65154:QUG65157 REC65154:REC65157 RNY65154:RNY65157 RXU65154:RXU65157 SHQ65154:SHQ65157 SRM65154:SRM65157 TBI65154:TBI65157 TLE65154:TLE65157 TVA65154:TVA65157 UEW65154:UEW65157 UOS65154:UOS65157 UYO65154:UYO65157 VIK65154:VIK65157 VSG65154:VSG65157 WCC65154:WCC65157 WLY65154:WLY65157 WVU65154:WVU65157 M130690:M130693 JI130690:JI130693 TE130690:TE130693 ADA130690:ADA130693 AMW130690:AMW130693 AWS130690:AWS130693 BGO130690:BGO130693 BQK130690:BQK130693 CAG130690:CAG130693 CKC130690:CKC130693 CTY130690:CTY130693 DDU130690:DDU130693 DNQ130690:DNQ130693 DXM130690:DXM130693 EHI130690:EHI130693 ERE130690:ERE130693 FBA130690:FBA130693 FKW130690:FKW130693 FUS130690:FUS130693 GEO130690:GEO130693 GOK130690:GOK130693 GYG130690:GYG130693 HIC130690:HIC130693 HRY130690:HRY130693 IBU130690:IBU130693 ILQ130690:ILQ130693 IVM130690:IVM130693 JFI130690:JFI130693 JPE130690:JPE130693 JZA130690:JZA130693 KIW130690:KIW130693 KSS130690:KSS130693 LCO130690:LCO130693 LMK130690:LMK130693 LWG130690:LWG130693 MGC130690:MGC130693 MPY130690:MPY130693 MZU130690:MZU130693 NJQ130690:NJQ130693 NTM130690:NTM130693 ODI130690:ODI130693 ONE130690:ONE130693 OXA130690:OXA130693 PGW130690:PGW130693 PQS130690:PQS130693 QAO130690:QAO130693 QKK130690:QKK130693 QUG130690:QUG130693 REC130690:REC130693 RNY130690:RNY130693 RXU130690:RXU130693 SHQ130690:SHQ130693 SRM130690:SRM130693 TBI130690:TBI130693 TLE130690:TLE130693 TVA130690:TVA130693 UEW130690:UEW130693 UOS130690:UOS130693 UYO130690:UYO130693 VIK130690:VIK130693 VSG130690:VSG130693 WCC130690:WCC130693 WLY130690:WLY130693 WVU130690:WVU130693 M196226:M196229 JI196226:JI196229 TE196226:TE196229 ADA196226:ADA196229 AMW196226:AMW196229 AWS196226:AWS196229 BGO196226:BGO196229 BQK196226:BQK196229 CAG196226:CAG196229 CKC196226:CKC196229 CTY196226:CTY196229 DDU196226:DDU196229 DNQ196226:DNQ196229 DXM196226:DXM196229 EHI196226:EHI196229 ERE196226:ERE196229 FBA196226:FBA196229 FKW196226:FKW196229 FUS196226:FUS196229 GEO196226:GEO196229 GOK196226:GOK196229 GYG196226:GYG196229 HIC196226:HIC196229 HRY196226:HRY196229 IBU196226:IBU196229 ILQ196226:ILQ196229 IVM196226:IVM196229 JFI196226:JFI196229 JPE196226:JPE196229 JZA196226:JZA196229 KIW196226:KIW196229 KSS196226:KSS196229 LCO196226:LCO196229 LMK196226:LMK196229 LWG196226:LWG196229 MGC196226:MGC196229 MPY196226:MPY196229 MZU196226:MZU196229 NJQ196226:NJQ196229 NTM196226:NTM196229 ODI196226:ODI196229 ONE196226:ONE196229 OXA196226:OXA196229 PGW196226:PGW196229 PQS196226:PQS196229 QAO196226:QAO196229 QKK196226:QKK196229 QUG196226:QUG196229 REC196226:REC196229 RNY196226:RNY196229 RXU196226:RXU196229 SHQ196226:SHQ196229 SRM196226:SRM196229 TBI196226:TBI196229 TLE196226:TLE196229 TVA196226:TVA196229 UEW196226:UEW196229 UOS196226:UOS196229 UYO196226:UYO196229 VIK196226:VIK196229 VSG196226:VSG196229 WCC196226:WCC196229 WLY196226:WLY196229 WVU196226:WVU196229 M261762:M261765 JI261762:JI261765 TE261762:TE261765 ADA261762:ADA261765 AMW261762:AMW261765 AWS261762:AWS261765 BGO261762:BGO261765 BQK261762:BQK261765 CAG261762:CAG261765 CKC261762:CKC261765 CTY261762:CTY261765 DDU261762:DDU261765 DNQ261762:DNQ261765 DXM261762:DXM261765 EHI261762:EHI261765 ERE261762:ERE261765 FBA261762:FBA261765 FKW261762:FKW261765 FUS261762:FUS261765 GEO261762:GEO261765 GOK261762:GOK261765 GYG261762:GYG261765 HIC261762:HIC261765 HRY261762:HRY261765 IBU261762:IBU261765 ILQ261762:ILQ261765 IVM261762:IVM261765 JFI261762:JFI261765 JPE261762:JPE261765 JZA261762:JZA261765 KIW261762:KIW261765 KSS261762:KSS261765 LCO261762:LCO261765 LMK261762:LMK261765 LWG261762:LWG261765 MGC261762:MGC261765 MPY261762:MPY261765 MZU261762:MZU261765 NJQ261762:NJQ261765 NTM261762:NTM261765 ODI261762:ODI261765 ONE261762:ONE261765 OXA261762:OXA261765 PGW261762:PGW261765 PQS261762:PQS261765 QAO261762:QAO261765 QKK261762:QKK261765 QUG261762:QUG261765 REC261762:REC261765 RNY261762:RNY261765 RXU261762:RXU261765 SHQ261762:SHQ261765 SRM261762:SRM261765 TBI261762:TBI261765 TLE261762:TLE261765 TVA261762:TVA261765 UEW261762:UEW261765 UOS261762:UOS261765 UYO261762:UYO261765 VIK261762:VIK261765 VSG261762:VSG261765 WCC261762:WCC261765 WLY261762:WLY261765 WVU261762:WVU261765 M327298:M327301 JI327298:JI327301 TE327298:TE327301 ADA327298:ADA327301 AMW327298:AMW327301 AWS327298:AWS327301 BGO327298:BGO327301 BQK327298:BQK327301 CAG327298:CAG327301 CKC327298:CKC327301 CTY327298:CTY327301 DDU327298:DDU327301 DNQ327298:DNQ327301 DXM327298:DXM327301 EHI327298:EHI327301 ERE327298:ERE327301 FBA327298:FBA327301 FKW327298:FKW327301 FUS327298:FUS327301 GEO327298:GEO327301 GOK327298:GOK327301 GYG327298:GYG327301 HIC327298:HIC327301 HRY327298:HRY327301 IBU327298:IBU327301 ILQ327298:ILQ327301 IVM327298:IVM327301 JFI327298:JFI327301 JPE327298:JPE327301 JZA327298:JZA327301 KIW327298:KIW327301 KSS327298:KSS327301 LCO327298:LCO327301 LMK327298:LMK327301 LWG327298:LWG327301 MGC327298:MGC327301 MPY327298:MPY327301 MZU327298:MZU327301 NJQ327298:NJQ327301 NTM327298:NTM327301 ODI327298:ODI327301 ONE327298:ONE327301 OXA327298:OXA327301 PGW327298:PGW327301 PQS327298:PQS327301 QAO327298:QAO327301 QKK327298:QKK327301 QUG327298:QUG327301 REC327298:REC327301 RNY327298:RNY327301 RXU327298:RXU327301 SHQ327298:SHQ327301 SRM327298:SRM327301 TBI327298:TBI327301 TLE327298:TLE327301 TVA327298:TVA327301 UEW327298:UEW327301 UOS327298:UOS327301 UYO327298:UYO327301 VIK327298:VIK327301 VSG327298:VSG327301 WCC327298:WCC327301 WLY327298:WLY327301 WVU327298:WVU327301 M392834:M392837 JI392834:JI392837 TE392834:TE392837 ADA392834:ADA392837 AMW392834:AMW392837 AWS392834:AWS392837 BGO392834:BGO392837 BQK392834:BQK392837 CAG392834:CAG392837 CKC392834:CKC392837 CTY392834:CTY392837 DDU392834:DDU392837 DNQ392834:DNQ392837 DXM392834:DXM392837 EHI392834:EHI392837 ERE392834:ERE392837 FBA392834:FBA392837 FKW392834:FKW392837 FUS392834:FUS392837 GEO392834:GEO392837 GOK392834:GOK392837 GYG392834:GYG392837 HIC392834:HIC392837 HRY392834:HRY392837 IBU392834:IBU392837 ILQ392834:ILQ392837 IVM392834:IVM392837 JFI392834:JFI392837 JPE392834:JPE392837 JZA392834:JZA392837 KIW392834:KIW392837 KSS392834:KSS392837 LCO392834:LCO392837 LMK392834:LMK392837 LWG392834:LWG392837 MGC392834:MGC392837 MPY392834:MPY392837 MZU392834:MZU392837 NJQ392834:NJQ392837 NTM392834:NTM392837 ODI392834:ODI392837 ONE392834:ONE392837 OXA392834:OXA392837 PGW392834:PGW392837 PQS392834:PQS392837 QAO392834:QAO392837 QKK392834:QKK392837 QUG392834:QUG392837 REC392834:REC392837 RNY392834:RNY392837 RXU392834:RXU392837 SHQ392834:SHQ392837 SRM392834:SRM392837 TBI392834:TBI392837 TLE392834:TLE392837 TVA392834:TVA392837 UEW392834:UEW392837 UOS392834:UOS392837 UYO392834:UYO392837 VIK392834:VIK392837 VSG392834:VSG392837 WCC392834:WCC392837 WLY392834:WLY392837 WVU392834:WVU392837 M458370:M458373 JI458370:JI458373 TE458370:TE458373 ADA458370:ADA458373 AMW458370:AMW458373 AWS458370:AWS458373 BGO458370:BGO458373 BQK458370:BQK458373 CAG458370:CAG458373 CKC458370:CKC458373 CTY458370:CTY458373 DDU458370:DDU458373 DNQ458370:DNQ458373 DXM458370:DXM458373 EHI458370:EHI458373 ERE458370:ERE458373 FBA458370:FBA458373 FKW458370:FKW458373 FUS458370:FUS458373 GEO458370:GEO458373 GOK458370:GOK458373 GYG458370:GYG458373 HIC458370:HIC458373 HRY458370:HRY458373 IBU458370:IBU458373 ILQ458370:ILQ458373 IVM458370:IVM458373 JFI458370:JFI458373 JPE458370:JPE458373 JZA458370:JZA458373 KIW458370:KIW458373 KSS458370:KSS458373 LCO458370:LCO458373 LMK458370:LMK458373 LWG458370:LWG458373 MGC458370:MGC458373 MPY458370:MPY458373 MZU458370:MZU458373 NJQ458370:NJQ458373 NTM458370:NTM458373 ODI458370:ODI458373 ONE458370:ONE458373 OXA458370:OXA458373 PGW458370:PGW458373 PQS458370:PQS458373 QAO458370:QAO458373 QKK458370:QKK458373 QUG458370:QUG458373 REC458370:REC458373 RNY458370:RNY458373 RXU458370:RXU458373 SHQ458370:SHQ458373 SRM458370:SRM458373 TBI458370:TBI458373 TLE458370:TLE458373 TVA458370:TVA458373 UEW458370:UEW458373 UOS458370:UOS458373 UYO458370:UYO458373 VIK458370:VIK458373 VSG458370:VSG458373 WCC458370:WCC458373 WLY458370:WLY458373 WVU458370:WVU458373 M523906:M523909 JI523906:JI523909 TE523906:TE523909 ADA523906:ADA523909 AMW523906:AMW523909 AWS523906:AWS523909 BGO523906:BGO523909 BQK523906:BQK523909 CAG523906:CAG523909 CKC523906:CKC523909 CTY523906:CTY523909 DDU523906:DDU523909 DNQ523906:DNQ523909 DXM523906:DXM523909 EHI523906:EHI523909 ERE523906:ERE523909 FBA523906:FBA523909 FKW523906:FKW523909 FUS523906:FUS523909 GEO523906:GEO523909 GOK523906:GOK523909 GYG523906:GYG523909 HIC523906:HIC523909 HRY523906:HRY523909 IBU523906:IBU523909 ILQ523906:ILQ523909 IVM523906:IVM523909 JFI523906:JFI523909 JPE523906:JPE523909 JZA523906:JZA523909 KIW523906:KIW523909 KSS523906:KSS523909 LCO523906:LCO523909 LMK523906:LMK523909 LWG523906:LWG523909 MGC523906:MGC523909 MPY523906:MPY523909 MZU523906:MZU523909 NJQ523906:NJQ523909 NTM523906:NTM523909 ODI523906:ODI523909 ONE523906:ONE523909 OXA523906:OXA523909 PGW523906:PGW523909 PQS523906:PQS523909 QAO523906:QAO523909 QKK523906:QKK523909 QUG523906:QUG523909 REC523906:REC523909 RNY523906:RNY523909 RXU523906:RXU523909 SHQ523906:SHQ523909 SRM523906:SRM523909 TBI523906:TBI523909 TLE523906:TLE523909 TVA523906:TVA523909 UEW523906:UEW523909 UOS523906:UOS523909 UYO523906:UYO523909 VIK523906:VIK523909 VSG523906:VSG523909 WCC523906:WCC523909 WLY523906:WLY523909 WVU523906:WVU523909 M589442:M589445 JI589442:JI589445 TE589442:TE589445 ADA589442:ADA589445 AMW589442:AMW589445 AWS589442:AWS589445 BGO589442:BGO589445 BQK589442:BQK589445 CAG589442:CAG589445 CKC589442:CKC589445 CTY589442:CTY589445 DDU589442:DDU589445 DNQ589442:DNQ589445 DXM589442:DXM589445 EHI589442:EHI589445 ERE589442:ERE589445 FBA589442:FBA589445 FKW589442:FKW589445 FUS589442:FUS589445 GEO589442:GEO589445 GOK589442:GOK589445 GYG589442:GYG589445 HIC589442:HIC589445 HRY589442:HRY589445 IBU589442:IBU589445 ILQ589442:ILQ589445 IVM589442:IVM589445 JFI589442:JFI589445 JPE589442:JPE589445 JZA589442:JZA589445 KIW589442:KIW589445 KSS589442:KSS589445 LCO589442:LCO589445 LMK589442:LMK589445 LWG589442:LWG589445 MGC589442:MGC589445 MPY589442:MPY589445 MZU589442:MZU589445 NJQ589442:NJQ589445 NTM589442:NTM589445 ODI589442:ODI589445 ONE589442:ONE589445 OXA589442:OXA589445 PGW589442:PGW589445 PQS589442:PQS589445 QAO589442:QAO589445 QKK589442:QKK589445 QUG589442:QUG589445 REC589442:REC589445 RNY589442:RNY589445 RXU589442:RXU589445 SHQ589442:SHQ589445 SRM589442:SRM589445 TBI589442:TBI589445 TLE589442:TLE589445 TVA589442:TVA589445 UEW589442:UEW589445 UOS589442:UOS589445 UYO589442:UYO589445 VIK589442:VIK589445 VSG589442:VSG589445 WCC589442:WCC589445 WLY589442:WLY589445 WVU589442:WVU589445 M654978:M654981 JI654978:JI654981 TE654978:TE654981 ADA654978:ADA654981 AMW654978:AMW654981 AWS654978:AWS654981 BGO654978:BGO654981 BQK654978:BQK654981 CAG654978:CAG654981 CKC654978:CKC654981 CTY654978:CTY654981 DDU654978:DDU654981 DNQ654978:DNQ654981 DXM654978:DXM654981 EHI654978:EHI654981 ERE654978:ERE654981 FBA654978:FBA654981 FKW654978:FKW654981 FUS654978:FUS654981 GEO654978:GEO654981 GOK654978:GOK654981 GYG654978:GYG654981 HIC654978:HIC654981 HRY654978:HRY654981 IBU654978:IBU654981 ILQ654978:ILQ654981 IVM654978:IVM654981 JFI654978:JFI654981 JPE654978:JPE654981 JZA654978:JZA654981 KIW654978:KIW654981 KSS654978:KSS654981 LCO654978:LCO654981 LMK654978:LMK654981 LWG654978:LWG654981 MGC654978:MGC654981 MPY654978:MPY654981 MZU654978:MZU654981 NJQ654978:NJQ654981 NTM654978:NTM654981 ODI654978:ODI654981 ONE654978:ONE654981 OXA654978:OXA654981 PGW654978:PGW654981 PQS654978:PQS654981 QAO654978:QAO654981 QKK654978:QKK654981 QUG654978:QUG654981 REC654978:REC654981 RNY654978:RNY654981 RXU654978:RXU654981 SHQ654978:SHQ654981 SRM654978:SRM654981 TBI654978:TBI654981 TLE654978:TLE654981 TVA654978:TVA654981 UEW654978:UEW654981 UOS654978:UOS654981 UYO654978:UYO654981 VIK654978:VIK654981 VSG654978:VSG654981 WCC654978:WCC654981 WLY654978:WLY654981 WVU654978:WVU654981 M720514:M720517 JI720514:JI720517 TE720514:TE720517 ADA720514:ADA720517 AMW720514:AMW720517 AWS720514:AWS720517 BGO720514:BGO720517 BQK720514:BQK720517 CAG720514:CAG720517 CKC720514:CKC720517 CTY720514:CTY720517 DDU720514:DDU720517 DNQ720514:DNQ720517 DXM720514:DXM720517 EHI720514:EHI720517 ERE720514:ERE720517 FBA720514:FBA720517 FKW720514:FKW720517 FUS720514:FUS720517 GEO720514:GEO720517 GOK720514:GOK720517 GYG720514:GYG720517 HIC720514:HIC720517 HRY720514:HRY720517 IBU720514:IBU720517 ILQ720514:ILQ720517 IVM720514:IVM720517 JFI720514:JFI720517 JPE720514:JPE720517 JZA720514:JZA720517 KIW720514:KIW720517 KSS720514:KSS720517 LCO720514:LCO720517 LMK720514:LMK720517 LWG720514:LWG720517 MGC720514:MGC720517 MPY720514:MPY720517 MZU720514:MZU720517 NJQ720514:NJQ720517 NTM720514:NTM720517 ODI720514:ODI720517 ONE720514:ONE720517 OXA720514:OXA720517 PGW720514:PGW720517 PQS720514:PQS720517 QAO720514:QAO720517 QKK720514:QKK720517 QUG720514:QUG720517 REC720514:REC720517 RNY720514:RNY720517 RXU720514:RXU720517 SHQ720514:SHQ720517 SRM720514:SRM720517 TBI720514:TBI720517 TLE720514:TLE720517 TVA720514:TVA720517 UEW720514:UEW720517 UOS720514:UOS720517 UYO720514:UYO720517 VIK720514:VIK720517 VSG720514:VSG720517 WCC720514:WCC720517 WLY720514:WLY720517 WVU720514:WVU720517 M786050:M786053 JI786050:JI786053 TE786050:TE786053 ADA786050:ADA786053 AMW786050:AMW786053 AWS786050:AWS786053 BGO786050:BGO786053 BQK786050:BQK786053 CAG786050:CAG786053 CKC786050:CKC786053 CTY786050:CTY786053 DDU786050:DDU786053 DNQ786050:DNQ786053 DXM786050:DXM786053 EHI786050:EHI786053 ERE786050:ERE786053 FBA786050:FBA786053 FKW786050:FKW786053 FUS786050:FUS786053 GEO786050:GEO786053 GOK786050:GOK786053 GYG786050:GYG786053 HIC786050:HIC786053 HRY786050:HRY786053 IBU786050:IBU786053 ILQ786050:ILQ786053 IVM786050:IVM786053 JFI786050:JFI786053 JPE786050:JPE786053 JZA786050:JZA786053 KIW786050:KIW786053 KSS786050:KSS786053 LCO786050:LCO786053 LMK786050:LMK786053 LWG786050:LWG786053 MGC786050:MGC786053 MPY786050:MPY786053 MZU786050:MZU786053 NJQ786050:NJQ786053 NTM786050:NTM786053 ODI786050:ODI786053 ONE786050:ONE786053 OXA786050:OXA786053 PGW786050:PGW786053 PQS786050:PQS786053 QAO786050:QAO786053 QKK786050:QKK786053 QUG786050:QUG786053 REC786050:REC786053 RNY786050:RNY786053 RXU786050:RXU786053 SHQ786050:SHQ786053 SRM786050:SRM786053 TBI786050:TBI786053 TLE786050:TLE786053 TVA786050:TVA786053 UEW786050:UEW786053 UOS786050:UOS786053 UYO786050:UYO786053 VIK786050:VIK786053 VSG786050:VSG786053 WCC786050:WCC786053 WLY786050:WLY786053 WVU786050:WVU786053 M851586:M851589 JI851586:JI851589 TE851586:TE851589 ADA851586:ADA851589 AMW851586:AMW851589 AWS851586:AWS851589 BGO851586:BGO851589 BQK851586:BQK851589 CAG851586:CAG851589 CKC851586:CKC851589 CTY851586:CTY851589 DDU851586:DDU851589 DNQ851586:DNQ851589 DXM851586:DXM851589 EHI851586:EHI851589 ERE851586:ERE851589 FBA851586:FBA851589 FKW851586:FKW851589 FUS851586:FUS851589 GEO851586:GEO851589 GOK851586:GOK851589 GYG851586:GYG851589 HIC851586:HIC851589 HRY851586:HRY851589 IBU851586:IBU851589 ILQ851586:ILQ851589 IVM851586:IVM851589 JFI851586:JFI851589 JPE851586:JPE851589 JZA851586:JZA851589 KIW851586:KIW851589 KSS851586:KSS851589 LCO851586:LCO851589 LMK851586:LMK851589 LWG851586:LWG851589 MGC851586:MGC851589 MPY851586:MPY851589 MZU851586:MZU851589 NJQ851586:NJQ851589 NTM851586:NTM851589 ODI851586:ODI851589 ONE851586:ONE851589 OXA851586:OXA851589 PGW851586:PGW851589 PQS851586:PQS851589 QAO851586:QAO851589 QKK851586:QKK851589 QUG851586:QUG851589 REC851586:REC851589 RNY851586:RNY851589 RXU851586:RXU851589 SHQ851586:SHQ851589 SRM851586:SRM851589 TBI851586:TBI851589 TLE851586:TLE851589 TVA851586:TVA851589 UEW851586:UEW851589 UOS851586:UOS851589 UYO851586:UYO851589 VIK851586:VIK851589 VSG851586:VSG851589 WCC851586:WCC851589 WLY851586:WLY851589 WVU851586:WVU851589 M917122:M917125 JI917122:JI917125 TE917122:TE917125 ADA917122:ADA917125 AMW917122:AMW917125 AWS917122:AWS917125 BGO917122:BGO917125 BQK917122:BQK917125 CAG917122:CAG917125 CKC917122:CKC917125 CTY917122:CTY917125 DDU917122:DDU917125 DNQ917122:DNQ917125 DXM917122:DXM917125 EHI917122:EHI917125 ERE917122:ERE917125 FBA917122:FBA917125 FKW917122:FKW917125 FUS917122:FUS917125 GEO917122:GEO917125 GOK917122:GOK917125 GYG917122:GYG917125 HIC917122:HIC917125 HRY917122:HRY917125 IBU917122:IBU917125 ILQ917122:ILQ917125 IVM917122:IVM917125 JFI917122:JFI917125 JPE917122:JPE917125 JZA917122:JZA917125 KIW917122:KIW917125 KSS917122:KSS917125 LCO917122:LCO917125 LMK917122:LMK917125 LWG917122:LWG917125 MGC917122:MGC917125 MPY917122:MPY917125 MZU917122:MZU917125 NJQ917122:NJQ917125 NTM917122:NTM917125 ODI917122:ODI917125 ONE917122:ONE917125 OXA917122:OXA917125 PGW917122:PGW917125 PQS917122:PQS917125 QAO917122:QAO917125 QKK917122:QKK917125 QUG917122:QUG917125 REC917122:REC917125 RNY917122:RNY917125 RXU917122:RXU917125 SHQ917122:SHQ917125 SRM917122:SRM917125 TBI917122:TBI917125 TLE917122:TLE917125 TVA917122:TVA917125 UEW917122:UEW917125 UOS917122:UOS917125 UYO917122:UYO917125 VIK917122:VIK917125 VSG917122:VSG917125 WCC917122:WCC917125 WLY917122:WLY917125 WVU917122:WVU917125 M982658:M982661 JI982658:JI982661 TE982658:TE982661 ADA982658:ADA982661 AMW982658:AMW982661 AWS982658:AWS982661 BGO982658:BGO982661 BQK982658:BQK982661 CAG982658:CAG982661 CKC982658:CKC982661 CTY982658:CTY982661 DDU982658:DDU982661 DNQ982658:DNQ982661 DXM982658:DXM982661 EHI982658:EHI982661 ERE982658:ERE982661 FBA982658:FBA982661 FKW982658:FKW982661 FUS982658:FUS982661 GEO982658:GEO982661 GOK982658:GOK982661 GYG982658:GYG982661 HIC982658:HIC982661 HRY982658:HRY982661 IBU982658:IBU982661 ILQ982658:ILQ982661 IVM982658:IVM982661 JFI982658:JFI982661 JPE982658:JPE982661 JZA982658:JZA982661 KIW982658:KIW982661 KSS982658:KSS982661 LCO982658:LCO982661 LMK982658:LMK982661 LWG982658:LWG982661 MGC982658:MGC982661 MPY982658:MPY982661 MZU982658:MZU982661 NJQ982658:NJQ982661 NTM982658:NTM982661 ODI982658:ODI982661 ONE982658:ONE982661 OXA982658:OXA982661 PGW982658:PGW982661 PQS982658:PQS982661 QAO982658:QAO982661 QKK982658:QKK982661 QUG982658:QUG982661 REC982658:REC982661 RNY982658:RNY982661 RXU982658:RXU982661 SHQ982658:SHQ982661 SRM982658:SRM982661 TBI982658:TBI982661 TLE982658:TLE982661 TVA982658:TVA982661 UEW982658:UEW982661 UOS982658:UOS982661 UYO982658:UYO982661 VIK982658:VIK982661 VSG982658:VSG982661 WCC982658:WCC982661 WLY982658:WLY982661 WVU982658:WVU982661 M65159 JI65159 TE65159 ADA65159 AMW65159 AWS65159 BGO65159 BQK65159 CAG65159 CKC65159 CTY65159 DDU65159 DNQ65159 DXM65159 EHI65159 ERE65159 FBA65159 FKW65159 FUS65159 GEO65159 GOK65159 GYG65159 HIC65159 HRY65159 IBU65159 ILQ65159 IVM65159 JFI65159 JPE65159 JZA65159 KIW65159 KSS65159 LCO65159 LMK65159 LWG65159 MGC65159 MPY65159 MZU65159 NJQ65159 NTM65159 ODI65159 ONE65159 OXA65159 PGW65159 PQS65159 QAO65159 QKK65159 QUG65159 REC65159 RNY65159 RXU65159 SHQ65159 SRM65159 TBI65159 TLE65159 TVA65159 UEW65159 UOS65159 UYO65159 VIK65159 VSG65159 WCC65159 WLY65159 WVU65159 M130695 JI130695 TE130695 ADA130695 AMW130695 AWS130695 BGO130695 BQK130695 CAG130695 CKC130695 CTY130695 DDU130695 DNQ130695 DXM130695 EHI130695 ERE130695 FBA130695 FKW130695 FUS130695 GEO130695 GOK130695 GYG130695 HIC130695 HRY130695 IBU130695 ILQ130695 IVM130695 JFI130695 JPE130695 JZA130695 KIW130695 KSS130695 LCO130695 LMK130695 LWG130695 MGC130695 MPY130695 MZU130695 NJQ130695 NTM130695 ODI130695 ONE130695 OXA130695 PGW130695 PQS130695 QAO130695 QKK130695 QUG130695 REC130695 RNY130695 RXU130695 SHQ130695 SRM130695 TBI130695 TLE130695 TVA130695 UEW130695 UOS130695 UYO130695 VIK130695 VSG130695 WCC130695 WLY130695 WVU130695 M196231 JI196231 TE196231 ADA196231 AMW196231 AWS196231 BGO196231 BQK196231 CAG196231 CKC196231 CTY196231 DDU196231 DNQ196231 DXM196231 EHI196231 ERE196231 FBA196231 FKW196231 FUS196231 GEO196231 GOK196231 GYG196231 HIC196231 HRY196231 IBU196231 ILQ196231 IVM196231 JFI196231 JPE196231 JZA196231 KIW196231 KSS196231 LCO196231 LMK196231 LWG196231 MGC196231 MPY196231 MZU196231 NJQ196231 NTM196231 ODI196231 ONE196231 OXA196231 PGW196231 PQS196231 QAO196231 QKK196231 QUG196231 REC196231 RNY196231 RXU196231 SHQ196231 SRM196231 TBI196231 TLE196231 TVA196231 UEW196231 UOS196231 UYO196231 VIK196231 VSG196231 WCC196231 WLY196231 WVU196231 M261767 JI261767 TE261767 ADA261767 AMW261767 AWS261767 BGO261767 BQK261767 CAG261767 CKC261767 CTY261767 DDU261767 DNQ261767 DXM261767 EHI261767 ERE261767 FBA261767 FKW261767 FUS261767 GEO261767 GOK261767 GYG261767 HIC261767 HRY261767 IBU261767 ILQ261767 IVM261767 JFI261767 JPE261767 JZA261767 KIW261767 KSS261767 LCO261767 LMK261767 LWG261767 MGC261767 MPY261767 MZU261767 NJQ261767 NTM261767 ODI261767 ONE261767 OXA261767 PGW261767 PQS261767 QAO261767 QKK261767 QUG261767 REC261767 RNY261767 RXU261767 SHQ261767 SRM261767 TBI261767 TLE261767 TVA261767 UEW261767 UOS261767 UYO261767 VIK261767 VSG261767 WCC261767 WLY261767 WVU261767 M327303 JI327303 TE327303 ADA327303 AMW327303 AWS327303 BGO327303 BQK327303 CAG327303 CKC327303 CTY327303 DDU327303 DNQ327303 DXM327303 EHI327303 ERE327303 FBA327303 FKW327303 FUS327303 GEO327303 GOK327303 GYG327303 HIC327303 HRY327303 IBU327303 ILQ327303 IVM327303 JFI327303 JPE327303 JZA327303 KIW327303 KSS327303 LCO327303 LMK327303 LWG327303 MGC327303 MPY327303 MZU327303 NJQ327303 NTM327303 ODI327303 ONE327303 OXA327303 PGW327303 PQS327303 QAO327303 QKK327303 QUG327303 REC327303 RNY327303 RXU327303 SHQ327303 SRM327303 TBI327303 TLE327303 TVA327303 UEW327303 UOS327303 UYO327303 VIK327303 VSG327303 WCC327303 WLY327303 WVU327303 M392839 JI392839 TE392839 ADA392839 AMW392839 AWS392839 BGO392839 BQK392839 CAG392839 CKC392839 CTY392839 DDU392839 DNQ392839 DXM392839 EHI392839 ERE392839 FBA392839 FKW392839 FUS392839 GEO392839 GOK392839 GYG392839 HIC392839 HRY392839 IBU392839 ILQ392839 IVM392839 JFI392839 JPE392839 JZA392839 KIW392839 KSS392839 LCO392839 LMK392839 LWG392839 MGC392839 MPY392839 MZU392839 NJQ392839 NTM392839 ODI392839 ONE392839 OXA392839 PGW392839 PQS392839 QAO392839 QKK392839 QUG392839 REC392839 RNY392839 RXU392839 SHQ392839 SRM392839 TBI392839 TLE392839 TVA392839 UEW392839 UOS392839 UYO392839 VIK392839 VSG392839 WCC392839 WLY392839 WVU392839 M458375 JI458375 TE458375 ADA458375 AMW458375 AWS458375 BGO458375 BQK458375 CAG458375 CKC458375 CTY458375 DDU458375 DNQ458375 DXM458375 EHI458375 ERE458375 FBA458375 FKW458375 FUS458375 GEO458375 GOK458375 GYG458375 HIC458375 HRY458375 IBU458375 ILQ458375 IVM458375 JFI458375 JPE458375 JZA458375 KIW458375 KSS458375 LCO458375 LMK458375 LWG458375 MGC458375 MPY458375 MZU458375 NJQ458375 NTM458375 ODI458375 ONE458375 OXA458375 PGW458375 PQS458375 QAO458375 QKK458375 QUG458375 REC458375 RNY458375 RXU458375 SHQ458375 SRM458375 TBI458375 TLE458375 TVA458375 UEW458375 UOS458375 UYO458375 VIK458375 VSG458375 WCC458375 WLY458375 WVU458375 M523911 JI523911 TE523911 ADA523911 AMW523911 AWS523911 BGO523911 BQK523911 CAG523911 CKC523911 CTY523911 DDU523911 DNQ523911 DXM523911 EHI523911 ERE523911 FBA523911 FKW523911 FUS523911 GEO523911 GOK523911 GYG523911 HIC523911 HRY523911 IBU523911 ILQ523911 IVM523911 JFI523911 JPE523911 JZA523911 KIW523911 KSS523911 LCO523911 LMK523911 LWG523911 MGC523911 MPY523911 MZU523911 NJQ523911 NTM523911 ODI523911 ONE523911 OXA523911 PGW523911 PQS523911 QAO523911 QKK523911 QUG523911 REC523911 RNY523911 RXU523911 SHQ523911 SRM523911 TBI523911 TLE523911 TVA523911 UEW523911 UOS523911 UYO523911 VIK523911 VSG523911 WCC523911 WLY523911 WVU523911 M589447 JI589447 TE589447 ADA589447 AMW589447 AWS589447 BGO589447 BQK589447 CAG589447 CKC589447 CTY589447 DDU589447 DNQ589447 DXM589447 EHI589447 ERE589447 FBA589447 FKW589447 FUS589447 GEO589447 GOK589447 GYG589447 HIC589447 HRY589447 IBU589447 ILQ589447 IVM589447 JFI589447 JPE589447 JZA589447 KIW589447 KSS589447 LCO589447 LMK589447 LWG589447 MGC589447 MPY589447 MZU589447 NJQ589447 NTM589447 ODI589447 ONE589447 OXA589447 PGW589447 PQS589447 QAO589447 QKK589447 QUG589447 REC589447 RNY589447 RXU589447 SHQ589447 SRM589447 TBI589447 TLE589447 TVA589447 UEW589447 UOS589447 UYO589447 VIK589447 VSG589447 WCC589447 WLY589447 WVU589447 M654983 JI654983 TE654983 ADA654983 AMW654983 AWS654983 BGO654983 BQK654983 CAG654983 CKC654983 CTY654983 DDU654983 DNQ654983 DXM654983 EHI654983 ERE654983 FBA654983 FKW654983 FUS654983 GEO654983 GOK654983 GYG654983 HIC654983 HRY654983 IBU654983 ILQ654983 IVM654983 JFI654983 JPE654983 JZA654983 KIW654983 KSS654983 LCO654983 LMK654983 LWG654983 MGC654983 MPY654983 MZU654983 NJQ654983 NTM654983 ODI654983 ONE654983 OXA654983 PGW654983 PQS654983 QAO654983 QKK654983 QUG654983 REC654983 RNY654983 RXU654983 SHQ654983 SRM654983 TBI654983 TLE654983 TVA654983 UEW654983 UOS654983 UYO654983 VIK654983 VSG654983 WCC654983 WLY654983 WVU654983 M720519 JI720519 TE720519 ADA720519 AMW720519 AWS720519 BGO720519 BQK720519 CAG720519 CKC720519 CTY720519 DDU720519 DNQ720519 DXM720519 EHI720519 ERE720519 FBA720519 FKW720519 FUS720519 GEO720519 GOK720519 GYG720519 HIC720519 HRY720519 IBU720519 ILQ720519 IVM720519 JFI720519 JPE720519 JZA720519 KIW720519 KSS720519 LCO720519 LMK720519 LWG720519 MGC720519 MPY720519 MZU720519 NJQ720519 NTM720519 ODI720519 ONE720519 OXA720519 PGW720519 PQS720519 QAO720519 QKK720519 QUG720519 REC720519 RNY720519 RXU720519 SHQ720519 SRM720519 TBI720519 TLE720519 TVA720519 UEW720519 UOS720519 UYO720519 VIK720519 VSG720519 WCC720519 WLY720519 WVU720519 M786055 JI786055 TE786055 ADA786055 AMW786055 AWS786055 BGO786055 BQK786055 CAG786055 CKC786055 CTY786055 DDU786055 DNQ786055 DXM786055 EHI786055 ERE786055 FBA786055 FKW786055 FUS786055 GEO786055 GOK786055 GYG786055 HIC786055 HRY786055 IBU786055 ILQ786055 IVM786055 JFI786055 JPE786055 JZA786055 KIW786055 KSS786055 LCO786055 LMK786055 LWG786055 MGC786055 MPY786055 MZU786055 NJQ786055 NTM786055 ODI786055 ONE786055 OXA786055 PGW786055 PQS786055 QAO786055 QKK786055 QUG786055 REC786055 RNY786055 RXU786055 SHQ786055 SRM786055 TBI786055 TLE786055 TVA786055 UEW786055 UOS786055 UYO786055 VIK786055 VSG786055 WCC786055 WLY786055 WVU786055 M851591 JI851591 TE851591 ADA851591 AMW851591 AWS851591 BGO851591 BQK851591 CAG851591 CKC851591 CTY851591 DDU851591 DNQ851591 DXM851591 EHI851591 ERE851591 FBA851591 FKW851591 FUS851591 GEO851591 GOK851591 GYG851591 HIC851591 HRY851591 IBU851591 ILQ851591 IVM851591 JFI851591 JPE851591 JZA851591 KIW851591 KSS851591 LCO851591 LMK851591 LWG851591 MGC851591 MPY851591 MZU851591 NJQ851591 NTM851591 ODI851591 ONE851591 OXA851591 PGW851591 PQS851591 QAO851591 QKK851591 QUG851591 REC851591 RNY851591 RXU851591 SHQ851591 SRM851591 TBI851591 TLE851591 TVA851591 UEW851591 UOS851591 UYO851591 VIK851591 VSG851591 WCC851591 WLY851591 WVU851591 M917127 JI917127 TE917127 ADA917127 AMW917127 AWS917127 BGO917127 BQK917127 CAG917127 CKC917127 CTY917127 DDU917127 DNQ917127 DXM917127 EHI917127 ERE917127 FBA917127 FKW917127 FUS917127 GEO917127 GOK917127 GYG917127 HIC917127 HRY917127 IBU917127 ILQ917127 IVM917127 JFI917127 JPE917127 JZA917127 KIW917127 KSS917127 LCO917127 LMK917127 LWG917127 MGC917127 MPY917127 MZU917127 NJQ917127 NTM917127 ODI917127 ONE917127 OXA917127 PGW917127 PQS917127 QAO917127 QKK917127 QUG917127 REC917127 RNY917127 RXU917127 SHQ917127 SRM917127 TBI917127 TLE917127 TVA917127 UEW917127 UOS917127 UYO917127 VIK917127 VSG917127 WCC917127 WLY917127 WVU917127 M982663 JI982663 TE982663 ADA982663 AMW982663 AWS982663 BGO982663 BQK982663 CAG982663 CKC982663 CTY982663 DDU982663 DNQ982663 DXM982663 EHI982663 ERE982663 FBA982663 FKW982663 FUS982663 GEO982663 GOK982663 GYG982663 HIC982663 HRY982663 IBU982663 ILQ982663 IVM982663 JFI982663 JPE982663 JZA982663 KIW982663 KSS982663 LCO982663 LMK982663 LWG982663 MGC982663 MPY982663 MZU982663 NJQ982663 NTM982663 ODI982663 ONE982663 OXA982663 PGW982663 PQS982663 QAO982663 QKK982663 QUG982663 REC982663 RNY982663 RXU982663 SHQ982663 SRM982663 TBI982663 TLE982663 TVA982663 UEW982663 UOS982663 UYO982663 VIK982663 VSG982663 WCC982663 WLY982663 WVU982663 L65402 JH65402 TD65402 ACZ65402 AMV65402 AWR65402 BGN65402 BQJ65402 CAF65402 CKB65402 CTX65402 DDT65402 DNP65402 DXL65402 EHH65402 ERD65402 FAZ65402 FKV65402 FUR65402 GEN65402 GOJ65402 GYF65402 HIB65402 HRX65402 IBT65402 ILP65402 IVL65402 JFH65402 JPD65402 JYZ65402 KIV65402 KSR65402 LCN65402 LMJ65402 LWF65402 MGB65402 MPX65402 MZT65402 NJP65402 NTL65402 ODH65402 OND65402 OWZ65402 PGV65402 PQR65402 QAN65402 QKJ65402 QUF65402 REB65402 RNX65402 RXT65402 SHP65402 SRL65402 TBH65402 TLD65402 TUZ65402 UEV65402 UOR65402 UYN65402 VIJ65402 VSF65402 WCB65402 WLX65402 WVT65402 L130938 JH130938 TD130938 ACZ130938 AMV130938 AWR130938 BGN130938 BQJ130938 CAF130938 CKB130938 CTX130938 DDT130938 DNP130938 DXL130938 EHH130938 ERD130938 FAZ130938 FKV130938 FUR130938 GEN130938 GOJ130938 GYF130938 HIB130938 HRX130938 IBT130938 ILP130938 IVL130938 JFH130938 JPD130938 JYZ130938 KIV130938 KSR130938 LCN130938 LMJ130938 LWF130938 MGB130938 MPX130938 MZT130938 NJP130938 NTL130938 ODH130938 OND130938 OWZ130938 PGV130938 PQR130938 QAN130938 QKJ130938 QUF130938 REB130938 RNX130938 RXT130938 SHP130938 SRL130938 TBH130938 TLD130938 TUZ130938 UEV130938 UOR130938 UYN130938 VIJ130938 VSF130938 WCB130938 WLX130938 WVT130938 L196474 JH196474 TD196474 ACZ196474 AMV196474 AWR196474 BGN196474 BQJ196474 CAF196474 CKB196474 CTX196474 DDT196474 DNP196474 DXL196474 EHH196474 ERD196474 FAZ196474 FKV196474 FUR196474 GEN196474 GOJ196474 GYF196474 HIB196474 HRX196474 IBT196474 ILP196474 IVL196474 JFH196474 JPD196474 JYZ196474 KIV196474 KSR196474 LCN196474 LMJ196474 LWF196474 MGB196474 MPX196474 MZT196474 NJP196474 NTL196474 ODH196474 OND196474 OWZ196474 PGV196474 PQR196474 QAN196474 QKJ196474 QUF196474 REB196474 RNX196474 RXT196474 SHP196474 SRL196474 TBH196474 TLD196474 TUZ196474 UEV196474 UOR196474 UYN196474 VIJ196474 VSF196474 WCB196474 WLX196474 WVT196474 L262010 JH262010 TD262010 ACZ262010 AMV262010 AWR262010 BGN262010 BQJ262010 CAF262010 CKB262010 CTX262010 DDT262010 DNP262010 DXL262010 EHH262010 ERD262010 FAZ262010 FKV262010 FUR262010 GEN262010 GOJ262010 GYF262010 HIB262010 HRX262010 IBT262010 ILP262010 IVL262010 JFH262010 JPD262010 JYZ262010 KIV262010 KSR262010 LCN262010 LMJ262010 LWF262010 MGB262010 MPX262010 MZT262010 NJP262010 NTL262010 ODH262010 OND262010 OWZ262010 PGV262010 PQR262010 QAN262010 QKJ262010 QUF262010 REB262010 RNX262010 RXT262010 SHP262010 SRL262010 TBH262010 TLD262010 TUZ262010 UEV262010 UOR262010 UYN262010 VIJ262010 VSF262010 WCB262010 WLX262010 WVT262010 L327546 JH327546 TD327546 ACZ327546 AMV327546 AWR327546 BGN327546 BQJ327546 CAF327546 CKB327546 CTX327546 DDT327546 DNP327546 DXL327546 EHH327546 ERD327546 FAZ327546 FKV327546 FUR327546 GEN327546 GOJ327546 GYF327546 HIB327546 HRX327546 IBT327546 ILP327546 IVL327546 JFH327546 JPD327546 JYZ327546 KIV327546 KSR327546 LCN327546 LMJ327546 LWF327546 MGB327546 MPX327546 MZT327546 NJP327546 NTL327546 ODH327546 OND327546 OWZ327546 PGV327546 PQR327546 QAN327546 QKJ327546 QUF327546 REB327546 RNX327546 RXT327546 SHP327546 SRL327546 TBH327546 TLD327546 TUZ327546 UEV327546 UOR327546 UYN327546 VIJ327546 VSF327546 WCB327546 WLX327546 WVT327546 L393082 JH393082 TD393082 ACZ393082 AMV393082 AWR393082 BGN393082 BQJ393082 CAF393082 CKB393082 CTX393082 DDT393082 DNP393082 DXL393082 EHH393082 ERD393082 FAZ393082 FKV393082 FUR393082 GEN393082 GOJ393082 GYF393082 HIB393082 HRX393082 IBT393082 ILP393082 IVL393082 JFH393082 JPD393082 JYZ393082 KIV393082 KSR393082 LCN393082 LMJ393082 LWF393082 MGB393082 MPX393082 MZT393082 NJP393082 NTL393082 ODH393082 OND393082 OWZ393082 PGV393082 PQR393082 QAN393082 QKJ393082 QUF393082 REB393082 RNX393082 RXT393082 SHP393082 SRL393082 TBH393082 TLD393082 TUZ393082 UEV393082 UOR393082 UYN393082 VIJ393082 VSF393082 WCB393082 WLX393082 WVT393082 L458618 JH458618 TD458618 ACZ458618 AMV458618 AWR458618 BGN458618 BQJ458618 CAF458618 CKB458618 CTX458618 DDT458618 DNP458618 DXL458618 EHH458618 ERD458618 FAZ458618 FKV458618 FUR458618 GEN458618 GOJ458618 GYF458618 HIB458618 HRX458618 IBT458618 ILP458618 IVL458618 JFH458618 JPD458618 JYZ458618 KIV458618 KSR458618 LCN458618 LMJ458618 LWF458618 MGB458618 MPX458618 MZT458618 NJP458618 NTL458618 ODH458618 OND458618 OWZ458618 PGV458618 PQR458618 QAN458618 QKJ458618 QUF458618 REB458618 RNX458618 RXT458618 SHP458618 SRL458618 TBH458618 TLD458618 TUZ458618 UEV458618 UOR458618 UYN458618 VIJ458618 VSF458618 WCB458618 WLX458618 WVT458618 L524154 JH524154 TD524154 ACZ524154 AMV524154 AWR524154 BGN524154 BQJ524154 CAF524154 CKB524154 CTX524154 DDT524154 DNP524154 DXL524154 EHH524154 ERD524154 FAZ524154 FKV524154 FUR524154 GEN524154 GOJ524154 GYF524154 HIB524154 HRX524154 IBT524154 ILP524154 IVL524154 JFH524154 JPD524154 JYZ524154 KIV524154 KSR524154 LCN524154 LMJ524154 LWF524154 MGB524154 MPX524154 MZT524154 NJP524154 NTL524154 ODH524154 OND524154 OWZ524154 PGV524154 PQR524154 QAN524154 QKJ524154 QUF524154 REB524154 RNX524154 RXT524154 SHP524154 SRL524154 TBH524154 TLD524154 TUZ524154 UEV524154 UOR524154 UYN524154 VIJ524154 VSF524154 WCB524154 WLX524154 WVT524154 L589690 JH589690 TD589690 ACZ589690 AMV589690 AWR589690 BGN589690 BQJ589690 CAF589690 CKB589690 CTX589690 DDT589690 DNP589690 DXL589690 EHH589690 ERD589690 FAZ589690 FKV589690 FUR589690 GEN589690 GOJ589690 GYF589690 HIB589690 HRX589690 IBT589690 ILP589690 IVL589690 JFH589690 JPD589690 JYZ589690 KIV589690 KSR589690 LCN589690 LMJ589690 LWF589690 MGB589690 MPX589690 MZT589690 NJP589690 NTL589690 ODH589690 OND589690 OWZ589690 PGV589690 PQR589690 QAN589690 QKJ589690 QUF589690 REB589690 RNX589690 RXT589690 SHP589690 SRL589690 TBH589690 TLD589690 TUZ589690 UEV589690 UOR589690 UYN589690 VIJ589690 VSF589690 WCB589690 WLX589690 WVT589690 L655226 JH655226 TD655226 ACZ655226 AMV655226 AWR655226 BGN655226 BQJ655226 CAF655226 CKB655226 CTX655226 DDT655226 DNP655226 DXL655226 EHH655226 ERD655226 FAZ655226 FKV655226 FUR655226 GEN655226 GOJ655226 GYF655226 HIB655226 HRX655226 IBT655226 ILP655226 IVL655226 JFH655226 JPD655226 JYZ655226 KIV655226 KSR655226 LCN655226 LMJ655226 LWF655226 MGB655226 MPX655226 MZT655226 NJP655226 NTL655226 ODH655226 OND655226 OWZ655226 PGV655226 PQR655226 QAN655226 QKJ655226 QUF655226 REB655226 RNX655226 RXT655226 SHP655226 SRL655226 TBH655226 TLD655226 TUZ655226 UEV655226 UOR655226 UYN655226 VIJ655226 VSF655226 WCB655226 WLX655226 WVT655226 L720762 JH720762 TD720762 ACZ720762 AMV720762 AWR720762 BGN720762 BQJ720762 CAF720762 CKB720762 CTX720762 DDT720762 DNP720762 DXL720762 EHH720762 ERD720762 FAZ720762 FKV720762 FUR720762 GEN720762 GOJ720762 GYF720762 HIB720762 HRX720762 IBT720762 ILP720762 IVL720762 JFH720762 JPD720762 JYZ720762 KIV720762 KSR720762 LCN720762 LMJ720762 LWF720762 MGB720762 MPX720762 MZT720762 NJP720762 NTL720762 ODH720762 OND720762 OWZ720762 PGV720762 PQR720762 QAN720762 QKJ720762 QUF720762 REB720762 RNX720762 RXT720762 SHP720762 SRL720762 TBH720762 TLD720762 TUZ720762 UEV720762 UOR720762 UYN720762 VIJ720762 VSF720762 WCB720762 WLX720762 WVT720762 L786298 JH786298 TD786298 ACZ786298 AMV786298 AWR786298 BGN786298 BQJ786298 CAF786298 CKB786298 CTX786298 DDT786298 DNP786298 DXL786298 EHH786298 ERD786298 FAZ786298 FKV786298 FUR786298 GEN786298 GOJ786298 GYF786298 HIB786298 HRX786298 IBT786298 ILP786298 IVL786298 JFH786298 JPD786298 JYZ786298 KIV786298 KSR786298 LCN786298 LMJ786298 LWF786298 MGB786298 MPX786298 MZT786298 NJP786298 NTL786298 ODH786298 OND786298 OWZ786298 PGV786298 PQR786298 QAN786298 QKJ786298 QUF786298 REB786298 RNX786298 RXT786298 SHP786298 SRL786298 TBH786298 TLD786298 TUZ786298 UEV786298 UOR786298 UYN786298 VIJ786298 VSF786298 WCB786298 WLX786298 WVT786298 L851834 JH851834 TD851834 ACZ851834 AMV851834 AWR851834 BGN851834 BQJ851834 CAF851834 CKB851834 CTX851834 DDT851834 DNP851834 DXL851834 EHH851834 ERD851834 FAZ851834 FKV851834 FUR851834 GEN851834 GOJ851834 GYF851834 HIB851834 HRX851834 IBT851834 ILP851834 IVL851834 JFH851834 JPD851834 JYZ851834 KIV851834 KSR851834 LCN851834 LMJ851834 LWF851834 MGB851834 MPX851834 MZT851834 NJP851834 NTL851834 ODH851834 OND851834 OWZ851834 PGV851834 PQR851834 QAN851834 QKJ851834 QUF851834 REB851834 RNX851834 RXT851834 SHP851834 SRL851834 TBH851834 TLD851834 TUZ851834 UEV851834 UOR851834 UYN851834 VIJ851834 VSF851834 WCB851834 WLX851834 WVT851834 L917370 JH917370 TD917370 ACZ917370 AMV917370 AWR917370 BGN917370 BQJ917370 CAF917370 CKB917370 CTX917370 DDT917370 DNP917370 DXL917370 EHH917370 ERD917370 FAZ917370 FKV917370 FUR917370 GEN917370 GOJ917370 GYF917370 HIB917370 HRX917370 IBT917370 ILP917370 IVL917370 JFH917370 JPD917370 JYZ917370 KIV917370 KSR917370 LCN917370 LMJ917370 LWF917370 MGB917370 MPX917370 MZT917370 NJP917370 NTL917370 ODH917370 OND917370 OWZ917370 PGV917370 PQR917370 QAN917370 QKJ917370 QUF917370 REB917370 RNX917370 RXT917370 SHP917370 SRL917370 TBH917370 TLD917370 TUZ917370 UEV917370 UOR917370 UYN917370 VIJ917370 VSF917370 WCB917370 WLX917370 WVT917370 L982906 JH982906 TD982906 ACZ982906 AMV982906 AWR982906 BGN982906 BQJ982906 CAF982906 CKB982906 CTX982906 DDT982906 DNP982906 DXL982906 EHH982906 ERD982906 FAZ982906 FKV982906 FUR982906 GEN982906 GOJ982906 GYF982906 HIB982906 HRX982906 IBT982906 ILP982906 IVL982906 JFH982906 JPD982906 JYZ982906 KIV982906 KSR982906 LCN982906 LMJ982906 LWF982906 MGB982906 MPX982906 MZT982906 NJP982906 NTL982906 ODH982906 OND982906 OWZ982906 PGV982906 PQR982906 QAN982906 QKJ982906 QUF982906 REB982906 RNX982906 RXT982906 SHP982906 SRL982906 TBH982906 TLD982906 TUZ982906 UEV982906 UOR982906 UYN982906 VIJ982906 VSF982906 WCB982906 WLX982906 WVT982906 L65172:L65173 JH65172:JH65173 TD65172:TD65173 ACZ65172:ACZ65173 AMV65172:AMV65173 AWR65172:AWR65173 BGN65172:BGN65173 BQJ65172:BQJ65173 CAF65172:CAF65173 CKB65172:CKB65173 CTX65172:CTX65173 DDT65172:DDT65173 DNP65172:DNP65173 DXL65172:DXL65173 EHH65172:EHH65173 ERD65172:ERD65173 FAZ65172:FAZ65173 FKV65172:FKV65173 FUR65172:FUR65173 GEN65172:GEN65173 GOJ65172:GOJ65173 GYF65172:GYF65173 HIB65172:HIB65173 HRX65172:HRX65173 IBT65172:IBT65173 ILP65172:ILP65173 IVL65172:IVL65173 JFH65172:JFH65173 JPD65172:JPD65173 JYZ65172:JYZ65173 KIV65172:KIV65173 KSR65172:KSR65173 LCN65172:LCN65173 LMJ65172:LMJ65173 LWF65172:LWF65173 MGB65172:MGB65173 MPX65172:MPX65173 MZT65172:MZT65173 NJP65172:NJP65173 NTL65172:NTL65173 ODH65172:ODH65173 OND65172:OND65173 OWZ65172:OWZ65173 PGV65172:PGV65173 PQR65172:PQR65173 QAN65172:QAN65173 QKJ65172:QKJ65173 QUF65172:QUF65173 REB65172:REB65173 RNX65172:RNX65173 RXT65172:RXT65173 SHP65172:SHP65173 SRL65172:SRL65173 TBH65172:TBH65173 TLD65172:TLD65173 TUZ65172:TUZ65173 UEV65172:UEV65173 UOR65172:UOR65173 UYN65172:UYN65173 VIJ65172:VIJ65173 VSF65172:VSF65173 WCB65172:WCB65173 WLX65172:WLX65173 WVT65172:WVT65173 L130708:L130709 JH130708:JH130709 TD130708:TD130709 ACZ130708:ACZ130709 AMV130708:AMV130709 AWR130708:AWR130709 BGN130708:BGN130709 BQJ130708:BQJ130709 CAF130708:CAF130709 CKB130708:CKB130709 CTX130708:CTX130709 DDT130708:DDT130709 DNP130708:DNP130709 DXL130708:DXL130709 EHH130708:EHH130709 ERD130708:ERD130709 FAZ130708:FAZ130709 FKV130708:FKV130709 FUR130708:FUR130709 GEN130708:GEN130709 GOJ130708:GOJ130709 GYF130708:GYF130709 HIB130708:HIB130709 HRX130708:HRX130709 IBT130708:IBT130709 ILP130708:ILP130709 IVL130708:IVL130709 JFH130708:JFH130709 JPD130708:JPD130709 JYZ130708:JYZ130709 KIV130708:KIV130709 KSR130708:KSR130709 LCN130708:LCN130709 LMJ130708:LMJ130709 LWF130708:LWF130709 MGB130708:MGB130709 MPX130708:MPX130709 MZT130708:MZT130709 NJP130708:NJP130709 NTL130708:NTL130709 ODH130708:ODH130709 OND130708:OND130709 OWZ130708:OWZ130709 PGV130708:PGV130709 PQR130708:PQR130709 QAN130708:QAN130709 QKJ130708:QKJ130709 QUF130708:QUF130709 REB130708:REB130709 RNX130708:RNX130709 RXT130708:RXT130709 SHP130708:SHP130709 SRL130708:SRL130709 TBH130708:TBH130709 TLD130708:TLD130709 TUZ130708:TUZ130709 UEV130708:UEV130709 UOR130708:UOR130709 UYN130708:UYN130709 VIJ130708:VIJ130709 VSF130708:VSF130709 WCB130708:WCB130709 WLX130708:WLX130709 WVT130708:WVT130709 L196244:L196245 JH196244:JH196245 TD196244:TD196245 ACZ196244:ACZ196245 AMV196244:AMV196245 AWR196244:AWR196245 BGN196244:BGN196245 BQJ196244:BQJ196245 CAF196244:CAF196245 CKB196244:CKB196245 CTX196244:CTX196245 DDT196244:DDT196245 DNP196244:DNP196245 DXL196244:DXL196245 EHH196244:EHH196245 ERD196244:ERD196245 FAZ196244:FAZ196245 FKV196244:FKV196245 FUR196244:FUR196245 GEN196244:GEN196245 GOJ196244:GOJ196245 GYF196244:GYF196245 HIB196244:HIB196245 HRX196244:HRX196245 IBT196244:IBT196245 ILP196244:ILP196245 IVL196244:IVL196245 JFH196244:JFH196245 JPD196244:JPD196245 JYZ196244:JYZ196245 KIV196244:KIV196245 KSR196244:KSR196245 LCN196244:LCN196245 LMJ196244:LMJ196245 LWF196244:LWF196245 MGB196244:MGB196245 MPX196244:MPX196245 MZT196244:MZT196245 NJP196244:NJP196245 NTL196244:NTL196245 ODH196244:ODH196245 OND196244:OND196245 OWZ196244:OWZ196245 PGV196244:PGV196245 PQR196244:PQR196245 QAN196244:QAN196245 QKJ196244:QKJ196245 QUF196244:QUF196245 REB196244:REB196245 RNX196244:RNX196245 RXT196244:RXT196245 SHP196244:SHP196245 SRL196244:SRL196245 TBH196244:TBH196245 TLD196244:TLD196245 TUZ196244:TUZ196245 UEV196244:UEV196245 UOR196244:UOR196245 UYN196244:UYN196245 VIJ196244:VIJ196245 VSF196244:VSF196245 WCB196244:WCB196245 WLX196244:WLX196245 WVT196244:WVT196245 L261780:L261781 JH261780:JH261781 TD261780:TD261781 ACZ261780:ACZ261781 AMV261780:AMV261781 AWR261780:AWR261781 BGN261780:BGN261781 BQJ261780:BQJ261781 CAF261780:CAF261781 CKB261780:CKB261781 CTX261780:CTX261781 DDT261780:DDT261781 DNP261780:DNP261781 DXL261780:DXL261781 EHH261780:EHH261781 ERD261780:ERD261781 FAZ261780:FAZ261781 FKV261780:FKV261781 FUR261780:FUR261781 GEN261780:GEN261781 GOJ261780:GOJ261781 GYF261780:GYF261781 HIB261780:HIB261781 HRX261780:HRX261781 IBT261780:IBT261781 ILP261780:ILP261781 IVL261780:IVL261781 JFH261780:JFH261781 JPD261780:JPD261781 JYZ261780:JYZ261781 KIV261780:KIV261781 KSR261780:KSR261781 LCN261780:LCN261781 LMJ261780:LMJ261781 LWF261780:LWF261781 MGB261780:MGB261781 MPX261780:MPX261781 MZT261780:MZT261781 NJP261780:NJP261781 NTL261780:NTL261781 ODH261780:ODH261781 OND261780:OND261781 OWZ261780:OWZ261781 PGV261780:PGV261781 PQR261780:PQR261781 QAN261780:QAN261781 QKJ261780:QKJ261781 QUF261780:QUF261781 REB261780:REB261781 RNX261780:RNX261781 RXT261780:RXT261781 SHP261780:SHP261781 SRL261780:SRL261781 TBH261780:TBH261781 TLD261780:TLD261781 TUZ261780:TUZ261781 UEV261780:UEV261781 UOR261780:UOR261781 UYN261780:UYN261781 VIJ261780:VIJ261781 VSF261780:VSF261781 WCB261780:WCB261781 WLX261780:WLX261781 WVT261780:WVT261781 L327316:L327317 JH327316:JH327317 TD327316:TD327317 ACZ327316:ACZ327317 AMV327316:AMV327317 AWR327316:AWR327317 BGN327316:BGN327317 BQJ327316:BQJ327317 CAF327316:CAF327317 CKB327316:CKB327317 CTX327316:CTX327317 DDT327316:DDT327317 DNP327316:DNP327317 DXL327316:DXL327317 EHH327316:EHH327317 ERD327316:ERD327317 FAZ327316:FAZ327317 FKV327316:FKV327317 FUR327316:FUR327317 GEN327316:GEN327317 GOJ327316:GOJ327317 GYF327316:GYF327317 HIB327316:HIB327317 HRX327316:HRX327317 IBT327316:IBT327317 ILP327316:ILP327317 IVL327316:IVL327317 JFH327316:JFH327317 JPD327316:JPD327317 JYZ327316:JYZ327317 KIV327316:KIV327317 KSR327316:KSR327317 LCN327316:LCN327317 LMJ327316:LMJ327317 LWF327316:LWF327317 MGB327316:MGB327317 MPX327316:MPX327317 MZT327316:MZT327317 NJP327316:NJP327317 NTL327316:NTL327317 ODH327316:ODH327317 OND327316:OND327317 OWZ327316:OWZ327317 PGV327316:PGV327317 PQR327316:PQR327317 QAN327316:QAN327317 QKJ327316:QKJ327317 QUF327316:QUF327317 REB327316:REB327317 RNX327316:RNX327317 RXT327316:RXT327317 SHP327316:SHP327317 SRL327316:SRL327317 TBH327316:TBH327317 TLD327316:TLD327317 TUZ327316:TUZ327317 UEV327316:UEV327317 UOR327316:UOR327317 UYN327316:UYN327317 VIJ327316:VIJ327317 VSF327316:VSF327317 WCB327316:WCB327317 WLX327316:WLX327317 WVT327316:WVT327317 L392852:L392853 JH392852:JH392853 TD392852:TD392853 ACZ392852:ACZ392853 AMV392852:AMV392853 AWR392852:AWR392853 BGN392852:BGN392853 BQJ392852:BQJ392853 CAF392852:CAF392853 CKB392852:CKB392853 CTX392852:CTX392853 DDT392852:DDT392853 DNP392852:DNP392853 DXL392852:DXL392853 EHH392852:EHH392853 ERD392852:ERD392853 FAZ392852:FAZ392853 FKV392852:FKV392853 FUR392852:FUR392853 GEN392852:GEN392853 GOJ392852:GOJ392853 GYF392852:GYF392853 HIB392852:HIB392853 HRX392852:HRX392853 IBT392852:IBT392853 ILP392852:ILP392853 IVL392852:IVL392853 JFH392852:JFH392853 JPD392852:JPD392853 JYZ392852:JYZ392853 KIV392852:KIV392853 KSR392852:KSR392853 LCN392852:LCN392853 LMJ392852:LMJ392853 LWF392852:LWF392853 MGB392852:MGB392853 MPX392852:MPX392853 MZT392852:MZT392853 NJP392852:NJP392853 NTL392852:NTL392853 ODH392852:ODH392853 OND392852:OND392853 OWZ392852:OWZ392853 PGV392852:PGV392853 PQR392852:PQR392853 QAN392852:QAN392853 QKJ392852:QKJ392853 QUF392852:QUF392853 REB392852:REB392853 RNX392852:RNX392853 RXT392852:RXT392853 SHP392852:SHP392853 SRL392852:SRL392853 TBH392852:TBH392853 TLD392852:TLD392853 TUZ392852:TUZ392853 UEV392852:UEV392853 UOR392852:UOR392853 UYN392852:UYN392853 VIJ392852:VIJ392853 VSF392852:VSF392853 WCB392852:WCB392853 WLX392852:WLX392853 WVT392852:WVT392853 L458388:L458389 JH458388:JH458389 TD458388:TD458389 ACZ458388:ACZ458389 AMV458388:AMV458389 AWR458388:AWR458389 BGN458388:BGN458389 BQJ458388:BQJ458389 CAF458388:CAF458389 CKB458388:CKB458389 CTX458388:CTX458389 DDT458388:DDT458389 DNP458388:DNP458389 DXL458388:DXL458389 EHH458388:EHH458389 ERD458388:ERD458389 FAZ458388:FAZ458389 FKV458388:FKV458389 FUR458388:FUR458389 GEN458388:GEN458389 GOJ458388:GOJ458389 GYF458388:GYF458389 HIB458388:HIB458389 HRX458388:HRX458389 IBT458388:IBT458389 ILP458388:ILP458389 IVL458388:IVL458389 JFH458388:JFH458389 JPD458388:JPD458389 JYZ458388:JYZ458389 KIV458388:KIV458389 KSR458388:KSR458389 LCN458388:LCN458389 LMJ458388:LMJ458389 LWF458388:LWF458389 MGB458388:MGB458389 MPX458388:MPX458389 MZT458388:MZT458389 NJP458388:NJP458389 NTL458388:NTL458389 ODH458388:ODH458389 OND458388:OND458389 OWZ458388:OWZ458389 PGV458388:PGV458389 PQR458388:PQR458389 QAN458388:QAN458389 QKJ458388:QKJ458389 QUF458388:QUF458389 REB458388:REB458389 RNX458388:RNX458389 RXT458388:RXT458389 SHP458388:SHP458389 SRL458388:SRL458389 TBH458388:TBH458389 TLD458388:TLD458389 TUZ458388:TUZ458389 UEV458388:UEV458389 UOR458388:UOR458389 UYN458388:UYN458389 VIJ458388:VIJ458389 VSF458388:VSF458389 WCB458388:WCB458389 WLX458388:WLX458389 WVT458388:WVT458389 L523924:L523925 JH523924:JH523925 TD523924:TD523925 ACZ523924:ACZ523925 AMV523924:AMV523925 AWR523924:AWR523925 BGN523924:BGN523925 BQJ523924:BQJ523925 CAF523924:CAF523925 CKB523924:CKB523925 CTX523924:CTX523925 DDT523924:DDT523925 DNP523924:DNP523925 DXL523924:DXL523925 EHH523924:EHH523925 ERD523924:ERD523925 FAZ523924:FAZ523925 FKV523924:FKV523925 FUR523924:FUR523925 GEN523924:GEN523925 GOJ523924:GOJ523925 GYF523924:GYF523925 HIB523924:HIB523925 HRX523924:HRX523925 IBT523924:IBT523925 ILP523924:ILP523925 IVL523924:IVL523925 JFH523924:JFH523925 JPD523924:JPD523925 JYZ523924:JYZ523925 KIV523924:KIV523925 KSR523924:KSR523925 LCN523924:LCN523925 LMJ523924:LMJ523925 LWF523924:LWF523925 MGB523924:MGB523925 MPX523924:MPX523925 MZT523924:MZT523925 NJP523924:NJP523925 NTL523924:NTL523925 ODH523924:ODH523925 OND523924:OND523925 OWZ523924:OWZ523925 PGV523924:PGV523925 PQR523924:PQR523925 QAN523924:QAN523925 QKJ523924:QKJ523925 QUF523924:QUF523925 REB523924:REB523925 RNX523924:RNX523925 RXT523924:RXT523925 SHP523924:SHP523925 SRL523924:SRL523925 TBH523924:TBH523925 TLD523924:TLD523925 TUZ523924:TUZ523925 UEV523924:UEV523925 UOR523924:UOR523925 UYN523924:UYN523925 VIJ523924:VIJ523925 VSF523924:VSF523925 WCB523924:WCB523925 WLX523924:WLX523925 WVT523924:WVT523925 L589460:L589461 JH589460:JH589461 TD589460:TD589461 ACZ589460:ACZ589461 AMV589460:AMV589461 AWR589460:AWR589461 BGN589460:BGN589461 BQJ589460:BQJ589461 CAF589460:CAF589461 CKB589460:CKB589461 CTX589460:CTX589461 DDT589460:DDT589461 DNP589460:DNP589461 DXL589460:DXL589461 EHH589460:EHH589461 ERD589460:ERD589461 FAZ589460:FAZ589461 FKV589460:FKV589461 FUR589460:FUR589461 GEN589460:GEN589461 GOJ589460:GOJ589461 GYF589460:GYF589461 HIB589460:HIB589461 HRX589460:HRX589461 IBT589460:IBT589461 ILP589460:ILP589461 IVL589460:IVL589461 JFH589460:JFH589461 JPD589460:JPD589461 JYZ589460:JYZ589461 KIV589460:KIV589461 KSR589460:KSR589461 LCN589460:LCN589461 LMJ589460:LMJ589461 LWF589460:LWF589461 MGB589460:MGB589461 MPX589460:MPX589461 MZT589460:MZT589461 NJP589460:NJP589461 NTL589460:NTL589461 ODH589460:ODH589461 OND589460:OND589461 OWZ589460:OWZ589461 PGV589460:PGV589461 PQR589460:PQR589461 QAN589460:QAN589461 QKJ589460:QKJ589461 QUF589460:QUF589461 REB589460:REB589461 RNX589460:RNX589461 RXT589460:RXT589461 SHP589460:SHP589461 SRL589460:SRL589461 TBH589460:TBH589461 TLD589460:TLD589461 TUZ589460:TUZ589461 UEV589460:UEV589461 UOR589460:UOR589461 UYN589460:UYN589461 VIJ589460:VIJ589461 VSF589460:VSF589461 WCB589460:WCB589461 WLX589460:WLX589461 WVT589460:WVT589461 L654996:L654997 JH654996:JH654997 TD654996:TD654997 ACZ654996:ACZ654997 AMV654996:AMV654997 AWR654996:AWR654997 BGN654996:BGN654997 BQJ654996:BQJ654997 CAF654996:CAF654997 CKB654996:CKB654997 CTX654996:CTX654997 DDT654996:DDT654997 DNP654996:DNP654997 DXL654996:DXL654997 EHH654996:EHH654997 ERD654996:ERD654997 FAZ654996:FAZ654997 FKV654996:FKV654997 FUR654996:FUR654997 GEN654996:GEN654997 GOJ654996:GOJ654997 GYF654996:GYF654997 HIB654996:HIB654997 HRX654996:HRX654997 IBT654996:IBT654997 ILP654996:ILP654997 IVL654996:IVL654997 JFH654996:JFH654997 JPD654996:JPD654997 JYZ654996:JYZ654997 KIV654996:KIV654997 KSR654996:KSR654997 LCN654996:LCN654997 LMJ654996:LMJ654997 LWF654996:LWF654997 MGB654996:MGB654997 MPX654996:MPX654997 MZT654996:MZT654997 NJP654996:NJP654997 NTL654996:NTL654997 ODH654996:ODH654997 OND654996:OND654997 OWZ654996:OWZ654997 PGV654996:PGV654997 PQR654996:PQR654997 QAN654996:QAN654997 QKJ654996:QKJ654997 QUF654996:QUF654997 REB654996:REB654997 RNX654996:RNX654997 RXT654996:RXT654997 SHP654996:SHP654997 SRL654996:SRL654997 TBH654996:TBH654997 TLD654996:TLD654997 TUZ654996:TUZ654997 UEV654996:UEV654997 UOR654996:UOR654997 UYN654996:UYN654997 VIJ654996:VIJ654997 VSF654996:VSF654997 WCB654996:WCB654997 WLX654996:WLX654997 WVT654996:WVT654997 L720532:L720533 JH720532:JH720533 TD720532:TD720533 ACZ720532:ACZ720533 AMV720532:AMV720533 AWR720532:AWR720533 BGN720532:BGN720533 BQJ720532:BQJ720533 CAF720532:CAF720533 CKB720532:CKB720533 CTX720532:CTX720533 DDT720532:DDT720533 DNP720532:DNP720533 DXL720532:DXL720533 EHH720532:EHH720533 ERD720532:ERD720533 FAZ720532:FAZ720533 FKV720532:FKV720533 FUR720532:FUR720533 GEN720532:GEN720533 GOJ720532:GOJ720533 GYF720532:GYF720533 HIB720532:HIB720533 HRX720532:HRX720533 IBT720532:IBT720533 ILP720532:ILP720533 IVL720532:IVL720533 JFH720532:JFH720533 JPD720532:JPD720533 JYZ720532:JYZ720533 KIV720532:KIV720533 KSR720532:KSR720533 LCN720532:LCN720533 LMJ720532:LMJ720533 LWF720532:LWF720533 MGB720532:MGB720533 MPX720532:MPX720533 MZT720532:MZT720533 NJP720532:NJP720533 NTL720532:NTL720533 ODH720532:ODH720533 OND720532:OND720533 OWZ720532:OWZ720533 PGV720532:PGV720533 PQR720532:PQR720533 QAN720532:QAN720533 QKJ720532:QKJ720533 QUF720532:QUF720533 REB720532:REB720533 RNX720532:RNX720533 RXT720532:RXT720533 SHP720532:SHP720533 SRL720532:SRL720533 TBH720532:TBH720533 TLD720532:TLD720533 TUZ720532:TUZ720533 UEV720532:UEV720533 UOR720532:UOR720533 UYN720532:UYN720533 VIJ720532:VIJ720533 VSF720532:VSF720533 WCB720532:WCB720533 WLX720532:WLX720533 WVT720532:WVT720533 L786068:L786069 JH786068:JH786069 TD786068:TD786069 ACZ786068:ACZ786069 AMV786068:AMV786069 AWR786068:AWR786069 BGN786068:BGN786069 BQJ786068:BQJ786069 CAF786068:CAF786069 CKB786068:CKB786069 CTX786068:CTX786069 DDT786068:DDT786069 DNP786068:DNP786069 DXL786068:DXL786069 EHH786068:EHH786069 ERD786068:ERD786069 FAZ786068:FAZ786069 FKV786068:FKV786069 FUR786068:FUR786069 GEN786068:GEN786069 GOJ786068:GOJ786069 GYF786068:GYF786069 HIB786068:HIB786069 HRX786068:HRX786069 IBT786068:IBT786069 ILP786068:ILP786069 IVL786068:IVL786069 JFH786068:JFH786069 JPD786068:JPD786069 JYZ786068:JYZ786069 KIV786068:KIV786069 KSR786068:KSR786069 LCN786068:LCN786069 LMJ786068:LMJ786069 LWF786068:LWF786069 MGB786068:MGB786069 MPX786068:MPX786069 MZT786068:MZT786069 NJP786068:NJP786069 NTL786068:NTL786069 ODH786068:ODH786069 OND786068:OND786069 OWZ786068:OWZ786069 PGV786068:PGV786069 PQR786068:PQR786069 QAN786068:QAN786069 QKJ786068:QKJ786069 QUF786068:QUF786069 REB786068:REB786069 RNX786068:RNX786069 RXT786068:RXT786069 SHP786068:SHP786069 SRL786068:SRL786069 TBH786068:TBH786069 TLD786068:TLD786069 TUZ786068:TUZ786069 UEV786068:UEV786069 UOR786068:UOR786069 UYN786068:UYN786069 VIJ786068:VIJ786069 VSF786068:VSF786069 WCB786068:WCB786069 WLX786068:WLX786069 WVT786068:WVT786069 L851604:L851605 JH851604:JH851605 TD851604:TD851605 ACZ851604:ACZ851605 AMV851604:AMV851605 AWR851604:AWR851605 BGN851604:BGN851605 BQJ851604:BQJ851605 CAF851604:CAF851605 CKB851604:CKB851605 CTX851604:CTX851605 DDT851604:DDT851605 DNP851604:DNP851605 DXL851604:DXL851605 EHH851604:EHH851605 ERD851604:ERD851605 FAZ851604:FAZ851605 FKV851604:FKV851605 FUR851604:FUR851605 GEN851604:GEN851605 GOJ851604:GOJ851605 GYF851604:GYF851605 HIB851604:HIB851605 HRX851604:HRX851605 IBT851604:IBT851605 ILP851604:ILP851605 IVL851604:IVL851605 JFH851604:JFH851605 JPD851604:JPD851605 JYZ851604:JYZ851605 KIV851604:KIV851605 KSR851604:KSR851605 LCN851604:LCN851605 LMJ851604:LMJ851605 LWF851604:LWF851605 MGB851604:MGB851605 MPX851604:MPX851605 MZT851604:MZT851605 NJP851604:NJP851605 NTL851604:NTL851605 ODH851604:ODH851605 OND851604:OND851605 OWZ851604:OWZ851605 PGV851604:PGV851605 PQR851604:PQR851605 QAN851604:QAN851605 QKJ851604:QKJ851605 QUF851604:QUF851605 REB851604:REB851605 RNX851604:RNX851605 RXT851604:RXT851605 SHP851604:SHP851605 SRL851604:SRL851605 TBH851604:TBH851605 TLD851604:TLD851605 TUZ851604:TUZ851605 UEV851604:UEV851605 UOR851604:UOR851605 UYN851604:UYN851605 VIJ851604:VIJ851605 VSF851604:VSF851605 WCB851604:WCB851605 WLX851604:WLX851605 WVT851604:WVT851605 L917140:L917141 JH917140:JH917141 TD917140:TD917141 ACZ917140:ACZ917141 AMV917140:AMV917141 AWR917140:AWR917141 BGN917140:BGN917141 BQJ917140:BQJ917141 CAF917140:CAF917141 CKB917140:CKB917141 CTX917140:CTX917141 DDT917140:DDT917141 DNP917140:DNP917141 DXL917140:DXL917141 EHH917140:EHH917141 ERD917140:ERD917141 FAZ917140:FAZ917141 FKV917140:FKV917141 FUR917140:FUR917141 GEN917140:GEN917141 GOJ917140:GOJ917141 GYF917140:GYF917141 HIB917140:HIB917141 HRX917140:HRX917141 IBT917140:IBT917141 ILP917140:ILP917141 IVL917140:IVL917141 JFH917140:JFH917141 JPD917140:JPD917141 JYZ917140:JYZ917141 KIV917140:KIV917141 KSR917140:KSR917141 LCN917140:LCN917141 LMJ917140:LMJ917141 LWF917140:LWF917141 MGB917140:MGB917141 MPX917140:MPX917141 MZT917140:MZT917141 NJP917140:NJP917141 NTL917140:NTL917141 ODH917140:ODH917141 OND917140:OND917141 OWZ917140:OWZ917141 PGV917140:PGV917141 PQR917140:PQR917141 QAN917140:QAN917141 QKJ917140:QKJ917141 QUF917140:QUF917141 REB917140:REB917141 RNX917140:RNX917141 RXT917140:RXT917141 SHP917140:SHP917141 SRL917140:SRL917141 TBH917140:TBH917141 TLD917140:TLD917141 TUZ917140:TUZ917141 UEV917140:UEV917141 UOR917140:UOR917141 UYN917140:UYN917141 VIJ917140:VIJ917141 VSF917140:VSF917141 WCB917140:WCB917141 WLX917140:WLX917141 WVT917140:WVT917141 L982676:L982677 JH982676:JH982677 TD982676:TD982677 ACZ982676:ACZ982677 AMV982676:AMV982677 AWR982676:AWR982677 BGN982676:BGN982677 BQJ982676:BQJ982677 CAF982676:CAF982677 CKB982676:CKB982677 CTX982676:CTX982677 DDT982676:DDT982677 DNP982676:DNP982677 DXL982676:DXL982677 EHH982676:EHH982677 ERD982676:ERD982677 FAZ982676:FAZ982677 FKV982676:FKV982677 FUR982676:FUR982677 GEN982676:GEN982677 GOJ982676:GOJ982677 GYF982676:GYF982677 HIB982676:HIB982677 HRX982676:HRX982677 IBT982676:IBT982677 ILP982676:ILP982677 IVL982676:IVL982677 JFH982676:JFH982677 JPD982676:JPD982677 JYZ982676:JYZ982677 KIV982676:KIV982677 KSR982676:KSR982677 LCN982676:LCN982677 LMJ982676:LMJ982677 LWF982676:LWF982677 MGB982676:MGB982677 MPX982676:MPX982677 MZT982676:MZT982677 NJP982676:NJP982677 NTL982676:NTL982677 ODH982676:ODH982677 OND982676:OND982677 OWZ982676:OWZ982677 PGV982676:PGV982677 PQR982676:PQR982677 QAN982676:QAN982677 QKJ982676:QKJ982677 QUF982676:QUF982677 REB982676:REB982677 RNX982676:RNX982677 RXT982676:RXT982677 SHP982676:SHP982677 SRL982676:SRL982677 TBH982676:TBH982677 TLD982676:TLD982677 TUZ982676:TUZ982677 UEV982676:UEV982677 UOR982676:UOR982677 UYN982676:UYN982677 VIJ982676:VIJ982677 VSF982676:VSF982677 WCB982676:WCB982677 WLX982676:WLX982677 WVT982676:WVT982677 O65172 JK65172 TG65172 ADC65172 AMY65172 AWU65172 BGQ65172 BQM65172 CAI65172 CKE65172 CUA65172 DDW65172 DNS65172 DXO65172 EHK65172 ERG65172 FBC65172 FKY65172 FUU65172 GEQ65172 GOM65172 GYI65172 HIE65172 HSA65172 IBW65172 ILS65172 IVO65172 JFK65172 JPG65172 JZC65172 KIY65172 KSU65172 LCQ65172 LMM65172 LWI65172 MGE65172 MQA65172 MZW65172 NJS65172 NTO65172 ODK65172 ONG65172 OXC65172 PGY65172 PQU65172 QAQ65172 QKM65172 QUI65172 REE65172 ROA65172 RXW65172 SHS65172 SRO65172 TBK65172 TLG65172 TVC65172 UEY65172 UOU65172 UYQ65172 VIM65172 VSI65172 WCE65172 WMA65172 WVW65172 O130708 JK130708 TG130708 ADC130708 AMY130708 AWU130708 BGQ130708 BQM130708 CAI130708 CKE130708 CUA130708 DDW130708 DNS130708 DXO130708 EHK130708 ERG130708 FBC130708 FKY130708 FUU130708 GEQ130708 GOM130708 GYI130708 HIE130708 HSA130708 IBW130708 ILS130708 IVO130708 JFK130708 JPG130708 JZC130708 KIY130708 KSU130708 LCQ130708 LMM130708 LWI130708 MGE130708 MQA130708 MZW130708 NJS130708 NTO130708 ODK130708 ONG130708 OXC130708 PGY130708 PQU130708 QAQ130708 QKM130708 QUI130708 REE130708 ROA130708 RXW130708 SHS130708 SRO130708 TBK130708 TLG130708 TVC130708 UEY130708 UOU130708 UYQ130708 VIM130708 VSI130708 WCE130708 WMA130708 WVW130708 O196244 JK196244 TG196244 ADC196244 AMY196244 AWU196244 BGQ196244 BQM196244 CAI196244 CKE196244 CUA196244 DDW196244 DNS196244 DXO196244 EHK196244 ERG196244 FBC196244 FKY196244 FUU196244 GEQ196244 GOM196244 GYI196244 HIE196244 HSA196244 IBW196244 ILS196244 IVO196244 JFK196244 JPG196244 JZC196244 KIY196244 KSU196244 LCQ196244 LMM196244 LWI196244 MGE196244 MQA196244 MZW196244 NJS196244 NTO196244 ODK196244 ONG196244 OXC196244 PGY196244 PQU196244 QAQ196244 QKM196244 QUI196244 REE196244 ROA196244 RXW196244 SHS196244 SRO196244 TBK196244 TLG196244 TVC196244 UEY196244 UOU196244 UYQ196244 VIM196244 VSI196244 WCE196244 WMA196244 WVW196244 O261780 JK261780 TG261780 ADC261780 AMY261780 AWU261780 BGQ261780 BQM261780 CAI261780 CKE261780 CUA261780 DDW261780 DNS261780 DXO261780 EHK261780 ERG261780 FBC261780 FKY261780 FUU261780 GEQ261780 GOM261780 GYI261780 HIE261780 HSA261780 IBW261780 ILS261780 IVO261780 JFK261780 JPG261780 JZC261780 KIY261780 KSU261780 LCQ261780 LMM261780 LWI261780 MGE261780 MQA261780 MZW261780 NJS261780 NTO261780 ODK261780 ONG261780 OXC261780 PGY261780 PQU261780 QAQ261780 QKM261780 QUI261780 REE261780 ROA261780 RXW261780 SHS261780 SRO261780 TBK261780 TLG261780 TVC261780 UEY261780 UOU261780 UYQ261780 VIM261780 VSI261780 WCE261780 WMA261780 WVW261780 O327316 JK327316 TG327316 ADC327316 AMY327316 AWU327316 BGQ327316 BQM327316 CAI327316 CKE327316 CUA327316 DDW327316 DNS327316 DXO327316 EHK327316 ERG327316 FBC327316 FKY327316 FUU327316 GEQ327316 GOM327316 GYI327316 HIE327316 HSA327316 IBW327316 ILS327316 IVO327316 JFK327316 JPG327316 JZC327316 KIY327316 KSU327316 LCQ327316 LMM327316 LWI327316 MGE327316 MQA327316 MZW327316 NJS327316 NTO327316 ODK327316 ONG327316 OXC327316 PGY327316 PQU327316 QAQ327316 QKM327316 QUI327316 REE327316 ROA327316 RXW327316 SHS327316 SRO327316 TBK327316 TLG327316 TVC327316 UEY327316 UOU327316 UYQ327316 VIM327316 VSI327316 WCE327316 WMA327316 WVW327316 O392852 JK392852 TG392852 ADC392852 AMY392852 AWU392852 BGQ392852 BQM392852 CAI392852 CKE392852 CUA392852 DDW392852 DNS392852 DXO392852 EHK392852 ERG392852 FBC392852 FKY392852 FUU392852 GEQ392852 GOM392852 GYI392852 HIE392852 HSA392852 IBW392852 ILS392852 IVO392852 JFK392852 JPG392852 JZC392852 KIY392852 KSU392852 LCQ392852 LMM392852 LWI392852 MGE392852 MQA392852 MZW392852 NJS392852 NTO392852 ODK392852 ONG392852 OXC392852 PGY392852 PQU392852 QAQ392852 QKM392852 QUI392852 REE392852 ROA392852 RXW392852 SHS392852 SRO392852 TBK392852 TLG392852 TVC392852 UEY392852 UOU392852 UYQ392852 VIM392852 VSI392852 WCE392852 WMA392852 WVW392852 O458388 JK458388 TG458388 ADC458388 AMY458388 AWU458388 BGQ458388 BQM458388 CAI458388 CKE458388 CUA458388 DDW458388 DNS458388 DXO458388 EHK458388 ERG458388 FBC458388 FKY458388 FUU458388 GEQ458388 GOM458388 GYI458388 HIE458388 HSA458388 IBW458388 ILS458388 IVO458388 JFK458388 JPG458388 JZC458388 KIY458388 KSU458388 LCQ458388 LMM458388 LWI458388 MGE458388 MQA458388 MZW458388 NJS458388 NTO458388 ODK458388 ONG458388 OXC458388 PGY458388 PQU458388 QAQ458388 QKM458388 QUI458388 REE458388 ROA458388 RXW458388 SHS458388 SRO458388 TBK458388 TLG458388 TVC458388 UEY458388 UOU458388 UYQ458388 VIM458388 VSI458388 WCE458388 WMA458388 WVW458388 O523924 JK523924 TG523924 ADC523924 AMY523924 AWU523924 BGQ523924 BQM523924 CAI523924 CKE523924 CUA523924 DDW523924 DNS523924 DXO523924 EHK523924 ERG523924 FBC523924 FKY523924 FUU523924 GEQ523924 GOM523924 GYI523924 HIE523924 HSA523924 IBW523924 ILS523924 IVO523924 JFK523924 JPG523924 JZC523924 KIY523924 KSU523924 LCQ523924 LMM523924 LWI523924 MGE523924 MQA523924 MZW523924 NJS523924 NTO523924 ODK523924 ONG523924 OXC523924 PGY523924 PQU523924 QAQ523924 QKM523924 QUI523924 REE523924 ROA523924 RXW523924 SHS523924 SRO523924 TBK523924 TLG523924 TVC523924 UEY523924 UOU523924 UYQ523924 VIM523924 VSI523924 WCE523924 WMA523924 WVW523924 O589460 JK589460 TG589460 ADC589460 AMY589460 AWU589460 BGQ589460 BQM589460 CAI589460 CKE589460 CUA589460 DDW589460 DNS589460 DXO589460 EHK589460 ERG589460 FBC589460 FKY589460 FUU589460 GEQ589460 GOM589460 GYI589460 HIE589460 HSA589460 IBW589460 ILS589460 IVO589460 JFK589460 JPG589460 JZC589460 KIY589460 KSU589460 LCQ589460 LMM589460 LWI589460 MGE589460 MQA589460 MZW589460 NJS589460 NTO589460 ODK589460 ONG589460 OXC589460 PGY589460 PQU589460 QAQ589460 QKM589460 QUI589460 REE589460 ROA589460 RXW589460 SHS589460 SRO589460 TBK589460 TLG589460 TVC589460 UEY589460 UOU589460 UYQ589460 VIM589460 VSI589460 WCE589460 WMA589460 WVW589460 O654996 JK654996 TG654996 ADC654996 AMY654996 AWU654996 BGQ654996 BQM654996 CAI654996 CKE654996 CUA654996 DDW654996 DNS654996 DXO654996 EHK654996 ERG654996 FBC654996 FKY654996 FUU654996 GEQ654996 GOM654996 GYI654996 HIE654996 HSA654996 IBW654996 ILS654996 IVO654996 JFK654996 JPG654996 JZC654996 KIY654996 KSU654996 LCQ654996 LMM654996 LWI654996 MGE654996 MQA654996 MZW654996 NJS654996 NTO654996 ODK654996 ONG654996 OXC654996 PGY654996 PQU654996 QAQ654996 QKM654996 QUI654996 REE654996 ROA654996 RXW654996 SHS654996 SRO654996 TBK654996 TLG654996 TVC654996 UEY654996 UOU654996 UYQ654996 VIM654996 VSI654996 WCE654996 WMA654996 WVW654996 O720532 JK720532 TG720532 ADC720532 AMY720532 AWU720532 BGQ720532 BQM720532 CAI720532 CKE720532 CUA720532 DDW720532 DNS720532 DXO720532 EHK720532 ERG720532 FBC720532 FKY720532 FUU720532 GEQ720532 GOM720532 GYI720532 HIE720532 HSA720532 IBW720532 ILS720532 IVO720532 JFK720532 JPG720532 JZC720532 KIY720532 KSU720532 LCQ720532 LMM720532 LWI720532 MGE720532 MQA720532 MZW720532 NJS720532 NTO720532 ODK720532 ONG720532 OXC720532 PGY720532 PQU720532 QAQ720532 QKM720532 QUI720532 REE720532 ROA720532 RXW720532 SHS720532 SRO720532 TBK720532 TLG720532 TVC720532 UEY720532 UOU720532 UYQ720532 VIM720532 VSI720532 WCE720532 WMA720532 WVW720532 O786068 JK786068 TG786068 ADC786068 AMY786068 AWU786068 BGQ786068 BQM786068 CAI786068 CKE786068 CUA786068 DDW786068 DNS786068 DXO786068 EHK786068 ERG786068 FBC786068 FKY786068 FUU786068 GEQ786068 GOM786068 GYI786068 HIE786068 HSA786068 IBW786068 ILS786068 IVO786068 JFK786068 JPG786068 JZC786068 KIY786068 KSU786068 LCQ786068 LMM786068 LWI786068 MGE786068 MQA786068 MZW786068 NJS786068 NTO786068 ODK786068 ONG786068 OXC786068 PGY786068 PQU786068 QAQ786068 QKM786068 QUI786068 REE786068 ROA786068 RXW786068 SHS786068 SRO786068 TBK786068 TLG786068 TVC786068 UEY786068 UOU786068 UYQ786068 VIM786068 VSI786068 WCE786068 WMA786068 WVW786068 O851604 JK851604 TG851604 ADC851604 AMY851604 AWU851604 BGQ851604 BQM851604 CAI851604 CKE851604 CUA851604 DDW851604 DNS851604 DXO851604 EHK851604 ERG851604 FBC851604 FKY851604 FUU851604 GEQ851604 GOM851604 GYI851604 HIE851604 HSA851604 IBW851604 ILS851604 IVO851604 JFK851604 JPG851604 JZC851604 KIY851604 KSU851604 LCQ851604 LMM851604 LWI851604 MGE851604 MQA851604 MZW851604 NJS851604 NTO851604 ODK851604 ONG851604 OXC851604 PGY851604 PQU851604 QAQ851604 QKM851604 QUI851604 REE851604 ROA851604 RXW851604 SHS851604 SRO851604 TBK851604 TLG851604 TVC851604 UEY851604 UOU851604 UYQ851604 VIM851604 VSI851604 WCE851604 WMA851604 WVW851604 O917140 JK917140 TG917140 ADC917140 AMY917140 AWU917140 BGQ917140 BQM917140 CAI917140 CKE917140 CUA917140 DDW917140 DNS917140 DXO917140 EHK917140 ERG917140 FBC917140 FKY917140 FUU917140 GEQ917140 GOM917140 GYI917140 HIE917140 HSA917140 IBW917140 ILS917140 IVO917140 JFK917140 JPG917140 JZC917140 KIY917140 KSU917140 LCQ917140 LMM917140 LWI917140 MGE917140 MQA917140 MZW917140 NJS917140 NTO917140 ODK917140 ONG917140 OXC917140 PGY917140 PQU917140 QAQ917140 QKM917140 QUI917140 REE917140 ROA917140 RXW917140 SHS917140 SRO917140 TBK917140 TLG917140 TVC917140 UEY917140 UOU917140 UYQ917140 VIM917140 VSI917140 WCE917140 WMA917140 WVW917140 O982676 JK982676 TG982676 ADC982676 AMY982676 AWU982676 BGQ982676 BQM982676 CAI982676 CKE982676 CUA982676 DDW982676 DNS982676 DXO982676 EHK982676 ERG982676 FBC982676 FKY982676 FUU982676 GEQ982676 GOM982676 GYI982676 HIE982676 HSA982676 IBW982676 ILS982676 IVO982676 JFK982676 JPG982676 JZC982676 KIY982676 KSU982676 LCQ982676 LMM982676 LWI982676 MGE982676 MQA982676 MZW982676 NJS982676 NTO982676 ODK982676 ONG982676 OXC982676 PGY982676 PQU982676 QAQ982676 QKM982676 QUI982676 REE982676 ROA982676 RXW982676 SHS982676 SRO982676 TBK982676 TLG982676 TVC982676 UEY982676 UOU982676 UYQ982676 VIM982676 VSI982676 WCE982676 WMA982676 WVW982676 R65173 JN65173 TJ65173 ADF65173 ANB65173 AWX65173 BGT65173 BQP65173 CAL65173 CKH65173 CUD65173 DDZ65173 DNV65173 DXR65173 EHN65173 ERJ65173 FBF65173 FLB65173 FUX65173 GET65173 GOP65173 GYL65173 HIH65173 HSD65173 IBZ65173 ILV65173 IVR65173 JFN65173 JPJ65173 JZF65173 KJB65173 KSX65173 LCT65173 LMP65173 LWL65173 MGH65173 MQD65173 MZZ65173 NJV65173 NTR65173 ODN65173 ONJ65173 OXF65173 PHB65173 PQX65173 QAT65173 QKP65173 QUL65173 REH65173 ROD65173 RXZ65173 SHV65173 SRR65173 TBN65173 TLJ65173 TVF65173 UFB65173 UOX65173 UYT65173 VIP65173 VSL65173 WCH65173 WMD65173 WVZ65173 R130709 JN130709 TJ130709 ADF130709 ANB130709 AWX130709 BGT130709 BQP130709 CAL130709 CKH130709 CUD130709 DDZ130709 DNV130709 DXR130709 EHN130709 ERJ130709 FBF130709 FLB130709 FUX130709 GET130709 GOP130709 GYL130709 HIH130709 HSD130709 IBZ130709 ILV130709 IVR130709 JFN130709 JPJ130709 JZF130709 KJB130709 KSX130709 LCT130709 LMP130709 LWL130709 MGH130709 MQD130709 MZZ130709 NJV130709 NTR130709 ODN130709 ONJ130709 OXF130709 PHB130709 PQX130709 QAT130709 QKP130709 QUL130709 REH130709 ROD130709 RXZ130709 SHV130709 SRR130709 TBN130709 TLJ130709 TVF130709 UFB130709 UOX130709 UYT130709 VIP130709 VSL130709 WCH130709 WMD130709 WVZ130709 R196245 JN196245 TJ196245 ADF196245 ANB196245 AWX196245 BGT196245 BQP196245 CAL196245 CKH196245 CUD196245 DDZ196245 DNV196245 DXR196245 EHN196245 ERJ196245 FBF196245 FLB196245 FUX196245 GET196245 GOP196245 GYL196245 HIH196245 HSD196245 IBZ196245 ILV196245 IVR196245 JFN196245 JPJ196245 JZF196245 KJB196245 KSX196245 LCT196245 LMP196245 LWL196245 MGH196245 MQD196245 MZZ196245 NJV196245 NTR196245 ODN196245 ONJ196245 OXF196245 PHB196245 PQX196245 QAT196245 QKP196245 QUL196245 REH196245 ROD196245 RXZ196245 SHV196245 SRR196245 TBN196245 TLJ196245 TVF196245 UFB196245 UOX196245 UYT196245 VIP196245 VSL196245 WCH196245 WMD196245 WVZ196245 R261781 JN261781 TJ261781 ADF261781 ANB261781 AWX261781 BGT261781 BQP261781 CAL261781 CKH261781 CUD261781 DDZ261781 DNV261781 DXR261781 EHN261781 ERJ261781 FBF261781 FLB261781 FUX261781 GET261781 GOP261781 GYL261781 HIH261781 HSD261781 IBZ261781 ILV261781 IVR261781 JFN261781 JPJ261781 JZF261781 KJB261781 KSX261781 LCT261781 LMP261781 LWL261781 MGH261781 MQD261781 MZZ261781 NJV261781 NTR261781 ODN261781 ONJ261781 OXF261781 PHB261781 PQX261781 QAT261781 QKP261781 QUL261781 REH261781 ROD261781 RXZ261781 SHV261781 SRR261781 TBN261781 TLJ261781 TVF261781 UFB261781 UOX261781 UYT261781 VIP261781 VSL261781 WCH261781 WMD261781 WVZ261781 R327317 JN327317 TJ327317 ADF327317 ANB327317 AWX327317 BGT327317 BQP327317 CAL327317 CKH327317 CUD327317 DDZ327317 DNV327317 DXR327317 EHN327317 ERJ327317 FBF327317 FLB327317 FUX327317 GET327317 GOP327317 GYL327317 HIH327317 HSD327317 IBZ327317 ILV327317 IVR327317 JFN327317 JPJ327317 JZF327317 KJB327317 KSX327317 LCT327317 LMP327317 LWL327317 MGH327317 MQD327317 MZZ327317 NJV327317 NTR327317 ODN327317 ONJ327317 OXF327317 PHB327317 PQX327317 QAT327317 QKP327317 QUL327317 REH327317 ROD327317 RXZ327317 SHV327317 SRR327317 TBN327317 TLJ327317 TVF327317 UFB327317 UOX327317 UYT327317 VIP327317 VSL327317 WCH327317 WMD327317 WVZ327317 R392853 JN392853 TJ392853 ADF392853 ANB392853 AWX392853 BGT392853 BQP392853 CAL392853 CKH392853 CUD392853 DDZ392853 DNV392853 DXR392853 EHN392853 ERJ392853 FBF392853 FLB392853 FUX392853 GET392853 GOP392853 GYL392853 HIH392853 HSD392853 IBZ392853 ILV392853 IVR392853 JFN392853 JPJ392853 JZF392853 KJB392853 KSX392853 LCT392853 LMP392853 LWL392853 MGH392853 MQD392853 MZZ392853 NJV392853 NTR392853 ODN392853 ONJ392853 OXF392853 PHB392853 PQX392853 QAT392853 QKP392853 QUL392853 REH392853 ROD392853 RXZ392853 SHV392853 SRR392853 TBN392853 TLJ392853 TVF392853 UFB392853 UOX392853 UYT392853 VIP392853 VSL392853 WCH392853 WMD392853 WVZ392853 R458389 JN458389 TJ458389 ADF458389 ANB458389 AWX458389 BGT458389 BQP458389 CAL458389 CKH458389 CUD458389 DDZ458389 DNV458389 DXR458389 EHN458389 ERJ458389 FBF458389 FLB458389 FUX458389 GET458389 GOP458389 GYL458389 HIH458389 HSD458389 IBZ458389 ILV458389 IVR458389 JFN458389 JPJ458389 JZF458389 KJB458389 KSX458389 LCT458389 LMP458389 LWL458389 MGH458389 MQD458389 MZZ458389 NJV458389 NTR458389 ODN458389 ONJ458389 OXF458389 PHB458389 PQX458389 QAT458389 QKP458389 QUL458389 REH458389 ROD458389 RXZ458389 SHV458389 SRR458389 TBN458389 TLJ458389 TVF458389 UFB458389 UOX458389 UYT458389 VIP458389 VSL458389 WCH458389 WMD458389 WVZ458389 R523925 JN523925 TJ523925 ADF523925 ANB523925 AWX523925 BGT523925 BQP523925 CAL523925 CKH523925 CUD523925 DDZ523925 DNV523925 DXR523925 EHN523925 ERJ523925 FBF523925 FLB523925 FUX523925 GET523925 GOP523925 GYL523925 HIH523925 HSD523925 IBZ523925 ILV523925 IVR523925 JFN523925 JPJ523925 JZF523925 KJB523925 KSX523925 LCT523925 LMP523925 LWL523925 MGH523925 MQD523925 MZZ523925 NJV523925 NTR523925 ODN523925 ONJ523925 OXF523925 PHB523925 PQX523925 QAT523925 QKP523925 QUL523925 REH523925 ROD523925 RXZ523925 SHV523925 SRR523925 TBN523925 TLJ523925 TVF523925 UFB523925 UOX523925 UYT523925 VIP523925 VSL523925 WCH523925 WMD523925 WVZ523925 R589461 JN589461 TJ589461 ADF589461 ANB589461 AWX589461 BGT589461 BQP589461 CAL589461 CKH589461 CUD589461 DDZ589461 DNV589461 DXR589461 EHN589461 ERJ589461 FBF589461 FLB589461 FUX589461 GET589461 GOP589461 GYL589461 HIH589461 HSD589461 IBZ589461 ILV589461 IVR589461 JFN589461 JPJ589461 JZF589461 KJB589461 KSX589461 LCT589461 LMP589461 LWL589461 MGH589461 MQD589461 MZZ589461 NJV589461 NTR589461 ODN589461 ONJ589461 OXF589461 PHB589461 PQX589461 QAT589461 QKP589461 QUL589461 REH589461 ROD589461 RXZ589461 SHV589461 SRR589461 TBN589461 TLJ589461 TVF589461 UFB589461 UOX589461 UYT589461 VIP589461 VSL589461 WCH589461 WMD589461 WVZ589461 R654997 JN654997 TJ654997 ADF654997 ANB654997 AWX654997 BGT654997 BQP654997 CAL654997 CKH654997 CUD654997 DDZ654997 DNV654997 DXR654997 EHN654997 ERJ654997 FBF654997 FLB654997 FUX654997 GET654997 GOP654997 GYL654997 HIH654997 HSD654997 IBZ654997 ILV654997 IVR654997 JFN654997 JPJ654997 JZF654997 KJB654997 KSX654997 LCT654997 LMP654997 LWL654997 MGH654997 MQD654997 MZZ654997 NJV654997 NTR654997 ODN654997 ONJ654997 OXF654997 PHB654997 PQX654997 QAT654997 QKP654997 QUL654997 REH654997 ROD654997 RXZ654997 SHV654997 SRR654997 TBN654997 TLJ654997 TVF654997 UFB654997 UOX654997 UYT654997 VIP654997 VSL654997 WCH654997 WMD654997 WVZ654997 R720533 JN720533 TJ720533 ADF720533 ANB720533 AWX720533 BGT720533 BQP720533 CAL720533 CKH720533 CUD720533 DDZ720533 DNV720533 DXR720533 EHN720533 ERJ720533 FBF720533 FLB720533 FUX720533 GET720533 GOP720533 GYL720533 HIH720533 HSD720533 IBZ720533 ILV720533 IVR720533 JFN720533 JPJ720533 JZF720533 KJB720533 KSX720533 LCT720533 LMP720533 LWL720533 MGH720533 MQD720533 MZZ720533 NJV720533 NTR720533 ODN720533 ONJ720533 OXF720533 PHB720533 PQX720533 QAT720533 QKP720533 QUL720533 REH720533 ROD720533 RXZ720533 SHV720533 SRR720533 TBN720533 TLJ720533 TVF720533 UFB720533 UOX720533 UYT720533 VIP720533 VSL720533 WCH720533 WMD720533 WVZ720533 R786069 JN786069 TJ786069 ADF786069 ANB786069 AWX786069 BGT786069 BQP786069 CAL786069 CKH786069 CUD786069 DDZ786069 DNV786069 DXR786069 EHN786069 ERJ786069 FBF786069 FLB786069 FUX786069 GET786069 GOP786069 GYL786069 HIH786069 HSD786069 IBZ786069 ILV786069 IVR786069 JFN786069 JPJ786069 JZF786069 KJB786069 KSX786069 LCT786069 LMP786069 LWL786069 MGH786069 MQD786069 MZZ786069 NJV786069 NTR786069 ODN786069 ONJ786069 OXF786069 PHB786069 PQX786069 QAT786069 QKP786069 QUL786069 REH786069 ROD786069 RXZ786069 SHV786069 SRR786069 TBN786069 TLJ786069 TVF786069 UFB786069 UOX786069 UYT786069 VIP786069 VSL786069 WCH786069 WMD786069 WVZ786069 R851605 JN851605 TJ851605 ADF851605 ANB851605 AWX851605 BGT851605 BQP851605 CAL851605 CKH851605 CUD851605 DDZ851605 DNV851605 DXR851605 EHN851605 ERJ851605 FBF851605 FLB851605 FUX851605 GET851605 GOP851605 GYL851605 HIH851605 HSD851605 IBZ851605 ILV851605 IVR851605 JFN851605 JPJ851605 JZF851605 KJB851605 KSX851605 LCT851605 LMP851605 LWL851605 MGH851605 MQD851605 MZZ851605 NJV851605 NTR851605 ODN851605 ONJ851605 OXF851605 PHB851605 PQX851605 QAT851605 QKP851605 QUL851605 REH851605 ROD851605 RXZ851605 SHV851605 SRR851605 TBN851605 TLJ851605 TVF851605 UFB851605 UOX851605 UYT851605 VIP851605 VSL851605 WCH851605 WMD851605 WVZ851605 R917141 JN917141 TJ917141 ADF917141 ANB917141 AWX917141 BGT917141 BQP917141 CAL917141 CKH917141 CUD917141 DDZ917141 DNV917141 DXR917141 EHN917141 ERJ917141 FBF917141 FLB917141 FUX917141 GET917141 GOP917141 GYL917141 HIH917141 HSD917141 IBZ917141 ILV917141 IVR917141 JFN917141 JPJ917141 JZF917141 KJB917141 KSX917141 LCT917141 LMP917141 LWL917141 MGH917141 MQD917141 MZZ917141 NJV917141 NTR917141 ODN917141 ONJ917141 OXF917141 PHB917141 PQX917141 QAT917141 QKP917141 QUL917141 REH917141 ROD917141 RXZ917141 SHV917141 SRR917141 TBN917141 TLJ917141 TVF917141 UFB917141 UOX917141 UYT917141 VIP917141 VSL917141 WCH917141 WMD917141 WVZ917141 R982677 JN982677 TJ982677 ADF982677 ANB982677 AWX982677 BGT982677 BQP982677 CAL982677 CKH982677 CUD982677 DDZ982677 DNV982677 DXR982677 EHN982677 ERJ982677 FBF982677 FLB982677 FUX982677 GET982677 GOP982677 GYL982677 HIH982677 HSD982677 IBZ982677 ILV982677 IVR982677 JFN982677 JPJ982677 JZF982677 KJB982677 KSX982677 LCT982677 LMP982677 LWL982677 MGH982677 MQD982677 MZZ982677 NJV982677 NTR982677 ODN982677 ONJ982677 OXF982677 PHB982677 PQX982677 QAT982677 QKP982677 QUL982677 REH982677 ROD982677 RXZ982677 SHV982677 SRR982677 TBN982677 TLJ982677 TVF982677 UFB982677 UOX982677 UYT982677 VIP982677 VSL982677 WCH982677 WMD982677 WVZ982677 M65602:M65607 JI65602:JI65607 TE65602:TE65607 ADA65602:ADA65607 AMW65602:AMW65607 AWS65602:AWS65607 BGO65602:BGO65607 BQK65602:BQK65607 CAG65602:CAG65607 CKC65602:CKC65607 CTY65602:CTY65607 DDU65602:DDU65607 DNQ65602:DNQ65607 DXM65602:DXM65607 EHI65602:EHI65607 ERE65602:ERE65607 FBA65602:FBA65607 FKW65602:FKW65607 FUS65602:FUS65607 GEO65602:GEO65607 GOK65602:GOK65607 GYG65602:GYG65607 HIC65602:HIC65607 HRY65602:HRY65607 IBU65602:IBU65607 ILQ65602:ILQ65607 IVM65602:IVM65607 JFI65602:JFI65607 JPE65602:JPE65607 JZA65602:JZA65607 KIW65602:KIW65607 KSS65602:KSS65607 LCO65602:LCO65607 LMK65602:LMK65607 LWG65602:LWG65607 MGC65602:MGC65607 MPY65602:MPY65607 MZU65602:MZU65607 NJQ65602:NJQ65607 NTM65602:NTM65607 ODI65602:ODI65607 ONE65602:ONE65607 OXA65602:OXA65607 PGW65602:PGW65607 PQS65602:PQS65607 QAO65602:QAO65607 QKK65602:QKK65607 QUG65602:QUG65607 REC65602:REC65607 RNY65602:RNY65607 RXU65602:RXU65607 SHQ65602:SHQ65607 SRM65602:SRM65607 TBI65602:TBI65607 TLE65602:TLE65607 TVA65602:TVA65607 UEW65602:UEW65607 UOS65602:UOS65607 UYO65602:UYO65607 VIK65602:VIK65607 VSG65602:VSG65607 WCC65602:WCC65607 WLY65602:WLY65607 WVU65602:WVU65607 M131138:M131143 JI131138:JI131143 TE131138:TE131143 ADA131138:ADA131143 AMW131138:AMW131143 AWS131138:AWS131143 BGO131138:BGO131143 BQK131138:BQK131143 CAG131138:CAG131143 CKC131138:CKC131143 CTY131138:CTY131143 DDU131138:DDU131143 DNQ131138:DNQ131143 DXM131138:DXM131143 EHI131138:EHI131143 ERE131138:ERE131143 FBA131138:FBA131143 FKW131138:FKW131143 FUS131138:FUS131143 GEO131138:GEO131143 GOK131138:GOK131143 GYG131138:GYG131143 HIC131138:HIC131143 HRY131138:HRY131143 IBU131138:IBU131143 ILQ131138:ILQ131143 IVM131138:IVM131143 JFI131138:JFI131143 JPE131138:JPE131143 JZA131138:JZA131143 KIW131138:KIW131143 KSS131138:KSS131143 LCO131138:LCO131143 LMK131138:LMK131143 LWG131138:LWG131143 MGC131138:MGC131143 MPY131138:MPY131143 MZU131138:MZU131143 NJQ131138:NJQ131143 NTM131138:NTM131143 ODI131138:ODI131143 ONE131138:ONE131143 OXA131138:OXA131143 PGW131138:PGW131143 PQS131138:PQS131143 QAO131138:QAO131143 QKK131138:QKK131143 QUG131138:QUG131143 REC131138:REC131143 RNY131138:RNY131143 RXU131138:RXU131143 SHQ131138:SHQ131143 SRM131138:SRM131143 TBI131138:TBI131143 TLE131138:TLE131143 TVA131138:TVA131143 UEW131138:UEW131143 UOS131138:UOS131143 UYO131138:UYO131143 VIK131138:VIK131143 VSG131138:VSG131143 WCC131138:WCC131143 WLY131138:WLY131143 WVU131138:WVU131143 M196674:M196679 JI196674:JI196679 TE196674:TE196679 ADA196674:ADA196679 AMW196674:AMW196679 AWS196674:AWS196679 BGO196674:BGO196679 BQK196674:BQK196679 CAG196674:CAG196679 CKC196674:CKC196679 CTY196674:CTY196679 DDU196674:DDU196679 DNQ196674:DNQ196679 DXM196674:DXM196679 EHI196674:EHI196679 ERE196674:ERE196679 FBA196674:FBA196679 FKW196674:FKW196679 FUS196674:FUS196679 GEO196674:GEO196679 GOK196674:GOK196679 GYG196674:GYG196679 HIC196674:HIC196679 HRY196674:HRY196679 IBU196674:IBU196679 ILQ196674:ILQ196679 IVM196674:IVM196679 JFI196674:JFI196679 JPE196674:JPE196679 JZA196674:JZA196679 KIW196674:KIW196679 KSS196674:KSS196679 LCO196674:LCO196679 LMK196674:LMK196679 LWG196674:LWG196679 MGC196674:MGC196679 MPY196674:MPY196679 MZU196674:MZU196679 NJQ196674:NJQ196679 NTM196674:NTM196679 ODI196674:ODI196679 ONE196674:ONE196679 OXA196674:OXA196679 PGW196674:PGW196679 PQS196674:PQS196679 QAO196674:QAO196679 QKK196674:QKK196679 QUG196674:QUG196679 REC196674:REC196679 RNY196674:RNY196679 RXU196674:RXU196679 SHQ196674:SHQ196679 SRM196674:SRM196679 TBI196674:TBI196679 TLE196674:TLE196679 TVA196674:TVA196679 UEW196674:UEW196679 UOS196674:UOS196679 UYO196674:UYO196679 VIK196674:VIK196679 VSG196674:VSG196679 WCC196674:WCC196679 WLY196674:WLY196679 WVU196674:WVU196679 M262210:M262215 JI262210:JI262215 TE262210:TE262215 ADA262210:ADA262215 AMW262210:AMW262215 AWS262210:AWS262215 BGO262210:BGO262215 BQK262210:BQK262215 CAG262210:CAG262215 CKC262210:CKC262215 CTY262210:CTY262215 DDU262210:DDU262215 DNQ262210:DNQ262215 DXM262210:DXM262215 EHI262210:EHI262215 ERE262210:ERE262215 FBA262210:FBA262215 FKW262210:FKW262215 FUS262210:FUS262215 GEO262210:GEO262215 GOK262210:GOK262215 GYG262210:GYG262215 HIC262210:HIC262215 HRY262210:HRY262215 IBU262210:IBU262215 ILQ262210:ILQ262215 IVM262210:IVM262215 JFI262210:JFI262215 JPE262210:JPE262215 JZA262210:JZA262215 KIW262210:KIW262215 KSS262210:KSS262215 LCO262210:LCO262215 LMK262210:LMK262215 LWG262210:LWG262215 MGC262210:MGC262215 MPY262210:MPY262215 MZU262210:MZU262215 NJQ262210:NJQ262215 NTM262210:NTM262215 ODI262210:ODI262215 ONE262210:ONE262215 OXA262210:OXA262215 PGW262210:PGW262215 PQS262210:PQS262215 QAO262210:QAO262215 QKK262210:QKK262215 QUG262210:QUG262215 REC262210:REC262215 RNY262210:RNY262215 RXU262210:RXU262215 SHQ262210:SHQ262215 SRM262210:SRM262215 TBI262210:TBI262215 TLE262210:TLE262215 TVA262210:TVA262215 UEW262210:UEW262215 UOS262210:UOS262215 UYO262210:UYO262215 VIK262210:VIK262215 VSG262210:VSG262215 WCC262210:WCC262215 WLY262210:WLY262215 WVU262210:WVU262215 M327746:M327751 JI327746:JI327751 TE327746:TE327751 ADA327746:ADA327751 AMW327746:AMW327751 AWS327746:AWS327751 BGO327746:BGO327751 BQK327746:BQK327751 CAG327746:CAG327751 CKC327746:CKC327751 CTY327746:CTY327751 DDU327746:DDU327751 DNQ327746:DNQ327751 DXM327746:DXM327751 EHI327746:EHI327751 ERE327746:ERE327751 FBA327746:FBA327751 FKW327746:FKW327751 FUS327746:FUS327751 GEO327746:GEO327751 GOK327746:GOK327751 GYG327746:GYG327751 HIC327746:HIC327751 HRY327746:HRY327751 IBU327746:IBU327751 ILQ327746:ILQ327751 IVM327746:IVM327751 JFI327746:JFI327751 JPE327746:JPE327751 JZA327746:JZA327751 KIW327746:KIW327751 KSS327746:KSS327751 LCO327746:LCO327751 LMK327746:LMK327751 LWG327746:LWG327751 MGC327746:MGC327751 MPY327746:MPY327751 MZU327746:MZU327751 NJQ327746:NJQ327751 NTM327746:NTM327751 ODI327746:ODI327751 ONE327746:ONE327751 OXA327746:OXA327751 PGW327746:PGW327751 PQS327746:PQS327751 QAO327746:QAO327751 QKK327746:QKK327751 QUG327746:QUG327751 REC327746:REC327751 RNY327746:RNY327751 RXU327746:RXU327751 SHQ327746:SHQ327751 SRM327746:SRM327751 TBI327746:TBI327751 TLE327746:TLE327751 TVA327746:TVA327751 UEW327746:UEW327751 UOS327746:UOS327751 UYO327746:UYO327751 VIK327746:VIK327751 VSG327746:VSG327751 WCC327746:WCC327751 WLY327746:WLY327751 WVU327746:WVU327751 M393282:M393287 JI393282:JI393287 TE393282:TE393287 ADA393282:ADA393287 AMW393282:AMW393287 AWS393282:AWS393287 BGO393282:BGO393287 BQK393282:BQK393287 CAG393282:CAG393287 CKC393282:CKC393287 CTY393282:CTY393287 DDU393282:DDU393287 DNQ393282:DNQ393287 DXM393282:DXM393287 EHI393282:EHI393287 ERE393282:ERE393287 FBA393282:FBA393287 FKW393282:FKW393287 FUS393282:FUS393287 GEO393282:GEO393287 GOK393282:GOK393287 GYG393282:GYG393287 HIC393282:HIC393287 HRY393282:HRY393287 IBU393282:IBU393287 ILQ393282:ILQ393287 IVM393282:IVM393287 JFI393282:JFI393287 JPE393282:JPE393287 JZA393282:JZA393287 KIW393282:KIW393287 KSS393282:KSS393287 LCO393282:LCO393287 LMK393282:LMK393287 LWG393282:LWG393287 MGC393282:MGC393287 MPY393282:MPY393287 MZU393282:MZU393287 NJQ393282:NJQ393287 NTM393282:NTM393287 ODI393282:ODI393287 ONE393282:ONE393287 OXA393282:OXA393287 PGW393282:PGW393287 PQS393282:PQS393287 QAO393282:QAO393287 QKK393282:QKK393287 QUG393282:QUG393287 REC393282:REC393287 RNY393282:RNY393287 RXU393282:RXU393287 SHQ393282:SHQ393287 SRM393282:SRM393287 TBI393282:TBI393287 TLE393282:TLE393287 TVA393282:TVA393287 UEW393282:UEW393287 UOS393282:UOS393287 UYO393282:UYO393287 VIK393282:VIK393287 VSG393282:VSG393287 WCC393282:WCC393287 WLY393282:WLY393287 WVU393282:WVU393287 M458818:M458823 JI458818:JI458823 TE458818:TE458823 ADA458818:ADA458823 AMW458818:AMW458823 AWS458818:AWS458823 BGO458818:BGO458823 BQK458818:BQK458823 CAG458818:CAG458823 CKC458818:CKC458823 CTY458818:CTY458823 DDU458818:DDU458823 DNQ458818:DNQ458823 DXM458818:DXM458823 EHI458818:EHI458823 ERE458818:ERE458823 FBA458818:FBA458823 FKW458818:FKW458823 FUS458818:FUS458823 GEO458818:GEO458823 GOK458818:GOK458823 GYG458818:GYG458823 HIC458818:HIC458823 HRY458818:HRY458823 IBU458818:IBU458823 ILQ458818:ILQ458823 IVM458818:IVM458823 JFI458818:JFI458823 JPE458818:JPE458823 JZA458818:JZA458823 KIW458818:KIW458823 KSS458818:KSS458823 LCO458818:LCO458823 LMK458818:LMK458823 LWG458818:LWG458823 MGC458818:MGC458823 MPY458818:MPY458823 MZU458818:MZU458823 NJQ458818:NJQ458823 NTM458818:NTM458823 ODI458818:ODI458823 ONE458818:ONE458823 OXA458818:OXA458823 PGW458818:PGW458823 PQS458818:PQS458823 QAO458818:QAO458823 QKK458818:QKK458823 QUG458818:QUG458823 REC458818:REC458823 RNY458818:RNY458823 RXU458818:RXU458823 SHQ458818:SHQ458823 SRM458818:SRM458823 TBI458818:TBI458823 TLE458818:TLE458823 TVA458818:TVA458823 UEW458818:UEW458823 UOS458818:UOS458823 UYO458818:UYO458823 VIK458818:VIK458823 VSG458818:VSG458823 WCC458818:WCC458823 WLY458818:WLY458823 WVU458818:WVU458823 M524354:M524359 JI524354:JI524359 TE524354:TE524359 ADA524354:ADA524359 AMW524354:AMW524359 AWS524354:AWS524359 BGO524354:BGO524359 BQK524354:BQK524359 CAG524354:CAG524359 CKC524354:CKC524359 CTY524354:CTY524359 DDU524354:DDU524359 DNQ524354:DNQ524359 DXM524354:DXM524359 EHI524354:EHI524359 ERE524354:ERE524359 FBA524354:FBA524359 FKW524354:FKW524359 FUS524354:FUS524359 GEO524354:GEO524359 GOK524354:GOK524359 GYG524354:GYG524359 HIC524354:HIC524359 HRY524354:HRY524359 IBU524354:IBU524359 ILQ524354:ILQ524359 IVM524354:IVM524359 JFI524354:JFI524359 JPE524354:JPE524359 JZA524354:JZA524359 KIW524354:KIW524359 KSS524354:KSS524359 LCO524354:LCO524359 LMK524354:LMK524359 LWG524354:LWG524359 MGC524354:MGC524359 MPY524354:MPY524359 MZU524354:MZU524359 NJQ524354:NJQ524359 NTM524354:NTM524359 ODI524354:ODI524359 ONE524354:ONE524359 OXA524354:OXA524359 PGW524354:PGW524359 PQS524354:PQS524359 QAO524354:QAO524359 QKK524354:QKK524359 QUG524354:QUG524359 REC524354:REC524359 RNY524354:RNY524359 RXU524354:RXU524359 SHQ524354:SHQ524359 SRM524354:SRM524359 TBI524354:TBI524359 TLE524354:TLE524359 TVA524354:TVA524359 UEW524354:UEW524359 UOS524354:UOS524359 UYO524354:UYO524359 VIK524354:VIK524359 VSG524354:VSG524359 WCC524354:WCC524359 WLY524354:WLY524359 WVU524354:WVU524359 M589890:M589895 JI589890:JI589895 TE589890:TE589895 ADA589890:ADA589895 AMW589890:AMW589895 AWS589890:AWS589895 BGO589890:BGO589895 BQK589890:BQK589895 CAG589890:CAG589895 CKC589890:CKC589895 CTY589890:CTY589895 DDU589890:DDU589895 DNQ589890:DNQ589895 DXM589890:DXM589895 EHI589890:EHI589895 ERE589890:ERE589895 FBA589890:FBA589895 FKW589890:FKW589895 FUS589890:FUS589895 GEO589890:GEO589895 GOK589890:GOK589895 GYG589890:GYG589895 HIC589890:HIC589895 HRY589890:HRY589895 IBU589890:IBU589895 ILQ589890:ILQ589895 IVM589890:IVM589895 JFI589890:JFI589895 JPE589890:JPE589895 JZA589890:JZA589895 KIW589890:KIW589895 KSS589890:KSS589895 LCO589890:LCO589895 LMK589890:LMK589895 LWG589890:LWG589895 MGC589890:MGC589895 MPY589890:MPY589895 MZU589890:MZU589895 NJQ589890:NJQ589895 NTM589890:NTM589895 ODI589890:ODI589895 ONE589890:ONE589895 OXA589890:OXA589895 PGW589890:PGW589895 PQS589890:PQS589895 QAO589890:QAO589895 QKK589890:QKK589895 QUG589890:QUG589895 REC589890:REC589895 RNY589890:RNY589895 RXU589890:RXU589895 SHQ589890:SHQ589895 SRM589890:SRM589895 TBI589890:TBI589895 TLE589890:TLE589895 TVA589890:TVA589895 UEW589890:UEW589895 UOS589890:UOS589895 UYO589890:UYO589895 VIK589890:VIK589895 VSG589890:VSG589895 WCC589890:WCC589895 WLY589890:WLY589895 WVU589890:WVU589895 M655426:M655431 JI655426:JI655431 TE655426:TE655431 ADA655426:ADA655431 AMW655426:AMW655431 AWS655426:AWS655431 BGO655426:BGO655431 BQK655426:BQK655431 CAG655426:CAG655431 CKC655426:CKC655431 CTY655426:CTY655431 DDU655426:DDU655431 DNQ655426:DNQ655431 DXM655426:DXM655431 EHI655426:EHI655431 ERE655426:ERE655431 FBA655426:FBA655431 FKW655426:FKW655431 FUS655426:FUS655431 GEO655426:GEO655431 GOK655426:GOK655431 GYG655426:GYG655431 HIC655426:HIC655431 HRY655426:HRY655431 IBU655426:IBU655431 ILQ655426:ILQ655431 IVM655426:IVM655431 JFI655426:JFI655431 JPE655426:JPE655431 JZA655426:JZA655431 KIW655426:KIW655431 KSS655426:KSS655431 LCO655426:LCO655431 LMK655426:LMK655431 LWG655426:LWG655431 MGC655426:MGC655431 MPY655426:MPY655431 MZU655426:MZU655431 NJQ655426:NJQ655431 NTM655426:NTM655431 ODI655426:ODI655431 ONE655426:ONE655431 OXA655426:OXA655431 PGW655426:PGW655431 PQS655426:PQS655431 QAO655426:QAO655431 QKK655426:QKK655431 QUG655426:QUG655431 REC655426:REC655431 RNY655426:RNY655431 RXU655426:RXU655431 SHQ655426:SHQ655431 SRM655426:SRM655431 TBI655426:TBI655431 TLE655426:TLE655431 TVA655426:TVA655431 UEW655426:UEW655431 UOS655426:UOS655431 UYO655426:UYO655431 VIK655426:VIK655431 VSG655426:VSG655431 WCC655426:WCC655431 WLY655426:WLY655431 WVU655426:WVU655431 M720962:M720967 JI720962:JI720967 TE720962:TE720967 ADA720962:ADA720967 AMW720962:AMW720967 AWS720962:AWS720967 BGO720962:BGO720967 BQK720962:BQK720967 CAG720962:CAG720967 CKC720962:CKC720967 CTY720962:CTY720967 DDU720962:DDU720967 DNQ720962:DNQ720967 DXM720962:DXM720967 EHI720962:EHI720967 ERE720962:ERE720967 FBA720962:FBA720967 FKW720962:FKW720967 FUS720962:FUS720967 GEO720962:GEO720967 GOK720962:GOK720967 GYG720962:GYG720967 HIC720962:HIC720967 HRY720962:HRY720967 IBU720962:IBU720967 ILQ720962:ILQ720967 IVM720962:IVM720967 JFI720962:JFI720967 JPE720962:JPE720967 JZA720962:JZA720967 KIW720962:KIW720967 KSS720962:KSS720967 LCO720962:LCO720967 LMK720962:LMK720967 LWG720962:LWG720967 MGC720962:MGC720967 MPY720962:MPY720967 MZU720962:MZU720967 NJQ720962:NJQ720967 NTM720962:NTM720967 ODI720962:ODI720967 ONE720962:ONE720967 OXA720962:OXA720967 PGW720962:PGW720967 PQS720962:PQS720967 QAO720962:QAO720967 QKK720962:QKK720967 QUG720962:QUG720967 REC720962:REC720967 RNY720962:RNY720967 RXU720962:RXU720967 SHQ720962:SHQ720967 SRM720962:SRM720967 TBI720962:TBI720967 TLE720962:TLE720967 TVA720962:TVA720967 UEW720962:UEW720967 UOS720962:UOS720967 UYO720962:UYO720967 VIK720962:VIK720967 VSG720962:VSG720967 WCC720962:WCC720967 WLY720962:WLY720967 WVU720962:WVU720967 M786498:M786503 JI786498:JI786503 TE786498:TE786503 ADA786498:ADA786503 AMW786498:AMW786503 AWS786498:AWS786503 BGO786498:BGO786503 BQK786498:BQK786503 CAG786498:CAG786503 CKC786498:CKC786503 CTY786498:CTY786503 DDU786498:DDU786503 DNQ786498:DNQ786503 DXM786498:DXM786503 EHI786498:EHI786503 ERE786498:ERE786503 FBA786498:FBA786503 FKW786498:FKW786503 FUS786498:FUS786503 GEO786498:GEO786503 GOK786498:GOK786503 GYG786498:GYG786503 HIC786498:HIC786503 HRY786498:HRY786503 IBU786498:IBU786503 ILQ786498:ILQ786503 IVM786498:IVM786503 JFI786498:JFI786503 JPE786498:JPE786503 JZA786498:JZA786503 KIW786498:KIW786503 KSS786498:KSS786503 LCO786498:LCO786503 LMK786498:LMK786503 LWG786498:LWG786503 MGC786498:MGC786503 MPY786498:MPY786503 MZU786498:MZU786503 NJQ786498:NJQ786503 NTM786498:NTM786503 ODI786498:ODI786503 ONE786498:ONE786503 OXA786498:OXA786503 PGW786498:PGW786503 PQS786498:PQS786503 QAO786498:QAO786503 QKK786498:QKK786503 QUG786498:QUG786503 REC786498:REC786503 RNY786498:RNY786503 RXU786498:RXU786503 SHQ786498:SHQ786503 SRM786498:SRM786503 TBI786498:TBI786503 TLE786498:TLE786503 TVA786498:TVA786503 UEW786498:UEW786503 UOS786498:UOS786503 UYO786498:UYO786503 VIK786498:VIK786503 VSG786498:VSG786503 WCC786498:WCC786503 WLY786498:WLY786503 WVU786498:WVU786503 M852034:M852039 JI852034:JI852039 TE852034:TE852039 ADA852034:ADA852039 AMW852034:AMW852039 AWS852034:AWS852039 BGO852034:BGO852039 BQK852034:BQK852039 CAG852034:CAG852039 CKC852034:CKC852039 CTY852034:CTY852039 DDU852034:DDU852039 DNQ852034:DNQ852039 DXM852034:DXM852039 EHI852034:EHI852039 ERE852034:ERE852039 FBA852034:FBA852039 FKW852034:FKW852039 FUS852034:FUS852039 GEO852034:GEO852039 GOK852034:GOK852039 GYG852034:GYG852039 HIC852034:HIC852039 HRY852034:HRY852039 IBU852034:IBU852039 ILQ852034:ILQ852039 IVM852034:IVM852039 JFI852034:JFI852039 JPE852034:JPE852039 JZA852034:JZA852039 KIW852034:KIW852039 KSS852034:KSS852039 LCO852034:LCO852039 LMK852034:LMK852039 LWG852034:LWG852039 MGC852034:MGC852039 MPY852034:MPY852039 MZU852034:MZU852039 NJQ852034:NJQ852039 NTM852034:NTM852039 ODI852034:ODI852039 ONE852034:ONE852039 OXA852034:OXA852039 PGW852034:PGW852039 PQS852034:PQS852039 QAO852034:QAO852039 QKK852034:QKK852039 QUG852034:QUG852039 REC852034:REC852039 RNY852034:RNY852039 RXU852034:RXU852039 SHQ852034:SHQ852039 SRM852034:SRM852039 TBI852034:TBI852039 TLE852034:TLE852039 TVA852034:TVA852039 UEW852034:UEW852039 UOS852034:UOS852039 UYO852034:UYO852039 VIK852034:VIK852039 VSG852034:VSG852039 WCC852034:WCC852039 WLY852034:WLY852039 WVU852034:WVU852039 M917570:M917575 JI917570:JI917575 TE917570:TE917575 ADA917570:ADA917575 AMW917570:AMW917575 AWS917570:AWS917575 BGO917570:BGO917575 BQK917570:BQK917575 CAG917570:CAG917575 CKC917570:CKC917575 CTY917570:CTY917575 DDU917570:DDU917575 DNQ917570:DNQ917575 DXM917570:DXM917575 EHI917570:EHI917575 ERE917570:ERE917575 FBA917570:FBA917575 FKW917570:FKW917575 FUS917570:FUS917575 GEO917570:GEO917575 GOK917570:GOK917575 GYG917570:GYG917575 HIC917570:HIC917575 HRY917570:HRY917575 IBU917570:IBU917575 ILQ917570:ILQ917575 IVM917570:IVM917575 JFI917570:JFI917575 JPE917570:JPE917575 JZA917570:JZA917575 KIW917570:KIW917575 KSS917570:KSS917575 LCO917570:LCO917575 LMK917570:LMK917575 LWG917570:LWG917575 MGC917570:MGC917575 MPY917570:MPY917575 MZU917570:MZU917575 NJQ917570:NJQ917575 NTM917570:NTM917575 ODI917570:ODI917575 ONE917570:ONE917575 OXA917570:OXA917575 PGW917570:PGW917575 PQS917570:PQS917575 QAO917570:QAO917575 QKK917570:QKK917575 QUG917570:QUG917575 REC917570:REC917575 RNY917570:RNY917575 RXU917570:RXU917575 SHQ917570:SHQ917575 SRM917570:SRM917575 TBI917570:TBI917575 TLE917570:TLE917575 TVA917570:TVA917575 UEW917570:UEW917575 UOS917570:UOS917575 UYO917570:UYO917575 VIK917570:VIK917575 VSG917570:VSG917575 WCC917570:WCC917575 WLY917570:WLY917575 WVU917570:WVU917575 M983106:M983111 JI983106:JI983111 TE983106:TE983111 ADA983106:ADA983111 AMW983106:AMW983111 AWS983106:AWS983111 BGO983106:BGO983111 BQK983106:BQK983111 CAG983106:CAG983111 CKC983106:CKC983111 CTY983106:CTY983111 DDU983106:DDU983111 DNQ983106:DNQ983111 DXM983106:DXM983111 EHI983106:EHI983111 ERE983106:ERE983111 FBA983106:FBA983111 FKW983106:FKW983111 FUS983106:FUS983111 GEO983106:GEO983111 GOK983106:GOK983111 GYG983106:GYG983111 HIC983106:HIC983111 HRY983106:HRY983111 IBU983106:IBU983111 ILQ983106:ILQ983111 IVM983106:IVM983111 JFI983106:JFI983111 JPE983106:JPE983111 JZA983106:JZA983111 KIW983106:KIW983111 KSS983106:KSS983111 LCO983106:LCO983111 LMK983106:LMK983111 LWG983106:LWG983111 MGC983106:MGC983111 MPY983106:MPY983111 MZU983106:MZU983111 NJQ983106:NJQ983111 NTM983106:NTM983111 ODI983106:ODI983111 ONE983106:ONE983111 OXA983106:OXA983111 PGW983106:PGW983111 PQS983106:PQS983111 QAO983106:QAO983111 QKK983106:QKK983111 QUG983106:QUG983111 REC983106:REC983111 RNY983106:RNY983111 RXU983106:RXU983111 SHQ983106:SHQ983111 SRM983106:SRM983111 TBI983106:TBI983111 TLE983106:TLE983111 TVA983106:TVA983111 UEW983106:UEW983111 UOS983106:UOS983111 UYO983106:UYO983111 VIK983106:VIK983111 VSG983106:VSG983111 WCC983106:WCC983111 WLY983106:WLY983111 WVU983106:WVU983111 L65169 JH65169 TD65169 ACZ65169 AMV65169 AWR65169 BGN65169 BQJ65169 CAF65169 CKB65169 CTX65169 DDT65169 DNP65169 DXL65169 EHH65169 ERD65169 FAZ65169 FKV65169 FUR65169 GEN65169 GOJ65169 GYF65169 HIB65169 HRX65169 IBT65169 ILP65169 IVL65169 JFH65169 JPD65169 JYZ65169 KIV65169 KSR65169 LCN65169 LMJ65169 LWF65169 MGB65169 MPX65169 MZT65169 NJP65169 NTL65169 ODH65169 OND65169 OWZ65169 PGV65169 PQR65169 QAN65169 QKJ65169 QUF65169 REB65169 RNX65169 RXT65169 SHP65169 SRL65169 TBH65169 TLD65169 TUZ65169 UEV65169 UOR65169 UYN65169 VIJ65169 VSF65169 WCB65169 WLX65169 WVT65169 L130705 JH130705 TD130705 ACZ130705 AMV130705 AWR130705 BGN130705 BQJ130705 CAF130705 CKB130705 CTX130705 DDT130705 DNP130705 DXL130705 EHH130705 ERD130705 FAZ130705 FKV130705 FUR130705 GEN130705 GOJ130705 GYF130705 HIB130705 HRX130705 IBT130705 ILP130705 IVL130705 JFH130705 JPD130705 JYZ130705 KIV130705 KSR130705 LCN130705 LMJ130705 LWF130705 MGB130705 MPX130705 MZT130705 NJP130705 NTL130705 ODH130705 OND130705 OWZ130705 PGV130705 PQR130705 QAN130705 QKJ130705 QUF130705 REB130705 RNX130705 RXT130705 SHP130705 SRL130705 TBH130705 TLD130705 TUZ130705 UEV130705 UOR130705 UYN130705 VIJ130705 VSF130705 WCB130705 WLX130705 WVT130705 L196241 JH196241 TD196241 ACZ196241 AMV196241 AWR196241 BGN196241 BQJ196241 CAF196241 CKB196241 CTX196241 DDT196241 DNP196241 DXL196241 EHH196241 ERD196241 FAZ196241 FKV196241 FUR196241 GEN196241 GOJ196241 GYF196241 HIB196241 HRX196241 IBT196241 ILP196241 IVL196241 JFH196241 JPD196241 JYZ196241 KIV196241 KSR196241 LCN196241 LMJ196241 LWF196241 MGB196241 MPX196241 MZT196241 NJP196241 NTL196241 ODH196241 OND196241 OWZ196241 PGV196241 PQR196241 QAN196241 QKJ196241 QUF196241 REB196241 RNX196241 RXT196241 SHP196241 SRL196241 TBH196241 TLD196241 TUZ196241 UEV196241 UOR196241 UYN196241 VIJ196241 VSF196241 WCB196241 WLX196241 WVT196241 L261777 JH261777 TD261777 ACZ261777 AMV261777 AWR261777 BGN261777 BQJ261777 CAF261777 CKB261777 CTX261777 DDT261777 DNP261777 DXL261777 EHH261777 ERD261777 FAZ261777 FKV261777 FUR261777 GEN261777 GOJ261777 GYF261777 HIB261777 HRX261777 IBT261777 ILP261777 IVL261777 JFH261777 JPD261777 JYZ261777 KIV261777 KSR261777 LCN261777 LMJ261777 LWF261777 MGB261777 MPX261777 MZT261777 NJP261777 NTL261777 ODH261777 OND261777 OWZ261777 PGV261777 PQR261777 QAN261777 QKJ261777 QUF261777 REB261777 RNX261777 RXT261777 SHP261777 SRL261777 TBH261777 TLD261777 TUZ261777 UEV261777 UOR261777 UYN261777 VIJ261777 VSF261777 WCB261777 WLX261777 WVT261777 L327313 JH327313 TD327313 ACZ327313 AMV327313 AWR327313 BGN327313 BQJ327313 CAF327313 CKB327313 CTX327313 DDT327313 DNP327313 DXL327313 EHH327313 ERD327313 FAZ327313 FKV327313 FUR327313 GEN327313 GOJ327313 GYF327313 HIB327313 HRX327313 IBT327313 ILP327313 IVL327313 JFH327313 JPD327313 JYZ327313 KIV327313 KSR327313 LCN327313 LMJ327313 LWF327313 MGB327313 MPX327313 MZT327313 NJP327313 NTL327313 ODH327313 OND327313 OWZ327313 PGV327313 PQR327313 QAN327313 QKJ327313 QUF327313 REB327313 RNX327313 RXT327313 SHP327313 SRL327313 TBH327313 TLD327313 TUZ327313 UEV327313 UOR327313 UYN327313 VIJ327313 VSF327313 WCB327313 WLX327313 WVT327313 L392849 JH392849 TD392849 ACZ392849 AMV392849 AWR392849 BGN392849 BQJ392849 CAF392849 CKB392849 CTX392849 DDT392849 DNP392849 DXL392849 EHH392849 ERD392849 FAZ392849 FKV392849 FUR392849 GEN392849 GOJ392849 GYF392849 HIB392849 HRX392849 IBT392849 ILP392849 IVL392849 JFH392849 JPD392849 JYZ392849 KIV392849 KSR392849 LCN392849 LMJ392849 LWF392849 MGB392849 MPX392849 MZT392849 NJP392849 NTL392849 ODH392849 OND392849 OWZ392849 PGV392849 PQR392849 QAN392849 QKJ392849 QUF392849 REB392849 RNX392849 RXT392849 SHP392849 SRL392849 TBH392849 TLD392849 TUZ392849 UEV392849 UOR392849 UYN392849 VIJ392849 VSF392849 WCB392849 WLX392849 WVT392849 L458385 JH458385 TD458385 ACZ458385 AMV458385 AWR458385 BGN458385 BQJ458385 CAF458385 CKB458385 CTX458385 DDT458385 DNP458385 DXL458385 EHH458385 ERD458385 FAZ458385 FKV458385 FUR458385 GEN458385 GOJ458385 GYF458385 HIB458385 HRX458385 IBT458385 ILP458385 IVL458385 JFH458385 JPD458385 JYZ458385 KIV458385 KSR458385 LCN458385 LMJ458385 LWF458385 MGB458385 MPX458385 MZT458385 NJP458385 NTL458385 ODH458385 OND458385 OWZ458385 PGV458385 PQR458385 QAN458385 QKJ458385 QUF458385 REB458385 RNX458385 RXT458385 SHP458385 SRL458385 TBH458385 TLD458385 TUZ458385 UEV458385 UOR458385 UYN458385 VIJ458385 VSF458385 WCB458385 WLX458385 WVT458385 L523921 JH523921 TD523921 ACZ523921 AMV523921 AWR523921 BGN523921 BQJ523921 CAF523921 CKB523921 CTX523921 DDT523921 DNP523921 DXL523921 EHH523921 ERD523921 FAZ523921 FKV523921 FUR523921 GEN523921 GOJ523921 GYF523921 HIB523921 HRX523921 IBT523921 ILP523921 IVL523921 JFH523921 JPD523921 JYZ523921 KIV523921 KSR523921 LCN523921 LMJ523921 LWF523921 MGB523921 MPX523921 MZT523921 NJP523921 NTL523921 ODH523921 OND523921 OWZ523921 PGV523921 PQR523921 QAN523921 QKJ523921 QUF523921 REB523921 RNX523921 RXT523921 SHP523921 SRL523921 TBH523921 TLD523921 TUZ523921 UEV523921 UOR523921 UYN523921 VIJ523921 VSF523921 WCB523921 WLX523921 WVT523921 L589457 JH589457 TD589457 ACZ589457 AMV589457 AWR589457 BGN589457 BQJ589457 CAF589457 CKB589457 CTX589457 DDT589457 DNP589457 DXL589457 EHH589457 ERD589457 FAZ589457 FKV589457 FUR589457 GEN589457 GOJ589457 GYF589457 HIB589457 HRX589457 IBT589457 ILP589457 IVL589457 JFH589457 JPD589457 JYZ589457 KIV589457 KSR589457 LCN589457 LMJ589457 LWF589457 MGB589457 MPX589457 MZT589457 NJP589457 NTL589457 ODH589457 OND589457 OWZ589457 PGV589457 PQR589457 QAN589457 QKJ589457 QUF589457 REB589457 RNX589457 RXT589457 SHP589457 SRL589457 TBH589457 TLD589457 TUZ589457 UEV589457 UOR589457 UYN589457 VIJ589457 VSF589457 WCB589457 WLX589457 WVT589457 L654993 JH654993 TD654993 ACZ654993 AMV654993 AWR654993 BGN654993 BQJ654993 CAF654993 CKB654993 CTX654993 DDT654993 DNP654993 DXL654993 EHH654993 ERD654993 FAZ654993 FKV654993 FUR654993 GEN654993 GOJ654993 GYF654993 HIB654993 HRX654993 IBT654993 ILP654993 IVL654993 JFH654993 JPD654993 JYZ654993 KIV654993 KSR654993 LCN654993 LMJ654993 LWF654993 MGB654993 MPX654993 MZT654993 NJP654993 NTL654993 ODH654993 OND654993 OWZ654993 PGV654993 PQR654993 QAN654993 QKJ654993 QUF654993 REB654993 RNX654993 RXT654993 SHP654993 SRL654993 TBH654993 TLD654993 TUZ654993 UEV654993 UOR654993 UYN654993 VIJ654993 VSF654993 WCB654993 WLX654993 WVT654993 L720529 JH720529 TD720529 ACZ720529 AMV720529 AWR720529 BGN720529 BQJ720529 CAF720529 CKB720529 CTX720529 DDT720529 DNP720529 DXL720529 EHH720529 ERD720529 FAZ720529 FKV720529 FUR720529 GEN720529 GOJ720529 GYF720529 HIB720529 HRX720529 IBT720529 ILP720529 IVL720529 JFH720529 JPD720529 JYZ720529 KIV720529 KSR720529 LCN720529 LMJ720529 LWF720529 MGB720529 MPX720529 MZT720529 NJP720529 NTL720529 ODH720529 OND720529 OWZ720529 PGV720529 PQR720529 QAN720529 QKJ720529 QUF720529 REB720529 RNX720529 RXT720529 SHP720529 SRL720529 TBH720529 TLD720529 TUZ720529 UEV720529 UOR720529 UYN720529 VIJ720529 VSF720529 WCB720529 WLX720529 WVT720529 L786065 JH786065 TD786065 ACZ786065 AMV786065 AWR786065 BGN786065 BQJ786065 CAF786065 CKB786065 CTX786065 DDT786065 DNP786065 DXL786065 EHH786065 ERD786065 FAZ786065 FKV786065 FUR786065 GEN786065 GOJ786065 GYF786065 HIB786065 HRX786065 IBT786065 ILP786065 IVL786065 JFH786065 JPD786065 JYZ786065 KIV786065 KSR786065 LCN786065 LMJ786065 LWF786065 MGB786065 MPX786065 MZT786065 NJP786065 NTL786065 ODH786065 OND786065 OWZ786065 PGV786065 PQR786065 QAN786065 QKJ786065 QUF786065 REB786065 RNX786065 RXT786065 SHP786065 SRL786065 TBH786065 TLD786065 TUZ786065 UEV786065 UOR786065 UYN786065 VIJ786065 VSF786065 WCB786065 WLX786065 WVT786065 L851601 JH851601 TD851601 ACZ851601 AMV851601 AWR851601 BGN851601 BQJ851601 CAF851601 CKB851601 CTX851601 DDT851601 DNP851601 DXL851601 EHH851601 ERD851601 FAZ851601 FKV851601 FUR851601 GEN851601 GOJ851601 GYF851601 HIB851601 HRX851601 IBT851601 ILP851601 IVL851601 JFH851601 JPD851601 JYZ851601 KIV851601 KSR851601 LCN851601 LMJ851601 LWF851601 MGB851601 MPX851601 MZT851601 NJP851601 NTL851601 ODH851601 OND851601 OWZ851601 PGV851601 PQR851601 QAN851601 QKJ851601 QUF851601 REB851601 RNX851601 RXT851601 SHP851601 SRL851601 TBH851601 TLD851601 TUZ851601 UEV851601 UOR851601 UYN851601 VIJ851601 VSF851601 WCB851601 WLX851601 WVT851601 L917137 JH917137 TD917137 ACZ917137 AMV917137 AWR917137 BGN917137 BQJ917137 CAF917137 CKB917137 CTX917137 DDT917137 DNP917137 DXL917137 EHH917137 ERD917137 FAZ917137 FKV917137 FUR917137 GEN917137 GOJ917137 GYF917137 HIB917137 HRX917137 IBT917137 ILP917137 IVL917137 JFH917137 JPD917137 JYZ917137 KIV917137 KSR917137 LCN917137 LMJ917137 LWF917137 MGB917137 MPX917137 MZT917137 NJP917137 NTL917137 ODH917137 OND917137 OWZ917137 PGV917137 PQR917137 QAN917137 QKJ917137 QUF917137 REB917137 RNX917137 RXT917137 SHP917137 SRL917137 TBH917137 TLD917137 TUZ917137 UEV917137 UOR917137 UYN917137 VIJ917137 VSF917137 WCB917137 WLX917137 WVT917137 L982673 JH982673 TD982673 ACZ982673 AMV982673 AWR982673 BGN982673 BQJ982673 CAF982673 CKB982673 CTX982673 DDT982673 DNP982673 DXL982673 EHH982673 ERD982673 FAZ982673 FKV982673 FUR982673 GEN982673 GOJ982673 GYF982673 HIB982673 HRX982673 IBT982673 ILP982673 IVL982673 JFH982673 JPD982673 JYZ982673 KIV982673 KSR982673 LCN982673 LMJ982673 LWF982673 MGB982673 MPX982673 MZT982673 NJP982673 NTL982673 ODH982673 OND982673 OWZ982673 PGV982673 PQR982673 QAN982673 QKJ982673 QUF982673 REB982673 RNX982673 RXT982673 SHP982673 SRL982673 TBH982673 TLD982673 TUZ982673 UEV982673 UOR982673 UYN982673 VIJ982673 VSF982673 WCB982673 WLX982673 WVT982673 M16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M65183 JI65183 TE65183 ADA65183 AMW65183 AWS65183 BGO65183 BQK65183 CAG65183 CKC65183 CTY65183 DDU65183 DNQ65183 DXM65183 EHI65183 ERE65183 FBA65183 FKW65183 FUS65183 GEO65183 GOK65183 GYG65183 HIC65183 HRY65183 IBU65183 ILQ65183 IVM65183 JFI65183 JPE65183 JZA65183 KIW65183 KSS65183 LCO65183 LMK65183 LWG65183 MGC65183 MPY65183 MZU65183 NJQ65183 NTM65183 ODI65183 ONE65183 OXA65183 PGW65183 PQS65183 QAO65183 QKK65183 QUG65183 REC65183 RNY65183 RXU65183 SHQ65183 SRM65183 TBI65183 TLE65183 TVA65183 UEW65183 UOS65183 UYO65183 VIK65183 VSG65183 WCC65183 WLY65183 WVU65183 M130719 JI130719 TE130719 ADA130719 AMW130719 AWS130719 BGO130719 BQK130719 CAG130719 CKC130719 CTY130719 DDU130719 DNQ130719 DXM130719 EHI130719 ERE130719 FBA130719 FKW130719 FUS130719 GEO130719 GOK130719 GYG130719 HIC130719 HRY130719 IBU130719 ILQ130719 IVM130719 JFI130719 JPE130719 JZA130719 KIW130719 KSS130719 LCO130719 LMK130719 LWG130719 MGC130719 MPY130719 MZU130719 NJQ130719 NTM130719 ODI130719 ONE130719 OXA130719 PGW130719 PQS130719 QAO130719 QKK130719 QUG130719 REC130719 RNY130719 RXU130719 SHQ130719 SRM130719 TBI130719 TLE130719 TVA130719 UEW130719 UOS130719 UYO130719 VIK130719 VSG130719 WCC130719 WLY130719 WVU130719 M196255 JI196255 TE196255 ADA196255 AMW196255 AWS196255 BGO196255 BQK196255 CAG196255 CKC196255 CTY196255 DDU196255 DNQ196255 DXM196255 EHI196255 ERE196255 FBA196255 FKW196255 FUS196255 GEO196255 GOK196255 GYG196255 HIC196255 HRY196255 IBU196255 ILQ196255 IVM196255 JFI196255 JPE196255 JZA196255 KIW196255 KSS196255 LCO196255 LMK196255 LWG196255 MGC196255 MPY196255 MZU196255 NJQ196255 NTM196255 ODI196255 ONE196255 OXA196255 PGW196255 PQS196255 QAO196255 QKK196255 QUG196255 REC196255 RNY196255 RXU196255 SHQ196255 SRM196255 TBI196255 TLE196255 TVA196255 UEW196255 UOS196255 UYO196255 VIK196255 VSG196255 WCC196255 WLY196255 WVU196255 M261791 JI261791 TE261791 ADA261791 AMW261791 AWS261791 BGO261791 BQK261791 CAG261791 CKC261791 CTY261791 DDU261791 DNQ261791 DXM261791 EHI261791 ERE261791 FBA261791 FKW261791 FUS261791 GEO261791 GOK261791 GYG261791 HIC261791 HRY261791 IBU261791 ILQ261791 IVM261791 JFI261791 JPE261791 JZA261791 KIW261791 KSS261791 LCO261791 LMK261791 LWG261791 MGC261791 MPY261791 MZU261791 NJQ261791 NTM261791 ODI261791 ONE261791 OXA261791 PGW261791 PQS261791 QAO261791 QKK261791 QUG261791 REC261791 RNY261791 RXU261791 SHQ261791 SRM261791 TBI261791 TLE261791 TVA261791 UEW261791 UOS261791 UYO261791 VIK261791 VSG261791 WCC261791 WLY261791 WVU261791 M327327 JI327327 TE327327 ADA327327 AMW327327 AWS327327 BGO327327 BQK327327 CAG327327 CKC327327 CTY327327 DDU327327 DNQ327327 DXM327327 EHI327327 ERE327327 FBA327327 FKW327327 FUS327327 GEO327327 GOK327327 GYG327327 HIC327327 HRY327327 IBU327327 ILQ327327 IVM327327 JFI327327 JPE327327 JZA327327 KIW327327 KSS327327 LCO327327 LMK327327 LWG327327 MGC327327 MPY327327 MZU327327 NJQ327327 NTM327327 ODI327327 ONE327327 OXA327327 PGW327327 PQS327327 QAO327327 QKK327327 QUG327327 REC327327 RNY327327 RXU327327 SHQ327327 SRM327327 TBI327327 TLE327327 TVA327327 UEW327327 UOS327327 UYO327327 VIK327327 VSG327327 WCC327327 WLY327327 WVU327327 M392863 JI392863 TE392863 ADA392863 AMW392863 AWS392863 BGO392863 BQK392863 CAG392863 CKC392863 CTY392863 DDU392863 DNQ392863 DXM392863 EHI392863 ERE392863 FBA392863 FKW392863 FUS392863 GEO392863 GOK392863 GYG392863 HIC392863 HRY392863 IBU392863 ILQ392863 IVM392863 JFI392863 JPE392863 JZA392863 KIW392863 KSS392863 LCO392863 LMK392863 LWG392863 MGC392863 MPY392863 MZU392863 NJQ392863 NTM392863 ODI392863 ONE392863 OXA392863 PGW392863 PQS392863 QAO392863 QKK392863 QUG392863 REC392863 RNY392863 RXU392863 SHQ392863 SRM392863 TBI392863 TLE392863 TVA392863 UEW392863 UOS392863 UYO392863 VIK392863 VSG392863 WCC392863 WLY392863 WVU392863 M458399 JI458399 TE458399 ADA458399 AMW458399 AWS458399 BGO458399 BQK458399 CAG458399 CKC458399 CTY458399 DDU458399 DNQ458399 DXM458399 EHI458399 ERE458399 FBA458399 FKW458399 FUS458399 GEO458399 GOK458399 GYG458399 HIC458399 HRY458399 IBU458399 ILQ458399 IVM458399 JFI458399 JPE458399 JZA458399 KIW458399 KSS458399 LCO458399 LMK458399 LWG458399 MGC458399 MPY458399 MZU458399 NJQ458399 NTM458399 ODI458399 ONE458399 OXA458399 PGW458399 PQS458399 QAO458399 QKK458399 QUG458399 REC458399 RNY458399 RXU458399 SHQ458399 SRM458399 TBI458399 TLE458399 TVA458399 UEW458399 UOS458399 UYO458399 VIK458399 VSG458399 WCC458399 WLY458399 WVU458399 M523935 JI523935 TE523935 ADA523935 AMW523935 AWS523935 BGO523935 BQK523935 CAG523935 CKC523935 CTY523935 DDU523935 DNQ523935 DXM523935 EHI523935 ERE523935 FBA523935 FKW523935 FUS523935 GEO523935 GOK523935 GYG523935 HIC523935 HRY523935 IBU523935 ILQ523935 IVM523935 JFI523935 JPE523935 JZA523935 KIW523935 KSS523935 LCO523935 LMK523935 LWG523935 MGC523935 MPY523935 MZU523935 NJQ523935 NTM523935 ODI523935 ONE523935 OXA523935 PGW523935 PQS523935 QAO523935 QKK523935 QUG523935 REC523935 RNY523935 RXU523935 SHQ523935 SRM523935 TBI523935 TLE523935 TVA523935 UEW523935 UOS523935 UYO523935 VIK523935 VSG523935 WCC523935 WLY523935 WVU523935 M589471 JI589471 TE589471 ADA589471 AMW589471 AWS589471 BGO589471 BQK589471 CAG589471 CKC589471 CTY589471 DDU589471 DNQ589471 DXM589471 EHI589471 ERE589471 FBA589471 FKW589471 FUS589471 GEO589471 GOK589471 GYG589471 HIC589471 HRY589471 IBU589471 ILQ589471 IVM589471 JFI589471 JPE589471 JZA589471 KIW589471 KSS589471 LCO589471 LMK589471 LWG589471 MGC589471 MPY589471 MZU589471 NJQ589471 NTM589471 ODI589471 ONE589471 OXA589471 PGW589471 PQS589471 QAO589471 QKK589471 QUG589471 REC589471 RNY589471 RXU589471 SHQ589471 SRM589471 TBI589471 TLE589471 TVA589471 UEW589471 UOS589471 UYO589471 VIK589471 VSG589471 WCC589471 WLY589471 WVU589471 M655007 JI655007 TE655007 ADA655007 AMW655007 AWS655007 BGO655007 BQK655007 CAG655007 CKC655007 CTY655007 DDU655007 DNQ655007 DXM655007 EHI655007 ERE655007 FBA655007 FKW655007 FUS655007 GEO655007 GOK655007 GYG655007 HIC655007 HRY655007 IBU655007 ILQ655007 IVM655007 JFI655007 JPE655007 JZA655007 KIW655007 KSS655007 LCO655007 LMK655007 LWG655007 MGC655007 MPY655007 MZU655007 NJQ655007 NTM655007 ODI655007 ONE655007 OXA655007 PGW655007 PQS655007 QAO655007 QKK655007 QUG655007 REC655007 RNY655007 RXU655007 SHQ655007 SRM655007 TBI655007 TLE655007 TVA655007 UEW655007 UOS655007 UYO655007 VIK655007 VSG655007 WCC655007 WLY655007 WVU655007 M720543 JI720543 TE720543 ADA720543 AMW720543 AWS720543 BGO720543 BQK720543 CAG720543 CKC720543 CTY720543 DDU720543 DNQ720543 DXM720543 EHI720543 ERE720543 FBA720543 FKW720543 FUS720543 GEO720543 GOK720543 GYG720543 HIC720543 HRY720543 IBU720543 ILQ720543 IVM720543 JFI720543 JPE720543 JZA720543 KIW720543 KSS720543 LCO720543 LMK720543 LWG720543 MGC720543 MPY720543 MZU720543 NJQ720543 NTM720543 ODI720543 ONE720543 OXA720543 PGW720543 PQS720543 QAO720543 QKK720543 QUG720543 REC720543 RNY720543 RXU720543 SHQ720543 SRM720543 TBI720543 TLE720543 TVA720543 UEW720543 UOS720543 UYO720543 VIK720543 VSG720543 WCC720543 WLY720543 WVU720543 M786079 JI786079 TE786079 ADA786079 AMW786079 AWS786079 BGO786079 BQK786079 CAG786079 CKC786079 CTY786079 DDU786079 DNQ786079 DXM786079 EHI786079 ERE786079 FBA786079 FKW786079 FUS786079 GEO786079 GOK786079 GYG786079 HIC786079 HRY786079 IBU786079 ILQ786079 IVM786079 JFI786079 JPE786079 JZA786079 KIW786079 KSS786079 LCO786079 LMK786079 LWG786079 MGC786079 MPY786079 MZU786079 NJQ786079 NTM786079 ODI786079 ONE786079 OXA786079 PGW786079 PQS786079 QAO786079 QKK786079 QUG786079 REC786079 RNY786079 RXU786079 SHQ786079 SRM786079 TBI786079 TLE786079 TVA786079 UEW786079 UOS786079 UYO786079 VIK786079 VSG786079 WCC786079 WLY786079 WVU786079 M851615 JI851615 TE851615 ADA851615 AMW851615 AWS851615 BGO851615 BQK851615 CAG851615 CKC851615 CTY851615 DDU851615 DNQ851615 DXM851615 EHI851615 ERE851615 FBA851615 FKW851615 FUS851615 GEO851615 GOK851615 GYG851615 HIC851615 HRY851615 IBU851615 ILQ851615 IVM851615 JFI851615 JPE851615 JZA851615 KIW851615 KSS851615 LCO851615 LMK851615 LWG851615 MGC851615 MPY851615 MZU851615 NJQ851615 NTM851615 ODI851615 ONE851615 OXA851615 PGW851615 PQS851615 QAO851615 QKK851615 QUG851615 REC851615 RNY851615 RXU851615 SHQ851615 SRM851615 TBI851615 TLE851615 TVA851615 UEW851615 UOS851615 UYO851615 VIK851615 VSG851615 WCC851615 WLY851615 WVU851615 M917151 JI917151 TE917151 ADA917151 AMW917151 AWS917151 BGO917151 BQK917151 CAG917151 CKC917151 CTY917151 DDU917151 DNQ917151 DXM917151 EHI917151 ERE917151 FBA917151 FKW917151 FUS917151 GEO917151 GOK917151 GYG917151 HIC917151 HRY917151 IBU917151 ILQ917151 IVM917151 JFI917151 JPE917151 JZA917151 KIW917151 KSS917151 LCO917151 LMK917151 LWG917151 MGC917151 MPY917151 MZU917151 NJQ917151 NTM917151 ODI917151 ONE917151 OXA917151 PGW917151 PQS917151 QAO917151 QKK917151 QUG917151 REC917151 RNY917151 RXU917151 SHQ917151 SRM917151 TBI917151 TLE917151 TVA917151 UEW917151 UOS917151 UYO917151 VIK917151 VSG917151 WCC917151 WLY917151 WVU917151 M982687 JI982687 TE982687 ADA982687 AMW982687 AWS982687 BGO982687 BQK982687 CAG982687 CKC982687 CTY982687 DDU982687 DNQ982687 DXM982687 EHI982687 ERE982687 FBA982687 FKW982687 FUS982687 GEO982687 GOK982687 GYG982687 HIC982687 HRY982687 IBU982687 ILQ982687 IVM982687 JFI982687 JPE982687 JZA982687 KIW982687 KSS982687 LCO982687 LMK982687 LWG982687 MGC982687 MPY982687 MZU982687 NJQ982687 NTM982687 ODI982687 ONE982687 OXA982687 PGW982687 PQS982687 QAO982687 QKK982687 QUG982687 REC982687 RNY982687 RXU982687 SHQ982687 SRM982687 TBI982687 TLE982687 TVA982687 UEW982687 UOS982687 UYO982687 VIK982687 VSG982687 WCC982687 WLY982687 WVU982687 O26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O65193 JK65193 TG65193 ADC65193 AMY65193 AWU65193 BGQ65193 BQM65193 CAI65193 CKE65193 CUA65193 DDW65193 DNS65193 DXO65193 EHK65193 ERG65193 FBC65193 FKY65193 FUU65193 GEQ65193 GOM65193 GYI65193 HIE65193 HSA65193 IBW65193 ILS65193 IVO65193 JFK65193 JPG65193 JZC65193 KIY65193 KSU65193 LCQ65193 LMM65193 LWI65193 MGE65193 MQA65193 MZW65193 NJS65193 NTO65193 ODK65193 ONG65193 OXC65193 PGY65193 PQU65193 QAQ65193 QKM65193 QUI65193 REE65193 ROA65193 RXW65193 SHS65193 SRO65193 TBK65193 TLG65193 TVC65193 UEY65193 UOU65193 UYQ65193 VIM65193 VSI65193 WCE65193 WMA65193 WVW65193 O130729 JK130729 TG130729 ADC130729 AMY130729 AWU130729 BGQ130729 BQM130729 CAI130729 CKE130729 CUA130729 DDW130729 DNS130729 DXO130729 EHK130729 ERG130729 FBC130729 FKY130729 FUU130729 GEQ130729 GOM130729 GYI130729 HIE130729 HSA130729 IBW130729 ILS130729 IVO130729 JFK130729 JPG130729 JZC130729 KIY130729 KSU130729 LCQ130729 LMM130729 LWI130729 MGE130729 MQA130729 MZW130729 NJS130729 NTO130729 ODK130729 ONG130729 OXC130729 PGY130729 PQU130729 QAQ130729 QKM130729 QUI130729 REE130729 ROA130729 RXW130729 SHS130729 SRO130729 TBK130729 TLG130729 TVC130729 UEY130729 UOU130729 UYQ130729 VIM130729 VSI130729 WCE130729 WMA130729 WVW130729 O196265 JK196265 TG196265 ADC196265 AMY196265 AWU196265 BGQ196265 BQM196265 CAI196265 CKE196265 CUA196265 DDW196265 DNS196265 DXO196265 EHK196265 ERG196265 FBC196265 FKY196265 FUU196265 GEQ196265 GOM196265 GYI196265 HIE196265 HSA196265 IBW196265 ILS196265 IVO196265 JFK196265 JPG196265 JZC196265 KIY196265 KSU196265 LCQ196265 LMM196265 LWI196265 MGE196265 MQA196265 MZW196265 NJS196265 NTO196265 ODK196265 ONG196265 OXC196265 PGY196265 PQU196265 QAQ196265 QKM196265 QUI196265 REE196265 ROA196265 RXW196265 SHS196265 SRO196265 TBK196265 TLG196265 TVC196265 UEY196265 UOU196265 UYQ196265 VIM196265 VSI196265 WCE196265 WMA196265 WVW196265 O261801 JK261801 TG261801 ADC261801 AMY261801 AWU261801 BGQ261801 BQM261801 CAI261801 CKE261801 CUA261801 DDW261801 DNS261801 DXO261801 EHK261801 ERG261801 FBC261801 FKY261801 FUU261801 GEQ261801 GOM261801 GYI261801 HIE261801 HSA261801 IBW261801 ILS261801 IVO261801 JFK261801 JPG261801 JZC261801 KIY261801 KSU261801 LCQ261801 LMM261801 LWI261801 MGE261801 MQA261801 MZW261801 NJS261801 NTO261801 ODK261801 ONG261801 OXC261801 PGY261801 PQU261801 QAQ261801 QKM261801 QUI261801 REE261801 ROA261801 RXW261801 SHS261801 SRO261801 TBK261801 TLG261801 TVC261801 UEY261801 UOU261801 UYQ261801 VIM261801 VSI261801 WCE261801 WMA261801 WVW261801 O327337 JK327337 TG327337 ADC327337 AMY327337 AWU327337 BGQ327337 BQM327337 CAI327337 CKE327337 CUA327337 DDW327337 DNS327337 DXO327337 EHK327337 ERG327337 FBC327337 FKY327337 FUU327337 GEQ327337 GOM327337 GYI327337 HIE327337 HSA327337 IBW327337 ILS327337 IVO327337 JFK327337 JPG327337 JZC327337 KIY327337 KSU327337 LCQ327337 LMM327337 LWI327337 MGE327337 MQA327337 MZW327337 NJS327337 NTO327337 ODK327337 ONG327337 OXC327337 PGY327337 PQU327337 QAQ327337 QKM327337 QUI327337 REE327337 ROA327337 RXW327337 SHS327337 SRO327337 TBK327337 TLG327337 TVC327337 UEY327337 UOU327337 UYQ327337 VIM327337 VSI327337 WCE327337 WMA327337 WVW327337 O392873 JK392873 TG392873 ADC392873 AMY392873 AWU392873 BGQ392873 BQM392873 CAI392873 CKE392873 CUA392873 DDW392873 DNS392873 DXO392873 EHK392873 ERG392873 FBC392873 FKY392873 FUU392873 GEQ392873 GOM392873 GYI392873 HIE392873 HSA392873 IBW392873 ILS392873 IVO392873 JFK392873 JPG392873 JZC392873 KIY392873 KSU392873 LCQ392873 LMM392873 LWI392873 MGE392873 MQA392873 MZW392873 NJS392873 NTO392873 ODK392873 ONG392873 OXC392873 PGY392873 PQU392873 QAQ392873 QKM392873 QUI392873 REE392873 ROA392873 RXW392873 SHS392873 SRO392873 TBK392873 TLG392873 TVC392873 UEY392873 UOU392873 UYQ392873 VIM392873 VSI392873 WCE392873 WMA392873 WVW392873 O458409 JK458409 TG458409 ADC458409 AMY458409 AWU458409 BGQ458409 BQM458409 CAI458409 CKE458409 CUA458409 DDW458409 DNS458409 DXO458409 EHK458409 ERG458409 FBC458409 FKY458409 FUU458409 GEQ458409 GOM458409 GYI458409 HIE458409 HSA458409 IBW458409 ILS458409 IVO458409 JFK458409 JPG458409 JZC458409 KIY458409 KSU458409 LCQ458409 LMM458409 LWI458409 MGE458409 MQA458409 MZW458409 NJS458409 NTO458409 ODK458409 ONG458409 OXC458409 PGY458409 PQU458409 QAQ458409 QKM458409 QUI458409 REE458409 ROA458409 RXW458409 SHS458409 SRO458409 TBK458409 TLG458409 TVC458409 UEY458409 UOU458409 UYQ458409 VIM458409 VSI458409 WCE458409 WMA458409 WVW458409 O523945 JK523945 TG523945 ADC523945 AMY523945 AWU523945 BGQ523945 BQM523945 CAI523945 CKE523945 CUA523945 DDW523945 DNS523945 DXO523945 EHK523945 ERG523945 FBC523945 FKY523945 FUU523945 GEQ523945 GOM523945 GYI523945 HIE523945 HSA523945 IBW523945 ILS523945 IVO523945 JFK523945 JPG523945 JZC523945 KIY523945 KSU523945 LCQ523945 LMM523945 LWI523945 MGE523945 MQA523945 MZW523945 NJS523945 NTO523945 ODK523945 ONG523945 OXC523945 PGY523945 PQU523945 QAQ523945 QKM523945 QUI523945 REE523945 ROA523945 RXW523945 SHS523945 SRO523945 TBK523945 TLG523945 TVC523945 UEY523945 UOU523945 UYQ523945 VIM523945 VSI523945 WCE523945 WMA523945 WVW523945 O589481 JK589481 TG589481 ADC589481 AMY589481 AWU589481 BGQ589481 BQM589481 CAI589481 CKE589481 CUA589481 DDW589481 DNS589481 DXO589481 EHK589481 ERG589481 FBC589481 FKY589481 FUU589481 GEQ589481 GOM589481 GYI589481 HIE589481 HSA589481 IBW589481 ILS589481 IVO589481 JFK589481 JPG589481 JZC589481 KIY589481 KSU589481 LCQ589481 LMM589481 LWI589481 MGE589481 MQA589481 MZW589481 NJS589481 NTO589481 ODK589481 ONG589481 OXC589481 PGY589481 PQU589481 QAQ589481 QKM589481 QUI589481 REE589481 ROA589481 RXW589481 SHS589481 SRO589481 TBK589481 TLG589481 TVC589481 UEY589481 UOU589481 UYQ589481 VIM589481 VSI589481 WCE589481 WMA589481 WVW589481 O655017 JK655017 TG655017 ADC655017 AMY655017 AWU655017 BGQ655017 BQM655017 CAI655017 CKE655017 CUA655017 DDW655017 DNS655017 DXO655017 EHK655017 ERG655017 FBC655017 FKY655017 FUU655017 GEQ655017 GOM655017 GYI655017 HIE655017 HSA655017 IBW655017 ILS655017 IVO655017 JFK655017 JPG655017 JZC655017 KIY655017 KSU655017 LCQ655017 LMM655017 LWI655017 MGE655017 MQA655017 MZW655017 NJS655017 NTO655017 ODK655017 ONG655017 OXC655017 PGY655017 PQU655017 QAQ655017 QKM655017 QUI655017 REE655017 ROA655017 RXW655017 SHS655017 SRO655017 TBK655017 TLG655017 TVC655017 UEY655017 UOU655017 UYQ655017 VIM655017 VSI655017 WCE655017 WMA655017 WVW655017 O720553 JK720553 TG720553 ADC720553 AMY720553 AWU720553 BGQ720553 BQM720553 CAI720553 CKE720553 CUA720553 DDW720553 DNS720553 DXO720553 EHK720553 ERG720553 FBC720553 FKY720553 FUU720553 GEQ720553 GOM720553 GYI720553 HIE720553 HSA720553 IBW720553 ILS720553 IVO720553 JFK720553 JPG720553 JZC720553 KIY720553 KSU720553 LCQ720553 LMM720553 LWI720553 MGE720553 MQA720553 MZW720553 NJS720553 NTO720553 ODK720553 ONG720553 OXC720553 PGY720553 PQU720553 QAQ720553 QKM720553 QUI720553 REE720553 ROA720553 RXW720553 SHS720553 SRO720553 TBK720553 TLG720553 TVC720553 UEY720553 UOU720553 UYQ720553 VIM720553 VSI720553 WCE720553 WMA720553 WVW720553 O786089 JK786089 TG786089 ADC786089 AMY786089 AWU786089 BGQ786089 BQM786089 CAI786089 CKE786089 CUA786089 DDW786089 DNS786089 DXO786089 EHK786089 ERG786089 FBC786089 FKY786089 FUU786089 GEQ786089 GOM786089 GYI786089 HIE786089 HSA786089 IBW786089 ILS786089 IVO786089 JFK786089 JPG786089 JZC786089 KIY786089 KSU786089 LCQ786089 LMM786089 LWI786089 MGE786089 MQA786089 MZW786089 NJS786089 NTO786089 ODK786089 ONG786089 OXC786089 PGY786089 PQU786089 QAQ786089 QKM786089 QUI786089 REE786089 ROA786089 RXW786089 SHS786089 SRO786089 TBK786089 TLG786089 TVC786089 UEY786089 UOU786089 UYQ786089 VIM786089 VSI786089 WCE786089 WMA786089 WVW786089 O851625 JK851625 TG851625 ADC851625 AMY851625 AWU851625 BGQ851625 BQM851625 CAI851625 CKE851625 CUA851625 DDW851625 DNS851625 DXO851625 EHK851625 ERG851625 FBC851625 FKY851625 FUU851625 GEQ851625 GOM851625 GYI851625 HIE851625 HSA851625 IBW851625 ILS851625 IVO851625 JFK851625 JPG851625 JZC851625 KIY851625 KSU851625 LCQ851625 LMM851625 LWI851625 MGE851625 MQA851625 MZW851625 NJS851625 NTO851625 ODK851625 ONG851625 OXC851625 PGY851625 PQU851625 QAQ851625 QKM851625 QUI851625 REE851625 ROA851625 RXW851625 SHS851625 SRO851625 TBK851625 TLG851625 TVC851625 UEY851625 UOU851625 UYQ851625 VIM851625 VSI851625 WCE851625 WMA851625 WVW851625 O917161 JK917161 TG917161 ADC917161 AMY917161 AWU917161 BGQ917161 BQM917161 CAI917161 CKE917161 CUA917161 DDW917161 DNS917161 DXO917161 EHK917161 ERG917161 FBC917161 FKY917161 FUU917161 GEQ917161 GOM917161 GYI917161 HIE917161 HSA917161 IBW917161 ILS917161 IVO917161 JFK917161 JPG917161 JZC917161 KIY917161 KSU917161 LCQ917161 LMM917161 LWI917161 MGE917161 MQA917161 MZW917161 NJS917161 NTO917161 ODK917161 ONG917161 OXC917161 PGY917161 PQU917161 QAQ917161 QKM917161 QUI917161 REE917161 ROA917161 RXW917161 SHS917161 SRO917161 TBK917161 TLG917161 TVC917161 UEY917161 UOU917161 UYQ917161 VIM917161 VSI917161 WCE917161 WMA917161 WVW917161 O982697 JK982697 TG982697 ADC982697 AMY982697 AWU982697 BGQ982697 BQM982697 CAI982697 CKE982697 CUA982697 DDW982697 DNS982697 DXO982697 EHK982697 ERG982697 FBC982697 FKY982697 FUU982697 GEQ982697 GOM982697 GYI982697 HIE982697 HSA982697 IBW982697 ILS982697 IVO982697 JFK982697 JPG982697 JZC982697 KIY982697 KSU982697 LCQ982697 LMM982697 LWI982697 MGE982697 MQA982697 MZW982697 NJS982697 NTO982697 ODK982697 ONG982697 OXC982697 PGY982697 PQU982697 QAQ982697 QKM982697 QUI982697 REE982697 ROA982697 RXW982697 SHS982697 SRO982697 TBK982697 TLG982697 TVC982697 UEY982697 UOU982697 UYQ982697 VIM982697 VSI982697 WCE982697 WMA982697 WVW982697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O65196 JK65196 TG65196 ADC65196 AMY65196 AWU65196 BGQ65196 BQM65196 CAI65196 CKE65196 CUA65196 DDW65196 DNS65196 DXO65196 EHK65196 ERG65196 FBC65196 FKY65196 FUU65196 GEQ65196 GOM65196 GYI65196 HIE65196 HSA65196 IBW65196 ILS65196 IVO65196 JFK65196 JPG65196 JZC65196 KIY65196 KSU65196 LCQ65196 LMM65196 LWI65196 MGE65196 MQA65196 MZW65196 NJS65196 NTO65196 ODK65196 ONG65196 OXC65196 PGY65196 PQU65196 QAQ65196 QKM65196 QUI65196 REE65196 ROA65196 RXW65196 SHS65196 SRO65196 TBK65196 TLG65196 TVC65196 UEY65196 UOU65196 UYQ65196 VIM65196 VSI65196 WCE65196 WMA65196 WVW65196 O130732 JK130732 TG130732 ADC130732 AMY130732 AWU130732 BGQ130732 BQM130732 CAI130732 CKE130732 CUA130732 DDW130732 DNS130732 DXO130732 EHK130732 ERG130732 FBC130732 FKY130732 FUU130732 GEQ130732 GOM130732 GYI130732 HIE130732 HSA130732 IBW130732 ILS130732 IVO130732 JFK130732 JPG130732 JZC130732 KIY130732 KSU130732 LCQ130732 LMM130732 LWI130732 MGE130732 MQA130732 MZW130732 NJS130732 NTO130732 ODK130732 ONG130732 OXC130732 PGY130732 PQU130732 QAQ130732 QKM130732 QUI130732 REE130732 ROA130732 RXW130732 SHS130732 SRO130732 TBK130732 TLG130732 TVC130732 UEY130732 UOU130732 UYQ130732 VIM130732 VSI130732 WCE130732 WMA130732 WVW130732 O196268 JK196268 TG196268 ADC196268 AMY196268 AWU196268 BGQ196268 BQM196268 CAI196268 CKE196268 CUA196268 DDW196268 DNS196268 DXO196268 EHK196268 ERG196268 FBC196268 FKY196268 FUU196268 GEQ196268 GOM196268 GYI196268 HIE196268 HSA196268 IBW196268 ILS196268 IVO196268 JFK196268 JPG196268 JZC196268 KIY196268 KSU196268 LCQ196268 LMM196268 LWI196268 MGE196268 MQA196268 MZW196268 NJS196268 NTO196268 ODK196268 ONG196268 OXC196268 PGY196268 PQU196268 QAQ196268 QKM196268 QUI196268 REE196268 ROA196268 RXW196268 SHS196268 SRO196268 TBK196268 TLG196268 TVC196268 UEY196268 UOU196268 UYQ196268 VIM196268 VSI196268 WCE196268 WMA196268 WVW196268 O261804 JK261804 TG261804 ADC261804 AMY261804 AWU261804 BGQ261804 BQM261804 CAI261804 CKE261804 CUA261804 DDW261804 DNS261804 DXO261804 EHK261804 ERG261804 FBC261804 FKY261804 FUU261804 GEQ261804 GOM261804 GYI261804 HIE261804 HSA261804 IBW261804 ILS261804 IVO261804 JFK261804 JPG261804 JZC261804 KIY261804 KSU261804 LCQ261804 LMM261804 LWI261804 MGE261804 MQA261804 MZW261804 NJS261804 NTO261804 ODK261804 ONG261804 OXC261804 PGY261804 PQU261804 QAQ261804 QKM261804 QUI261804 REE261804 ROA261804 RXW261804 SHS261804 SRO261804 TBK261804 TLG261804 TVC261804 UEY261804 UOU261804 UYQ261804 VIM261804 VSI261804 WCE261804 WMA261804 WVW261804 O327340 JK327340 TG327340 ADC327340 AMY327340 AWU327340 BGQ327340 BQM327340 CAI327340 CKE327340 CUA327340 DDW327340 DNS327340 DXO327340 EHK327340 ERG327340 FBC327340 FKY327340 FUU327340 GEQ327340 GOM327340 GYI327340 HIE327340 HSA327340 IBW327340 ILS327340 IVO327340 JFK327340 JPG327340 JZC327340 KIY327340 KSU327340 LCQ327340 LMM327340 LWI327340 MGE327340 MQA327340 MZW327340 NJS327340 NTO327340 ODK327340 ONG327340 OXC327340 PGY327340 PQU327340 QAQ327340 QKM327340 QUI327340 REE327340 ROA327340 RXW327340 SHS327340 SRO327340 TBK327340 TLG327340 TVC327340 UEY327340 UOU327340 UYQ327340 VIM327340 VSI327340 WCE327340 WMA327340 WVW327340 O392876 JK392876 TG392876 ADC392876 AMY392876 AWU392876 BGQ392876 BQM392876 CAI392876 CKE392876 CUA392876 DDW392876 DNS392876 DXO392876 EHK392876 ERG392876 FBC392876 FKY392876 FUU392876 GEQ392876 GOM392876 GYI392876 HIE392876 HSA392876 IBW392876 ILS392876 IVO392876 JFK392876 JPG392876 JZC392876 KIY392876 KSU392876 LCQ392876 LMM392876 LWI392876 MGE392876 MQA392876 MZW392876 NJS392876 NTO392876 ODK392876 ONG392876 OXC392876 PGY392876 PQU392876 QAQ392876 QKM392876 QUI392876 REE392876 ROA392876 RXW392876 SHS392876 SRO392876 TBK392876 TLG392876 TVC392876 UEY392876 UOU392876 UYQ392876 VIM392876 VSI392876 WCE392876 WMA392876 WVW392876 O458412 JK458412 TG458412 ADC458412 AMY458412 AWU458412 BGQ458412 BQM458412 CAI458412 CKE458412 CUA458412 DDW458412 DNS458412 DXO458412 EHK458412 ERG458412 FBC458412 FKY458412 FUU458412 GEQ458412 GOM458412 GYI458412 HIE458412 HSA458412 IBW458412 ILS458412 IVO458412 JFK458412 JPG458412 JZC458412 KIY458412 KSU458412 LCQ458412 LMM458412 LWI458412 MGE458412 MQA458412 MZW458412 NJS458412 NTO458412 ODK458412 ONG458412 OXC458412 PGY458412 PQU458412 QAQ458412 QKM458412 QUI458412 REE458412 ROA458412 RXW458412 SHS458412 SRO458412 TBK458412 TLG458412 TVC458412 UEY458412 UOU458412 UYQ458412 VIM458412 VSI458412 WCE458412 WMA458412 WVW458412 O523948 JK523948 TG523948 ADC523948 AMY523948 AWU523948 BGQ523948 BQM523948 CAI523948 CKE523948 CUA523948 DDW523948 DNS523948 DXO523948 EHK523948 ERG523948 FBC523948 FKY523948 FUU523948 GEQ523948 GOM523948 GYI523948 HIE523948 HSA523948 IBW523948 ILS523948 IVO523948 JFK523948 JPG523948 JZC523948 KIY523948 KSU523948 LCQ523948 LMM523948 LWI523948 MGE523948 MQA523948 MZW523948 NJS523948 NTO523948 ODK523948 ONG523948 OXC523948 PGY523948 PQU523948 QAQ523948 QKM523948 QUI523948 REE523948 ROA523948 RXW523948 SHS523948 SRO523948 TBK523948 TLG523948 TVC523948 UEY523948 UOU523948 UYQ523948 VIM523948 VSI523948 WCE523948 WMA523948 WVW523948 O589484 JK589484 TG589484 ADC589484 AMY589484 AWU589484 BGQ589484 BQM589484 CAI589484 CKE589484 CUA589484 DDW589484 DNS589484 DXO589484 EHK589484 ERG589484 FBC589484 FKY589484 FUU589484 GEQ589484 GOM589484 GYI589484 HIE589484 HSA589484 IBW589484 ILS589484 IVO589484 JFK589484 JPG589484 JZC589484 KIY589484 KSU589484 LCQ589484 LMM589484 LWI589484 MGE589484 MQA589484 MZW589484 NJS589484 NTO589484 ODK589484 ONG589484 OXC589484 PGY589484 PQU589484 QAQ589484 QKM589484 QUI589484 REE589484 ROA589484 RXW589484 SHS589484 SRO589484 TBK589484 TLG589484 TVC589484 UEY589484 UOU589484 UYQ589484 VIM589484 VSI589484 WCE589484 WMA589484 WVW589484 O655020 JK655020 TG655020 ADC655020 AMY655020 AWU655020 BGQ655020 BQM655020 CAI655020 CKE655020 CUA655020 DDW655020 DNS655020 DXO655020 EHK655020 ERG655020 FBC655020 FKY655020 FUU655020 GEQ655020 GOM655020 GYI655020 HIE655020 HSA655020 IBW655020 ILS655020 IVO655020 JFK655020 JPG655020 JZC655020 KIY655020 KSU655020 LCQ655020 LMM655020 LWI655020 MGE655020 MQA655020 MZW655020 NJS655020 NTO655020 ODK655020 ONG655020 OXC655020 PGY655020 PQU655020 QAQ655020 QKM655020 QUI655020 REE655020 ROA655020 RXW655020 SHS655020 SRO655020 TBK655020 TLG655020 TVC655020 UEY655020 UOU655020 UYQ655020 VIM655020 VSI655020 WCE655020 WMA655020 WVW655020 O720556 JK720556 TG720556 ADC720556 AMY720556 AWU720556 BGQ720556 BQM720556 CAI720556 CKE720556 CUA720556 DDW720556 DNS720556 DXO720556 EHK720556 ERG720556 FBC720556 FKY720556 FUU720556 GEQ720556 GOM720556 GYI720556 HIE720556 HSA720556 IBW720556 ILS720556 IVO720556 JFK720556 JPG720556 JZC720556 KIY720556 KSU720556 LCQ720556 LMM720556 LWI720556 MGE720556 MQA720556 MZW720556 NJS720556 NTO720556 ODK720556 ONG720556 OXC720556 PGY720556 PQU720556 QAQ720556 QKM720556 QUI720556 REE720556 ROA720556 RXW720556 SHS720556 SRO720556 TBK720556 TLG720556 TVC720556 UEY720556 UOU720556 UYQ720556 VIM720556 VSI720556 WCE720556 WMA720556 WVW720556 O786092 JK786092 TG786092 ADC786092 AMY786092 AWU786092 BGQ786092 BQM786092 CAI786092 CKE786092 CUA786092 DDW786092 DNS786092 DXO786092 EHK786092 ERG786092 FBC786092 FKY786092 FUU786092 GEQ786092 GOM786092 GYI786092 HIE786092 HSA786092 IBW786092 ILS786092 IVO786092 JFK786092 JPG786092 JZC786092 KIY786092 KSU786092 LCQ786092 LMM786092 LWI786092 MGE786092 MQA786092 MZW786092 NJS786092 NTO786092 ODK786092 ONG786092 OXC786092 PGY786092 PQU786092 QAQ786092 QKM786092 QUI786092 REE786092 ROA786092 RXW786092 SHS786092 SRO786092 TBK786092 TLG786092 TVC786092 UEY786092 UOU786092 UYQ786092 VIM786092 VSI786092 WCE786092 WMA786092 WVW786092 O851628 JK851628 TG851628 ADC851628 AMY851628 AWU851628 BGQ851628 BQM851628 CAI851628 CKE851628 CUA851628 DDW851628 DNS851628 DXO851628 EHK851628 ERG851628 FBC851628 FKY851628 FUU851628 GEQ851628 GOM851628 GYI851628 HIE851628 HSA851628 IBW851628 ILS851628 IVO851628 JFK851628 JPG851628 JZC851628 KIY851628 KSU851628 LCQ851628 LMM851628 LWI851628 MGE851628 MQA851628 MZW851628 NJS851628 NTO851628 ODK851628 ONG851628 OXC851628 PGY851628 PQU851628 QAQ851628 QKM851628 QUI851628 REE851628 ROA851628 RXW851628 SHS851628 SRO851628 TBK851628 TLG851628 TVC851628 UEY851628 UOU851628 UYQ851628 VIM851628 VSI851628 WCE851628 WMA851628 WVW851628 O917164 JK917164 TG917164 ADC917164 AMY917164 AWU917164 BGQ917164 BQM917164 CAI917164 CKE917164 CUA917164 DDW917164 DNS917164 DXO917164 EHK917164 ERG917164 FBC917164 FKY917164 FUU917164 GEQ917164 GOM917164 GYI917164 HIE917164 HSA917164 IBW917164 ILS917164 IVO917164 JFK917164 JPG917164 JZC917164 KIY917164 KSU917164 LCQ917164 LMM917164 LWI917164 MGE917164 MQA917164 MZW917164 NJS917164 NTO917164 ODK917164 ONG917164 OXC917164 PGY917164 PQU917164 QAQ917164 QKM917164 QUI917164 REE917164 ROA917164 RXW917164 SHS917164 SRO917164 TBK917164 TLG917164 TVC917164 UEY917164 UOU917164 UYQ917164 VIM917164 VSI917164 WCE917164 WMA917164 WVW917164 O982700 JK982700 TG982700 ADC982700 AMY982700 AWU982700 BGQ982700 BQM982700 CAI982700 CKE982700 CUA982700 DDW982700 DNS982700 DXO982700 EHK982700 ERG982700 FBC982700 FKY982700 FUU982700 GEQ982700 GOM982700 GYI982700 HIE982700 HSA982700 IBW982700 ILS982700 IVO982700 JFK982700 JPG982700 JZC982700 KIY982700 KSU982700 LCQ982700 LMM982700 LWI982700 MGE982700 MQA982700 MZW982700 NJS982700 NTO982700 ODK982700 ONG982700 OXC982700 PGY982700 PQU982700 QAQ982700 QKM982700 QUI982700 REE982700 ROA982700 RXW982700 SHS982700 SRO982700 TBK982700 TLG982700 TVC982700 UEY982700 UOU982700 UYQ982700 VIM982700 VSI982700 WCE982700 WMA982700 WVW982700 P30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P65197 JL65197 TH65197 ADD65197 AMZ65197 AWV65197 BGR65197 BQN65197 CAJ65197 CKF65197 CUB65197 DDX65197 DNT65197 DXP65197 EHL65197 ERH65197 FBD65197 FKZ65197 FUV65197 GER65197 GON65197 GYJ65197 HIF65197 HSB65197 IBX65197 ILT65197 IVP65197 JFL65197 JPH65197 JZD65197 KIZ65197 KSV65197 LCR65197 LMN65197 LWJ65197 MGF65197 MQB65197 MZX65197 NJT65197 NTP65197 ODL65197 ONH65197 OXD65197 PGZ65197 PQV65197 QAR65197 QKN65197 QUJ65197 REF65197 ROB65197 RXX65197 SHT65197 SRP65197 TBL65197 TLH65197 TVD65197 UEZ65197 UOV65197 UYR65197 VIN65197 VSJ65197 WCF65197 WMB65197 WVX65197 P130733 JL130733 TH130733 ADD130733 AMZ130733 AWV130733 BGR130733 BQN130733 CAJ130733 CKF130733 CUB130733 DDX130733 DNT130733 DXP130733 EHL130733 ERH130733 FBD130733 FKZ130733 FUV130733 GER130733 GON130733 GYJ130733 HIF130733 HSB130733 IBX130733 ILT130733 IVP130733 JFL130733 JPH130733 JZD130733 KIZ130733 KSV130733 LCR130733 LMN130733 LWJ130733 MGF130733 MQB130733 MZX130733 NJT130733 NTP130733 ODL130733 ONH130733 OXD130733 PGZ130733 PQV130733 QAR130733 QKN130733 QUJ130733 REF130733 ROB130733 RXX130733 SHT130733 SRP130733 TBL130733 TLH130733 TVD130733 UEZ130733 UOV130733 UYR130733 VIN130733 VSJ130733 WCF130733 WMB130733 WVX130733 P196269 JL196269 TH196269 ADD196269 AMZ196269 AWV196269 BGR196269 BQN196269 CAJ196269 CKF196269 CUB196269 DDX196269 DNT196269 DXP196269 EHL196269 ERH196269 FBD196269 FKZ196269 FUV196269 GER196269 GON196269 GYJ196269 HIF196269 HSB196269 IBX196269 ILT196269 IVP196269 JFL196269 JPH196269 JZD196269 KIZ196269 KSV196269 LCR196269 LMN196269 LWJ196269 MGF196269 MQB196269 MZX196269 NJT196269 NTP196269 ODL196269 ONH196269 OXD196269 PGZ196269 PQV196269 QAR196269 QKN196269 QUJ196269 REF196269 ROB196269 RXX196269 SHT196269 SRP196269 TBL196269 TLH196269 TVD196269 UEZ196269 UOV196269 UYR196269 VIN196269 VSJ196269 WCF196269 WMB196269 WVX196269 P261805 JL261805 TH261805 ADD261805 AMZ261805 AWV261805 BGR261805 BQN261805 CAJ261805 CKF261805 CUB261805 DDX261805 DNT261805 DXP261805 EHL261805 ERH261805 FBD261805 FKZ261805 FUV261805 GER261805 GON261805 GYJ261805 HIF261805 HSB261805 IBX261805 ILT261805 IVP261805 JFL261805 JPH261805 JZD261805 KIZ261805 KSV261805 LCR261805 LMN261805 LWJ261805 MGF261805 MQB261805 MZX261805 NJT261805 NTP261805 ODL261805 ONH261805 OXD261805 PGZ261805 PQV261805 QAR261805 QKN261805 QUJ261805 REF261805 ROB261805 RXX261805 SHT261805 SRP261805 TBL261805 TLH261805 TVD261805 UEZ261805 UOV261805 UYR261805 VIN261805 VSJ261805 WCF261805 WMB261805 WVX261805 P327341 JL327341 TH327341 ADD327341 AMZ327341 AWV327341 BGR327341 BQN327341 CAJ327341 CKF327341 CUB327341 DDX327341 DNT327341 DXP327341 EHL327341 ERH327341 FBD327341 FKZ327341 FUV327341 GER327341 GON327341 GYJ327341 HIF327341 HSB327341 IBX327341 ILT327341 IVP327341 JFL327341 JPH327341 JZD327341 KIZ327341 KSV327341 LCR327341 LMN327341 LWJ327341 MGF327341 MQB327341 MZX327341 NJT327341 NTP327341 ODL327341 ONH327341 OXD327341 PGZ327341 PQV327341 QAR327341 QKN327341 QUJ327341 REF327341 ROB327341 RXX327341 SHT327341 SRP327341 TBL327341 TLH327341 TVD327341 UEZ327341 UOV327341 UYR327341 VIN327341 VSJ327341 WCF327341 WMB327341 WVX327341 P392877 JL392877 TH392877 ADD392877 AMZ392877 AWV392877 BGR392877 BQN392877 CAJ392877 CKF392877 CUB392877 DDX392877 DNT392877 DXP392877 EHL392877 ERH392877 FBD392877 FKZ392877 FUV392877 GER392877 GON392877 GYJ392877 HIF392877 HSB392877 IBX392877 ILT392877 IVP392877 JFL392877 JPH392877 JZD392877 KIZ392877 KSV392877 LCR392877 LMN392877 LWJ392877 MGF392877 MQB392877 MZX392877 NJT392877 NTP392877 ODL392877 ONH392877 OXD392877 PGZ392877 PQV392877 QAR392877 QKN392877 QUJ392877 REF392877 ROB392877 RXX392877 SHT392877 SRP392877 TBL392877 TLH392877 TVD392877 UEZ392877 UOV392877 UYR392877 VIN392877 VSJ392877 WCF392877 WMB392877 WVX392877 P458413 JL458413 TH458413 ADD458413 AMZ458413 AWV458413 BGR458413 BQN458413 CAJ458413 CKF458413 CUB458413 DDX458413 DNT458413 DXP458413 EHL458413 ERH458413 FBD458413 FKZ458413 FUV458413 GER458413 GON458413 GYJ458413 HIF458413 HSB458413 IBX458413 ILT458413 IVP458413 JFL458413 JPH458413 JZD458413 KIZ458413 KSV458413 LCR458413 LMN458413 LWJ458413 MGF458413 MQB458413 MZX458413 NJT458413 NTP458413 ODL458413 ONH458413 OXD458413 PGZ458413 PQV458413 QAR458413 QKN458413 QUJ458413 REF458413 ROB458413 RXX458413 SHT458413 SRP458413 TBL458413 TLH458413 TVD458413 UEZ458413 UOV458413 UYR458413 VIN458413 VSJ458413 WCF458413 WMB458413 WVX458413 P523949 JL523949 TH523949 ADD523949 AMZ523949 AWV523949 BGR523949 BQN523949 CAJ523949 CKF523949 CUB523949 DDX523949 DNT523949 DXP523949 EHL523949 ERH523949 FBD523949 FKZ523949 FUV523949 GER523949 GON523949 GYJ523949 HIF523949 HSB523949 IBX523949 ILT523949 IVP523949 JFL523949 JPH523949 JZD523949 KIZ523949 KSV523949 LCR523949 LMN523949 LWJ523949 MGF523949 MQB523949 MZX523949 NJT523949 NTP523949 ODL523949 ONH523949 OXD523949 PGZ523949 PQV523949 QAR523949 QKN523949 QUJ523949 REF523949 ROB523949 RXX523949 SHT523949 SRP523949 TBL523949 TLH523949 TVD523949 UEZ523949 UOV523949 UYR523949 VIN523949 VSJ523949 WCF523949 WMB523949 WVX523949 P589485 JL589485 TH589485 ADD589485 AMZ589485 AWV589485 BGR589485 BQN589485 CAJ589485 CKF589485 CUB589485 DDX589485 DNT589485 DXP589485 EHL589485 ERH589485 FBD589485 FKZ589485 FUV589485 GER589485 GON589485 GYJ589485 HIF589485 HSB589485 IBX589485 ILT589485 IVP589485 JFL589485 JPH589485 JZD589485 KIZ589485 KSV589485 LCR589485 LMN589485 LWJ589485 MGF589485 MQB589485 MZX589485 NJT589485 NTP589485 ODL589485 ONH589485 OXD589485 PGZ589485 PQV589485 QAR589485 QKN589485 QUJ589485 REF589485 ROB589485 RXX589485 SHT589485 SRP589485 TBL589485 TLH589485 TVD589485 UEZ589485 UOV589485 UYR589485 VIN589485 VSJ589485 WCF589485 WMB589485 WVX589485 P655021 JL655021 TH655021 ADD655021 AMZ655021 AWV655021 BGR655021 BQN655021 CAJ655021 CKF655021 CUB655021 DDX655021 DNT655021 DXP655021 EHL655021 ERH655021 FBD655021 FKZ655021 FUV655021 GER655021 GON655021 GYJ655021 HIF655021 HSB655021 IBX655021 ILT655021 IVP655021 JFL655021 JPH655021 JZD655021 KIZ655021 KSV655021 LCR655021 LMN655021 LWJ655021 MGF655021 MQB655021 MZX655021 NJT655021 NTP655021 ODL655021 ONH655021 OXD655021 PGZ655021 PQV655021 QAR655021 QKN655021 QUJ655021 REF655021 ROB655021 RXX655021 SHT655021 SRP655021 TBL655021 TLH655021 TVD655021 UEZ655021 UOV655021 UYR655021 VIN655021 VSJ655021 WCF655021 WMB655021 WVX655021 P720557 JL720557 TH720557 ADD720557 AMZ720557 AWV720557 BGR720557 BQN720557 CAJ720557 CKF720557 CUB720557 DDX720557 DNT720557 DXP720557 EHL720557 ERH720557 FBD720557 FKZ720557 FUV720557 GER720557 GON720557 GYJ720557 HIF720557 HSB720557 IBX720557 ILT720557 IVP720557 JFL720557 JPH720557 JZD720557 KIZ720557 KSV720557 LCR720557 LMN720557 LWJ720557 MGF720557 MQB720557 MZX720557 NJT720557 NTP720557 ODL720557 ONH720557 OXD720557 PGZ720557 PQV720557 QAR720557 QKN720557 QUJ720557 REF720557 ROB720557 RXX720557 SHT720557 SRP720557 TBL720557 TLH720557 TVD720557 UEZ720557 UOV720557 UYR720557 VIN720557 VSJ720557 WCF720557 WMB720557 WVX720557 P786093 JL786093 TH786093 ADD786093 AMZ786093 AWV786093 BGR786093 BQN786093 CAJ786093 CKF786093 CUB786093 DDX786093 DNT786093 DXP786093 EHL786093 ERH786093 FBD786093 FKZ786093 FUV786093 GER786093 GON786093 GYJ786093 HIF786093 HSB786093 IBX786093 ILT786093 IVP786093 JFL786093 JPH786093 JZD786093 KIZ786093 KSV786093 LCR786093 LMN786093 LWJ786093 MGF786093 MQB786093 MZX786093 NJT786093 NTP786093 ODL786093 ONH786093 OXD786093 PGZ786093 PQV786093 QAR786093 QKN786093 QUJ786093 REF786093 ROB786093 RXX786093 SHT786093 SRP786093 TBL786093 TLH786093 TVD786093 UEZ786093 UOV786093 UYR786093 VIN786093 VSJ786093 WCF786093 WMB786093 WVX786093 P851629 JL851629 TH851629 ADD851629 AMZ851629 AWV851629 BGR851629 BQN851629 CAJ851629 CKF851629 CUB851629 DDX851629 DNT851629 DXP851629 EHL851629 ERH851629 FBD851629 FKZ851629 FUV851629 GER851629 GON851629 GYJ851629 HIF851629 HSB851629 IBX851629 ILT851629 IVP851629 JFL851629 JPH851629 JZD851629 KIZ851629 KSV851629 LCR851629 LMN851629 LWJ851629 MGF851629 MQB851629 MZX851629 NJT851629 NTP851629 ODL851629 ONH851629 OXD851629 PGZ851629 PQV851629 QAR851629 QKN851629 QUJ851629 REF851629 ROB851629 RXX851629 SHT851629 SRP851629 TBL851629 TLH851629 TVD851629 UEZ851629 UOV851629 UYR851629 VIN851629 VSJ851629 WCF851629 WMB851629 WVX851629 P917165 JL917165 TH917165 ADD917165 AMZ917165 AWV917165 BGR917165 BQN917165 CAJ917165 CKF917165 CUB917165 DDX917165 DNT917165 DXP917165 EHL917165 ERH917165 FBD917165 FKZ917165 FUV917165 GER917165 GON917165 GYJ917165 HIF917165 HSB917165 IBX917165 ILT917165 IVP917165 JFL917165 JPH917165 JZD917165 KIZ917165 KSV917165 LCR917165 LMN917165 LWJ917165 MGF917165 MQB917165 MZX917165 NJT917165 NTP917165 ODL917165 ONH917165 OXD917165 PGZ917165 PQV917165 QAR917165 QKN917165 QUJ917165 REF917165 ROB917165 RXX917165 SHT917165 SRP917165 TBL917165 TLH917165 TVD917165 UEZ917165 UOV917165 UYR917165 VIN917165 VSJ917165 WCF917165 WMB917165 WVX917165 P982701 JL982701 TH982701 ADD982701 AMZ982701 AWV982701 BGR982701 BQN982701 CAJ982701 CKF982701 CUB982701 DDX982701 DNT982701 DXP982701 EHL982701 ERH982701 FBD982701 FKZ982701 FUV982701 GER982701 GON982701 GYJ982701 HIF982701 HSB982701 IBX982701 ILT982701 IVP982701 JFL982701 JPH982701 JZD982701 KIZ982701 KSV982701 LCR982701 LMN982701 LWJ982701 MGF982701 MQB982701 MZX982701 NJT982701 NTP982701 ODL982701 ONH982701 OXD982701 PGZ982701 PQV982701 QAR982701 QKN982701 QUJ982701 REF982701 ROB982701 RXX982701 SHT982701 SRP982701 TBL982701 TLH982701 TVD982701 UEZ982701 UOV982701 UYR982701 VIN982701 VSJ982701 WCF982701 WMB982701 WVX982701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R65204 JN65204 TJ65204 ADF65204 ANB65204 AWX65204 BGT65204 BQP65204 CAL65204 CKH65204 CUD65204 DDZ65204 DNV65204 DXR65204 EHN65204 ERJ65204 FBF65204 FLB65204 FUX65204 GET65204 GOP65204 GYL65204 HIH65204 HSD65204 IBZ65204 ILV65204 IVR65204 JFN65204 JPJ65204 JZF65204 KJB65204 KSX65204 LCT65204 LMP65204 LWL65204 MGH65204 MQD65204 MZZ65204 NJV65204 NTR65204 ODN65204 ONJ65204 OXF65204 PHB65204 PQX65204 QAT65204 QKP65204 QUL65204 REH65204 ROD65204 RXZ65204 SHV65204 SRR65204 TBN65204 TLJ65204 TVF65204 UFB65204 UOX65204 UYT65204 VIP65204 VSL65204 WCH65204 WMD65204 WVZ65204 R130740 JN130740 TJ130740 ADF130740 ANB130740 AWX130740 BGT130740 BQP130740 CAL130740 CKH130740 CUD130740 DDZ130740 DNV130740 DXR130740 EHN130740 ERJ130740 FBF130740 FLB130740 FUX130740 GET130740 GOP130740 GYL130740 HIH130740 HSD130740 IBZ130740 ILV130740 IVR130740 JFN130740 JPJ130740 JZF130740 KJB130740 KSX130740 LCT130740 LMP130740 LWL130740 MGH130740 MQD130740 MZZ130740 NJV130740 NTR130740 ODN130740 ONJ130740 OXF130740 PHB130740 PQX130740 QAT130740 QKP130740 QUL130740 REH130740 ROD130740 RXZ130740 SHV130740 SRR130740 TBN130740 TLJ130740 TVF130740 UFB130740 UOX130740 UYT130740 VIP130740 VSL130740 WCH130740 WMD130740 WVZ130740 R196276 JN196276 TJ196276 ADF196276 ANB196276 AWX196276 BGT196276 BQP196276 CAL196276 CKH196276 CUD196276 DDZ196276 DNV196276 DXR196276 EHN196276 ERJ196276 FBF196276 FLB196276 FUX196276 GET196276 GOP196276 GYL196276 HIH196276 HSD196276 IBZ196276 ILV196276 IVR196276 JFN196276 JPJ196276 JZF196276 KJB196276 KSX196276 LCT196276 LMP196276 LWL196276 MGH196276 MQD196276 MZZ196276 NJV196276 NTR196276 ODN196276 ONJ196276 OXF196276 PHB196276 PQX196276 QAT196276 QKP196276 QUL196276 REH196276 ROD196276 RXZ196276 SHV196276 SRR196276 TBN196276 TLJ196276 TVF196276 UFB196276 UOX196276 UYT196276 VIP196276 VSL196276 WCH196276 WMD196276 WVZ196276 R261812 JN261812 TJ261812 ADF261812 ANB261812 AWX261812 BGT261812 BQP261812 CAL261812 CKH261812 CUD261812 DDZ261812 DNV261812 DXR261812 EHN261812 ERJ261812 FBF261812 FLB261812 FUX261812 GET261812 GOP261812 GYL261812 HIH261812 HSD261812 IBZ261812 ILV261812 IVR261812 JFN261812 JPJ261812 JZF261812 KJB261812 KSX261812 LCT261812 LMP261812 LWL261812 MGH261812 MQD261812 MZZ261812 NJV261812 NTR261812 ODN261812 ONJ261812 OXF261812 PHB261812 PQX261812 QAT261812 QKP261812 QUL261812 REH261812 ROD261812 RXZ261812 SHV261812 SRR261812 TBN261812 TLJ261812 TVF261812 UFB261812 UOX261812 UYT261812 VIP261812 VSL261812 WCH261812 WMD261812 WVZ261812 R327348 JN327348 TJ327348 ADF327348 ANB327348 AWX327348 BGT327348 BQP327348 CAL327348 CKH327348 CUD327348 DDZ327348 DNV327348 DXR327348 EHN327348 ERJ327348 FBF327348 FLB327348 FUX327348 GET327348 GOP327348 GYL327348 HIH327348 HSD327348 IBZ327348 ILV327348 IVR327348 JFN327348 JPJ327348 JZF327348 KJB327348 KSX327348 LCT327348 LMP327348 LWL327348 MGH327348 MQD327348 MZZ327348 NJV327348 NTR327348 ODN327348 ONJ327348 OXF327348 PHB327348 PQX327348 QAT327348 QKP327348 QUL327348 REH327348 ROD327348 RXZ327348 SHV327348 SRR327348 TBN327348 TLJ327348 TVF327348 UFB327348 UOX327348 UYT327348 VIP327348 VSL327348 WCH327348 WMD327348 WVZ327348 R392884 JN392884 TJ392884 ADF392884 ANB392884 AWX392884 BGT392884 BQP392884 CAL392884 CKH392884 CUD392884 DDZ392884 DNV392884 DXR392884 EHN392884 ERJ392884 FBF392884 FLB392884 FUX392884 GET392884 GOP392884 GYL392884 HIH392884 HSD392884 IBZ392884 ILV392884 IVR392884 JFN392884 JPJ392884 JZF392884 KJB392884 KSX392884 LCT392884 LMP392884 LWL392884 MGH392884 MQD392884 MZZ392884 NJV392884 NTR392884 ODN392884 ONJ392884 OXF392884 PHB392884 PQX392884 QAT392884 QKP392884 QUL392884 REH392884 ROD392884 RXZ392884 SHV392884 SRR392884 TBN392884 TLJ392884 TVF392884 UFB392884 UOX392884 UYT392884 VIP392884 VSL392884 WCH392884 WMD392884 WVZ392884 R458420 JN458420 TJ458420 ADF458420 ANB458420 AWX458420 BGT458420 BQP458420 CAL458420 CKH458420 CUD458420 DDZ458420 DNV458420 DXR458420 EHN458420 ERJ458420 FBF458420 FLB458420 FUX458420 GET458420 GOP458420 GYL458420 HIH458420 HSD458420 IBZ458420 ILV458420 IVR458420 JFN458420 JPJ458420 JZF458420 KJB458420 KSX458420 LCT458420 LMP458420 LWL458420 MGH458420 MQD458420 MZZ458420 NJV458420 NTR458420 ODN458420 ONJ458420 OXF458420 PHB458420 PQX458420 QAT458420 QKP458420 QUL458420 REH458420 ROD458420 RXZ458420 SHV458420 SRR458420 TBN458420 TLJ458420 TVF458420 UFB458420 UOX458420 UYT458420 VIP458420 VSL458420 WCH458420 WMD458420 WVZ458420 R523956 JN523956 TJ523956 ADF523956 ANB523956 AWX523956 BGT523956 BQP523956 CAL523956 CKH523956 CUD523956 DDZ523956 DNV523956 DXR523956 EHN523956 ERJ523956 FBF523956 FLB523956 FUX523956 GET523956 GOP523956 GYL523956 HIH523956 HSD523956 IBZ523956 ILV523956 IVR523956 JFN523956 JPJ523956 JZF523956 KJB523956 KSX523956 LCT523956 LMP523956 LWL523956 MGH523956 MQD523956 MZZ523956 NJV523956 NTR523956 ODN523956 ONJ523956 OXF523956 PHB523956 PQX523956 QAT523956 QKP523956 QUL523956 REH523956 ROD523956 RXZ523956 SHV523956 SRR523956 TBN523956 TLJ523956 TVF523956 UFB523956 UOX523956 UYT523956 VIP523956 VSL523956 WCH523956 WMD523956 WVZ523956 R589492 JN589492 TJ589492 ADF589492 ANB589492 AWX589492 BGT589492 BQP589492 CAL589492 CKH589492 CUD589492 DDZ589492 DNV589492 DXR589492 EHN589492 ERJ589492 FBF589492 FLB589492 FUX589492 GET589492 GOP589492 GYL589492 HIH589492 HSD589492 IBZ589492 ILV589492 IVR589492 JFN589492 JPJ589492 JZF589492 KJB589492 KSX589492 LCT589492 LMP589492 LWL589492 MGH589492 MQD589492 MZZ589492 NJV589492 NTR589492 ODN589492 ONJ589492 OXF589492 PHB589492 PQX589492 QAT589492 QKP589492 QUL589492 REH589492 ROD589492 RXZ589492 SHV589492 SRR589492 TBN589492 TLJ589492 TVF589492 UFB589492 UOX589492 UYT589492 VIP589492 VSL589492 WCH589492 WMD589492 WVZ589492 R655028 JN655028 TJ655028 ADF655028 ANB655028 AWX655028 BGT655028 BQP655028 CAL655028 CKH655028 CUD655028 DDZ655028 DNV655028 DXR655028 EHN655028 ERJ655028 FBF655028 FLB655028 FUX655028 GET655028 GOP655028 GYL655028 HIH655028 HSD655028 IBZ655028 ILV655028 IVR655028 JFN655028 JPJ655028 JZF655028 KJB655028 KSX655028 LCT655028 LMP655028 LWL655028 MGH655028 MQD655028 MZZ655028 NJV655028 NTR655028 ODN655028 ONJ655028 OXF655028 PHB655028 PQX655028 QAT655028 QKP655028 QUL655028 REH655028 ROD655028 RXZ655028 SHV655028 SRR655028 TBN655028 TLJ655028 TVF655028 UFB655028 UOX655028 UYT655028 VIP655028 VSL655028 WCH655028 WMD655028 WVZ655028 R720564 JN720564 TJ720564 ADF720564 ANB720564 AWX720564 BGT720564 BQP720564 CAL720564 CKH720564 CUD720564 DDZ720564 DNV720564 DXR720564 EHN720564 ERJ720564 FBF720564 FLB720564 FUX720564 GET720564 GOP720564 GYL720564 HIH720564 HSD720564 IBZ720564 ILV720564 IVR720564 JFN720564 JPJ720564 JZF720564 KJB720564 KSX720564 LCT720564 LMP720564 LWL720564 MGH720564 MQD720564 MZZ720564 NJV720564 NTR720564 ODN720564 ONJ720564 OXF720564 PHB720564 PQX720564 QAT720564 QKP720564 QUL720564 REH720564 ROD720564 RXZ720564 SHV720564 SRR720564 TBN720564 TLJ720564 TVF720564 UFB720564 UOX720564 UYT720564 VIP720564 VSL720564 WCH720564 WMD720564 WVZ720564 R786100 JN786100 TJ786100 ADF786100 ANB786100 AWX786100 BGT786100 BQP786100 CAL786100 CKH786100 CUD786100 DDZ786100 DNV786100 DXR786100 EHN786100 ERJ786100 FBF786100 FLB786100 FUX786100 GET786100 GOP786100 GYL786100 HIH786100 HSD786100 IBZ786100 ILV786100 IVR786100 JFN786100 JPJ786100 JZF786100 KJB786100 KSX786100 LCT786100 LMP786100 LWL786100 MGH786100 MQD786100 MZZ786100 NJV786100 NTR786100 ODN786100 ONJ786100 OXF786100 PHB786100 PQX786100 QAT786100 QKP786100 QUL786100 REH786100 ROD786100 RXZ786100 SHV786100 SRR786100 TBN786100 TLJ786100 TVF786100 UFB786100 UOX786100 UYT786100 VIP786100 VSL786100 WCH786100 WMD786100 WVZ786100 R851636 JN851636 TJ851636 ADF851636 ANB851636 AWX851636 BGT851636 BQP851636 CAL851636 CKH851636 CUD851636 DDZ851636 DNV851636 DXR851636 EHN851636 ERJ851636 FBF851636 FLB851636 FUX851636 GET851636 GOP851636 GYL851636 HIH851636 HSD851636 IBZ851636 ILV851636 IVR851636 JFN851636 JPJ851636 JZF851636 KJB851636 KSX851636 LCT851636 LMP851636 LWL851636 MGH851636 MQD851636 MZZ851636 NJV851636 NTR851636 ODN851636 ONJ851636 OXF851636 PHB851636 PQX851636 QAT851636 QKP851636 QUL851636 REH851636 ROD851636 RXZ851636 SHV851636 SRR851636 TBN851636 TLJ851636 TVF851636 UFB851636 UOX851636 UYT851636 VIP851636 VSL851636 WCH851636 WMD851636 WVZ851636 R917172 JN917172 TJ917172 ADF917172 ANB917172 AWX917172 BGT917172 BQP917172 CAL917172 CKH917172 CUD917172 DDZ917172 DNV917172 DXR917172 EHN917172 ERJ917172 FBF917172 FLB917172 FUX917172 GET917172 GOP917172 GYL917172 HIH917172 HSD917172 IBZ917172 ILV917172 IVR917172 JFN917172 JPJ917172 JZF917172 KJB917172 KSX917172 LCT917172 LMP917172 LWL917172 MGH917172 MQD917172 MZZ917172 NJV917172 NTR917172 ODN917172 ONJ917172 OXF917172 PHB917172 PQX917172 QAT917172 QKP917172 QUL917172 REH917172 ROD917172 RXZ917172 SHV917172 SRR917172 TBN917172 TLJ917172 TVF917172 UFB917172 UOX917172 UYT917172 VIP917172 VSL917172 WCH917172 WMD917172 WVZ917172 R982708 JN982708 TJ982708 ADF982708 ANB982708 AWX982708 BGT982708 BQP982708 CAL982708 CKH982708 CUD982708 DDZ982708 DNV982708 DXR982708 EHN982708 ERJ982708 FBF982708 FLB982708 FUX982708 GET982708 GOP982708 GYL982708 HIH982708 HSD982708 IBZ982708 ILV982708 IVR982708 JFN982708 JPJ982708 JZF982708 KJB982708 KSX982708 LCT982708 LMP982708 LWL982708 MGH982708 MQD982708 MZZ982708 NJV982708 NTR982708 ODN982708 ONJ982708 OXF982708 PHB982708 PQX982708 QAT982708 QKP982708 QUL982708 REH982708 ROD982708 RXZ982708 SHV982708 SRR982708 TBN982708 TLJ982708 TVF982708 UFB982708 UOX982708 UYT982708 VIP982708 VSL982708 WCH982708 WMD982708 WVZ982708 D65585:D65587 IZ65585:IZ65587 SV65585:SV65587 ACR65585:ACR65587 AMN65585:AMN65587 AWJ65585:AWJ65587 BGF65585:BGF65587 BQB65585:BQB65587 BZX65585:BZX65587 CJT65585:CJT65587 CTP65585:CTP65587 DDL65585:DDL65587 DNH65585:DNH65587 DXD65585:DXD65587 EGZ65585:EGZ65587 EQV65585:EQV65587 FAR65585:FAR65587 FKN65585:FKN65587 FUJ65585:FUJ65587 GEF65585:GEF65587 GOB65585:GOB65587 GXX65585:GXX65587 HHT65585:HHT65587 HRP65585:HRP65587 IBL65585:IBL65587 ILH65585:ILH65587 IVD65585:IVD65587 JEZ65585:JEZ65587 JOV65585:JOV65587 JYR65585:JYR65587 KIN65585:KIN65587 KSJ65585:KSJ65587 LCF65585:LCF65587 LMB65585:LMB65587 LVX65585:LVX65587 MFT65585:MFT65587 MPP65585:MPP65587 MZL65585:MZL65587 NJH65585:NJH65587 NTD65585:NTD65587 OCZ65585:OCZ65587 OMV65585:OMV65587 OWR65585:OWR65587 PGN65585:PGN65587 PQJ65585:PQJ65587 QAF65585:QAF65587 QKB65585:QKB65587 QTX65585:QTX65587 RDT65585:RDT65587 RNP65585:RNP65587 RXL65585:RXL65587 SHH65585:SHH65587 SRD65585:SRD65587 TAZ65585:TAZ65587 TKV65585:TKV65587 TUR65585:TUR65587 UEN65585:UEN65587 UOJ65585:UOJ65587 UYF65585:UYF65587 VIB65585:VIB65587 VRX65585:VRX65587 WBT65585:WBT65587 WLP65585:WLP65587 WVL65585:WVL65587 D131121:D131123 IZ131121:IZ131123 SV131121:SV131123 ACR131121:ACR131123 AMN131121:AMN131123 AWJ131121:AWJ131123 BGF131121:BGF131123 BQB131121:BQB131123 BZX131121:BZX131123 CJT131121:CJT131123 CTP131121:CTP131123 DDL131121:DDL131123 DNH131121:DNH131123 DXD131121:DXD131123 EGZ131121:EGZ131123 EQV131121:EQV131123 FAR131121:FAR131123 FKN131121:FKN131123 FUJ131121:FUJ131123 GEF131121:GEF131123 GOB131121:GOB131123 GXX131121:GXX131123 HHT131121:HHT131123 HRP131121:HRP131123 IBL131121:IBL131123 ILH131121:ILH131123 IVD131121:IVD131123 JEZ131121:JEZ131123 JOV131121:JOV131123 JYR131121:JYR131123 KIN131121:KIN131123 KSJ131121:KSJ131123 LCF131121:LCF131123 LMB131121:LMB131123 LVX131121:LVX131123 MFT131121:MFT131123 MPP131121:MPP131123 MZL131121:MZL131123 NJH131121:NJH131123 NTD131121:NTD131123 OCZ131121:OCZ131123 OMV131121:OMV131123 OWR131121:OWR131123 PGN131121:PGN131123 PQJ131121:PQJ131123 QAF131121:QAF131123 QKB131121:QKB131123 QTX131121:QTX131123 RDT131121:RDT131123 RNP131121:RNP131123 RXL131121:RXL131123 SHH131121:SHH131123 SRD131121:SRD131123 TAZ131121:TAZ131123 TKV131121:TKV131123 TUR131121:TUR131123 UEN131121:UEN131123 UOJ131121:UOJ131123 UYF131121:UYF131123 VIB131121:VIB131123 VRX131121:VRX131123 WBT131121:WBT131123 WLP131121:WLP131123 WVL131121:WVL131123 D196657:D196659 IZ196657:IZ196659 SV196657:SV196659 ACR196657:ACR196659 AMN196657:AMN196659 AWJ196657:AWJ196659 BGF196657:BGF196659 BQB196657:BQB196659 BZX196657:BZX196659 CJT196657:CJT196659 CTP196657:CTP196659 DDL196657:DDL196659 DNH196657:DNH196659 DXD196657:DXD196659 EGZ196657:EGZ196659 EQV196657:EQV196659 FAR196657:FAR196659 FKN196657:FKN196659 FUJ196657:FUJ196659 GEF196657:GEF196659 GOB196657:GOB196659 GXX196657:GXX196659 HHT196657:HHT196659 HRP196657:HRP196659 IBL196657:IBL196659 ILH196657:ILH196659 IVD196657:IVD196659 JEZ196657:JEZ196659 JOV196657:JOV196659 JYR196657:JYR196659 KIN196657:KIN196659 KSJ196657:KSJ196659 LCF196657:LCF196659 LMB196657:LMB196659 LVX196657:LVX196659 MFT196657:MFT196659 MPP196657:MPP196659 MZL196657:MZL196659 NJH196657:NJH196659 NTD196657:NTD196659 OCZ196657:OCZ196659 OMV196657:OMV196659 OWR196657:OWR196659 PGN196657:PGN196659 PQJ196657:PQJ196659 QAF196657:QAF196659 QKB196657:QKB196659 QTX196657:QTX196659 RDT196657:RDT196659 RNP196657:RNP196659 RXL196657:RXL196659 SHH196657:SHH196659 SRD196657:SRD196659 TAZ196657:TAZ196659 TKV196657:TKV196659 TUR196657:TUR196659 UEN196657:UEN196659 UOJ196657:UOJ196659 UYF196657:UYF196659 VIB196657:VIB196659 VRX196657:VRX196659 WBT196657:WBT196659 WLP196657:WLP196659 WVL196657:WVL196659 D262193:D262195 IZ262193:IZ262195 SV262193:SV262195 ACR262193:ACR262195 AMN262193:AMN262195 AWJ262193:AWJ262195 BGF262193:BGF262195 BQB262193:BQB262195 BZX262193:BZX262195 CJT262193:CJT262195 CTP262193:CTP262195 DDL262193:DDL262195 DNH262193:DNH262195 DXD262193:DXD262195 EGZ262193:EGZ262195 EQV262193:EQV262195 FAR262193:FAR262195 FKN262193:FKN262195 FUJ262193:FUJ262195 GEF262193:GEF262195 GOB262193:GOB262195 GXX262193:GXX262195 HHT262193:HHT262195 HRP262193:HRP262195 IBL262193:IBL262195 ILH262193:ILH262195 IVD262193:IVD262195 JEZ262193:JEZ262195 JOV262193:JOV262195 JYR262193:JYR262195 KIN262193:KIN262195 KSJ262193:KSJ262195 LCF262193:LCF262195 LMB262193:LMB262195 LVX262193:LVX262195 MFT262193:MFT262195 MPP262193:MPP262195 MZL262193:MZL262195 NJH262193:NJH262195 NTD262193:NTD262195 OCZ262193:OCZ262195 OMV262193:OMV262195 OWR262193:OWR262195 PGN262193:PGN262195 PQJ262193:PQJ262195 QAF262193:QAF262195 QKB262193:QKB262195 QTX262193:QTX262195 RDT262193:RDT262195 RNP262193:RNP262195 RXL262193:RXL262195 SHH262193:SHH262195 SRD262193:SRD262195 TAZ262193:TAZ262195 TKV262193:TKV262195 TUR262193:TUR262195 UEN262193:UEN262195 UOJ262193:UOJ262195 UYF262193:UYF262195 VIB262193:VIB262195 VRX262193:VRX262195 WBT262193:WBT262195 WLP262193:WLP262195 WVL262193:WVL262195 D327729:D327731 IZ327729:IZ327731 SV327729:SV327731 ACR327729:ACR327731 AMN327729:AMN327731 AWJ327729:AWJ327731 BGF327729:BGF327731 BQB327729:BQB327731 BZX327729:BZX327731 CJT327729:CJT327731 CTP327729:CTP327731 DDL327729:DDL327731 DNH327729:DNH327731 DXD327729:DXD327731 EGZ327729:EGZ327731 EQV327729:EQV327731 FAR327729:FAR327731 FKN327729:FKN327731 FUJ327729:FUJ327731 GEF327729:GEF327731 GOB327729:GOB327731 GXX327729:GXX327731 HHT327729:HHT327731 HRP327729:HRP327731 IBL327729:IBL327731 ILH327729:ILH327731 IVD327729:IVD327731 JEZ327729:JEZ327731 JOV327729:JOV327731 JYR327729:JYR327731 KIN327729:KIN327731 KSJ327729:KSJ327731 LCF327729:LCF327731 LMB327729:LMB327731 LVX327729:LVX327731 MFT327729:MFT327731 MPP327729:MPP327731 MZL327729:MZL327731 NJH327729:NJH327731 NTD327729:NTD327731 OCZ327729:OCZ327731 OMV327729:OMV327731 OWR327729:OWR327731 PGN327729:PGN327731 PQJ327729:PQJ327731 QAF327729:QAF327731 QKB327729:QKB327731 QTX327729:QTX327731 RDT327729:RDT327731 RNP327729:RNP327731 RXL327729:RXL327731 SHH327729:SHH327731 SRD327729:SRD327731 TAZ327729:TAZ327731 TKV327729:TKV327731 TUR327729:TUR327731 UEN327729:UEN327731 UOJ327729:UOJ327731 UYF327729:UYF327731 VIB327729:VIB327731 VRX327729:VRX327731 WBT327729:WBT327731 WLP327729:WLP327731 WVL327729:WVL327731 D393265:D393267 IZ393265:IZ393267 SV393265:SV393267 ACR393265:ACR393267 AMN393265:AMN393267 AWJ393265:AWJ393267 BGF393265:BGF393267 BQB393265:BQB393267 BZX393265:BZX393267 CJT393265:CJT393267 CTP393265:CTP393267 DDL393265:DDL393267 DNH393265:DNH393267 DXD393265:DXD393267 EGZ393265:EGZ393267 EQV393265:EQV393267 FAR393265:FAR393267 FKN393265:FKN393267 FUJ393265:FUJ393267 GEF393265:GEF393267 GOB393265:GOB393267 GXX393265:GXX393267 HHT393265:HHT393267 HRP393265:HRP393267 IBL393265:IBL393267 ILH393265:ILH393267 IVD393265:IVD393267 JEZ393265:JEZ393267 JOV393265:JOV393267 JYR393265:JYR393267 KIN393265:KIN393267 KSJ393265:KSJ393267 LCF393265:LCF393267 LMB393265:LMB393267 LVX393265:LVX393267 MFT393265:MFT393267 MPP393265:MPP393267 MZL393265:MZL393267 NJH393265:NJH393267 NTD393265:NTD393267 OCZ393265:OCZ393267 OMV393265:OMV393267 OWR393265:OWR393267 PGN393265:PGN393267 PQJ393265:PQJ393267 QAF393265:QAF393267 QKB393265:QKB393267 QTX393265:QTX393267 RDT393265:RDT393267 RNP393265:RNP393267 RXL393265:RXL393267 SHH393265:SHH393267 SRD393265:SRD393267 TAZ393265:TAZ393267 TKV393265:TKV393267 TUR393265:TUR393267 UEN393265:UEN393267 UOJ393265:UOJ393267 UYF393265:UYF393267 VIB393265:VIB393267 VRX393265:VRX393267 WBT393265:WBT393267 WLP393265:WLP393267 WVL393265:WVL393267 D458801:D458803 IZ458801:IZ458803 SV458801:SV458803 ACR458801:ACR458803 AMN458801:AMN458803 AWJ458801:AWJ458803 BGF458801:BGF458803 BQB458801:BQB458803 BZX458801:BZX458803 CJT458801:CJT458803 CTP458801:CTP458803 DDL458801:DDL458803 DNH458801:DNH458803 DXD458801:DXD458803 EGZ458801:EGZ458803 EQV458801:EQV458803 FAR458801:FAR458803 FKN458801:FKN458803 FUJ458801:FUJ458803 GEF458801:GEF458803 GOB458801:GOB458803 GXX458801:GXX458803 HHT458801:HHT458803 HRP458801:HRP458803 IBL458801:IBL458803 ILH458801:ILH458803 IVD458801:IVD458803 JEZ458801:JEZ458803 JOV458801:JOV458803 JYR458801:JYR458803 KIN458801:KIN458803 KSJ458801:KSJ458803 LCF458801:LCF458803 LMB458801:LMB458803 LVX458801:LVX458803 MFT458801:MFT458803 MPP458801:MPP458803 MZL458801:MZL458803 NJH458801:NJH458803 NTD458801:NTD458803 OCZ458801:OCZ458803 OMV458801:OMV458803 OWR458801:OWR458803 PGN458801:PGN458803 PQJ458801:PQJ458803 QAF458801:QAF458803 QKB458801:QKB458803 QTX458801:QTX458803 RDT458801:RDT458803 RNP458801:RNP458803 RXL458801:RXL458803 SHH458801:SHH458803 SRD458801:SRD458803 TAZ458801:TAZ458803 TKV458801:TKV458803 TUR458801:TUR458803 UEN458801:UEN458803 UOJ458801:UOJ458803 UYF458801:UYF458803 VIB458801:VIB458803 VRX458801:VRX458803 WBT458801:WBT458803 WLP458801:WLP458803 WVL458801:WVL458803 D524337:D524339 IZ524337:IZ524339 SV524337:SV524339 ACR524337:ACR524339 AMN524337:AMN524339 AWJ524337:AWJ524339 BGF524337:BGF524339 BQB524337:BQB524339 BZX524337:BZX524339 CJT524337:CJT524339 CTP524337:CTP524339 DDL524337:DDL524339 DNH524337:DNH524339 DXD524337:DXD524339 EGZ524337:EGZ524339 EQV524337:EQV524339 FAR524337:FAR524339 FKN524337:FKN524339 FUJ524337:FUJ524339 GEF524337:GEF524339 GOB524337:GOB524339 GXX524337:GXX524339 HHT524337:HHT524339 HRP524337:HRP524339 IBL524337:IBL524339 ILH524337:ILH524339 IVD524337:IVD524339 JEZ524337:JEZ524339 JOV524337:JOV524339 JYR524337:JYR524339 KIN524337:KIN524339 KSJ524337:KSJ524339 LCF524337:LCF524339 LMB524337:LMB524339 LVX524337:LVX524339 MFT524337:MFT524339 MPP524337:MPP524339 MZL524337:MZL524339 NJH524337:NJH524339 NTD524337:NTD524339 OCZ524337:OCZ524339 OMV524337:OMV524339 OWR524337:OWR524339 PGN524337:PGN524339 PQJ524337:PQJ524339 QAF524337:QAF524339 QKB524337:QKB524339 QTX524337:QTX524339 RDT524337:RDT524339 RNP524337:RNP524339 RXL524337:RXL524339 SHH524337:SHH524339 SRD524337:SRD524339 TAZ524337:TAZ524339 TKV524337:TKV524339 TUR524337:TUR524339 UEN524337:UEN524339 UOJ524337:UOJ524339 UYF524337:UYF524339 VIB524337:VIB524339 VRX524337:VRX524339 WBT524337:WBT524339 WLP524337:WLP524339 WVL524337:WVL524339 D589873:D589875 IZ589873:IZ589875 SV589873:SV589875 ACR589873:ACR589875 AMN589873:AMN589875 AWJ589873:AWJ589875 BGF589873:BGF589875 BQB589873:BQB589875 BZX589873:BZX589875 CJT589873:CJT589875 CTP589873:CTP589875 DDL589873:DDL589875 DNH589873:DNH589875 DXD589873:DXD589875 EGZ589873:EGZ589875 EQV589873:EQV589875 FAR589873:FAR589875 FKN589873:FKN589875 FUJ589873:FUJ589875 GEF589873:GEF589875 GOB589873:GOB589875 GXX589873:GXX589875 HHT589873:HHT589875 HRP589873:HRP589875 IBL589873:IBL589875 ILH589873:ILH589875 IVD589873:IVD589875 JEZ589873:JEZ589875 JOV589873:JOV589875 JYR589873:JYR589875 KIN589873:KIN589875 KSJ589873:KSJ589875 LCF589873:LCF589875 LMB589873:LMB589875 LVX589873:LVX589875 MFT589873:MFT589875 MPP589873:MPP589875 MZL589873:MZL589875 NJH589873:NJH589875 NTD589873:NTD589875 OCZ589873:OCZ589875 OMV589873:OMV589875 OWR589873:OWR589875 PGN589873:PGN589875 PQJ589873:PQJ589875 QAF589873:QAF589875 QKB589873:QKB589875 QTX589873:QTX589875 RDT589873:RDT589875 RNP589873:RNP589875 RXL589873:RXL589875 SHH589873:SHH589875 SRD589873:SRD589875 TAZ589873:TAZ589875 TKV589873:TKV589875 TUR589873:TUR589875 UEN589873:UEN589875 UOJ589873:UOJ589875 UYF589873:UYF589875 VIB589873:VIB589875 VRX589873:VRX589875 WBT589873:WBT589875 WLP589873:WLP589875 WVL589873:WVL589875 D655409:D655411 IZ655409:IZ655411 SV655409:SV655411 ACR655409:ACR655411 AMN655409:AMN655411 AWJ655409:AWJ655411 BGF655409:BGF655411 BQB655409:BQB655411 BZX655409:BZX655411 CJT655409:CJT655411 CTP655409:CTP655411 DDL655409:DDL655411 DNH655409:DNH655411 DXD655409:DXD655411 EGZ655409:EGZ655411 EQV655409:EQV655411 FAR655409:FAR655411 FKN655409:FKN655411 FUJ655409:FUJ655411 GEF655409:GEF655411 GOB655409:GOB655411 GXX655409:GXX655411 HHT655409:HHT655411 HRP655409:HRP655411 IBL655409:IBL655411 ILH655409:ILH655411 IVD655409:IVD655411 JEZ655409:JEZ655411 JOV655409:JOV655411 JYR655409:JYR655411 KIN655409:KIN655411 KSJ655409:KSJ655411 LCF655409:LCF655411 LMB655409:LMB655411 LVX655409:LVX655411 MFT655409:MFT655411 MPP655409:MPP655411 MZL655409:MZL655411 NJH655409:NJH655411 NTD655409:NTD655411 OCZ655409:OCZ655411 OMV655409:OMV655411 OWR655409:OWR655411 PGN655409:PGN655411 PQJ655409:PQJ655411 QAF655409:QAF655411 QKB655409:QKB655411 QTX655409:QTX655411 RDT655409:RDT655411 RNP655409:RNP655411 RXL655409:RXL655411 SHH655409:SHH655411 SRD655409:SRD655411 TAZ655409:TAZ655411 TKV655409:TKV655411 TUR655409:TUR655411 UEN655409:UEN655411 UOJ655409:UOJ655411 UYF655409:UYF655411 VIB655409:VIB655411 VRX655409:VRX655411 WBT655409:WBT655411 WLP655409:WLP655411 WVL655409:WVL655411 D720945:D720947 IZ720945:IZ720947 SV720945:SV720947 ACR720945:ACR720947 AMN720945:AMN720947 AWJ720945:AWJ720947 BGF720945:BGF720947 BQB720945:BQB720947 BZX720945:BZX720947 CJT720945:CJT720947 CTP720945:CTP720947 DDL720945:DDL720947 DNH720945:DNH720947 DXD720945:DXD720947 EGZ720945:EGZ720947 EQV720945:EQV720947 FAR720945:FAR720947 FKN720945:FKN720947 FUJ720945:FUJ720947 GEF720945:GEF720947 GOB720945:GOB720947 GXX720945:GXX720947 HHT720945:HHT720947 HRP720945:HRP720947 IBL720945:IBL720947 ILH720945:ILH720947 IVD720945:IVD720947 JEZ720945:JEZ720947 JOV720945:JOV720947 JYR720945:JYR720947 KIN720945:KIN720947 KSJ720945:KSJ720947 LCF720945:LCF720947 LMB720945:LMB720947 LVX720945:LVX720947 MFT720945:MFT720947 MPP720945:MPP720947 MZL720945:MZL720947 NJH720945:NJH720947 NTD720945:NTD720947 OCZ720945:OCZ720947 OMV720945:OMV720947 OWR720945:OWR720947 PGN720945:PGN720947 PQJ720945:PQJ720947 QAF720945:QAF720947 QKB720945:QKB720947 QTX720945:QTX720947 RDT720945:RDT720947 RNP720945:RNP720947 RXL720945:RXL720947 SHH720945:SHH720947 SRD720945:SRD720947 TAZ720945:TAZ720947 TKV720945:TKV720947 TUR720945:TUR720947 UEN720945:UEN720947 UOJ720945:UOJ720947 UYF720945:UYF720947 VIB720945:VIB720947 VRX720945:VRX720947 WBT720945:WBT720947 WLP720945:WLP720947 WVL720945:WVL720947 D786481:D786483 IZ786481:IZ786483 SV786481:SV786483 ACR786481:ACR786483 AMN786481:AMN786483 AWJ786481:AWJ786483 BGF786481:BGF786483 BQB786481:BQB786483 BZX786481:BZX786483 CJT786481:CJT786483 CTP786481:CTP786483 DDL786481:DDL786483 DNH786481:DNH786483 DXD786481:DXD786483 EGZ786481:EGZ786483 EQV786481:EQV786483 FAR786481:FAR786483 FKN786481:FKN786483 FUJ786481:FUJ786483 GEF786481:GEF786483 GOB786481:GOB786483 GXX786481:GXX786483 HHT786481:HHT786483 HRP786481:HRP786483 IBL786481:IBL786483 ILH786481:ILH786483 IVD786481:IVD786483 JEZ786481:JEZ786483 JOV786481:JOV786483 JYR786481:JYR786483 KIN786481:KIN786483 KSJ786481:KSJ786483 LCF786481:LCF786483 LMB786481:LMB786483 LVX786481:LVX786483 MFT786481:MFT786483 MPP786481:MPP786483 MZL786481:MZL786483 NJH786481:NJH786483 NTD786481:NTD786483 OCZ786481:OCZ786483 OMV786481:OMV786483 OWR786481:OWR786483 PGN786481:PGN786483 PQJ786481:PQJ786483 QAF786481:QAF786483 QKB786481:QKB786483 QTX786481:QTX786483 RDT786481:RDT786483 RNP786481:RNP786483 RXL786481:RXL786483 SHH786481:SHH786483 SRD786481:SRD786483 TAZ786481:TAZ786483 TKV786481:TKV786483 TUR786481:TUR786483 UEN786481:UEN786483 UOJ786481:UOJ786483 UYF786481:UYF786483 VIB786481:VIB786483 VRX786481:VRX786483 WBT786481:WBT786483 WLP786481:WLP786483 WVL786481:WVL786483 D852017:D852019 IZ852017:IZ852019 SV852017:SV852019 ACR852017:ACR852019 AMN852017:AMN852019 AWJ852017:AWJ852019 BGF852017:BGF852019 BQB852017:BQB852019 BZX852017:BZX852019 CJT852017:CJT852019 CTP852017:CTP852019 DDL852017:DDL852019 DNH852017:DNH852019 DXD852017:DXD852019 EGZ852017:EGZ852019 EQV852017:EQV852019 FAR852017:FAR852019 FKN852017:FKN852019 FUJ852017:FUJ852019 GEF852017:GEF852019 GOB852017:GOB852019 GXX852017:GXX852019 HHT852017:HHT852019 HRP852017:HRP852019 IBL852017:IBL852019 ILH852017:ILH852019 IVD852017:IVD852019 JEZ852017:JEZ852019 JOV852017:JOV852019 JYR852017:JYR852019 KIN852017:KIN852019 KSJ852017:KSJ852019 LCF852017:LCF852019 LMB852017:LMB852019 LVX852017:LVX852019 MFT852017:MFT852019 MPP852017:MPP852019 MZL852017:MZL852019 NJH852017:NJH852019 NTD852017:NTD852019 OCZ852017:OCZ852019 OMV852017:OMV852019 OWR852017:OWR852019 PGN852017:PGN852019 PQJ852017:PQJ852019 QAF852017:QAF852019 QKB852017:QKB852019 QTX852017:QTX852019 RDT852017:RDT852019 RNP852017:RNP852019 RXL852017:RXL852019 SHH852017:SHH852019 SRD852017:SRD852019 TAZ852017:TAZ852019 TKV852017:TKV852019 TUR852017:TUR852019 UEN852017:UEN852019 UOJ852017:UOJ852019 UYF852017:UYF852019 VIB852017:VIB852019 VRX852017:VRX852019 WBT852017:WBT852019 WLP852017:WLP852019 WVL852017:WVL852019 D917553:D917555 IZ917553:IZ917555 SV917553:SV917555 ACR917553:ACR917555 AMN917553:AMN917555 AWJ917553:AWJ917555 BGF917553:BGF917555 BQB917553:BQB917555 BZX917553:BZX917555 CJT917553:CJT917555 CTP917553:CTP917555 DDL917553:DDL917555 DNH917553:DNH917555 DXD917553:DXD917555 EGZ917553:EGZ917555 EQV917553:EQV917555 FAR917553:FAR917555 FKN917553:FKN917555 FUJ917553:FUJ917555 GEF917553:GEF917555 GOB917553:GOB917555 GXX917553:GXX917555 HHT917553:HHT917555 HRP917553:HRP917555 IBL917553:IBL917555 ILH917553:ILH917555 IVD917553:IVD917555 JEZ917553:JEZ917555 JOV917553:JOV917555 JYR917553:JYR917555 KIN917553:KIN917555 KSJ917553:KSJ917555 LCF917553:LCF917555 LMB917553:LMB917555 LVX917553:LVX917555 MFT917553:MFT917555 MPP917553:MPP917555 MZL917553:MZL917555 NJH917553:NJH917555 NTD917553:NTD917555 OCZ917553:OCZ917555 OMV917553:OMV917555 OWR917553:OWR917555 PGN917553:PGN917555 PQJ917553:PQJ917555 QAF917553:QAF917555 QKB917553:QKB917555 QTX917553:QTX917555 RDT917553:RDT917555 RNP917553:RNP917555 RXL917553:RXL917555 SHH917553:SHH917555 SRD917553:SRD917555 TAZ917553:TAZ917555 TKV917553:TKV917555 TUR917553:TUR917555 UEN917553:UEN917555 UOJ917553:UOJ917555 UYF917553:UYF917555 VIB917553:VIB917555 VRX917553:VRX917555 WBT917553:WBT917555 WLP917553:WLP917555 WVL917553:WVL917555 D983089:D983091 IZ983089:IZ983091 SV983089:SV983091 ACR983089:ACR983091 AMN983089:AMN983091 AWJ983089:AWJ983091 BGF983089:BGF983091 BQB983089:BQB983091 BZX983089:BZX983091 CJT983089:CJT983091 CTP983089:CTP983091 DDL983089:DDL983091 DNH983089:DNH983091 DXD983089:DXD983091 EGZ983089:EGZ983091 EQV983089:EQV983091 FAR983089:FAR983091 FKN983089:FKN983091 FUJ983089:FUJ983091 GEF983089:GEF983091 GOB983089:GOB983091 GXX983089:GXX983091 HHT983089:HHT983091 HRP983089:HRP983091 IBL983089:IBL983091 ILH983089:ILH983091 IVD983089:IVD983091 JEZ983089:JEZ983091 JOV983089:JOV983091 JYR983089:JYR983091 KIN983089:KIN983091 KSJ983089:KSJ983091 LCF983089:LCF983091 LMB983089:LMB983091 LVX983089:LVX983091 MFT983089:MFT983091 MPP983089:MPP983091 MZL983089:MZL983091 NJH983089:NJH983091 NTD983089:NTD983091 OCZ983089:OCZ983091 OMV983089:OMV983091 OWR983089:OWR983091 PGN983089:PGN983091 PQJ983089:PQJ983091 QAF983089:QAF983091 QKB983089:QKB983091 QTX983089:QTX983091 RDT983089:RDT983091 RNP983089:RNP983091 RXL983089:RXL983091 SHH983089:SHH983091 SRD983089:SRD983091 TAZ983089:TAZ983091 TKV983089:TKV983091 TUR983089:TUR983091 UEN983089:UEN983091 UOJ983089:UOJ983091 UYF983089:UYF983091 VIB983089:VIB983091 VRX983089:VRX983091 WBT983089:WBT983091 WLP983089:WLP983091 WVL983089:WVL983091 M65214 JI65214 TE65214 ADA65214 AMW65214 AWS65214 BGO65214 BQK65214 CAG65214 CKC65214 CTY65214 DDU65214 DNQ65214 DXM65214 EHI65214 ERE65214 FBA65214 FKW65214 FUS65214 GEO65214 GOK65214 GYG65214 HIC65214 HRY65214 IBU65214 ILQ65214 IVM65214 JFI65214 JPE65214 JZA65214 KIW65214 KSS65214 LCO65214 LMK65214 LWG65214 MGC65214 MPY65214 MZU65214 NJQ65214 NTM65214 ODI65214 ONE65214 OXA65214 PGW65214 PQS65214 QAO65214 QKK65214 QUG65214 REC65214 RNY65214 RXU65214 SHQ65214 SRM65214 TBI65214 TLE65214 TVA65214 UEW65214 UOS65214 UYO65214 VIK65214 VSG65214 WCC65214 WLY65214 WVU65214 M130750 JI130750 TE130750 ADA130750 AMW130750 AWS130750 BGO130750 BQK130750 CAG130750 CKC130750 CTY130750 DDU130750 DNQ130750 DXM130750 EHI130750 ERE130750 FBA130750 FKW130750 FUS130750 GEO130750 GOK130750 GYG130750 HIC130750 HRY130750 IBU130750 ILQ130750 IVM130750 JFI130750 JPE130750 JZA130750 KIW130750 KSS130750 LCO130750 LMK130750 LWG130750 MGC130750 MPY130750 MZU130750 NJQ130750 NTM130750 ODI130750 ONE130750 OXA130750 PGW130750 PQS130750 QAO130750 QKK130750 QUG130750 REC130750 RNY130750 RXU130750 SHQ130750 SRM130750 TBI130750 TLE130750 TVA130750 UEW130750 UOS130750 UYO130750 VIK130750 VSG130750 WCC130750 WLY130750 WVU130750 M196286 JI196286 TE196286 ADA196286 AMW196286 AWS196286 BGO196286 BQK196286 CAG196286 CKC196286 CTY196286 DDU196286 DNQ196286 DXM196286 EHI196286 ERE196286 FBA196286 FKW196286 FUS196286 GEO196286 GOK196286 GYG196286 HIC196286 HRY196286 IBU196286 ILQ196286 IVM196286 JFI196286 JPE196286 JZA196286 KIW196286 KSS196286 LCO196286 LMK196286 LWG196286 MGC196286 MPY196286 MZU196286 NJQ196286 NTM196286 ODI196286 ONE196286 OXA196286 PGW196286 PQS196286 QAO196286 QKK196286 QUG196286 REC196286 RNY196286 RXU196286 SHQ196286 SRM196286 TBI196286 TLE196286 TVA196286 UEW196286 UOS196286 UYO196286 VIK196286 VSG196286 WCC196286 WLY196286 WVU196286 M261822 JI261822 TE261822 ADA261822 AMW261822 AWS261822 BGO261822 BQK261822 CAG261822 CKC261822 CTY261822 DDU261822 DNQ261822 DXM261822 EHI261822 ERE261822 FBA261822 FKW261822 FUS261822 GEO261822 GOK261822 GYG261822 HIC261822 HRY261822 IBU261822 ILQ261822 IVM261822 JFI261822 JPE261822 JZA261822 KIW261822 KSS261822 LCO261822 LMK261822 LWG261822 MGC261822 MPY261822 MZU261822 NJQ261822 NTM261822 ODI261822 ONE261822 OXA261822 PGW261822 PQS261822 QAO261822 QKK261822 QUG261822 REC261822 RNY261822 RXU261822 SHQ261822 SRM261822 TBI261822 TLE261822 TVA261822 UEW261822 UOS261822 UYO261822 VIK261822 VSG261822 WCC261822 WLY261822 WVU261822 M327358 JI327358 TE327358 ADA327358 AMW327358 AWS327358 BGO327358 BQK327358 CAG327358 CKC327358 CTY327358 DDU327358 DNQ327358 DXM327358 EHI327358 ERE327358 FBA327358 FKW327358 FUS327358 GEO327358 GOK327358 GYG327358 HIC327358 HRY327358 IBU327358 ILQ327358 IVM327358 JFI327358 JPE327358 JZA327358 KIW327358 KSS327358 LCO327358 LMK327358 LWG327358 MGC327358 MPY327358 MZU327358 NJQ327358 NTM327358 ODI327358 ONE327358 OXA327358 PGW327358 PQS327358 QAO327358 QKK327358 QUG327358 REC327358 RNY327358 RXU327358 SHQ327358 SRM327358 TBI327358 TLE327358 TVA327358 UEW327358 UOS327358 UYO327358 VIK327358 VSG327358 WCC327358 WLY327358 WVU327358 M392894 JI392894 TE392894 ADA392894 AMW392894 AWS392894 BGO392894 BQK392894 CAG392894 CKC392894 CTY392894 DDU392894 DNQ392894 DXM392894 EHI392894 ERE392894 FBA392894 FKW392894 FUS392894 GEO392894 GOK392894 GYG392894 HIC392894 HRY392894 IBU392894 ILQ392894 IVM392894 JFI392894 JPE392894 JZA392894 KIW392894 KSS392894 LCO392894 LMK392894 LWG392894 MGC392894 MPY392894 MZU392894 NJQ392894 NTM392894 ODI392894 ONE392894 OXA392894 PGW392894 PQS392894 QAO392894 QKK392894 QUG392894 REC392894 RNY392894 RXU392894 SHQ392894 SRM392894 TBI392894 TLE392894 TVA392894 UEW392894 UOS392894 UYO392894 VIK392894 VSG392894 WCC392894 WLY392894 WVU392894 M458430 JI458430 TE458430 ADA458430 AMW458430 AWS458430 BGO458430 BQK458430 CAG458430 CKC458430 CTY458430 DDU458430 DNQ458430 DXM458430 EHI458430 ERE458430 FBA458430 FKW458430 FUS458430 GEO458430 GOK458430 GYG458430 HIC458430 HRY458430 IBU458430 ILQ458430 IVM458430 JFI458430 JPE458430 JZA458430 KIW458430 KSS458430 LCO458430 LMK458430 LWG458430 MGC458430 MPY458430 MZU458430 NJQ458430 NTM458430 ODI458430 ONE458430 OXA458430 PGW458430 PQS458430 QAO458430 QKK458430 QUG458430 REC458430 RNY458430 RXU458430 SHQ458430 SRM458430 TBI458430 TLE458430 TVA458430 UEW458430 UOS458430 UYO458430 VIK458430 VSG458430 WCC458430 WLY458430 WVU458430 M523966 JI523966 TE523966 ADA523966 AMW523966 AWS523966 BGO523966 BQK523966 CAG523966 CKC523966 CTY523966 DDU523966 DNQ523966 DXM523966 EHI523966 ERE523966 FBA523966 FKW523966 FUS523966 GEO523966 GOK523966 GYG523966 HIC523966 HRY523966 IBU523966 ILQ523966 IVM523966 JFI523966 JPE523966 JZA523966 KIW523966 KSS523966 LCO523966 LMK523966 LWG523966 MGC523966 MPY523966 MZU523966 NJQ523966 NTM523966 ODI523966 ONE523966 OXA523966 PGW523966 PQS523966 QAO523966 QKK523966 QUG523966 REC523966 RNY523966 RXU523966 SHQ523966 SRM523966 TBI523966 TLE523966 TVA523966 UEW523966 UOS523966 UYO523966 VIK523966 VSG523966 WCC523966 WLY523966 WVU523966 M589502 JI589502 TE589502 ADA589502 AMW589502 AWS589502 BGO589502 BQK589502 CAG589502 CKC589502 CTY589502 DDU589502 DNQ589502 DXM589502 EHI589502 ERE589502 FBA589502 FKW589502 FUS589502 GEO589502 GOK589502 GYG589502 HIC589502 HRY589502 IBU589502 ILQ589502 IVM589502 JFI589502 JPE589502 JZA589502 KIW589502 KSS589502 LCO589502 LMK589502 LWG589502 MGC589502 MPY589502 MZU589502 NJQ589502 NTM589502 ODI589502 ONE589502 OXA589502 PGW589502 PQS589502 QAO589502 QKK589502 QUG589502 REC589502 RNY589502 RXU589502 SHQ589502 SRM589502 TBI589502 TLE589502 TVA589502 UEW589502 UOS589502 UYO589502 VIK589502 VSG589502 WCC589502 WLY589502 WVU589502 M655038 JI655038 TE655038 ADA655038 AMW655038 AWS655038 BGO655038 BQK655038 CAG655038 CKC655038 CTY655038 DDU655038 DNQ655038 DXM655038 EHI655038 ERE655038 FBA655038 FKW655038 FUS655038 GEO655038 GOK655038 GYG655038 HIC655038 HRY655038 IBU655038 ILQ655038 IVM655038 JFI655038 JPE655038 JZA655038 KIW655038 KSS655038 LCO655038 LMK655038 LWG655038 MGC655038 MPY655038 MZU655038 NJQ655038 NTM655038 ODI655038 ONE655038 OXA655038 PGW655038 PQS655038 QAO655038 QKK655038 QUG655038 REC655038 RNY655038 RXU655038 SHQ655038 SRM655038 TBI655038 TLE655038 TVA655038 UEW655038 UOS655038 UYO655038 VIK655038 VSG655038 WCC655038 WLY655038 WVU655038 M720574 JI720574 TE720574 ADA720574 AMW720574 AWS720574 BGO720574 BQK720574 CAG720574 CKC720574 CTY720574 DDU720574 DNQ720574 DXM720574 EHI720574 ERE720574 FBA720574 FKW720574 FUS720574 GEO720574 GOK720574 GYG720574 HIC720574 HRY720574 IBU720574 ILQ720574 IVM720574 JFI720574 JPE720574 JZA720574 KIW720574 KSS720574 LCO720574 LMK720574 LWG720574 MGC720574 MPY720574 MZU720574 NJQ720574 NTM720574 ODI720574 ONE720574 OXA720574 PGW720574 PQS720574 QAO720574 QKK720574 QUG720574 REC720574 RNY720574 RXU720574 SHQ720574 SRM720574 TBI720574 TLE720574 TVA720574 UEW720574 UOS720574 UYO720574 VIK720574 VSG720574 WCC720574 WLY720574 WVU720574 M786110 JI786110 TE786110 ADA786110 AMW786110 AWS786110 BGO786110 BQK786110 CAG786110 CKC786110 CTY786110 DDU786110 DNQ786110 DXM786110 EHI786110 ERE786110 FBA786110 FKW786110 FUS786110 GEO786110 GOK786110 GYG786110 HIC786110 HRY786110 IBU786110 ILQ786110 IVM786110 JFI786110 JPE786110 JZA786110 KIW786110 KSS786110 LCO786110 LMK786110 LWG786110 MGC786110 MPY786110 MZU786110 NJQ786110 NTM786110 ODI786110 ONE786110 OXA786110 PGW786110 PQS786110 QAO786110 QKK786110 QUG786110 REC786110 RNY786110 RXU786110 SHQ786110 SRM786110 TBI786110 TLE786110 TVA786110 UEW786110 UOS786110 UYO786110 VIK786110 VSG786110 WCC786110 WLY786110 WVU786110 M851646 JI851646 TE851646 ADA851646 AMW851646 AWS851646 BGO851646 BQK851646 CAG851646 CKC851646 CTY851646 DDU851646 DNQ851646 DXM851646 EHI851646 ERE851646 FBA851646 FKW851646 FUS851646 GEO851646 GOK851646 GYG851646 HIC851646 HRY851646 IBU851646 ILQ851646 IVM851646 JFI851646 JPE851646 JZA851646 KIW851646 KSS851646 LCO851646 LMK851646 LWG851646 MGC851646 MPY851646 MZU851646 NJQ851646 NTM851646 ODI851646 ONE851646 OXA851646 PGW851646 PQS851646 QAO851646 QKK851646 QUG851646 REC851646 RNY851646 RXU851646 SHQ851646 SRM851646 TBI851646 TLE851646 TVA851646 UEW851646 UOS851646 UYO851646 VIK851646 VSG851646 WCC851646 WLY851646 WVU851646 M917182 JI917182 TE917182 ADA917182 AMW917182 AWS917182 BGO917182 BQK917182 CAG917182 CKC917182 CTY917182 DDU917182 DNQ917182 DXM917182 EHI917182 ERE917182 FBA917182 FKW917182 FUS917182 GEO917182 GOK917182 GYG917182 HIC917182 HRY917182 IBU917182 ILQ917182 IVM917182 JFI917182 JPE917182 JZA917182 KIW917182 KSS917182 LCO917182 LMK917182 LWG917182 MGC917182 MPY917182 MZU917182 NJQ917182 NTM917182 ODI917182 ONE917182 OXA917182 PGW917182 PQS917182 QAO917182 QKK917182 QUG917182 REC917182 RNY917182 RXU917182 SHQ917182 SRM917182 TBI917182 TLE917182 TVA917182 UEW917182 UOS917182 UYO917182 VIK917182 VSG917182 WCC917182 WLY917182 WVU917182 M982718 JI982718 TE982718 ADA982718 AMW982718 AWS982718 BGO982718 BQK982718 CAG982718 CKC982718 CTY982718 DDU982718 DNQ982718 DXM982718 EHI982718 ERE982718 FBA982718 FKW982718 FUS982718 GEO982718 GOK982718 GYG982718 HIC982718 HRY982718 IBU982718 ILQ982718 IVM982718 JFI982718 JPE982718 JZA982718 KIW982718 KSS982718 LCO982718 LMK982718 LWG982718 MGC982718 MPY982718 MZU982718 NJQ982718 NTM982718 ODI982718 ONE982718 OXA982718 PGW982718 PQS982718 QAO982718 QKK982718 QUG982718 REC982718 RNY982718 RXU982718 SHQ982718 SRM982718 TBI982718 TLE982718 TVA982718 UEW982718 UOS982718 UYO982718 VIK982718 VSG982718 WCC982718 WLY982718 WVU982718 O65215:O65216 JK65215:JK65216 TG65215:TG65216 ADC65215:ADC65216 AMY65215:AMY65216 AWU65215:AWU65216 BGQ65215:BGQ65216 BQM65215:BQM65216 CAI65215:CAI65216 CKE65215:CKE65216 CUA65215:CUA65216 DDW65215:DDW65216 DNS65215:DNS65216 DXO65215:DXO65216 EHK65215:EHK65216 ERG65215:ERG65216 FBC65215:FBC65216 FKY65215:FKY65216 FUU65215:FUU65216 GEQ65215:GEQ65216 GOM65215:GOM65216 GYI65215:GYI65216 HIE65215:HIE65216 HSA65215:HSA65216 IBW65215:IBW65216 ILS65215:ILS65216 IVO65215:IVO65216 JFK65215:JFK65216 JPG65215:JPG65216 JZC65215:JZC65216 KIY65215:KIY65216 KSU65215:KSU65216 LCQ65215:LCQ65216 LMM65215:LMM65216 LWI65215:LWI65216 MGE65215:MGE65216 MQA65215:MQA65216 MZW65215:MZW65216 NJS65215:NJS65216 NTO65215:NTO65216 ODK65215:ODK65216 ONG65215:ONG65216 OXC65215:OXC65216 PGY65215:PGY65216 PQU65215:PQU65216 QAQ65215:QAQ65216 QKM65215:QKM65216 QUI65215:QUI65216 REE65215:REE65216 ROA65215:ROA65216 RXW65215:RXW65216 SHS65215:SHS65216 SRO65215:SRO65216 TBK65215:TBK65216 TLG65215:TLG65216 TVC65215:TVC65216 UEY65215:UEY65216 UOU65215:UOU65216 UYQ65215:UYQ65216 VIM65215:VIM65216 VSI65215:VSI65216 WCE65215:WCE65216 WMA65215:WMA65216 WVW65215:WVW65216 O130751:O130752 JK130751:JK130752 TG130751:TG130752 ADC130751:ADC130752 AMY130751:AMY130752 AWU130751:AWU130752 BGQ130751:BGQ130752 BQM130751:BQM130752 CAI130751:CAI130752 CKE130751:CKE130752 CUA130751:CUA130752 DDW130751:DDW130752 DNS130751:DNS130752 DXO130751:DXO130752 EHK130751:EHK130752 ERG130751:ERG130752 FBC130751:FBC130752 FKY130751:FKY130752 FUU130751:FUU130752 GEQ130751:GEQ130752 GOM130751:GOM130752 GYI130751:GYI130752 HIE130751:HIE130752 HSA130751:HSA130752 IBW130751:IBW130752 ILS130751:ILS130752 IVO130751:IVO130752 JFK130751:JFK130752 JPG130751:JPG130752 JZC130751:JZC130752 KIY130751:KIY130752 KSU130751:KSU130752 LCQ130751:LCQ130752 LMM130751:LMM130752 LWI130751:LWI130752 MGE130751:MGE130752 MQA130751:MQA130752 MZW130751:MZW130752 NJS130751:NJS130752 NTO130751:NTO130752 ODK130751:ODK130752 ONG130751:ONG130752 OXC130751:OXC130752 PGY130751:PGY130752 PQU130751:PQU130752 QAQ130751:QAQ130752 QKM130751:QKM130752 QUI130751:QUI130752 REE130751:REE130752 ROA130751:ROA130752 RXW130751:RXW130752 SHS130751:SHS130752 SRO130751:SRO130752 TBK130751:TBK130752 TLG130751:TLG130752 TVC130751:TVC130752 UEY130751:UEY130752 UOU130751:UOU130752 UYQ130751:UYQ130752 VIM130751:VIM130752 VSI130751:VSI130752 WCE130751:WCE130752 WMA130751:WMA130752 WVW130751:WVW130752 O196287:O196288 JK196287:JK196288 TG196287:TG196288 ADC196287:ADC196288 AMY196287:AMY196288 AWU196287:AWU196288 BGQ196287:BGQ196288 BQM196287:BQM196288 CAI196287:CAI196288 CKE196287:CKE196288 CUA196287:CUA196288 DDW196287:DDW196288 DNS196287:DNS196288 DXO196287:DXO196288 EHK196287:EHK196288 ERG196287:ERG196288 FBC196287:FBC196288 FKY196287:FKY196288 FUU196287:FUU196288 GEQ196287:GEQ196288 GOM196287:GOM196288 GYI196287:GYI196288 HIE196287:HIE196288 HSA196287:HSA196288 IBW196287:IBW196288 ILS196287:ILS196288 IVO196287:IVO196288 JFK196287:JFK196288 JPG196287:JPG196288 JZC196287:JZC196288 KIY196287:KIY196288 KSU196287:KSU196288 LCQ196287:LCQ196288 LMM196287:LMM196288 LWI196287:LWI196288 MGE196287:MGE196288 MQA196287:MQA196288 MZW196287:MZW196288 NJS196287:NJS196288 NTO196287:NTO196288 ODK196287:ODK196288 ONG196287:ONG196288 OXC196287:OXC196288 PGY196287:PGY196288 PQU196287:PQU196288 QAQ196287:QAQ196288 QKM196287:QKM196288 QUI196287:QUI196288 REE196287:REE196288 ROA196287:ROA196288 RXW196287:RXW196288 SHS196287:SHS196288 SRO196287:SRO196288 TBK196287:TBK196288 TLG196287:TLG196288 TVC196287:TVC196288 UEY196287:UEY196288 UOU196287:UOU196288 UYQ196287:UYQ196288 VIM196287:VIM196288 VSI196287:VSI196288 WCE196287:WCE196288 WMA196287:WMA196288 WVW196287:WVW196288 O261823:O261824 JK261823:JK261824 TG261823:TG261824 ADC261823:ADC261824 AMY261823:AMY261824 AWU261823:AWU261824 BGQ261823:BGQ261824 BQM261823:BQM261824 CAI261823:CAI261824 CKE261823:CKE261824 CUA261823:CUA261824 DDW261823:DDW261824 DNS261823:DNS261824 DXO261823:DXO261824 EHK261823:EHK261824 ERG261823:ERG261824 FBC261823:FBC261824 FKY261823:FKY261824 FUU261823:FUU261824 GEQ261823:GEQ261824 GOM261823:GOM261824 GYI261823:GYI261824 HIE261823:HIE261824 HSA261823:HSA261824 IBW261823:IBW261824 ILS261823:ILS261824 IVO261823:IVO261824 JFK261823:JFK261824 JPG261823:JPG261824 JZC261823:JZC261824 KIY261823:KIY261824 KSU261823:KSU261824 LCQ261823:LCQ261824 LMM261823:LMM261824 LWI261823:LWI261824 MGE261823:MGE261824 MQA261823:MQA261824 MZW261823:MZW261824 NJS261823:NJS261824 NTO261823:NTO261824 ODK261823:ODK261824 ONG261823:ONG261824 OXC261823:OXC261824 PGY261823:PGY261824 PQU261823:PQU261824 QAQ261823:QAQ261824 QKM261823:QKM261824 QUI261823:QUI261824 REE261823:REE261824 ROA261823:ROA261824 RXW261823:RXW261824 SHS261823:SHS261824 SRO261823:SRO261824 TBK261823:TBK261824 TLG261823:TLG261824 TVC261823:TVC261824 UEY261823:UEY261824 UOU261823:UOU261824 UYQ261823:UYQ261824 VIM261823:VIM261824 VSI261823:VSI261824 WCE261823:WCE261824 WMA261823:WMA261824 WVW261823:WVW261824 O327359:O327360 JK327359:JK327360 TG327359:TG327360 ADC327359:ADC327360 AMY327359:AMY327360 AWU327359:AWU327360 BGQ327359:BGQ327360 BQM327359:BQM327360 CAI327359:CAI327360 CKE327359:CKE327360 CUA327359:CUA327360 DDW327359:DDW327360 DNS327359:DNS327360 DXO327359:DXO327360 EHK327359:EHK327360 ERG327359:ERG327360 FBC327359:FBC327360 FKY327359:FKY327360 FUU327359:FUU327360 GEQ327359:GEQ327360 GOM327359:GOM327360 GYI327359:GYI327360 HIE327359:HIE327360 HSA327359:HSA327360 IBW327359:IBW327360 ILS327359:ILS327360 IVO327359:IVO327360 JFK327359:JFK327360 JPG327359:JPG327360 JZC327359:JZC327360 KIY327359:KIY327360 KSU327359:KSU327360 LCQ327359:LCQ327360 LMM327359:LMM327360 LWI327359:LWI327360 MGE327359:MGE327360 MQA327359:MQA327360 MZW327359:MZW327360 NJS327359:NJS327360 NTO327359:NTO327360 ODK327359:ODK327360 ONG327359:ONG327360 OXC327359:OXC327360 PGY327359:PGY327360 PQU327359:PQU327360 QAQ327359:QAQ327360 QKM327359:QKM327360 QUI327359:QUI327360 REE327359:REE327360 ROA327359:ROA327360 RXW327359:RXW327360 SHS327359:SHS327360 SRO327359:SRO327360 TBK327359:TBK327360 TLG327359:TLG327360 TVC327359:TVC327360 UEY327359:UEY327360 UOU327359:UOU327360 UYQ327359:UYQ327360 VIM327359:VIM327360 VSI327359:VSI327360 WCE327359:WCE327360 WMA327359:WMA327360 WVW327359:WVW327360 O392895:O392896 JK392895:JK392896 TG392895:TG392896 ADC392895:ADC392896 AMY392895:AMY392896 AWU392895:AWU392896 BGQ392895:BGQ392896 BQM392895:BQM392896 CAI392895:CAI392896 CKE392895:CKE392896 CUA392895:CUA392896 DDW392895:DDW392896 DNS392895:DNS392896 DXO392895:DXO392896 EHK392895:EHK392896 ERG392895:ERG392896 FBC392895:FBC392896 FKY392895:FKY392896 FUU392895:FUU392896 GEQ392895:GEQ392896 GOM392895:GOM392896 GYI392895:GYI392896 HIE392895:HIE392896 HSA392895:HSA392896 IBW392895:IBW392896 ILS392895:ILS392896 IVO392895:IVO392896 JFK392895:JFK392896 JPG392895:JPG392896 JZC392895:JZC392896 KIY392895:KIY392896 KSU392895:KSU392896 LCQ392895:LCQ392896 LMM392895:LMM392896 LWI392895:LWI392896 MGE392895:MGE392896 MQA392895:MQA392896 MZW392895:MZW392896 NJS392895:NJS392896 NTO392895:NTO392896 ODK392895:ODK392896 ONG392895:ONG392896 OXC392895:OXC392896 PGY392895:PGY392896 PQU392895:PQU392896 QAQ392895:QAQ392896 QKM392895:QKM392896 QUI392895:QUI392896 REE392895:REE392896 ROA392895:ROA392896 RXW392895:RXW392896 SHS392895:SHS392896 SRO392895:SRO392896 TBK392895:TBK392896 TLG392895:TLG392896 TVC392895:TVC392896 UEY392895:UEY392896 UOU392895:UOU392896 UYQ392895:UYQ392896 VIM392895:VIM392896 VSI392895:VSI392896 WCE392895:WCE392896 WMA392895:WMA392896 WVW392895:WVW392896 O458431:O458432 JK458431:JK458432 TG458431:TG458432 ADC458431:ADC458432 AMY458431:AMY458432 AWU458431:AWU458432 BGQ458431:BGQ458432 BQM458431:BQM458432 CAI458431:CAI458432 CKE458431:CKE458432 CUA458431:CUA458432 DDW458431:DDW458432 DNS458431:DNS458432 DXO458431:DXO458432 EHK458431:EHK458432 ERG458431:ERG458432 FBC458431:FBC458432 FKY458431:FKY458432 FUU458431:FUU458432 GEQ458431:GEQ458432 GOM458431:GOM458432 GYI458431:GYI458432 HIE458431:HIE458432 HSA458431:HSA458432 IBW458431:IBW458432 ILS458431:ILS458432 IVO458431:IVO458432 JFK458431:JFK458432 JPG458431:JPG458432 JZC458431:JZC458432 KIY458431:KIY458432 KSU458431:KSU458432 LCQ458431:LCQ458432 LMM458431:LMM458432 LWI458431:LWI458432 MGE458431:MGE458432 MQA458431:MQA458432 MZW458431:MZW458432 NJS458431:NJS458432 NTO458431:NTO458432 ODK458431:ODK458432 ONG458431:ONG458432 OXC458431:OXC458432 PGY458431:PGY458432 PQU458431:PQU458432 QAQ458431:QAQ458432 QKM458431:QKM458432 QUI458431:QUI458432 REE458431:REE458432 ROA458431:ROA458432 RXW458431:RXW458432 SHS458431:SHS458432 SRO458431:SRO458432 TBK458431:TBK458432 TLG458431:TLG458432 TVC458431:TVC458432 UEY458431:UEY458432 UOU458431:UOU458432 UYQ458431:UYQ458432 VIM458431:VIM458432 VSI458431:VSI458432 WCE458431:WCE458432 WMA458431:WMA458432 WVW458431:WVW458432 O523967:O523968 JK523967:JK523968 TG523967:TG523968 ADC523967:ADC523968 AMY523967:AMY523968 AWU523967:AWU523968 BGQ523967:BGQ523968 BQM523967:BQM523968 CAI523967:CAI523968 CKE523967:CKE523968 CUA523967:CUA523968 DDW523967:DDW523968 DNS523967:DNS523968 DXO523967:DXO523968 EHK523967:EHK523968 ERG523967:ERG523968 FBC523967:FBC523968 FKY523967:FKY523968 FUU523967:FUU523968 GEQ523967:GEQ523968 GOM523967:GOM523968 GYI523967:GYI523968 HIE523967:HIE523968 HSA523967:HSA523968 IBW523967:IBW523968 ILS523967:ILS523968 IVO523967:IVO523968 JFK523967:JFK523968 JPG523967:JPG523968 JZC523967:JZC523968 KIY523967:KIY523968 KSU523967:KSU523968 LCQ523967:LCQ523968 LMM523967:LMM523968 LWI523967:LWI523968 MGE523967:MGE523968 MQA523967:MQA523968 MZW523967:MZW523968 NJS523967:NJS523968 NTO523967:NTO523968 ODK523967:ODK523968 ONG523967:ONG523968 OXC523967:OXC523968 PGY523967:PGY523968 PQU523967:PQU523968 QAQ523967:QAQ523968 QKM523967:QKM523968 QUI523967:QUI523968 REE523967:REE523968 ROA523967:ROA523968 RXW523967:RXW523968 SHS523967:SHS523968 SRO523967:SRO523968 TBK523967:TBK523968 TLG523967:TLG523968 TVC523967:TVC523968 UEY523967:UEY523968 UOU523967:UOU523968 UYQ523967:UYQ523968 VIM523967:VIM523968 VSI523967:VSI523968 WCE523967:WCE523968 WMA523967:WMA523968 WVW523967:WVW523968 O589503:O589504 JK589503:JK589504 TG589503:TG589504 ADC589503:ADC589504 AMY589503:AMY589504 AWU589503:AWU589504 BGQ589503:BGQ589504 BQM589503:BQM589504 CAI589503:CAI589504 CKE589503:CKE589504 CUA589503:CUA589504 DDW589503:DDW589504 DNS589503:DNS589504 DXO589503:DXO589504 EHK589503:EHK589504 ERG589503:ERG589504 FBC589503:FBC589504 FKY589503:FKY589504 FUU589503:FUU589504 GEQ589503:GEQ589504 GOM589503:GOM589504 GYI589503:GYI589504 HIE589503:HIE589504 HSA589503:HSA589504 IBW589503:IBW589504 ILS589503:ILS589504 IVO589503:IVO589504 JFK589503:JFK589504 JPG589503:JPG589504 JZC589503:JZC589504 KIY589503:KIY589504 KSU589503:KSU589504 LCQ589503:LCQ589504 LMM589503:LMM589504 LWI589503:LWI589504 MGE589503:MGE589504 MQA589503:MQA589504 MZW589503:MZW589504 NJS589503:NJS589504 NTO589503:NTO589504 ODK589503:ODK589504 ONG589503:ONG589504 OXC589503:OXC589504 PGY589503:PGY589504 PQU589503:PQU589504 QAQ589503:QAQ589504 QKM589503:QKM589504 QUI589503:QUI589504 REE589503:REE589504 ROA589503:ROA589504 RXW589503:RXW589504 SHS589503:SHS589504 SRO589503:SRO589504 TBK589503:TBK589504 TLG589503:TLG589504 TVC589503:TVC589504 UEY589503:UEY589504 UOU589503:UOU589504 UYQ589503:UYQ589504 VIM589503:VIM589504 VSI589503:VSI589504 WCE589503:WCE589504 WMA589503:WMA589504 WVW589503:WVW589504 O655039:O655040 JK655039:JK655040 TG655039:TG655040 ADC655039:ADC655040 AMY655039:AMY655040 AWU655039:AWU655040 BGQ655039:BGQ655040 BQM655039:BQM655040 CAI655039:CAI655040 CKE655039:CKE655040 CUA655039:CUA655040 DDW655039:DDW655040 DNS655039:DNS655040 DXO655039:DXO655040 EHK655039:EHK655040 ERG655039:ERG655040 FBC655039:FBC655040 FKY655039:FKY655040 FUU655039:FUU655040 GEQ655039:GEQ655040 GOM655039:GOM655040 GYI655039:GYI655040 HIE655039:HIE655040 HSA655039:HSA655040 IBW655039:IBW655040 ILS655039:ILS655040 IVO655039:IVO655040 JFK655039:JFK655040 JPG655039:JPG655040 JZC655039:JZC655040 KIY655039:KIY655040 KSU655039:KSU655040 LCQ655039:LCQ655040 LMM655039:LMM655040 LWI655039:LWI655040 MGE655039:MGE655040 MQA655039:MQA655040 MZW655039:MZW655040 NJS655039:NJS655040 NTO655039:NTO655040 ODK655039:ODK655040 ONG655039:ONG655040 OXC655039:OXC655040 PGY655039:PGY655040 PQU655039:PQU655040 QAQ655039:QAQ655040 QKM655039:QKM655040 QUI655039:QUI655040 REE655039:REE655040 ROA655039:ROA655040 RXW655039:RXW655040 SHS655039:SHS655040 SRO655039:SRO655040 TBK655039:TBK655040 TLG655039:TLG655040 TVC655039:TVC655040 UEY655039:UEY655040 UOU655039:UOU655040 UYQ655039:UYQ655040 VIM655039:VIM655040 VSI655039:VSI655040 WCE655039:WCE655040 WMA655039:WMA655040 WVW655039:WVW655040 O720575:O720576 JK720575:JK720576 TG720575:TG720576 ADC720575:ADC720576 AMY720575:AMY720576 AWU720575:AWU720576 BGQ720575:BGQ720576 BQM720575:BQM720576 CAI720575:CAI720576 CKE720575:CKE720576 CUA720575:CUA720576 DDW720575:DDW720576 DNS720575:DNS720576 DXO720575:DXO720576 EHK720575:EHK720576 ERG720575:ERG720576 FBC720575:FBC720576 FKY720575:FKY720576 FUU720575:FUU720576 GEQ720575:GEQ720576 GOM720575:GOM720576 GYI720575:GYI720576 HIE720575:HIE720576 HSA720575:HSA720576 IBW720575:IBW720576 ILS720575:ILS720576 IVO720575:IVO720576 JFK720575:JFK720576 JPG720575:JPG720576 JZC720575:JZC720576 KIY720575:KIY720576 KSU720575:KSU720576 LCQ720575:LCQ720576 LMM720575:LMM720576 LWI720575:LWI720576 MGE720575:MGE720576 MQA720575:MQA720576 MZW720575:MZW720576 NJS720575:NJS720576 NTO720575:NTO720576 ODK720575:ODK720576 ONG720575:ONG720576 OXC720575:OXC720576 PGY720575:PGY720576 PQU720575:PQU720576 QAQ720575:QAQ720576 QKM720575:QKM720576 QUI720575:QUI720576 REE720575:REE720576 ROA720575:ROA720576 RXW720575:RXW720576 SHS720575:SHS720576 SRO720575:SRO720576 TBK720575:TBK720576 TLG720575:TLG720576 TVC720575:TVC720576 UEY720575:UEY720576 UOU720575:UOU720576 UYQ720575:UYQ720576 VIM720575:VIM720576 VSI720575:VSI720576 WCE720575:WCE720576 WMA720575:WMA720576 WVW720575:WVW720576 O786111:O786112 JK786111:JK786112 TG786111:TG786112 ADC786111:ADC786112 AMY786111:AMY786112 AWU786111:AWU786112 BGQ786111:BGQ786112 BQM786111:BQM786112 CAI786111:CAI786112 CKE786111:CKE786112 CUA786111:CUA786112 DDW786111:DDW786112 DNS786111:DNS786112 DXO786111:DXO786112 EHK786111:EHK786112 ERG786111:ERG786112 FBC786111:FBC786112 FKY786111:FKY786112 FUU786111:FUU786112 GEQ786111:GEQ786112 GOM786111:GOM786112 GYI786111:GYI786112 HIE786111:HIE786112 HSA786111:HSA786112 IBW786111:IBW786112 ILS786111:ILS786112 IVO786111:IVO786112 JFK786111:JFK786112 JPG786111:JPG786112 JZC786111:JZC786112 KIY786111:KIY786112 KSU786111:KSU786112 LCQ786111:LCQ786112 LMM786111:LMM786112 LWI786111:LWI786112 MGE786111:MGE786112 MQA786111:MQA786112 MZW786111:MZW786112 NJS786111:NJS786112 NTO786111:NTO786112 ODK786111:ODK786112 ONG786111:ONG786112 OXC786111:OXC786112 PGY786111:PGY786112 PQU786111:PQU786112 QAQ786111:QAQ786112 QKM786111:QKM786112 QUI786111:QUI786112 REE786111:REE786112 ROA786111:ROA786112 RXW786111:RXW786112 SHS786111:SHS786112 SRO786111:SRO786112 TBK786111:TBK786112 TLG786111:TLG786112 TVC786111:TVC786112 UEY786111:UEY786112 UOU786111:UOU786112 UYQ786111:UYQ786112 VIM786111:VIM786112 VSI786111:VSI786112 WCE786111:WCE786112 WMA786111:WMA786112 WVW786111:WVW786112 O851647:O851648 JK851647:JK851648 TG851647:TG851648 ADC851647:ADC851648 AMY851647:AMY851648 AWU851647:AWU851648 BGQ851647:BGQ851648 BQM851647:BQM851648 CAI851647:CAI851648 CKE851647:CKE851648 CUA851647:CUA851648 DDW851647:DDW851648 DNS851647:DNS851648 DXO851647:DXO851648 EHK851647:EHK851648 ERG851647:ERG851648 FBC851647:FBC851648 FKY851647:FKY851648 FUU851647:FUU851648 GEQ851647:GEQ851648 GOM851647:GOM851648 GYI851647:GYI851648 HIE851647:HIE851648 HSA851647:HSA851648 IBW851647:IBW851648 ILS851647:ILS851648 IVO851647:IVO851648 JFK851647:JFK851648 JPG851647:JPG851648 JZC851647:JZC851648 KIY851647:KIY851648 KSU851647:KSU851648 LCQ851647:LCQ851648 LMM851647:LMM851648 LWI851647:LWI851648 MGE851647:MGE851648 MQA851647:MQA851648 MZW851647:MZW851648 NJS851647:NJS851648 NTO851647:NTO851648 ODK851647:ODK851648 ONG851647:ONG851648 OXC851647:OXC851648 PGY851647:PGY851648 PQU851647:PQU851648 QAQ851647:QAQ851648 QKM851647:QKM851648 QUI851647:QUI851648 REE851647:REE851648 ROA851647:ROA851648 RXW851647:RXW851648 SHS851647:SHS851648 SRO851647:SRO851648 TBK851647:TBK851648 TLG851647:TLG851648 TVC851647:TVC851648 UEY851647:UEY851648 UOU851647:UOU851648 UYQ851647:UYQ851648 VIM851647:VIM851648 VSI851647:VSI851648 WCE851647:WCE851648 WMA851647:WMA851648 WVW851647:WVW851648 O917183:O917184 JK917183:JK917184 TG917183:TG917184 ADC917183:ADC917184 AMY917183:AMY917184 AWU917183:AWU917184 BGQ917183:BGQ917184 BQM917183:BQM917184 CAI917183:CAI917184 CKE917183:CKE917184 CUA917183:CUA917184 DDW917183:DDW917184 DNS917183:DNS917184 DXO917183:DXO917184 EHK917183:EHK917184 ERG917183:ERG917184 FBC917183:FBC917184 FKY917183:FKY917184 FUU917183:FUU917184 GEQ917183:GEQ917184 GOM917183:GOM917184 GYI917183:GYI917184 HIE917183:HIE917184 HSA917183:HSA917184 IBW917183:IBW917184 ILS917183:ILS917184 IVO917183:IVO917184 JFK917183:JFK917184 JPG917183:JPG917184 JZC917183:JZC917184 KIY917183:KIY917184 KSU917183:KSU917184 LCQ917183:LCQ917184 LMM917183:LMM917184 LWI917183:LWI917184 MGE917183:MGE917184 MQA917183:MQA917184 MZW917183:MZW917184 NJS917183:NJS917184 NTO917183:NTO917184 ODK917183:ODK917184 ONG917183:ONG917184 OXC917183:OXC917184 PGY917183:PGY917184 PQU917183:PQU917184 QAQ917183:QAQ917184 QKM917183:QKM917184 QUI917183:QUI917184 REE917183:REE917184 ROA917183:ROA917184 RXW917183:RXW917184 SHS917183:SHS917184 SRO917183:SRO917184 TBK917183:TBK917184 TLG917183:TLG917184 TVC917183:TVC917184 UEY917183:UEY917184 UOU917183:UOU917184 UYQ917183:UYQ917184 VIM917183:VIM917184 VSI917183:VSI917184 WCE917183:WCE917184 WMA917183:WMA917184 WVW917183:WVW917184 O982719:O982720 JK982719:JK982720 TG982719:TG982720 ADC982719:ADC982720 AMY982719:AMY982720 AWU982719:AWU982720 BGQ982719:BGQ982720 BQM982719:BQM982720 CAI982719:CAI982720 CKE982719:CKE982720 CUA982719:CUA982720 DDW982719:DDW982720 DNS982719:DNS982720 DXO982719:DXO982720 EHK982719:EHK982720 ERG982719:ERG982720 FBC982719:FBC982720 FKY982719:FKY982720 FUU982719:FUU982720 GEQ982719:GEQ982720 GOM982719:GOM982720 GYI982719:GYI982720 HIE982719:HIE982720 HSA982719:HSA982720 IBW982719:IBW982720 ILS982719:ILS982720 IVO982719:IVO982720 JFK982719:JFK982720 JPG982719:JPG982720 JZC982719:JZC982720 KIY982719:KIY982720 KSU982719:KSU982720 LCQ982719:LCQ982720 LMM982719:LMM982720 LWI982719:LWI982720 MGE982719:MGE982720 MQA982719:MQA982720 MZW982719:MZW982720 NJS982719:NJS982720 NTO982719:NTO982720 ODK982719:ODK982720 ONG982719:ONG982720 OXC982719:OXC982720 PGY982719:PGY982720 PQU982719:PQU982720 QAQ982719:QAQ982720 QKM982719:QKM982720 QUI982719:QUI982720 REE982719:REE982720 ROA982719:ROA982720 RXW982719:RXW982720 SHS982719:SHS982720 SRO982719:SRO982720 TBK982719:TBK982720 TLG982719:TLG982720 TVC982719:TVC982720 UEY982719:UEY982720 UOU982719:UOU982720 UYQ982719:UYQ982720 VIM982719:VIM982720 VSI982719:VSI982720 WCE982719:WCE982720 WMA982719:WMA982720 WVW982719:WVW982720 L65229 JH65229 TD65229 ACZ65229 AMV65229 AWR65229 BGN65229 BQJ65229 CAF65229 CKB65229 CTX65229 DDT65229 DNP65229 DXL65229 EHH65229 ERD65229 FAZ65229 FKV65229 FUR65229 GEN65229 GOJ65229 GYF65229 HIB65229 HRX65229 IBT65229 ILP65229 IVL65229 JFH65229 JPD65229 JYZ65229 KIV65229 KSR65229 LCN65229 LMJ65229 LWF65229 MGB65229 MPX65229 MZT65229 NJP65229 NTL65229 ODH65229 OND65229 OWZ65229 PGV65229 PQR65229 QAN65229 QKJ65229 QUF65229 REB65229 RNX65229 RXT65229 SHP65229 SRL65229 TBH65229 TLD65229 TUZ65229 UEV65229 UOR65229 UYN65229 VIJ65229 VSF65229 WCB65229 WLX65229 WVT65229 L130765 JH130765 TD130765 ACZ130765 AMV130765 AWR130765 BGN130765 BQJ130765 CAF130765 CKB130765 CTX130765 DDT130765 DNP130765 DXL130765 EHH130765 ERD130765 FAZ130765 FKV130765 FUR130765 GEN130765 GOJ130765 GYF130765 HIB130765 HRX130765 IBT130765 ILP130765 IVL130765 JFH130765 JPD130765 JYZ130765 KIV130765 KSR130765 LCN130765 LMJ130765 LWF130765 MGB130765 MPX130765 MZT130765 NJP130765 NTL130765 ODH130765 OND130765 OWZ130765 PGV130765 PQR130765 QAN130765 QKJ130765 QUF130765 REB130765 RNX130765 RXT130765 SHP130765 SRL130765 TBH130765 TLD130765 TUZ130765 UEV130765 UOR130765 UYN130765 VIJ130765 VSF130765 WCB130765 WLX130765 WVT130765 L196301 JH196301 TD196301 ACZ196301 AMV196301 AWR196301 BGN196301 BQJ196301 CAF196301 CKB196301 CTX196301 DDT196301 DNP196301 DXL196301 EHH196301 ERD196301 FAZ196301 FKV196301 FUR196301 GEN196301 GOJ196301 GYF196301 HIB196301 HRX196301 IBT196301 ILP196301 IVL196301 JFH196301 JPD196301 JYZ196301 KIV196301 KSR196301 LCN196301 LMJ196301 LWF196301 MGB196301 MPX196301 MZT196301 NJP196301 NTL196301 ODH196301 OND196301 OWZ196301 PGV196301 PQR196301 QAN196301 QKJ196301 QUF196301 REB196301 RNX196301 RXT196301 SHP196301 SRL196301 TBH196301 TLD196301 TUZ196301 UEV196301 UOR196301 UYN196301 VIJ196301 VSF196301 WCB196301 WLX196301 WVT196301 L261837 JH261837 TD261837 ACZ261837 AMV261837 AWR261837 BGN261837 BQJ261837 CAF261837 CKB261837 CTX261837 DDT261837 DNP261837 DXL261837 EHH261837 ERD261837 FAZ261837 FKV261837 FUR261837 GEN261837 GOJ261837 GYF261837 HIB261837 HRX261837 IBT261837 ILP261837 IVL261837 JFH261837 JPD261837 JYZ261837 KIV261837 KSR261837 LCN261837 LMJ261837 LWF261837 MGB261837 MPX261837 MZT261837 NJP261837 NTL261837 ODH261837 OND261837 OWZ261837 PGV261837 PQR261837 QAN261837 QKJ261837 QUF261837 REB261837 RNX261837 RXT261837 SHP261837 SRL261837 TBH261837 TLD261837 TUZ261837 UEV261837 UOR261837 UYN261837 VIJ261837 VSF261837 WCB261837 WLX261837 WVT261837 L327373 JH327373 TD327373 ACZ327373 AMV327373 AWR327373 BGN327373 BQJ327373 CAF327373 CKB327373 CTX327373 DDT327373 DNP327373 DXL327373 EHH327373 ERD327373 FAZ327373 FKV327373 FUR327373 GEN327373 GOJ327373 GYF327373 HIB327373 HRX327373 IBT327373 ILP327373 IVL327373 JFH327373 JPD327373 JYZ327373 KIV327373 KSR327373 LCN327373 LMJ327373 LWF327373 MGB327373 MPX327373 MZT327373 NJP327373 NTL327373 ODH327373 OND327373 OWZ327373 PGV327373 PQR327373 QAN327373 QKJ327373 QUF327373 REB327373 RNX327373 RXT327373 SHP327373 SRL327373 TBH327373 TLD327373 TUZ327373 UEV327373 UOR327373 UYN327373 VIJ327373 VSF327373 WCB327373 WLX327373 WVT327373 L392909 JH392909 TD392909 ACZ392909 AMV392909 AWR392909 BGN392909 BQJ392909 CAF392909 CKB392909 CTX392909 DDT392909 DNP392909 DXL392909 EHH392909 ERD392909 FAZ392909 FKV392909 FUR392909 GEN392909 GOJ392909 GYF392909 HIB392909 HRX392909 IBT392909 ILP392909 IVL392909 JFH392909 JPD392909 JYZ392909 KIV392909 KSR392909 LCN392909 LMJ392909 LWF392909 MGB392909 MPX392909 MZT392909 NJP392909 NTL392909 ODH392909 OND392909 OWZ392909 PGV392909 PQR392909 QAN392909 QKJ392909 QUF392909 REB392909 RNX392909 RXT392909 SHP392909 SRL392909 TBH392909 TLD392909 TUZ392909 UEV392909 UOR392909 UYN392909 VIJ392909 VSF392909 WCB392909 WLX392909 WVT392909 L458445 JH458445 TD458445 ACZ458445 AMV458445 AWR458445 BGN458445 BQJ458445 CAF458445 CKB458445 CTX458445 DDT458445 DNP458445 DXL458445 EHH458445 ERD458445 FAZ458445 FKV458445 FUR458445 GEN458445 GOJ458445 GYF458445 HIB458445 HRX458445 IBT458445 ILP458445 IVL458445 JFH458445 JPD458445 JYZ458445 KIV458445 KSR458445 LCN458445 LMJ458445 LWF458445 MGB458445 MPX458445 MZT458445 NJP458445 NTL458445 ODH458445 OND458445 OWZ458445 PGV458445 PQR458445 QAN458445 QKJ458445 QUF458445 REB458445 RNX458445 RXT458445 SHP458445 SRL458445 TBH458445 TLD458445 TUZ458445 UEV458445 UOR458445 UYN458445 VIJ458445 VSF458445 WCB458445 WLX458445 WVT458445 L523981 JH523981 TD523981 ACZ523981 AMV523981 AWR523981 BGN523981 BQJ523981 CAF523981 CKB523981 CTX523981 DDT523981 DNP523981 DXL523981 EHH523981 ERD523981 FAZ523981 FKV523981 FUR523981 GEN523981 GOJ523981 GYF523981 HIB523981 HRX523981 IBT523981 ILP523981 IVL523981 JFH523981 JPD523981 JYZ523981 KIV523981 KSR523981 LCN523981 LMJ523981 LWF523981 MGB523981 MPX523981 MZT523981 NJP523981 NTL523981 ODH523981 OND523981 OWZ523981 PGV523981 PQR523981 QAN523981 QKJ523981 QUF523981 REB523981 RNX523981 RXT523981 SHP523981 SRL523981 TBH523981 TLD523981 TUZ523981 UEV523981 UOR523981 UYN523981 VIJ523981 VSF523981 WCB523981 WLX523981 WVT523981 L589517 JH589517 TD589517 ACZ589517 AMV589517 AWR589517 BGN589517 BQJ589517 CAF589517 CKB589517 CTX589517 DDT589517 DNP589517 DXL589517 EHH589517 ERD589517 FAZ589517 FKV589517 FUR589517 GEN589517 GOJ589517 GYF589517 HIB589517 HRX589517 IBT589517 ILP589517 IVL589517 JFH589517 JPD589517 JYZ589517 KIV589517 KSR589517 LCN589517 LMJ589517 LWF589517 MGB589517 MPX589517 MZT589517 NJP589517 NTL589517 ODH589517 OND589517 OWZ589517 PGV589517 PQR589517 QAN589517 QKJ589517 QUF589517 REB589517 RNX589517 RXT589517 SHP589517 SRL589517 TBH589517 TLD589517 TUZ589517 UEV589517 UOR589517 UYN589517 VIJ589517 VSF589517 WCB589517 WLX589517 WVT589517 L655053 JH655053 TD655053 ACZ655053 AMV655053 AWR655053 BGN655053 BQJ655053 CAF655053 CKB655053 CTX655053 DDT655053 DNP655053 DXL655053 EHH655053 ERD655053 FAZ655053 FKV655053 FUR655053 GEN655053 GOJ655053 GYF655053 HIB655053 HRX655053 IBT655053 ILP655053 IVL655053 JFH655053 JPD655053 JYZ655053 KIV655053 KSR655053 LCN655053 LMJ655053 LWF655053 MGB655053 MPX655053 MZT655053 NJP655053 NTL655053 ODH655053 OND655053 OWZ655053 PGV655053 PQR655053 QAN655053 QKJ655053 QUF655053 REB655053 RNX655053 RXT655053 SHP655053 SRL655053 TBH655053 TLD655053 TUZ655053 UEV655053 UOR655053 UYN655053 VIJ655053 VSF655053 WCB655053 WLX655053 WVT655053 L720589 JH720589 TD720589 ACZ720589 AMV720589 AWR720589 BGN720589 BQJ720589 CAF720589 CKB720589 CTX720589 DDT720589 DNP720589 DXL720589 EHH720589 ERD720589 FAZ720589 FKV720589 FUR720589 GEN720589 GOJ720589 GYF720589 HIB720589 HRX720589 IBT720589 ILP720589 IVL720589 JFH720589 JPD720589 JYZ720589 KIV720589 KSR720589 LCN720589 LMJ720589 LWF720589 MGB720589 MPX720589 MZT720589 NJP720589 NTL720589 ODH720589 OND720589 OWZ720589 PGV720589 PQR720589 QAN720589 QKJ720589 QUF720589 REB720589 RNX720589 RXT720589 SHP720589 SRL720589 TBH720589 TLD720589 TUZ720589 UEV720589 UOR720589 UYN720589 VIJ720589 VSF720589 WCB720589 WLX720589 WVT720589 L786125 JH786125 TD786125 ACZ786125 AMV786125 AWR786125 BGN786125 BQJ786125 CAF786125 CKB786125 CTX786125 DDT786125 DNP786125 DXL786125 EHH786125 ERD786125 FAZ786125 FKV786125 FUR786125 GEN786125 GOJ786125 GYF786125 HIB786125 HRX786125 IBT786125 ILP786125 IVL786125 JFH786125 JPD786125 JYZ786125 KIV786125 KSR786125 LCN786125 LMJ786125 LWF786125 MGB786125 MPX786125 MZT786125 NJP786125 NTL786125 ODH786125 OND786125 OWZ786125 PGV786125 PQR786125 QAN786125 QKJ786125 QUF786125 REB786125 RNX786125 RXT786125 SHP786125 SRL786125 TBH786125 TLD786125 TUZ786125 UEV786125 UOR786125 UYN786125 VIJ786125 VSF786125 WCB786125 WLX786125 WVT786125 L851661 JH851661 TD851661 ACZ851661 AMV851661 AWR851661 BGN851661 BQJ851661 CAF851661 CKB851661 CTX851661 DDT851661 DNP851661 DXL851661 EHH851661 ERD851661 FAZ851661 FKV851661 FUR851661 GEN851661 GOJ851661 GYF851661 HIB851661 HRX851661 IBT851661 ILP851661 IVL851661 JFH851661 JPD851661 JYZ851661 KIV851661 KSR851661 LCN851661 LMJ851661 LWF851661 MGB851661 MPX851661 MZT851661 NJP851661 NTL851661 ODH851661 OND851661 OWZ851661 PGV851661 PQR851661 QAN851661 QKJ851661 QUF851661 REB851661 RNX851661 RXT851661 SHP851661 SRL851661 TBH851661 TLD851661 TUZ851661 UEV851661 UOR851661 UYN851661 VIJ851661 VSF851661 WCB851661 WLX851661 WVT851661 L917197 JH917197 TD917197 ACZ917197 AMV917197 AWR917197 BGN917197 BQJ917197 CAF917197 CKB917197 CTX917197 DDT917197 DNP917197 DXL917197 EHH917197 ERD917197 FAZ917197 FKV917197 FUR917197 GEN917197 GOJ917197 GYF917197 HIB917197 HRX917197 IBT917197 ILP917197 IVL917197 JFH917197 JPD917197 JYZ917197 KIV917197 KSR917197 LCN917197 LMJ917197 LWF917197 MGB917197 MPX917197 MZT917197 NJP917197 NTL917197 ODH917197 OND917197 OWZ917197 PGV917197 PQR917197 QAN917197 QKJ917197 QUF917197 REB917197 RNX917197 RXT917197 SHP917197 SRL917197 TBH917197 TLD917197 TUZ917197 UEV917197 UOR917197 UYN917197 VIJ917197 VSF917197 WCB917197 WLX917197 WVT917197 L982733 JH982733 TD982733 ACZ982733 AMV982733 AWR982733 BGN982733 BQJ982733 CAF982733 CKB982733 CTX982733 DDT982733 DNP982733 DXL982733 EHH982733 ERD982733 FAZ982733 FKV982733 FUR982733 GEN982733 GOJ982733 GYF982733 HIB982733 HRX982733 IBT982733 ILP982733 IVL982733 JFH982733 JPD982733 JYZ982733 KIV982733 KSR982733 LCN982733 LMJ982733 LWF982733 MGB982733 MPX982733 MZT982733 NJP982733 NTL982733 ODH982733 OND982733 OWZ982733 PGV982733 PQR982733 QAN982733 QKJ982733 QUF982733 REB982733 RNX982733 RXT982733 SHP982733 SRL982733 TBH982733 TLD982733 TUZ982733 UEV982733 UOR982733 UYN982733 VIJ982733 VSF982733 WCB982733 WLX982733 WVT982733 O65234 JK65234 TG65234 ADC65234 AMY65234 AWU65234 BGQ65234 BQM65234 CAI65234 CKE65234 CUA65234 DDW65234 DNS65234 DXO65234 EHK65234 ERG65234 FBC65234 FKY65234 FUU65234 GEQ65234 GOM65234 GYI65234 HIE65234 HSA65234 IBW65234 ILS65234 IVO65234 JFK65234 JPG65234 JZC65234 KIY65234 KSU65234 LCQ65234 LMM65234 LWI65234 MGE65234 MQA65234 MZW65234 NJS65234 NTO65234 ODK65234 ONG65234 OXC65234 PGY65234 PQU65234 QAQ65234 QKM65234 QUI65234 REE65234 ROA65234 RXW65234 SHS65234 SRO65234 TBK65234 TLG65234 TVC65234 UEY65234 UOU65234 UYQ65234 VIM65234 VSI65234 WCE65234 WMA65234 WVW65234 O130770 JK130770 TG130770 ADC130770 AMY130770 AWU130770 BGQ130770 BQM130770 CAI130770 CKE130770 CUA130770 DDW130770 DNS130770 DXO130770 EHK130770 ERG130770 FBC130770 FKY130770 FUU130770 GEQ130770 GOM130770 GYI130770 HIE130770 HSA130770 IBW130770 ILS130770 IVO130770 JFK130770 JPG130770 JZC130770 KIY130770 KSU130770 LCQ130770 LMM130770 LWI130770 MGE130770 MQA130770 MZW130770 NJS130770 NTO130770 ODK130770 ONG130770 OXC130770 PGY130770 PQU130770 QAQ130770 QKM130770 QUI130770 REE130770 ROA130770 RXW130770 SHS130770 SRO130770 TBK130770 TLG130770 TVC130770 UEY130770 UOU130770 UYQ130770 VIM130770 VSI130770 WCE130770 WMA130770 WVW130770 O196306 JK196306 TG196306 ADC196306 AMY196306 AWU196306 BGQ196306 BQM196306 CAI196306 CKE196306 CUA196306 DDW196306 DNS196306 DXO196306 EHK196306 ERG196306 FBC196306 FKY196306 FUU196306 GEQ196306 GOM196306 GYI196306 HIE196306 HSA196306 IBW196306 ILS196306 IVO196306 JFK196306 JPG196306 JZC196306 KIY196306 KSU196306 LCQ196306 LMM196306 LWI196306 MGE196306 MQA196306 MZW196306 NJS196306 NTO196306 ODK196306 ONG196306 OXC196306 PGY196306 PQU196306 QAQ196306 QKM196306 QUI196306 REE196306 ROA196306 RXW196306 SHS196306 SRO196306 TBK196306 TLG196306 TVC196306 UEY196306 UOU196306 UYQ196306 VIM196306 VSI196306 WCE196306 WMA196306 WVW196306 O261842 JK261842 TG261842 ADC261842 AMY261842 AWU261842 BGQ261842 BQM261842 CAI261842 CKE261842 CUA261842 DDW261842 DNS261842 DXO261842 EHK261842 ERG261842 FBC261842 FKY261842 FUU261842 GEQ261842 GOM261842 GYI261842 HIE261842 HSA261842 IBW261842 ILS261842 IVO261842 JFK261842 JPG261842 JZC261842 KIY261842 KSU261842 LCQ261842 LMM261842 LWI261842 MGE261842 MQA261842 MZW261842 NJS261842 NTO261842 ODK261842 ONG261842 OXC261842 PGY261842 PQU261842 QAQ261842 QKM261842 QUI261842 REE261842 ROA261842 RXW261842 SHS261842 SRO261842 TBK261842 TLG261842 TVC261842 UEY261842 UOU261842 UYQ261842 VIM261842 VSI261842 WCE261842 WMA261842 WVW261842 O327378 JK327378 TG327378 ADC327378 AMY327378 AWU327378 BGQ327378 BQM327378 CAI327378 CKE327378 CUA327378 DDW327378 DNS327378 DXO327378 EHK327378 ERG327378 FBC327378 FKY327378 FUU327378 GEQ327378 GOM327378 GYI327378 HIE327378 HSA327378 IBW327378 ILS327378 IVO327378 JFK327378 JPG327378 JZC327378 KIY327378 KSU327378 LCQ327378 LMM327378 LWI327378 MGE327378 MQA327378 MZW327378 NJS327378 NTO327378 ODK327378 ONG327378 OXC327378 PGY327378 PQU327378 QAQ327378 QKM327378 QUI327378 REE327378 ROA327378 RXW327378 SHS327378 SRO327378 TBK327378 TLG327378 TVC327378 UEY327378 UOU327378 UYQ327378 VIM327378 VSI327378 WCE327378 WMA327378 WVW327378 O392914 JK392914 TG392914 ADC392914 AMY392914 AWU392914 BGQ392914 BQM392914 CAI392914 CKE392914 CUA392914 DDW392914 DNS392914 DXO392914 EHK392914 ERG392914 FBC392914 FKY392914 FUU392914 GEQ392914 GOM392914 GYI392914 HIE392914 HSA392914 IBW392914 ILS392914 IVO392914 JFK392914 JPG392914 JZC392914 KIY392914 KSU392914 LCQ392914 LMM392914 LWI392914 MGE392914 MQA392914 MZW392914 NJS392914 NTO392914 ODK392914 ONG392914 OXC392914 PGY392914 PQU392914 QAQ392914 QKM392914 QUI392914 REE392914 ROA392914 RXW392914 SHS392914 SRO392914 TBK392914 TLG392914 TVC392914 UEY392914 UOU392914 UYQ392914 VIM392914 VSI392914 WCE392914 WMA392914 WVW392914 O458450 JK458450 TG458450 ADC458450 AMY458450 AWU458450 BGQ458450 BQM458450 CAI458450 CKE458450 CUA458450 DDW458450 DNS458450 DXO458450 EHK458450 ERG458450 FBC458450 FKY458450 FUU458450 GEQ458450 GOM458450 GYI458450 HIE458450 HSA458450 IBW458450 ILS458450 IVO458450 JFK458450 JPG458450 JZC458450 KIY458450 KSU458450 LCQ458450 LMM458450 LWI458450 MGE458450 MQA458450 MZW458450 NJS458450 NTO458450 ODK458450 ONG458450 OXC458450 PGY458450 PQU458450 QAQ458450 QKM458450 QUI458450 REE458450 ROA458450 RXW458450 SHS458450 SRO458450 TBK458450 TLG458450 TVC458450 UEY458450 UOU458450 UYQ458450 VIM458450 VSI458450 WCE458450 WMA458450 WVW458450 O523986 JK523986 TG523986 ADC523986 AMY523986 AWU523986 BGQ523986 BQM523986 CAI523986 CKE523986 CUA523986 DDW523986 DNS523986 DXO523986 EHK523986 ERG523986 FBC523986 FKY523986 FUU523986 GEQ523986 GOM523986 GYI523986 HIE523986 HSA523986 IBW523986 ILS523986 IVO523986 JFK523986 JPG523986 JZC523986 KIY523986 KSU523986 LCQ523986 LMM523986 LWI523986 MGE523986 MQA523986 MZW523986 NJS523986 NTO523986 ODK523986 ONG523986 OXC523986 PGY523986 PQU523986 QAQ523986 QKM523986 QUI523986 REE523986 ROA523986 RXW523986 SHS523986 SRO523986 TBK523986 TLG523986 TVC523986 UEY523986 UOU523986 UYQ523986 VIM523986 VSI523986 WCE523986 WMA523986 WVW523986 O589522 JK589522 TG589522 ADC589522 AMY589522 AWU589522 BGQ589522 BQM589522 CAI589522 CKE589522 CUA589522 DDW589522 DNS589522 DXO589522 EHK589522 ERG589522 FBC589522 FKY589522 FUU589522 GEQ589522 GOM589522 GYI589522 HIE589522 HSA589522 IBW589522 ILS589522 IVO589522 JFK589522 JPG589522 JZC589522 KIY589522 KSU589522 LCQ589522 LMM589522 LWI589522 MGE589522 MQA589522 MZW589522 NJS589522 NTO589522 ODK589522 ONG589522 OXC589522 PGY589522 PQU589522 QAQ589522 QKM589522 QUI589522 REE589522 ROA589522 RXW589522 SHS589522 SRO589522 TBK589522 TLG589522 TVC589522 UEY589522 UOU589522 UYQ589522 VIM589522 VSI589522 WCE589522 WMA589522 WVW589522 O655058 JK655058 TG655058 ADC655058 AMY655058 AWU655058 BGQ655058 BQM655058 CAI655058 CKE655058 CUA655058 DDW655058 DNS655058 DXO655058 EHK655058 ERG655058 FBC655058 FKY655058 FUU655058 GEQ655058 GOM655058 GYI655058 HIE655058 HSA655058 IBW655058 ILS655058 IVO655058 JFK655058 JPG655058 JZC655058 KIY655058 KSU655058 LCQ655058 LMM655058 LWI655058 MGE655058 MQA655058 MZW655058 NJS655058 NTO655058 ODK655058 ONG655058 OXC655058 PGY655058 PQU655058 QAQ655058 QKM655058 QUI655058 REE655058 ROA655058 RXW655058 SHS655058 SRO655058 TBK655058 TLG655058 TVC655058 UEY655058 UOU655058 UYQ655058 VIM655058 VSI655058 WCE655058 WMA655058 WVW655058 O720594 JK720594 TG720594 ADC720594 AMY720594 AWU720594 BGQ720594 BQM720594 CAI720594 CKE720594 CUA720594 DDW720594 DNS720594 DXO720594 EHK720594 ERG720594 FBC720594 FKY720594 FUU720594 GEQ720594 GOM720594 GYI720594 HIE720594 HSA720594 IBW720594 ILS720594 IVO720594 JFK720594 JPG720594 JZC720594 KIY720594 KSU720594 LCQ720594 LMM720594 LWI720594 MGE720594 MQA720594 MZW720594 NJS720594 NTO720594 ODK720594 ONG720594 OXC720594 PGY720594 PQU720594 QAQ720594 QKM720594 QUI720594 REE720594 ROA720594 RXW720594 SHS720594 SRO720594 TBK720594 TLG720594 TVC720594 UEY720594 UOU720594 UYQ720594 VIM720594 VSI720594 WCE720594 WMA720594 WVW720594 O786130 JK786130 TG786130 ADC786130 AMY786130 AWU786130 BGQ786130 BQM786130 CAI786130 CKE786130 CUA786130 DDW786130 DNS786130 DXO786130 EHK786130 ERG786130 FBC786130 FKY786130 FUU786130 GEQ786130 GOM786130 GYI786130 HIE786130 HSA786130 IBW786130 ILS786130 IVO786130 JFK786130 JPG786130 JZC786130 KIY786130 KSU786130 LCQ786130 LMM786130 LWI786130 MGE786130 MQA786130 MZW786130 NJS786130 NTO786130 ODK786130 ONG786130 OXC786130 PGY786130 PQU786130 QAQ786130 QKM786130 QUI786130 REE786130 ROA786130 RXW786130 SHS786130 SRO786130 TBK786130 TLG786130 TVC786130 UEY786130 UOU786130 UYQ786130 VIM786130 VSI786130 WCE786130 WMA786130 WVW786130 O851666 JK851666 TG851666 ADC851666 AMY851666 AWU851666 BGQ851666 BQM851666 CAI851666 CKE851666 CUA851666 DDW851666 DNS851666 DXO851666 EHK851666 ERG851666 FBC851666 FKY851666 FUU851666 GEQ851666 GOM851666 GYI851666 HIE851666 HSA851666 IBW851666 ILS851666 IVO851666 JFK851666 JPG851666 JZC851666 KIY851666 KSU851666 LCQ851666 LMM851666 LWI851666 MGE851666 MQA851666 MZW851666 NJS851666 NTO851666 ODK851666 ONG851666 OXC851666 PGY851666 PQU851666 QAQ851666 QKM851666 QUI851666 REE851666 ROA851666 RXW851666 SHS851666 SRO851666 TBK851666 TLG851666 TVC851666 UEY851666 UOU851666 UYQ851666 VIM851666 VSI851666 WCE851666 WMA851666 WVW851666 O917202 JK917202 TG917202 ADC917202 AMY917202 AWU917202 BGQ917202 BQM917202 CAI917202 CKE917202 CUA917202 DDW917202 DNS917202 DXO917202 EHK917202 ERG917202 FBC917202 FKY917202 FUU917202 GEQ917202 GOM917202 GYI917202 HIE917202 HSA917202 IBW917202 ILS917202 IVO917202 JFK917202 JPG917202 JZC917202 KIY917202 KSU917202 LCQ917202 LMM917202 LWI917202 MGE917202 MQA917202 MZW917202 NJS917202 NTO917202 ODK917202 ONG917202 OXC917202 PGY917202 PQU917202 QAQ917202 QKM917202 QUI917202 REE917202 ROA917202 RXW917202 SHS917202 SRO917202 TBK917202 TLG917202 TVC917202 UEY917202 UOU917202 UYQ917202 VIM917202 VSI917202 WCE917202 WMA917202 WVW917202 O982738 JK982738 TG982738 ADC982738 AMY982738 AWU982738 BGQ982738 BQM982738 CAI982738 CKE982738 CUA982738 DDW982738 DNS982738 DXO982738 EHK982738 ERG982738 FBC982738 FKY982738 FUU982738 GEQ982738 GOM982738 GYI982738 HIE982738 HSA982738 IBW982738 ILS982738 IVO982738 JFK982738 JPG982738 JZC982738 KIY982738 KSU982738 LCQ982738 LMM982738 LWI982738 MGE982738 MQA982738 MZW982738 NJS982738 NTO982738 ODK982738 ONG982738 OXC982738 PGY982738 PQU982738 QAQ982738 QKM982738 QUI982738 REE982738 ROA982738 RXW982738 SHS982738 SRO982738 TBK982738 TLG982738 TVC982738 UEY982738 UOU982738 UYQ982738 VIM982738 VSI982738 WCE982738 WMA982738 WVW982738 R65234 JN65234 TJ65234 ADF65234 ANB65234 AWX65234 BGT65234 BQP65234 CAL65234 CKH65234 CUD65234 DDZ65234 DNV65234 DXR65234 EHN65234 ERJ65234 FBF65234 FLB65234 FUX65234 GET65234 GOP65234 GYL65234 HIH65234 HSD65234 IBZ65234 ILV65234 IVR65234 JFN65234 JPJ65234 JZF65234 KJB65234 KSX65234 LCT65234 LMP65234 LWL65234 MGH65234 MQD65234 MZZ65234 NJV65234 NTR65234 ODN65234 ONJ65234 OXF65234 PHB65234 PQX65234 QAT65234 QKP65234 QUL65234 REH65234 ROD65234 RXZ65234 SHV65234 SRR65234 TBN65234 TLJ65234 TVF65234 UFB65234 UOX65234 UYT65234 VIP65234 VSL65234 WCH65234 WMD65234 WVZ65234 R130770 JN130770 TJ130770 ADF130770 ANB130770 AWX130770 BGT130770 BQP130770 CAL130770 CKH130770 CUD130770 DDZ130770 DNV130770 DXR130770 EHN130770 ERJ130770 FBF130770 FLB130770 FUX130770 GET130770 GOP130770 GYL130770 HIH130770 HSD130770 IBZ130770 ILV130770 IVR130770 JFN130770 JPJ130770 JZF130770 KJB130770 KSX130770 LCT130770 LMP130770 LWL130770 MGH130770 MQD130770 MZZ130770 NJV130770 NTR130770 ODN130770 ONJ130770 OXF130770 PHB130770 PQX130770 QAT130770 QKP130770 QUL130770 REH130770 ROD130770 RXZ130770 SHV130770 SRR130770 TBN130770 TLJ130770 TVF130770 UFB130770 UOX130770 UYT130770 VIP130770 VSL130770 WCH130770 WMD130770 WVZ130770 R196306 JN196306 TJ196306 ADF196306 ANB196306 AWX196306 BGT196306 BQP196306 CAL196306 CKH196306 CUD196306 DDZ196306 DNV196306 DXR196306 EHN196306 ERJ196306 FBF196306 FLB196306 FUX196306 GET196306 GOP196306 GYL196306 HIH196306 HSD196306 IBZ196306 ILV196306 IVR196306 JFN196306 JPJ196306 JZF196306 KJB196306 KSX196306 LCT196306 LMP196306 LWL196306 MGH196306 MQD196306 MZZ196306 NJV196306 NTR196306 ODN196306 ONJ196306 OXF196306 PHB196306 PQX196306 QAT196306 QKP196306 QUL196306 REH196306 ROD196306 RXZ196306 SHV196306 SRR196306 TBN196306 TLJ196306 TVF196306 UFB196306 UOX196306 UYT196306 VIP196306 VSL196306 WCH196306 WMD196306 WVZ196306 R261842 JN261842 TJ261842 ADF261842 ANB261842 AWX261842 BGT261842 BQP261842 CAL261842 CKH261842 CUD261842 DDZ261842 DNV261842 DXR261842 EHN261842 ERJ261842 FBF261842 FLB261842 FUX261842 GET261842 GOP261842 GYL261842 HIH261842 HSD261842 IBZ261842 ILV261842 IVR261842 JFN261842 JPJ261842 JZF261842 KJB261842 KSX261842 LCT261842 LMP261842 LWL261842 MGH261842 MQD261842 MZZ261842 NJV261842 NTR261842 ODN261842 ONJ261842 OXF261842 PHB261842 PQX261842 QAT261842 QKP261842 QUL261842 REH261842 ROD261842 RXZ261842 SHV261842 SRR261842 TBN261842 TLJ261842 TVF261842 UFB261842 UOX261842 UYT261842 VIP261842 VSL261842 WCH261842 WMD261842 WVZ261842 R327378 JN327378 TJ327378 ADF327378 ANB327378 AWX327378 BGT327378 BQP327378 CAL327378 CKH327378 CUD327378 DDZ327378 DNV327378 DXR327378 EHN327378 ERJ327378 FBF327378 FLB327378 FUX327378 GET327378 GOP327378 GYL327378 HIH327378 HSD327378 IBZ327378 ILV327378 IVR327378 JFN327378 JPJ327378 JZF327378 KJB327378 KSX327378 LCT327378 LMP327378 LWL327378 MGH327378 MQD327378 MZZ327378 NJV327378 NTR327378 ODN327378 ONJ327378 OXF327378 PHB327378 PQX327378 QAT327378 QKP327378 QUL327378 REH327378 ROD327378 RXZ327378 SHV327378 SRR327378 TBN327378 TLJ327378 TVF327378 UFB327378 UOX327378 UYT327378 VIP327378 VSL327378 WCH327378 WMD327378 WVZ327378 R392914 JN392914 TJ392914 ADF392914 ANB392914 AWX392914 BGT392914 BQP392914 CAL392914 CKH392914 CUD392914 DDZ392914 DNV392914 DXR392914 EHN392914 ERJ392914 FBF392914 FLB392914 FUX392914 GET392914 GOP392914 GYL392914 HIH392914 HSD392914 IBZ392914 ILV392914 IVR392914 JFN392914 JPJ392914 JZF392914 KJB392914 KSX392914 LCT392914 LMP392914 LWL392914 MGH392914 MQD392914 MZZ392914 NJV392914 NTR392914 ODN392914 ONJ392914 OXF392914 PHB392914 PQX392914 QAT392914 QKP392914 QUL392914 REH392914 ROD392914 RXZ392914 SHV392914 SRR392914 TBN392914 TLJ392914 TVF392914 UFB392914 UOX392914 UYT392914 VIP392914 VSL392914 WCH392914 WMD392914 WVZ392914 R458450 JN458450 TJ458450 ADF458450 ANB458450 AWX458450 BGT458450 BQP458450 CAL458450 CKH458450 CUD458450 DDZ458450 DNV458450 DXR458450 EHN458450 ERJ458450 FBF458450 FLB458450 FUX458450 GET458450 GOP458450 GYL458450 HIH458450 HSD458450 IBZ458450 ILV458450 IVR458450 JFN458450 JPJ458450 JZF458450 KJB458450 KSX458450 LCT458450 LMP458450 LWL458450 MGH458450 MQD458450 MZZ458450 NJV458450 NTR458450 ODN458450 ONJ458450 OXF458450 PHB458450 PQX458450 QAT458450 QKP458450 QUL458450 REH458450 ROD458450 RXZ458450 SHV458450 SRR458450 TBN458450 TLJ458450 TVF458450 UFB458450 UOX458450 UYT458450 VIP458450 VSL458450 WCH458450 WMD458450 WVZ458450 R523986 JN523986 TJ523986 ADF523986 ANB523986 AWX523986 BGT523986 BQP523986 CAL523986 CKH523986 CUD523986 DDZ523986 DNV523986 DXR523986 EHN523986 ERJ523986 FBF523986 FLB523986 FUX523986 GET523986 GOP523986 GYL523986 HIH523986 HSD523986 IBZ523986 ILV523986 IVR523986 JFN523986 JPJ523986 JZF523986 KJB523986 KSX523986 LCT523986 LMP523986 LWL523986 MGH523986 MQD523986 MZZ523986 NJV523986 NTR523986 ODN523986 ONJ523986 OXF523986 PHB523986 PQX523986 QAT523986 QKP523986 QUL523986 REH523986 ROD523986 RXZ523986 SHV523986 SRR523986 TBN523986 TLJ523986 TVF523986 UFB523986 UOX523986 UYT523986 VIP523986 VSL523986 WCH523986 WMD523986 WVZ523986 R589522 JN589522 TJ589522 ADF589522 ANB589522 AWX589522 BGT589522 BQP589522 CAL589522 CKH589522 CUD589522 DDZ589522 DNV589522 DXR589522 EHN589522 ERJ589522 FBF589522 FLB589522 FUX589522 GET589522 GOP589522 GYL589522 HIH589522 HSD589522 IBZ589522 ILV589522 IVR589522 JFN589522 JPJ589522 JZF589522 KJB589522 KSX589522 LCT589522 LMP589522 LWL589522 MGH589522 MQD589522 MZZ589522 NJV589522 NTR589522 ODN589522 ONJ589522 OXF589522 PHB589522 PQX589522 QAT589522 QKP589522 QUL589522 REH589522 ROD589522 RXZ589522 SHV589522 SRR589522 TBN589522 TLJ589522 TVF589522 UFB589522 UOX589522 UYT589522 VIP589522 VSL589522 WCH589522 WMD589522 WVZ589522 R655058 JN655058 TJ655058 ADF655058 ANB655058 AWX655058 BGT655058 BQP655058 CAL655058 CKH655058 CUD655058 DDZ655058 DNV655058 DXR655058 EHN655058 ERJ655058 FBF655058 FLB655058 FUX655058 GET655058 GOP655058 GYL655058 HIH655058 HSD655058 IBZ655058 ILV655058 IVR655058 JFN655058 JPJ655058 JZF655058 KJB655058 KSX655058 LCT655058 LMP655058 LWL655058 MGH655058 MQD655058 MZZ655058 NJV655058 NTR655058 ODN655058 ONJ655058 OXF655058 PHB655058 PQX655058 QAT655058 QKP655058 QUL655058 REH655058 ROD655058 RXZ655058 SHV655058 SRR655058 TBN655058 TLJ655058 TVF655058 UFB655058 UOX655058 UYT655058 VIP655058 VSL655058 WCH655058 WMD655058 WVZ655058 R720594 JN720594 TJ720594 ADF720594 ANB720594 AWX720594 BGT720594 BQP720594 CAL720594 CKH720594 CUD720594 DDZ720594 DNV720594 DXR720594 EHN720594 ERJ720594 FBF720594 FLB720594 FUX720594 GET720594 GOP720594 GYL720594 HIH720594 HSD720594 IBZ720594 ILV720594 IVR720594 JFN720594 JPJ720594 JZF720594 KJB720594 KSX720594 LCT720594 LMP720594 LWL720594 MGH720594 MQD720594 MZZ720594 NJV720594 NTR720594 ODN720594 ONJ720594 OXF720594 PHB720594 PQX720594 QAT720594 QKP720594 QUL720594 REH720594 ROD720594 RXZ720594 SHV720594 SRR720594 TBN720594 TLJ720594 TVF720594 UFB720594 UOX720594 UYT720594 VIP720594 VSL720594 WCH720594 WMD720594 WVZ720594 R786130 JN786130 TJ786130 ADF786130 ANB786130 AWX786130 BGT786130 BQP786130 CAL786130 CKH786130 CUD786130 DDZ786130 DNV786130 DXR786130 EHN786130 ERJ786130 FBF786130 FLB786130 FUX786130 GET786130 GOP786130 GYL786130 HIH786130 HSD786130 IBZ786130 ILV786130 IVR786130 JFN786130 JPJ786130 JZF786130 KJB786130 KSX786130 LCT786130 LMP786130 LWL786130 MGH786130 MQD786130 MZZ786130 NJV786130 NTR786130 ODN786130 ONJ786130 OXF786130 PHB786130 PQX786130 QAT786130 QKP786130 QUL786130 REH786130 ROD786130 RXZ786130 SHV786130 SRR786130 TBN786130 TLJ786130 TVF786130 UFB786130 UOX786130 UYT786130 VIP786130 VSL786130 WCH786130 WMD786130 WVZ786130 R851666 JN851666 TJ851666 ADF851666 ANB851666 AWX851666 BGT851666 BQP851666 CAL851666 CKH851666 CUD851666 DDZ851666 DNV851666 DXR851666 EHN851666 ERJ851666 FBF851666 FLB851666 FUX851666 GET851666 GOP851666 GYL851666 HIH851666 HSD851666 IBZ851666 ILV851666 IVR851666 JFN851666 JPJ851666 JZF851666 KJB851666 KSX851666 LCT851666 LMP851666 LWL851666 MGH851666 MQD851666 MZZ851666 NJV851666 NTR851666 ODN851666 ONJ851666 OXF851666 PHB851666 PQX851666 QAT851666 QKP851666 QUL851666 REH851666 ROD851666 RXZ851666 SHV851666 SRR851666 TBN851666 TLJ851666 TVF851666 UFB851666 UOX851666 UYT851666 VIP851666 VSL851666 WCH851666 WMD851666 WVZ851666 R917202 JN917202 TJ917202 ADF917202 ANB917202 AWX917202 BGT917202 BQP917202 CAL917202 CKH917202 CUD917202 DDZ917202 DNV917202 DXR917202 EHN917202 ERJ917202 FBF917202 FLB917202 FUX917202 GET917202 GOP917202 GYL917202 HIH917202 HSD917202 IBZ917202 ILV917202 IVR917202 JFN917202 JPJ917202 JZF917202 KJB917202 KSX917202 LCT917202 LMP917202 LWL917202 MGH917202 MQD917202 MZZ917202 NJV917202 NTR917202 ODN917202 ONJ917202 OXF917202 PHB917202 PQX917202 QAT917202 QKP917202 QUL917202 REH917202 ROD917202 RXZ917202 SHV917202 SRR917202 TBN917202 TLJ917202 TVF917202 UFB917202 UOX917202 UYT917202 VIP917202 VSL917202 WCH917202 WMD917202 WVZ917202 R982738 JN982738 TJ982738 ADF982738 ANB982738 AWX982738 BGT982738 BQP982738 CAL982738 CKH982738 CUD982738 DDZ982738 DNV982738 DXR982738 EHN982738 ERJ982738 FBF982738 FLB982738 FUX982738 GET982738 GOP982738 GYL982738 HIH982738 HSD982738 IBZ982738 ILV982738 IVR982738 JFN982738 JPJ982738 JZF982738 KJB982738 KSX982738 LCT982738 LMP982738 LWL982738 MGH982738 MQD982738 MZZ982738 NJV982738 NTR982738 ODN982738 ONJ982738 OXF982738 PHB982738 PQX982738 QAT982738 QKP982738 QUL982738 REH982738 ROD982738 RXZ982738 SHV982738 SRR982738 TBN982738 TLJ982738 TVF982738 UFB982738 UOX982738 UYT982738 VIP982738 VSL982738 WCH982738 WMD982738 WVZ982738 L65256:L65259 JH65256:JH65259 TD65256:TD65259 ACZ65256:ACZ65259 AMV65256:AMV65259 AWR65256:AWR65259 BGN65256:BGN65259 BQJ65256:BQJ65259 CAF65256:CAF65259 CKB65256:CKB65259 CTX65256:CTX65259 DDT65256:DDT65259 DNP65256:DNP65259 DXL65256:DXL65259 EHH65256:EHH65259 ERD65256:ERD65259 FAZ65256:FAZ65259 FKV65256:FKV65259 FUR65256:FUR65259 GEN65256:GEN65259 GOJ65256:GOJ65259 GYF65256:GYF65259 HIB65256:HIB65259 HRX65256:HRX65259 IBT65256:IBT65259 ILP65256:ILP65259 IVL65256:IVL65259 JFH65256:JFH65259 JPD65256:JPD65259 JYZ65256:JYZ65259 KIV65256:KIV65259 KSR65256:KSR65259 LCN65256:LCN65259 LMJ65256:LMJ65259 LWF65256:LWF65259 MGB65256:MGB65259 MPX65256:MPX65259 MZT65256:MZT65259 NJP65256:NJP65259 NTL65256:NTL65259 ODH65256:ODH65259 OND65256:OND65259 OWZ65256:OWZ65259 PGV65256:PGV65259 PQR65256:PQR65259 QAN65256:QAN65259 QKJ65256:QKJ65259 QUF65256:QUF65259 REB65256:REB65259 RNX65256:RNX65259 RXT65256:RXT65259 SHP65256:SHP65259 SRL65256:SRL65259 TBH65256:TBH65259 TLD65256:TLD65259 TUZ65256:TUZ65259 UEV65256:UEV65259 UOR65256:UOR65259 UYN65256:UYN65259 VIJ65256:VIJ65259 VSF65256:VSF65259 WCB65256:WCB65259 WLX65256:WLX65259 WVT65256:WVT65259 L130792:L130795 JH130792:JH130795 TD130792:TD130795 ACZ130792:ACZ130795 AMV130792:AMV130795 AWR130792:AWR130795 BGN130792:BGN130795 BQJ130792:BQJ130795 CAF130792:CAF130795 CKB130792:CKB130795 CTX130792:CTX130795 DDT130792:DDT130795 DNP130792:DNP130795 DXL130792:DXL130795 EHH130792:EHH130795 ERD130792:ERD130795 FAZ130792:FAZ130795 FKV130792:FKV130795 FUR130792:FUR130795 GEN130792:GEN130795 GOJ130792:GOJ130795 GYF130792:GYF130795 HIB130792:HIB130795 HRX130792:HRX130795 IBT130792:IBT130795 ILP130792:ILP130795 IVL130792:IVL130795 JFH130792:JFH130795 JPD130792:JPD130795 JYZ130792:JYZ130795 KIV130792:KIV130795 KSR130792:KSR130795 LCN130792:LCN130795 LMJ130792:LMJ130795 LWF130792:LWF130795 MGB130792:MGB130795 MPX130792:MPX130795 MZT130792:MZT130795 NJP130792:NJP130795 NTL130792:NTL130795 ODH130792:ODH130795 OND130792:OND130795 OWZ130792:OWZ130795 PGV130792:PGV130795 PQR130792:PQR130795 QAN130792:QAN130795 QKJ130792:QKJ130795 QUF130792:QUF130795 REB130792:REB130795 RNX130792:RNX130795 RXT130792:RXT130795 SHP130792:SHP130795 SRL130792:SRL130795 TBH130792:TBH130795 TLD130792:TLD130795 TUZ130792:TUZ130795 UEV130792:UEV130795 UOR130792:UOR130795 UYN130792:UYN130795 VIJ130792:VIJ130795 VSF130792:VSF130795 WCB130792:WCB130795 WLX130792:WLX130795 WVT130792:WVT130795 L196328:L196331 JH196328:JH196331 TD196328:TD196331 ACZ196328:ACZ196331 AMV196328:AMV196331 AWR196328:AWR196331 BGN196328:BGN196331 BQJ196328:BQJ196331 CAF196328:CAF196331 CKB196328:CKB196331 CTX196328:CTX196331 DDT196328:DDT196331 DNP196328:DNP196331 DXL196328:DXL196331 EHH196328:EHH196331 ERD196328:ERD196331 FAZ196328:FAZ196331 FKV196328:FKV196331 FUR196328:FUR196331 GEN196328:GEN196331 GOJ196328:GOJ196331 GYF196328:GYF196331 HIB196328:HIB196331 HRX196328:HRX196331 IBT196328:IBT196331 ILP196328:ILP196331 IVL196328:IVL196331 JFH196328:JFH196331 JPD196328:JPD196331 JYZ196328:JYZ196331 KIV196328:KIV196331 KSR196328:KSR196331 LCN196328:LCN196331 LMJ196328:LMJ196331 LWF196328:LWF196331 MGB196328:MGB196331 MPX196328:MPX196331 MZT196328:MZT196331 NJP196328:NJP196331 NTL196328:NTL196331 ODH196328:ODH196331 OND196328:OND196331 OWZ196328:OWZ196331 PGV196328:PGV196331 PQR196328:PQR196331 QAN196328:QAN196331 QKJ196328:QKJ196331 QUF196328:QUF196331 REB196328:REB196331 RNX196328:RNX196331 RXT196328:RXT196331 SHP196328:SHP196331 SRL196328:SRL196331 TBH196328:TBH196331 TLD196328:TLD196331 TUZ196328:TUZ196331 UEV196328:UEV196331 UOR196328:UOR196331 UYN196328:UYN196331 VIJ196328:VIJ196331 VSF196328:VSF196331 WCB196328:WCB196331 WLX196328:WLX196331 WVT196328:WVT196331 L261864:L261867 JH261864:JH261867 TD261864:TD261867 ACZ261864:ACZ261867 AMV261864:AMV261867 AWR261864:AWR261867 BGN261864:BGN261867 BQJ261864:BQJ261867 CAF261864:CAF261867 CKB261864:CKB261867 CTX261864:CTX261867 DDT261864:DDT261867 DNP261864:DNP261867 DXL261864:DXL261867 EHH261864:EHH261867 ERD261864:ERD261867 FAZ261864:FAZ261867 FKV261864:FKV261867 FUR261864:FUR261867 GEN261864:GEN261867 GOJ261864:GOJ261867 GYF261864:GYF261867 HIB261864:HIB261867 HRX261864:HRX261867 IBT261864:IBT261867 ILP261864:ILP261867 IVL261864:IVL261867 JFH261864:JFH261867 JPD261864:JPD261867 JYZ261864:JYZ261867 KIV261864:KIV261867 KSR261864:KSR261867 LCN261864:LCN261867 LMJ261864:LMJ261867 LWF261864:LWF261867 MGB261864:MGB261867 MPX261864:MPX261867 MZT261864:MZT261867 NJP261864:NJP261867 NTL261864:NTL261867 ODH261864:ODH261867 OND261864:OND261867 OWZ261864:OWZ261867 PGV261864:PGV261867 PQR261864:PQR261867 QAN261864:QAN261867 QKJ261864:QKJ261867 QUF261864:QUF261867 REB261864:REB261867 RNX261864:RNX261867 RXT261864:RXT261867 SHP261864:SHP261867 SRL261864:SRL261867 TBH261864:TBH261867 TLD261864:TLD261867 TUZ261864:TUZ261867 UEV261864:UEV261867 UOR261864:UOR261867 UYN261864:UYN261867 VIJ261864:VIJ261867 VSF261864:VSF261867 WCB261864:WCB261867 WLX261864:WLX261867 WVT261864:WVT261867 L327400:L327403 JH327400:JH327403 TD327400:TD327403 ACZ327400:ACZ327403 AMV327400:AMV327403 AWR327400:AWR327403 BGN327400:BGN327403 BQJ327400:BQJ327403 CAF327400:CAF327403 CKB327400:CKB327403 CTX327400:CTX327403 DDT327400:DDT327403 DNP327400:DNP327403 DXL327400:DXL327403 EHH327400:EHH327403 ERD327400:ERD327403 FAZ327400:FAZ327403 FKV327400:FKV327403 FUR327400:FUR327403 GEN327400:GEN327403 GOJ327400:GOJ327403 GYF327400:GYF327403 HIB327400:HIB327403 HRX327400:HRX327403 IBT327400:IBT327403 ILP327400:ILP327403 IVL327400:IVL327403 JFH327400:JFH327403 JPD327400:JPD327403 JYZ327400:JYZ327403 KIV327400:KIV327403 KSR327400:KSR327403 LCN327400:LCN327403 LMJ327400:LMJ327403 LWF327400:LWF327403 MGB327400:MGB327403 MPX327400:MPX327403 MZT327400:MZT327403 NJP327400:NJP327403 NTL327400:NTL327403 ODH327400:ODH327403 OND327400:OND327403 OWZ327400:OWZ327403 PGV327400:PGV327403 PQR327400:PQR327403 QAN327400:QAN327403 QKJ327400:QKJ327403 QUF327400:QUF327403 REB327400:REB327403 RNX327400:RNX327403 RXT327400:RXT327403 SHP327400:SHP327403 SRL327400:SRL327403 TBH327400:TBH327403 TLD327400:TLD327403 TUZ327400:TUZ327403 UEV327400:UEV327403 UOR327400:UOR327403 UYN327400:UYN327403 VIJ327400:VIJ327403 VSF327400:VSF327403 WCB327400:WCB327403 WLX327400:WLX327403 WVT327400:WVT327403 L392936:L392939 JH392936:JH392939 TD392936:TD392939 ACZ392936:ACZ392939 AMV392936:AMV392939 AWR392936:AWR392939 BGN392936:BGN392939 BQJ392936:BQJ392939 CAF392936:CAF392939 CKB392936:CKB392939 CTX392936:CTX392939 DDT392936:DDT392939 DNP392936:DNP392939 DXL392936:DXL392939 EHH392936:EHH392939 ERD392936:ERD392939 FAZ392936:FAZ392939 FKV392936:FKV392939 FUR392936:FUR392939 GEN392936:GEN392939 GOJ392936:GOJ392939 GYF392936:GYF392939 HIB392936:HIB392939 HRX392936:HRX392939 IBT392936:IBT392939 ILP392936:ILP392939 IVL392936:IVL392939 JFH392936:JFH392939 JPD392936:JPD392939 JYZ392936:JYZ392939 KIV392936:KIV392939 KSR392936:KSR392939 LCN392936:LCN392939 LMJ392936:LMJ392939 LWF392936:LWF392939 MGB392936:MGB392939 MPX392936:MPX392939 MZT392936:MZT392939 NJP392936:NJP392939 NTL392936:NTL392939 ODH392936:ODH392939 OND392936:OND392939 OWZ392936:OWZ392939 PGV392936:PGV392939 PQR392936:PQR392939 QAN392936:QAN392939 QKJ392936:QKJ392939 QUF392936:QUF392939 REB392936:REB392939 RNX392936:RNX392939 RXT392936:RXT392939 SHP392936:SHP392939 SRL392936:SRL392939 TBH392936:TBH392939 TLD392936:TLD392939 TUZ392936:TUZ392939 UEV392936:UEV392939 UOR392936:UOR392939 UYN392936:UYN392939 VIJ392936:VIJ392939 VSF392936:VSF392939 WCB392936:WCB392939 WLX392936:WLX392939 WVT392936:WVT392939 L458472:L458475 JH458472:JH458475 TD458472:TD458475 ACZ458472:ACZ458475 AMV458472:AMV458475 AWR458472:AWR458475 BGN458472:BGN458475 BQJ458472:BQJ458475 CAF458472:CAF458475 CKB458472:CKB458475 CTX458472:CTX458475 DDT458472:DDT458475 DNP458472:DNP458475 DXL458472:DXL458475 EHH458472:EHH458475 ERD458472:ERD458475 FAZ458472:FAZ458475 FKV458472:FKV458475 FUR458472:FUR458475 GEN458472:GEN458475 GOJ458472:GOJ458475 GYF458472:GYF458475 HIB458472:HIB458475 HRX458472:HRX458475 IBT458472:IBT458475 ILP458472:ILP458475 IVL458472:IVL458475 JFH458472:JFH458475 JPD458472:JPD458475 JYZ458472:JYZ458475 KIV458472:KIV458475 KSR458472:KSR458475 LCN458472:LCN458475 LMJ458472:LMJ458475 LWF458472:LWF458475 MGB458472:MGB458475 MPX458472:MPX458475 MZT458472:MZT458475 NJP458472:NJP458475 NTL458472:NTL458475 ODH458472:ODH458475 OND458472:OND458475 OWZ458472:OWZ458475 PGV458472:PGV458475 PQR458472:PQR458475 QAN458472:QAN458475 QKJ458472:QKJ458475 QUF458472:QUF458475 REB458472:REB458475 RNX458472:RNX458475 RXT458472:RXT458475 SHP458472:SHP458475 SRL458472:SRL458475 TBH458472:TBH458475 TLD458472:TLD458475 TUZ458472:TUZ458475 UEV458472:UEV458475 UOR458472:UOR458475 UYN458472:UYN458475 VIJ458472:VIJ458475 VSF458472:VSF458475 WCB458472:WCB458475 WLX458472:WLX458475 WVT458472:WVT458475 L524008:L524011 JH524008:JH524011 TD524008:TD524011 ACZ524008:ACZ524011 AMV524008:AMV524011 AWR524008:AWR524011 BGN524008:BGN524011 BQJ524008:BQJ524011 CAF524008:CAF524011 CKB524008:CKB524011 CTX524008:CTX524011 DDT524008:DDT524011 DNP524008:DNP524011 DXL524008:DXL524011 EHH524008:EHH524011 ERD524008:ERD524011 FAZ524008:FAZ524011 FKV524008:FKV524011 FUR524008:FUR524011 GEN524008:GEN524011 GOJ524008:GOJ524011 GYF524008:GYF524011 HIB524008:HIB524011 HRX524008:HRX524011 IBT524008:IBT524011 ILP524008:ILP524011 IVL524008:IVL524011 JFH524008:JFH524011 JPD524008:JPD524011 JYZ524008:JYZ524011 KIV524008:KIV524011 KSR524008:KSR524011 LCN524008:LCN524011 LMJ524008:LMJ524011 LWF524008:LWF524011 MGB524008:MGB524011 MPX524008:MPX524011 MZT524008:MZT524011 NJP524008:NJP524011 NTL524008:NTL524011 ODH524008:ODH524011 OND524008:OND524011 OWZ524008:OWZ524011 PGV524008:PGV524011 PQR524008:PQR524011 QAN524008:QAN524011 QKJ524008:QKJ524011 QUF524008:QUF524011 REB524008:REB524011 RNX524008:RNX524011 RXT524008:RXT524011 SHP524008:SHP524011 SRL524008:SRL524011 TBH524008:TBH524011 TLD524008:TLD524011 TUZ524008:TUZ524011 UEV524008:UEV524011 UOR524008:UOR524011 UYN524008:UYN524011 VIJ524008:VIJ524011 VSF524008:VSF524011 WCB524008:WCB524011 WLX524008:WLX524011 WVT524008:WVT524011 L589544:L589547 JH589544:JH589547 TD589544:TD589547 ACZ589544:ACZ589547 AMV589544:AMV589547 AWR589544:AWR589547 BGN589544:BGN589547 BQJ589544:BQJ589547 CAF589544:CAF589547 CKB589544:CKB589547 CTX589544:CTX589547 DDT589544:DDT589547 DNP589544:DNP589547 DXL589544:DXL589547 EHH589544:EHH589547 ERD589544:ERD589547 FAZ589544:FAZ589547 FKV589544:FKV589547 FUR589544:FUR589547 GEN589544:GEN589547 GOJ589544:GOJ589547 GYF589544:GYF589547 HIB589544:HIB589547 HRX589544:HRX589547 IBT589544:IBT589547 ILP589544:ILP589547 IVL589544:IVL589547 JFH589544:JFH589547 JPD589544:JPD589547 JYZ589544:JYZ589547 KIV589544:KIV589547 KSR589544:KSR589547 LCN589544:LCN589547 LMJ589544:LMJ589547 LWF589544:LWF589547 MGB589544:MGB589547 MPX589544:MPX589547 MZT589544:MZT589547 NJP589544:NJP589547 NTL589544:NTL589547 ODH589544:ODH589547 OND589544:OND589547 OWZ589544:OWZ589547 PGV589544:PGV589547 PQR589544:PQR589547 QAN589544:QAN589547 QKJ589544:QKJ589547 QUF589544:QUF589547 REB589544:REB589547 RNX589544:RNX589547 RXT589544:RXT589547 SHP589544:SHP589547 SRL589544:SRL589547 TBH589544:TBH589547 TLD589544:TLD589547 TUZ589544:TUZ589547 UEV589544:UEV589547 UOR589544:UOR589547 UYN589544:UYN589547 VIJ589544:VIJ589547 VSF589544:VSF589547 WCB589544:WCB589547 WLX589544:WLX589547 WVT589544:WVT589547 L655080:L655083 JH655080:JH655083 TD655080:TD655083 ACZ655080:ACZ655083 AMV655080:AMV655083 AWR655080:AWR655083 BGN655080:BGN655083 BQJ655080:BQJ655083 CAF655080:CAF655083 CKB655080:CKB655083 CTX655080:CTX655083 DDT655080:DDT655083 DNP655080:DNP655083 DXL655080:DXL655083 EHH655080:EHH655083 ERD655080:ERD655083 FAZ655080:FAZ655083 FKV655080:FKV655083 FUR655080:FUR655083 GEN655080:GEN655083 GOJ655080:GOJ655083 GYF655080:GYF655083 HIB655080:HIB655083 HRX655080:HRX655083 IBT655080:IBT655083 ILP655080:ILP655083 IVL655080:IVL655083 JFH655080:JFH655083 JPD655080:JPD655083 JYZ655080:JYZ655083 KIV655080:KIV655083 KSR655080:KSR655083 LCN655080:LCN655083 LMJ655080:LMJ655083 LWF655080:LWF655083 MGB655080:MGB655083 MPX655080:MPX655083 MZT655080:MZT655083 NJP655080:NJP655083 NTL655080:NTL655083 ODH655080:ODH655083 OND655080:OND655083 OWZ655080:OWZ655083 PGV655080:PGV655083 PQR655080:PQR655083 QAN655080:QAN655083 QKJ655080:QKJ655083 QUF655080:QUF655083 REB655080:REB655083 RNX655080:RNX655083 RXT655080:RXT655083 SHP655080:SHP655083 SRL655080:SRL655083 TBH655080:TBH655083 TLD655080:TLD655083 TUZ655080:TUZ655083 UEV655080:UEV655083 UOR655080:UOR655083 UYN655080:UYN655083 VIJ655080:VIJ655083 VSF655080:VSF655083 WCB655080:WCB655083 WLX655080:WLX655083 WVT655080:WVT655083 L720616:L720619 JH720616:JH720619 TD720616:TD720619 ACZ720616:ACZ720619 AMV720616:AMV720619 AWR720616:AWR720619 BGN720616:BGN720619 BQJ720616:BQJ720619 CAF720616:CAF720619 CKB720616:CKB720619 CTX720616:CTX720619 DDT720616:DDT720619 DNP720616:DNP720619 DXL720616:DXL720619 EHH720616:EHH720619 ERD720616:ERD720619 FAZ720616:FAZ720619 FKV720616:FKV720619 FUR720616:FUR720619 GEN720616:GEN720619 GOJ720616:GOJ720619 GYF720616:GYF720619 HIB720616:HIB720619 HRX720616:HRX720619 IBT720616:IBT720619 ILP720616:ILP720619 IVL720616:IVL720619 JFH720616:JFH720619 JPD720616:JPD720619 JYZ720616:JYZ720619 KIV720616:KIV720619 KSR720616:KSR720619 LCN720616:LCN720619 LMJ720616:LMJ720619 LWF720616:LWF720619 MGB720616:MGB720619 MPX720616:MPX720619 MZT720616:MZT720619 NJP720616:NJP720619 NTL720616:NTL720619 ODH720616:ODH720619 OND720616:OND720619 OWZ720616:OWZ720619 PGV720616:PGV720619 PQR720616:PQR720619 QAN720616:QAN720619 QKJ720616:QKJ720619 QUF720616:QUF720619 REB720616:REB720619 RNX720616:RNX720619 RXT720616:RXT720619 SHP720616:SHP720619 SRL720616:SRL720619 TBH720616:TBH720619 TLD720616:TLD720619 TUZ720616:TUZ720619 UEV720616:UEV720619 UOR720616:UOR720619 UYN720616:UYN720619 VIJ720616:VIJ720619 VSF720616:VSF720619 WCB720616:WCB720619 WLX720616:WLX720619 WVT720616:WVT720619 L786152:L786155 JH786152:JH786155 TD786152:TD786155 ACZ786152:ACZ786155 AMV786152:AMV786155 AWR786152:AWR786155 BGN786152:BGN786155 BQJ786152:BQJ786155 CAF786152:CAF786155 CKB786152:CKB786155 CTX786152:CTX786155 DDT786152:DDT786155 DNP786152:DNP786155 DXL786152:DXL786155 EHH786152:EHH786155 ERD786152:ERD786155 FAZ786152:FAZ786155 FKV786152:FKV786155 FUR786152:FUR786155 GEN786152:GEN786155 GOJ786152:GOJ786155 GYF786152:GYF786155 HIB786152:HIB786155 HRX786152:HRX786155 IBT786152:IBT786155 ILP786152:ILP786155 IVL786152:IVL786155 JFH786152:JFH786155 JPD786152:JPD786155 JYZ786152:JYZ786155 KIV786152:KIV786155 KSR786152:KSR786155 LCN786152:LCN786155 LMJ786152:LMJ786155 LWF786152:LWF786155 MGB786152:MGB786155 MPX786152:MPX786155 MZT786152:MZT786155 NJP786152:NJP786155 NTL786152:NTL786155 ODH786152:ODH786155 OND786152:OND786155 OWZ786152:OWZ786155 PGV786152:PGV786155 PQR786152:PQR786155 QAN786152:QAN786155 QKJ786152:QKJ786155 QUF786152:QUF786155 REB786152:REB786155 RNX786152:RNX786155 RXT786152:RXT786155 SHP786152:SHP786155 SRL786152:SRL786155 TBH786152:TBH786155 TLD786152:TLD786155 TUZ786152:TUZ786155 UEV786152:UEV786155 UOR786152:UOR786155 UYN786152:UYN786155 VIJ786152:VIJ786155 VSF786152:VSF786155 WCB786152:WCB786155 WLX786152:WLX786155 WVT786152:WVT786155 L851688:L851691 JH851688:JH851691 TD851688:TD851691 ACZ851688:ACZ851691 AMV851688:AMV851691 AWR851688:AWR851691 BGN851688:BGN851691 BQJ851688:BQJ851691 CAF851688:CAF851691 CKB851688:CKB851691 CTX851688:CTX851691 DDT851688:DDT851691 DNP851688:DNP851691 DXL851688:DXL851691 EHH851688:EHH851691 ERD851688:ERD851691 FAZ851688:FAZ851691 FKV851688:FKV851691 FUR851688:FUR851691 GEN851688:GEN851691 GOJ851688:GOJ851691 GYF851688:GYF851691 HIB851688:HIB851691 HRX851688:HRX851691 IBT851688:IBT851691 ILP851688:ILP851691 IVL851688:IVL851691 JFH851688:JFH851691 JPD851688:JPD851691 JYZ851688:JYZ851691 KIV851688:KIV851691 KSR851688:KSR851691 LCN851688:LCN851691 LMJ851688:LMJ851691 LWF851688:LWF851691 MGB851688:MGB851691 MPX851688:MPX851691 MZT851688:MZT851691 NJP851688:NJP851691 NTL851688:NTL851691 ODH851688:ODH851691 OND851688:OND851691 OWZ851688:OWZ851691 PGV851688:PGV851691 PQR851688:PQR851691 QAN851688:QAN851691 QKJ851688:QKJ851691 QUF851688:QUF851691 REB851688:REB851691 RNX851688:RNX851691 RXT851688:RXT851691 SHP851688:SHP851691 SRL851688:SRL851691 TBH851688:TBH851691 TLD851688:TLD851691 TUZ851688:TUZ851691 UEV851688:UEV851691 UOR851688:UOR851691 UYN851688:UYN851691 VIJ851688:VIJ851691 VSF851688:VSF851691 WCB851688:WCB851691 WLX851688:WLX851691 WVT851688:WVT851691 L917224:L917227 JH917224:JH917227 TD917224:TD917227 ACZ917224:ACZ917227 AMV917224:AMV917227 AWR917224:AWR917227 BGN917224:BGN917227 BQJ917224:BQJ917227 CAF917224:CAF917227 CKB917224:CKB917227 CTX917224:CTX917227 DDT917224:DDT917227 DNP917224:DNP917227 DXL917224:DXL917227 EHH917224:EHH917227 ERD917224:ERD917227 FAZ917224:FAZ917227 FKV917224:FKV917227 FUR917224:FUR917227 GEN917224:GEN917227 GOJ917224:GOJ917227 GYF917224:GYF917227 HIB917224:HIB917227 HRX917224:HRX917227 IBT917224:IBT917227 ILP917224:ILP917227 IVL917224:IVL917227 JFH917224:JFH917227 JPD917224:JPD917227 JYZ917224:JYZ917227 KIV917224:KIV917227 KSR917224:KSR917227 LCN917224:LCN917227 LMJ917224:LMJ917227 LWF917224:LWF917227 MGB917224:MGB917227 MPX917224:MPX917227 MZT917224:MZT917227 NJP917224:NJP917227 NTL917224:NTL917227 ODH917224:ODH917227 OND917224:OND917227 OWZ917224:OWZ917227 PGV917224:PGV917227 PQR917224:PQR917227 QAN917224:QAN917227 QKJ917224:QKJ917227 QUF917224:QUF917227 REB917224:REB917227 RNX917224:RNX917227 RXT917224:RXT917227 SHP917224:SHP917227 SRL917224:SRL917227 TBH917224:TBH917227 TLD917224:TLD917227 TUZ917224:TUZ917227 UEV917224:UEV917227 UOR917224:UOR917227 UYN917224:UYN917227 VIJ917224:VIJ917227 VSF917224:VSF917227 WCB917224:WCB917227 WLX917224:WLX917227 WVT917224:WVT917227 L982760:L982763 JH982760:JH982763 TD982760:TD982763 ACZ982760:ACZ982763 AMV982760:AMV982763 AWR982760:AWR982763 BGN982760:BGN982763 BQJ982760:BQJ982763 CAF982760:CAF982763 CKB982760:CKB982763 CTX982760:CTX982763 DDT982760:DDT982763 DNP982760:DNP982763 DXL982760:DXL982763 EHH982760:EHH982763 ERD982760:ERD982763 FAZ982760:FAZ982763 FKV982760:FKV982763 FUR982760:FUR982763 GEN982760:GEN982763 GOJ982760:GOJ982763 GYF982760:GYF982763 HIB982760:HIB982763 HRX982760:HRX982763 IBT982760:IBT982763 ILP982760:ILP982763 IVL982760:IVL982763 JFH982760:JFH982763 JPD982760:JPD982763 JYZ982760:JYZ982763 KIV982760:KIV982763 KSR982760:KSR982763 LCN982760:LCN982763 LMJ982760:LMJ982763 LWF982760:LWF982763 MGB982760:MGB982763 MPX982760:MPX982763 MZT982760:MZT982763 NJP982760:NJP982763 NTL982760:NTL982763 ODH982760:ODH982763 OND982760:OND982763 OWZ982760:OWZ982763 PGV982760:PGV982763 PQR982760:PQR982763 QAN982760:QAN982763 QKJ982760:QKJ982763 QUF982760:QUF982763 REB982760:REB982763 RNX982760:RNX982763 RXT982760:RXT982763 SHP982760:SHP982763 SRL982760:SRL982763 TBH982760:TBH982763 TLD982760:TLD982763 TUZ982760:TUZ982763 UEV982760:UEV982763 UOR982760:UOR982763 UYN982760:UYN982763 VIJ982760:VIJ982763 VSF982760:VSF982763 WCB982760:WCB982763 WLX982760:WLX982763 WVT982760:WVT982763 T65262:T65263 JP65262:JP65263 TL65262:TL65263 ADH65262:ADH65263 AND65262:AND65263 AWZ65262:AWZ65263 BGV65262:BGV65263 BQR65262:BQR65263 CAN65262:CAN65263 CKJ65262:CKJ65263 CUF65262:CUF65263 DEB65262:DEB65263 DNX65262:DNX65263 DXT65262:DXT65263 EHP65262:EHP65263 ERL65262:ERL65263 FBH65262:FBH65263 FLD65262:FLD65263 FUZ65262:FUZ65263 GEV65262:GEV65263 GOR65262:GOR65263 GYN65262:GYN65263 HIJ65262:HIJ65263 HSF65262:HSF65263 ICB65262:ICB65263 ILX65262:ILX65263 IVT65262:IVT65263 JFP65262:JFP65263 JPL65262:JPL65263 JZH65262:JZH65263 KJD65262:KJD65263 KSZ65262:KSZ65263 LCV65262:LCV65263 LMR65262:LMR65263 LWN65262:LWN65263 MGJ65262:MGJ65263 MQF65262:MQF65263 NAB65262:NAB65263 NJX65262:NJX65263 NTT65262:NTT65263 ODP65262:ODP65263 ONL65262:ONL65263 OXH65262:OXH65263 PHD65262:PHD65263 PQZ65262:PQZ65263 QAV65262:QAV65263 QKR65262:QKR65263 QUN65262:QUN65263 REJ65262:REJ65263 ROF65262:ROF65263 RYB65262:RYB65263 SHX65262:SHX65263 SRT65262:SRT65263 TBP65262:TBP65263 TLL65262:TLL65263 TVH65262:TVH65263 UFD65262:UFD65263 UOZ65262:UOZ65263 UYV65262:UYV65263 VIR65262:VIR65263 VSN65262:VSN65263 WCJ65262:WCJ65263 WMF65262:WMF65263 WWB65262:WWB65263 T130798:T130799 JP130798:JP130799 TL130798:TL130799 ADH130798:ADH130799 AND130798:AND130799 AWZ130798:AWZ130799 BGV130798:BGV130799 BQR130798:BQR130799 CAN130798:CAN130799 CKJ130798:CKJ130799 CUF130798:CUF130799 DEB130798:DEB130799 DNX130798:DNX130799 DXT130798:DXT130799 EHP130798:EHP130799 ERL130798:ERL130799 FBH130798:FBH130799 FLD130798:FLD130799 FUZ130798:FUZ130799 GEV130798:GEV130799 GOR130798:GOR130799 GYN130798:GYN130799 HIJ130798:HIJ130799 HSF130798:HSF130799 ICB130798:ICB130799 ILX130798:ILX130799 IVT130798:IVT130799 JFP130798:JFP130799 JPL130798:JPL130799 JZH130798:JZH130799 KJD130798:KJD130799 KSZ130798:KSZ130799 LCV130798:LCV130799 LMR130798:LMR130799 LWN130798:LWN130799 MGJ130798:MGJ130799 MQF130798:MQF130799 NAB130798:NAB130799 NJX130798:NJX130799 NTT130798:NTT130799 ODP130798:ODP130799 ONL130798:ONL130799 OXH130798:OXH130799 PHD130798:PHD130799 PQZ130798:PQZ130799 QAV130798:QAV130799 QKR130798:QKR130799 QUN130798:QUN130799 REJ130798:REJ130799 ROF130798:ROF130799 RYB130798:RYB130799 SHX130798:SHX130799 SRT130798:SRT130799 TBP130798:TBP130799 TLL130798:TLL130799 TVH130798:TVH130799 UFD130798:UFD130799 UOZ130798:UOZ130799 UYV130798:UYV130799 VIR130798:VIR130799 VSN130798:VSN130799 WCJ130798:WCJ130799 WMF130798:WMF130799 WWB130798:WWB130799 T196334:T196335 JP196334:JP196335 TL196334:TL196335 ADH196334:ADH196335 AND196334:AND196335 AWZ196334:AWZ196335 BGV196334:BGV196335 BQR196334:BQR196335 CAN196334:CAN196335 CKJ196334:CKJ196335 CUF196334:CUF196335 DEB196334:DEB196335 DNX196334:DNX196335 DXT196334:DXT196335 EHP196334:EHP196335 ERL196334:ERL196335 FBH196334:FBH196335 FLD196334:FLD196335 FUZ196334:FUZ196335 GEV196334:GEV196335 GOR196334:GOR196335 GYN196334:GYN196335 HIJ196334:HIJ196335 HSF196334:HSF196335 ICB196334:ICB196335 ILX196334:ILX196335 IVT196334:IVT196335 JFP196334:JFP196335 JPL196334:JPL196335 JZH196334:JZH196335 KJD196334:KJD196335 KSZ196334:KSZ196335 LCV196334:LCV196335 LMR196334:LMR196335 LWN196334:LWN196335 MGJ196334:MGJ196335 MQF196334:MQF196335 NAB196334:NAB196335 NJX196334:NJX196335 NTT196334:NTT196335 ODP196334:ODP196335 ONL196334:ONL196335 OXH196334:OXH196335 PHD196334:PHD196335 PQZ196334:PQZ196335 QAV196334:QAV196335 QKR196334:QKR196335 QUN196334:QUN196335 REJ196334:REJ196335 ROF196334:ROF196335 RYB196334:RYB196335 SHX196334:SHX196335 SRT196334:SRT196335 TBP196334:TBP196335 TLL196334:TLL196335 TVH196334:TVH196335 UFD196334:UFD196335 UOZ196334:UOZ196335 UYV196334:UYV196335 VIR196334:VIR196335 VSN196334:VSN196335 WCJ196334:WCJ196335 WMF196334:WMF196335 WWB196334:WWB196335 T261870:T261871 JP261870:JP261871 TL261870:TL261871 ADH261870:ADH261871 AND261870:AND261871 AWZ261870:AWZ261871 BGV261870:BGV261871 BQR261870:BQR261871 CAN261870:CAN261871 CKJ261870:CKJ261871 CUF261870:CUF261871 DEB261870:DEB261871 DNX261870:DNX261871 DXT261870:DXT261871 EHP261870:EHP261871 ERL261870:ERL261871 FBH261870:FBH261871 FLD261870:FLD261871 FUZ261870:FUZ261871 GEV261870:GEV261871 GOR261870:GOR261871 GYN261870:GYN261871 HIJ261870:HIJ261871 HSF261870:HSF261871 ICB261870:ICB261871 ILX261870:ILX261871 IVT261870:IVT261871 JFP261870:JFP261871 JPL261870:JPL261871 JZH261870:JZH261871 KJD261870:KJD261871 KSZ261870:KSZ261871 LCV261870:LCV261871 LMR261870:LMR261871 LWN261870:LWN261871 MGJ261870:MGJ261871 MQF261870:MQF261871 NAB261870:NAB261871 NJX261870:NJX261871 NTT261870:NTT261871 ODP261870:ODP261871 ONL261870:ONL261871 OXH261870:OXH261871 PHD261870:PHD261871 PQZ261870:PQZ261871 QAV261870:QAV261871 QKR261870:QKR261871 QUN261870:QUN261871 REJ261870:REJ261871 ROF261870:ROF261871 RYB261870:RYB261871 SHX261870:SHX261871 SRT261870:SRT261871 TBP261870:TBP261871 TLL261870:TLL261871 TVH261870:TVH261871 UFD261870:UFD261871 UOZ261870:UOZ261871 UYV261870:UYV261871 VIR261870:VIR261871 VSN261870:VSN261871 WCJ261870:WCJ261871 WMF261870:WMF261871 WWB261870:WWB261871 T327406:T327407 JP327406:JP327407 TL327406:TL327407 ADH327406:ADH327407 AND327406:AND327407 AWZ327406:AWZ327407 BGV327406:BGV327407 BQR327406:BQR327407 CAN327406:CAN327407 CKJ327406:CKJ327407 CUF327406:CUF327407 DEB327406:DEB327407 DNX327406:DNX327407 DXT327406:DXT327407 EHP327406:EHP327407 ERL327406:ERL327407 FBH327406:FBH327407 FLD327406:FLD327407 FUZ327406:FUZ327407 GEV327406:GEV327407 GOR327406:GOR327407 GYN327406:GYN327407 HIJ327406:HIJ327407 HSF327406:HSF327407 ICB327406:ICB327407 ILX327406:ILX327407 IVT327406:IVT327407 JFP327406:JFP327407 JPL327406:JPL327407 JZH327406:JZH327407 KJD327406:KJD327407 KSZ327406:KSZ327407 LCV327406:LCV327407 LMR327406:LMR327407 LWN327406:LWN327407 MGJ327406:MGJ327407 MQF327406:MQF327407 NAB327406:NAB327407 NJX327406:NJX327407 NTT327406:NTT327407 ODP327406:ODP327407 ONL327406:ONL327407 OXH327406:OXH327407 PHD327406:PHD327407 PQZ327406:PQZ327407 QAV327406:QAV327407 QKR327406:QKR327407 QUN327406:QUN327407 REJ327406:REJ327407 ROF327406:ROF327407 RYB327406:RYB327407 SHX327406:SHX327407 SRT327406:SRT327407 TBP327406:TBP327407 TLL327406:TLL327407 TVH327406:TVH327407 UFD327406:UFD327407 UOZ327406:UOZ327407 UYV327406:UYV327407 VIR327406:VIR327407 VSN327406:VSN327407 WCJ327406:WCJ327407 WMF327406:WMF327407 WWB327406:WWB327407 T392942:T392943 JP392942:JP392943 TL392942:TL392943 ADH392942:ADH392943 AND392942:AND392943 AWZ392942:AWZ392943 BGV392942:BGV392943 BQR392942:BQR392943 CAN392942:CAN392943 CKJ392942:CKJ392943 CUF392942:CUF392943 DEB392942:DEB392943 DNX392942:DNX392943 DXT392942:DXT392943 EHP392942:EHP392943 ERL392942:ERL392943 FBH392942:FBH392943 FLD392942:FLD392943 FUZ392942:FUZ392943 GEV392942:GEV392943 GOR392942:GOR392943 GYN392942:GYN392943 HIJ392942:HIJ392943 HSF392942:HSF392943 ICB392942:ICB392943 ILX392942:ILX392943 IVT392942:IVT392943 JFP392942:JFP392943 JPL392942:JPL392943 JZH392942:JZH392943 KJD392942:KJD392943 KSZ392942:KSZ392943 LCV392942:LCV392943 LMR392942:LMR392943 LWN392942:LWN392943 MGJ392942:MGJ392943 MQF392942:MQF392943 NAB392942:NAB392943 NJX392942:NJX392943 NTT392942:NTT392943 ODP392942:ODP392943 ONL392942:ONL392943 OXH392942:OXH392943 PHD392942:PHD392943 PQZ392942:PQZ392943 QAV392942:QAV392943 QKR392942:QKR392943 QUN392942:QUN392943 REJ392942:REJ392943 ROF392942:ROF392943 RYB392942:RYB392943 SHX392942:SHX392943 SRT392942:SRT392943 TBP392942:TBP392943 TLL392942:TLL392943 TVH392942:TVH392943 UFD392942:UFD392943 UOZ392942:UOZ392943 UYV392942:UYV392943 VIR392942:VIR392943 VSN392942:VSN392943 WCJ392942:WCJ392943 WMF392942:WMF392943 WWB392942:WWB392943 T458478:T458479 JP458478:JP458479 TL458478:TL458479 ADH458478:ADH458479 AND458478:AND458479 AWZ458478:AWZ458479 BGV458478:BGV458479 BQR458478:BQR458479 CAN458478:CAN458479 CKJ458478:CKJ458479 CUF458478:CUF458479 DEB458478:DEB458479 DNX458478:DNX458479 DXT458478:DXT458479 EHP458478:EHP458479 ERL458478:ERL458479 FBH458478:FBH458479 FLD458478:FLD458479 FUZ458478:FUZ458479 GEV458478:GEV458479 GOR458478:GOR458479 GYN458478:GYN458479 HIJ458478:HIJ458479 HSF458478:HSF458479 ICB458478:ICB458479 ILX458478:ILX458479 IVT458478:IVT458479 JFP458478:JFP458479 JPL458478:JPL458479 JZH458478:JZH458479 KJD458478:KJD458479 KSZ458478:KSZ458479 LCV458478:LCV458479 LMR458478:LMR458479 LWN458478:LWN458479 MGJ458478:MGJ458479 MQF458478:MQF458479 NAB458478:NAB458479 NJX458478:NJX458479 NTT458478:NTT458479 ODP458478:ODP458479 ONL458478:ONL458479 OXH458478:OXH458479 PHD458478:PHD458479 PQZ458478:PQZ458479 QAV458478:QAV458479 QKR458478:QKR458479 QUN458478:QUN458479 REJ458478:REJ458479 ROF458478:ROF458479 RYB458478:RYB458479 SHX458478:SHX458479 SRT458478:SRT458479 TBP458478:TBP458479 TLL458478:TLL458479 TVH458478:TVH458479 UFD458478:UFD458479 UOZ458478:UOZ458479 UYV458478:UYV458479 VIR458478:VIR458479 VSN458478:VSN458479 WCJ458478:WCJ458479 WMF458478:WMF458479 WWB458478:WWB458479 T524014:T524015 JP524014:JP524015 TL524014:TL524015 ADH524014:ADH524015 AND524014:AND524015 AWZ524014:AWZ524015 BGV524014:BGV524015 BQR524014:BQR524015 CAN524014:CAN524015 CKJ524014:CKJ524015 CUF524014:CUF524015 DEB524014:DEB524015 DNX524014:DNX524015 DXT524014:DXT524015 EHP524014:EHP524015 ERL524014:ERL524015 FBH524014:FBH524015 FLD524014:FLD524015 FUZ524014:FUZ524015 GEV524014:GEV524015 GOR524014:GOR524015 GYN524014:GYN524015 HIJ524014:HIJ524015 HSF524014:HSF524015 ICB524014:ICB524015 ILX524014:ILX524015 IVT524014:IVT524015 JFP524014:JFP524015 JPL524014:JPL524015 JZH524014:JZH524015 KJD524014:KJD524015 KSZ524014:KSZ524015 LCV524014:LCV524015 LMR524014:LMR524015 LWN524014:LWN524015 MGJ524014:MGJ524015 MQF524014:MQF524015 NAB524014:NAB524015 NJX524014:NJX524015 NTT524014:NTT524015 ODP524014:ODP524015 ONL524014:ONL524015 OXH524014:OXH524015 PHD524014:PHD524015 PQZ524014:PQZ524015 QAV524014:QAV524015 QKR524014:QKR524015 QUN524014:QUN524015 REJ524014:REJ524015 ROF524014:ROF524015 RYB524014:RYB524015 SHX524014:SHX524015 SRT524014:SRT524015 TBP524014:TBP524015 TLL524014:TLL524015 TVH524014:TVH524015 UFD524014:UFD524015 UOZ524014:UOZ524015 UYV524014:UYV524015 VIR524014:VIR524015 VSN524014:VSN524015 WCJ524014:WCJ524015 WMF524014:WMF524015 WWB524014:WWB524015 T589550:T589551 JP589550:JP589551 TL589550:TL589551 ADH589550:ADH589551 AND589550:AND589551 AWZ589550:AWZ589551 BGV589550:BGV589551 BQR589550:BQR589551 CAN589550:CAN589551 CKJ589550:CKJ589551 CUF589550:CUF589551 DEB589550:DEB589551 DNX589550:DNX589551 DXT589550:DXT589551 EHP589550:EHP589551 ERL589550:ERL589551 FBH589550:FBH589551 FLD589550:FLD589551 FUZ589550:FUZ589551 GEV589550:GEV589551 GOR589550:GOR589551 GYN589550:GYN589551 HIJ589550:HIJ589551 HSF589550:HSF589551 ICB589550:ICB589551 ILX589550:ILX589551 IVT589550:IVT589551 JFP589550:JFP589551 JPL589550:JPL589551 JZH589550:JZH589551 KJD589550:KJD589551 KSZ589550:KSZ589551 LCV589550:LCV589551 LMR589550:LMR589551 LWN589550:LWN589551 MGJ589550:MGJ589551 MQF589550:MQF589551 NAB589550:NAB589551 NJX589550:NJX589551 NTT589550:NTT589551 ODP589550:ODP589551 ONL589550:ONL589551 OXH589550:OXH589551 PHD589550:PHD589551 PQZ589550:PQZ589551 QAV589550:QAV589551 QKR589550:QKR589551 QUN589550:QUN589551 REJ589550:REJ589551 ROF589550:ROF589551 RYB589550:RYB589551 SHX589550:SHX589551 SRT589550:SRT589551 TBP589550:TBP589551 TLL589550:TLL589551 TVH589550:TVH589551 UFD589550:UFD589551 UOZ589550:UOZ589551 UYV589550:UYV589551 VIR589550:VIR589551 VSN589550:VSN589551 WCJ589550:WCJ589551 WMF589550:WMF589551 WWB589550:WWB589551 T655086:T655087 JP655086:JP655087 TL655086:TL655087 ADH655086:ADH655087 AND655086:AND655087 AWZ655086:AWZ655087 BGV655086:BGV655087 BQR655086:BQR655087 CAN655086:CAN655087 CKJ655086:CKJ655087 CUF655086:CUF655087 DEB655086:DEB655087 DNX655086:DNX655087 DXT655086:DXT655087 EHP655086:EHP655087 ERL655086:ERL655087 FBH655086:FBH655087 FLD655086:FLD655087 FUZ655086:FUZ655087 GEV655086:GEV655087 GOR655086:GOR655087 GYN655086:GYN655087 HIJ655086:HIJ655087 HSF655086:HSF655087 ICB655086:ICB655087 ILX655086:ILX655087 IVT655086:IVT655087 JFP655086:JFP655087 JPL655086:JPL655087 JZH655086:JZH655087 KJD655086:KJD655087 KSZ655086:KSZ655087 LCV655086:LCV655087 LMR655086:LMR655087 LWN655086:LWN655087 MGJ655086:MGJ655087 MQF655086:MQF655087 NAB655086:NAB655087 NJX655086:NJX655087 NTT655086:NTT655087 ODP655086:ODP655087 ONL655086:ONL655087 OXH655086:OXH655087 PHD655086:PHD655087 PQZ655086:PQZ655087 QAV655086:QAV655087 QKR655086:QKR655087 QUN655086:QUN655087 REJ655086:REJ655087 ROF655086:ROF655087 RYB655086:RYB655087 SHX655086:SHX655087 SRT655086:SRT655087 TBP655086:TBP655087 TLL655086:TLL655087 TVH655086:TVH655087 UFD655086:UFD655087 UOZ655086:UOZ655087 UYV655086:UYV655087 VIR655086:VIR655087 VSN655086:VSN655087 WCJ655086:WCJ655087 WMF655086:WMF655087 WWB655086:WWB655087 T720622:T720623 JP720622:JP720623 TL720622:TL720623 ADH720622:ADH720623 AND720622:AND720623 AWZ720622:AWZ720623 BGV720622:BGV720623 BQR720622:BQR720623 CAN720622:CAN720623 CKJ720622:CKJ720623 CUF720622:CUF720623 DEB720622:DEB720623 DNX720622:DNX720623 DXT720622:DXT720623 EHP720622:EHP720623 ERL720622:ERL720623 FBH720622:FBH720623 FLD720622:FLD720623 FUZ720622:FUZ720623 GEV720622:GEV720623 GOR720622:GOR720623 GYN720622:GYN720623 HIJ720622:HIJ720623 HSF720622:HSF720623 ICB720622:ICB720623 ILX720622:ILX720623 IVT720622:IVT720623 JFP720622:JFP720623 JPL720622:JPL720623 JZH720622:JZH720623 KJD720622:KJD720623 KSZ720622:KSZ720623 LCV720622:LCV720623 LMR720622:LMR720623 LWN720622:LWN720623 MGJ720622:MGJ720623 MQF720622:MQF720623 NAB720622:NAB720623 NJX720622:NJX720623 NTT720622:NTT720623 ODP720622:ODP720623 ONL720622:ONL720623 OXH720622:OXH720623 PHD720622:PHD720623 PQZ720622:PQZ720623 QAV720622:QAV720623 QKR720622:QKR720623 QUN720622:QUN720623 REJ720622:REJ720623 ROF720622:ROF720623 RYB720622:RYB720623 SHX720622:SHX720623 SRT720622:SRT720623 TBP720622:TBP720623 TLL720622:TLL720623 TVH720622:TVH720623 UFD720622:UFD720623 UOZ720622:UOZ720623 UYV720622:UYV720623 VIR720622:VIR720623 VSN720622:VSN720623 WCJ720622:WCJ720623 WMF720622:WMF720623 WWB720622:WWB720623 T786158:T786159 JP786158:JP786159 TL786158:TL786159 ADH786158:ADH786159 AND786158:AND786159 AWZ786158:AWZ786159 BGV786158:BGV786159 BQR786158:BQR786159 CAN786158:CAN786159 CKJ786158:CKJ786159 CUF786158:CUF786159 DEB786158:DEB786159 DNX786158:DNX786159 DXT786158:DXT786159 EHP786158:EHP786159 ERL786158:ERL786159 FBH786158:FBH786159 FLD786158:FLD786159 FUZ786158:FUZ786159 GEV786158:GEV786159 GOR786158:GOR786159 GYN786158:GYN786159 HIJ786158:HIJ786159 HSF786158:HSF786159 ICB786158:ICB786159 ILX786158:ILX786159 IVT786158:IVT786159 JFP786158:JFP786159 JPL786158:JPL786159 JZH786158:JZH786159 KJD786158:KJD786159 KSZ786158:KSZ786159 LCV786158:LCV786159 LMR786158:LMR786159 LWN786158:LWN786159 MGJ786158:MGJ786159 MQF786158:MQF786159 NAB786158:NAB786159 NJX786158:NJX786159 NTT786158:NTT786159 ODP786158:ODP786159 ONL786158:ONL786159 OXH786158:OXH786159 PHD786158:PHD786159 PQZ786158:PQZ786159 QAV786158:QAV786159 QKR786158:QKR786159 QUN786158:QUN786159 REJ786158:REJ786159 ROF786158:ROF786159 RYB786158:RYB786159 SHX786158:SHX786159 SRT786158:SRT786159 TBP786158:TBP786159 TLL786158:TLL786159 TVH786158:TVH786159 UFD786158:UFD786159 UOZ786158:UOZ786159 UYV786158:UYV786159 VIR786158:VIR786159 VSN786158:VSN786159 WCJ786158:WCJ786159 WMF786158:WMF786159 WWB786158:WWB786159 T851694:T851695 JP851694:JP851695 TL851694:TL851695 ADH851694:ADH851695 AND851694:AND851695 AWZ851694:AWZ851695 BGV851694:BGV851695 BQR851694:BQR851695 CAN851694:CAN851695 CKJ851694:CKJ851695 CUF851694:CUF851695 DEB851694:DEB851695 DNX851694:DNX851695 DXT851694:DXT851695 EHP851694:EHP851695 ERL851694:ERL851695 FBH851694:FBH851695 FLD851694:FLD851695 FUZ851694:FUZ851695 GEV851694:GEV851695 GOR851694:GOR851695 GYN851694:GYN851695 HIJ851694:HIJ851695 HSF851694:HSF851695 ICB851694:ICB851695 ILX851694:ILX851695 IVT851694:IVT851695 JFP851694:JFP851695 JPL851694:JPL851695 JZH851694:JZH851695 KJD851694:KJD851695 KSZ851694:KSZ851695 LCV851694:LCV851695 LMR851694:LMR851695 LWN851694:LWN851695 MGJ851694:MGJ851695 MQF851694:MQF851695 NAB851694:NAB851695 NJX851694:NJX851695 NTT851694:NTT851695 ODP851694:ODP851695 ONL851694:ONL851695 OXH851694:OXH851695 PHD851694:PHD851695 PQZ851694:PQZ851695 QAV851694:QAV851695 QKR851694:QKR851695 QUN851694:QUN851695 REJ851694:REJ851695 ROF851694:ROF851695 RYB851694:RYB851695 SHX851694:SHX851695 SRT851694:SRT851695 TBP851694:TBP851695 TLL851694:TLL851695 TVH851694:TVH851695 UFD851694:UFD851695 UOZ851694:UOZ851695 UYV851694:UYV851695 VIR851694:VIR851695 VSN851694:VSN851695 WCJ851694:WCJ851695 WMF851694:WMF851695 WWB851694:WWB851695 T917230:T917231 JP917230:JP917231 TL917230:TL917231 ADH917230:ADH917231 AND917230:AND917231 AWZ917230:AWZ917231 BGV917230:BGV917231 BQR917230:BQR917231 CAN917230:CAN917231 CKJ917230:CKJ917231 CUF917230:CUF917231 DEB917230:DEB917231 DNX917230:DNX917231 DXT917230:DXT917231 EHP917230:EHP917231 ERL917230:ERL917231 FBH917230:FBH917231 FLD917230:FLD917231 FUZ917230:FUZ917231 GEV917230:GEV917231 GOR917230:GOR917231 GYN917230:GYN917231 HIJ917230:HIJ917231 HSF917230:HSF917231 ICB917230:ICB917231 ILX917230:ILX917231 IVT917230:IVT917231 JFP917230:JFP917231 JPL917230:JPL917231 JZH917230:JZH917231 KJD917230:KJD917231 KSZ917230:KSZ917231 LCV917230:LCV917231 LMR917230:LMR917231 LWN917230:LWN917231 MGJ917230:MGJ917231 MQF917230:MQF917231 NAB917230:NAB917231 NJX917230:NJX917231 NTT917230:NTT917231 ODP917230:ODP917231 ONL917230:ONL917231 OXH917230:OXH917231 PHD917230:PHD917231 PQZ917230:PQZ917231 QAV917230:QAV917231 QKR917230:QKR917231 QUN917230:QUN917231 REJ917230:REJ917231 ROF917230:ROF917231 RYB917230:RYB917231 SHX917230:SHX917231 SRT917230:SRT917231 TBP917230:TBP917231 TLL917230:TLL917231 TVH917230:TVH917231 UFD917230:UFD917231 UOZ917230:UOZ917231 UYV917230:UYV917231 VIR917230:VIR917231 VSN917230:VSN917231 WCJ917230:WCJ917231 WMF917230:WMF917231 WWB917230:WWB917231 T982766:T982767 JP982766:JP982767 TL982766:TL982767 ADH982766:ADH982767 AND982766:AND982767 AWZ982766:AWZ982767 BGV982766:BGV982767 BQR982766:BQR982767 CAN982766:CAN982767 CKJ982766:CKJ982767 CUF982766:CUF982767 DEB982766:DEB982767 DNX982766:DNX982767 DXT982766:DXT982767 EHP982766:EHP982767 ERL982766:ERL982767 FBH982766:FBH982767 FLD982766:FLD982767 FUZ982766:FUZ982767 GEV982766:GEV982767 GOR982766:GOR982767 GYN982766:GYN982767 HIJ982766:HIJ982767 HSF982766:HSF982767 ICB982766:ICB982767 ILX982766:ILX982767 IVT982766:IVT982767 JFP982766:JFP982767 JPL982766:JPL982767 JZH982766:JZH982767 KJD982766:KJD982767 KSZ982766:KSZ982767 LCV982766:LCV982767 LMR982766:LMR982767 LWN982766:LWN982767 MGJ982766:MGJ982767 MQF982766:MQF982767 NAB982766:NAB982767 NJX982766:NJX982767 NTT982766:NTT982767 ODP982766:ODP982767 ONL982766:ONL982767 OXH982766:OXH982767 PHD982766:PHD982767 PQZ982766:PQZ982767 QAV982766:QAV982767 QKR982766:QKR982767 QUN982766:QUN982767 REJ982766:REJ982767 ROF982766:ROF982767 RYB982766:RYB982767 SHX982766:SHX982767 SRT982766:SRT982767 TBP982766:TBP982767 TLL982766:TLL982767 TVH982766:TVH982767 UFD982766:UFD982767 UOZ982766:UOZ982767 UYV982766:UYV982767 VIR982766:VIR982767 VSN982766:VSN982767 WCJ982766:WCJ982767 WMF982766:WMF982767 WWB982766:WWB982767 O65258 JK65258 TG65258 ADC65258 AMY65258 AWU65258 BGQ65258 BQM65258 CAI65258 CKE65258 CUA65258 DDW65258 DNS65258 DXO65258 EHK65258 ERG65258 FBC65258 FKY65258 FUU65258 GEQ65258 GOM65258 GYI65258 HIE65258 HSA65258 IBW65258 ILS65258 IVO65258 JFK65258 JPG65258 JZC65258 KIY65258 KSU65258 LCQ65258 LMM65258 LWI65258 MGE65258 MQA65258 MZW65258 NJS65258 NTO65258 ODK65258 ONG65258 OXC65258 PGY65258 PQU65258 QAQ65258 QKM65258 QUI65258 REE65258 ROA65258 RXW65258 SHS65258 SRO65258 TBK65258 TLG65258 TVC65258 UEY65258 UOU65258 UYQ65258 VIM65258 VSI65258 WCE65258 WMA65258 WVW65258 O130794 JK130794 TG130794 ADC130794 AMY130794 AWU130794 BGQ130794 BQM130794 CAI130794 CKE130794 CUA130794 DDW130794 DNS130794 DXO130794 EHK130794 ERG130794 FBC130794 FKY130794 FUU130794 GEQ130794 GOM130794 GYI130794 HIE130794 HSA130794 IBW130794 ILS130794 IVO130794 JFK130794 JPG130794 JZC130794 KIY130794 KSU130794 LCQ130794 LMM130794 LWI130794 MGE130794 MQA130794 MZW130794 NJS130794 NTO130794 ODK130794 ONG130794 OXC130794 PGY130794 PQU130794 QAQ130794 QKM130794 QUI130794 REE130794 ROA130794 RXW130794 SHS130794 SRO130794 TBK130794 TLG130794 TVC130794 UEY130794 UOU130794 UYQ130794 VIM130794 VSI130794 WCE130794 WMA130794 WVW130794 O196330 JK196330 TG196330 ADC196330 AMY196330 AWU196330 BGQ196330 BQM196330 CAI196330 CKE196330 CUA196330 DDW196330 DNS196330 DXO196330 EHK196330 ERG196330 FBC196330 FKY196330 FUU196330 GEQ196330 GOM196330 GYI196330 HIE196330 HSA196330 IBW196330 ILS196330 IVO196330 JFK196330 JPG196330 JZC196330 KIY196330 KSU196330 LCQ196330 LMM196330 LWI196330 MGE196330 MQA196330 MZW196330 NJS196330 NTO196330 ODK196330 ONG196330 OXC196330 PGY196330 PQU196330 QAQ196330 QKM196330 QUI196330 REE196330 ROA196330 RXW196330 SHS196330 SRO196330 TBK196330 TLG196330 TVC196330 UEY196330 UOU196330 UYQ196330 VIM196330 VSI196330 WCE196330 WMA196330 WVW196330 O261866 JK261866 TG261866 ADC261866 AMY261866 AWU261866 BGQ261866 BQM261866 CAI261866 CKE261866 CUA261866 DDW261866 DNS261866 DXO261866 EHK261866 ERG261866 FBC261866 FKY261866 FUU261866 GEQ261866 GOM261866 GYI261866 HIE261866 HSA261866 IBW261866 ILS261866 IVO261866 JFK261866 JPG261866 JZC261866 KIY261866 KSU261866 LCQ261866 LMM261866 LWI261866 MGE261866 MQA261866 MZW261866 NJS261866 NTO261866 ODK261866 ONG261866 OXC261866 PGY261866 PQU261866 QAQ261866 QKM261866 QUI261866 REE261866 ROA261866 RXW261866 SHS261866 SRO261866 TBK261866 TLG261866 TVC261866 UEY261866 UOU261866 UYQ261866 VIM261866 VSI261866 WCE261866 WMA261866 WVW261866 O327402 JK327402 TG327402 ADC327402 AMY327402 AWU327402 BGQ327402 BQM327402 CAI327402 CKE327402 CUA327402 DDW327402 DNS327402 DXO327402 EHK327402 ERG327402 FBC327402 FKY327402 FUU327402 GEQ327402 GOM327402 GYI327402 HIE327402 HSA327402 IBW327402 ILS327402 IVO327402 JFK327402 JPG327402 JZC327402 KIY327402 KSU327402 LCQ327402 LMM327402 LWI327402 MGE327402 MQA327402 MZW327402 NJS327402 NTO327402 ODK327402 ONG327402 OXC327402 PGY327402 PQU327402 QAQ327402 QKM327402 QUI327402 REE327402 ROA327402 RXW327402 SHS327402 SRO327402 TBK327402 TLG327402 TVC327402 UEY327402 UOU327402 UYQ327402 VIM327402 VSI327402 WCE327402 WMA327402 WVW327402 O392938 JK392938 TG392938 ADC392938 AMY392938 AWU392938 BGQ392938 BQM392938 CAI392938 CKE392938 CUA392938 DDW392938 DNS392938 DXO392938 EHK392938 ERG392938 FBC392938 FKY392938 FUU392938 GEQ392938 GOM392938 GYI392938 HIE392938 HSA392938 IBW392938 ILS392938 IVO392938 JFK392938 JPG392938 JZC392938 KIY392938 KSU392938 LCQ392938 LMM392938 LWI392938 MGE392938 MQA392938 MZW392938 NJS392938 NTO392938 ODK392938 ONG392938 OXC392938 PGY392938 PQU392938 QAQ392938 QKM392938 QUI392938 REE392938 ROA392938 RXW392938 SHS392938 SRO392938 TBK392938 TLG392938 TVC392938 UEY392938 UOU392938 UYQ392938 VIM392938 VSI392938 WCE392938 WMA392938 WVW392938 O458474 JK458474 TG458474 ADC458474 AMY458474 AWU458474 BGQ458474 BQM458474 CAI458474 CKE458474 CUA458474 DDW458474 DNS458474 DXO458474 EHK458474 ERG458474 FBC458474 FKY458474 FUU458474 GEQ458474 GOM458474 GYI458474 HIE458474 HSA458474 IBW458474 ILS458474 IVO458474 JFK458474 JPG458474 JZC458474 KIY458474 KSU458474 LCQ458474 LMM458474 LWI458474 MGE458474 MQA458474 MZW458474 NJS458474 NTO458474 ODK458474 ONG458474 OXC458474 PGY458474 PQU458474 QAQ458474 QKM458474 QUI458474 REE458474 ROA458474 RXW458474 SHS458474 SRO458474 TBK458474 TLG458474 TVC458474 UEY458474 UOU458474 UYQ458474 VIM458474 VSI458474 WCE458474 WMA458474 WVW458474 O524010 JK524010 TG524010 ADC524010 AMY524010 AWU524010 BGQ524010 BQM524010 CAI524010 CKE524010 CUA524010 DDW524010 DNS524010 DXO524010 EHK524010 ERG524010 FBC524010 FKY524010 FUU524010 GEQ524010 GOM524010 GYI524010 HIE524010 HSA524010 IBW524010 ILS524010 IVO524010 JFK524010 JPG524010 JZC524010 KIY524010 KSU524010 LCQ524010 LMM524010 LWI524010 MGE524010 MQA524010 MZW524010 NJS524010 NTO524010 ODK524010 ONG524010 OXC524010 PGY524010 PQU524010 QAQ524010 QKM524010 QUI524010 REE524010 ROA524010 RXW524010 SHS524010 SRO524010 TBK524010 TLG524010 TVC524010 UEY524010 UOU524010 UYQ524010 VIM524010 VSI524010 WCE524010 WMA524010 WVW524010 O589546 JK589546 TG589546 ADC589546 AMY589546 AWU589546 BGQ589546 BQM589546 CAI589546 CKE589546 CUA589546 DDW589546 DNS589546 DXO589546 EHK589546 ERG589546 FBC589546 FKY589546 FUU589546 GEQ589546 GOM589546 GYI589546 HIE589546 HSA589546 IBW589546 ILS589546 IVO589546 JFK589546 JPG589546 JZC589546 KIY589546 KSU589546 LCQ589546 LMM589546 LWI589546 MGE589546 MQA589546 MZW589546 NJS589546 NTO589546 ODK589546 ONG589546 OXC589546 PGY589546 PQU589546 QAQ589546 QKM589546 QUI589546 REE589546 ROA589546 RXW589546 SHS589546 SRO589546 TBK589546 TLG589546 TVC589546 UEY589546 UOU589546 UYQ589546 VIM589546 VSI589546 WCE589546 WMA589546 WVW589546 O655082 JK655082 TG655082 ADC655082 AMY655082 AWU655082 BGQ655082 BQM655082 CAI655082 CKE655082 CUA655082 DDW655082 DNS655082 DXO655082 EHK655082 ERG655082 FBC655082 FKY655082 FUU655082 GEQ655082 GOM655082 GYI655082 HIE655082 HSA655082 IBW655082 ILS655082 IVO655082 JFK655082 JPG655082 JZC655082 KIY655082 KSU655082 LCQ655082 LMM655082 LWI655082 MGE655082 MQA655082 MZW655082 NJS655082 NTO655082 ODK655082 ONG655082 OXC655082 PGY655082 PQU655082 QAQ655082 QKM655082 QUI655082 REE655082 ROA655082 RXW655082 SHS655082 SRO655082 TBK655082 TLG655082 TVC655082 UEY655082 UOU655082 UYQ655082 VIM655082 VSI655082 WCE655082 WMA655082 WVW655082 O720618 JK720618 TG720618 ADC720618 AMY720618 AWU720618 BGQ720618 BQM720618 CAI720618 CKE720618 CUA720618 DDW720618 DNS720618 DXO720618 EHK720618 ERG720618 FBC720618 FKY720618 FUU720618 GEQ720618 GOM720618 GYI720618 HIE720618 HSA720618 IBW720618 ILS720618 IVO720618 JFK720618 JPG720618 JZC720618 KIY720618 KSU720618 LCQ720618 LMM720618 LWI720618 MGE720618 MQA720618 MZW720618 NJS720618 NTO720618 ODK720618 ONG720618 OXC720618 PGY720618 PQU720618 QAQ720618 QKM720618 QUI720618 REE720618 ROA720618 RXW720618 SHS720618 SRO720618 TBK720618 TLG720618 TVC720618 UEY720618 UOU720618 UYQ720618 VIM720618 VSI720618 WCE720618 WMA720618 WVW720618 O786154 JK786154 TG786154 ADC786154 AMY786154 AWU786154 BGQ786154 BQM786154 CAI786154 CKE786154 CUA786154 DDW786154 DNS786154 DXO786154 EHK786154 ERG786154 FBC786154 FKY786154 FUU786154 GEQ786154 GOM786154 GYI786154 HIE786154 HSA786154 IBW786154 ILS786154 IVO786154 JFK786154 JPG786154 JZC786154 KIY786154 KSU786154 LCQ786154 LMM786154 LWI786154 MGE786154 MQA786154 MZW786154 NJS786154 NTO786154 ODK786154 ONG786154 OXC786154 PGY786154 PQU786154 QAQ786154 QKM786154 QUI786154 REE786154 ROA786154 RXW786154 SHS786154 SRO786154 TBK786154 TLG786154 TVC786154 UEY786154 UOU786154 UYQ786154 VIM786154 VSI786154 WCE786154 WMA786154 WVW786154 O851690 JK851690 TG851690 ADC851690 AMY851690 AWU851690 BGQ851690 BQM851690 CAI851690 CKE851690 CUA851690 DDW851690 DNS851690 DXO851690 EHK851690 ERG851690 FBC851690 FKY851690 FUU851690 GEQ851690 GOM851690 GYI851690 HIE851690 HSA851690 IBW851690 ILS851690 IVO851690 JFK851690 JPG851690 JZC851690 KIY851690 KSU851690 LCQ851690 LMM851690 LWI851690 MGE851690 MQA851690 MZW851690 NJS851690 NTO851690 ODK851690 ONG851690 OXC851690 PGY851690 PQU851690 QAQ851690 QKM851690 QUI851690 REE851690 ROA851690 RXW851690 SHS851690 SRO851690 TBK851690 TLG851690 TVC851690 UEY851690 UOU851690 UYQ851690 VIM851690 VSI851690 WCE851690 WMA851690 WVW851690 O917226 JK917226 TG917226 ADC917226 AMY917226 AWU917226 BGQ917226 BQM917226 CAI917226 CKE917226 CUA917226 DDW917226 DNS917226 DXO917226 EHK917226 ERG917226 FBC917226 FKY917226 FUU917226 GEQ917226 GOM917226 GYI917226 HIE917226 HSA917226 IBW917226 ILS917226 IVO917226 JFK917226 JPG917226 JZC917226 KIY917226 KSU917226 LCQ917226 LMM917226 LWI917226 MGE917226 MQA917226 MZW917226 NJS917226 NTO917226 ODK917226 ONG917226 OXC917226 PGY917226 PQU917226 QAQ917226 QKM917226 QUI917226 REE917226 ROA917226 RXW917226 SHS917226 SRO917226 TBK917226 TLG917226 TVC917226 UEY917226 UOU917226 UYQ917226 VIM917226 VSI917226 WCE917226 WMA917226 WVW917226 O982762 JK982762 TG982762 ADC982762 AMY982762 AWU982762 BGQ982762 BQM982762 CAI982762 CKE982762 CUA982762 DDW982762 DNS982762 DXO982762 EHK982762 ERG982762 FBC982762 FKY982762 FUU982762 GEQ982762 GOM982762 GYI982762 HIE982762 HSA982762 IBW982762 ILS982762 IVO982762 JFK982762 JPG982762 JZC982762 KIY982762 KSU982762 LCQ982762 LMM982762 LWI982762 MGE982762 MQA982762 MZW982762 NJS982762 NTO982762 ODK982762 ONG982762 OXC982762 PGY982762 PQU982762 QAQ982762 QKM982762 QUI982762 REE982762 ROA982762 RXW982762 SHS982762 SRO982762 TBK982762 TLG982762 TVC982762 UEY982762 UOU982762 UYQ982762 VIM982762 VSI982762 WCE982762 WMA982762 WVW982762 M65260 JI65260 TE65260 ADA65260 AMW65260 AWS65260 BGO65260 BQK65260 CAG65260 CKC65260 CTY65260 DDU65260 DNQ65260 DXM65260 EHI65260 ERE65260 FBA65260 FKW65260 FUS65260 GEO65260 GOK65260 GYG65260 HIC65260 HRY65260 IBU65260 ILQ65260 IVM65260 JFI65260 JPE65260 JZA65260 KIW65260 KSS65260 LCO65260 LMK65260 LWG65260 MGC65260 MPY65260 MZU65260 NJQ65260 NTM65260 ODI65260 ONE65260 OXA65260 PGW65260 PQS65260 QAO65260 QKK65260 QUG65260 REC65260 RNY65260 RXU65260 SHQ65260 SRM65260 TBI65260 TLE65260 TVA65260 UEW65260 UOS65260 UYO65260 VIK65260 VSG65260 WCC65260 WLY65260 WVU65260 M130796 JI130796 TE130796 ADA130796 AMW130796 AWS130796 BGO130796 BQK130796 CAG130796 CKC130796 CTY130796 DDU130796 DNQ130796 DXM130796 EHI130796 ERE130796 FBA130796 FKW130796 FUS130796 GEO130796 GOK130796 GYG130796 HIC130796 HRY130796 IBU130796 ILQ130796 IVM130796 JFI130796 JPE130796 JZA130796 KIW130796 KSS130796 LCO130796 LMK130796 LWG130796 MGC130796 MPY130796 MZU130796 NJQ130796 NTM130796 ODI130796 ONE130796 OXA130796 PGW130796 PQS130796 QAO130796 QKK130796 QUG130796 REC130796 RNY130796 RXU130796 SHQ130796 SRM130796 TBI130796 TLE130796 TVA130796 UEW130796 UOS130796 UYO130796 VIK130796 VSG130796 WCC130796 WLY130796 WVU130796 M196332 JI196332 TE196332 ADA196332 AMW196332 AWS196332 BGO196332 BQK196332 CAG196332 CKC196332 CTY196332 DDU196332 DNQ196332 DXM196332 EHI196332 ERE196332 FBA196332 FKW196332 FUS196332 GEO196332 GOK196332 GYG196332 HIC196332 HRY196332 IBU196332 ILQ196332 IVM196332 JFI196332 JPE196332 JZA196332 KIW196332 KSS196332 LCO196332 LMK196332 LWG196332 MGC196332 MPY196332 MZU196332 NJQ196332 NTM196332 ODI196332 ONE196332 OXA196332 PGW196332 PQS196332 QAO196332 QKK196332 QUG196332 REC196332 RNY196332 RXU196332 SHQ196332 SRM196332 TBI196332 TLE196332 TVA196332 UEW196332 UOS196332 UYO196332 VIK196332 VSG196332 WCC196332 WLY196332 WVU196332 M261868 JI261868 TE261868 ADA261868 AMW261868 AWS261868 BGO261868 BQK261868 CAG261868 CKC261868 CTY261868 DDU261868 DNQ261868 DXM261868 EHI261868 ERE261868 FBA261868 FKW261868 FUS261868 GEO261868 GOK261868 GYG261868 HIC261868 HRY261868 IBU261868 ILQ261868 IVM261868 JFI261868 JPE261868 JZA261868 KIW261868 KSS261868 LCO261868 LMK261868 LWG261868 MGC261868 MPY261868 MZU261868 NJQ261868 NTM261868 ODI261868 ONE261868 OXA261868 PGW261868 PQS261868 QAO261868 QKK261868 QUG261868 REC261868 RNY261868 RXU261868 SHQ261868 SRM261868 TBI261868 TLE261868 TVA261868 UEW261868 UOS261868 UYO261868 VIK261868 VSG261868 WCC261868 WLY261868 WVU261868 M327404 JI327404 TE327404 ADA327404 AMW327404 AWS327404 BGO327404 BQK327404 CAG327404 CKC327404 CTY327404 DDU327404 DNQ327404 DXM327404 EHI327404 ERE327404 FBA327404 FKW327404 FUS327404 GEO327404 GOK327404 GYG327404 HIC327404 HRY327404 IBU327404 ILQ327404 IVM327404 JFI327404 JPE327404 JZA327404 KIW327404 KSS327404 LCO327404 LMK327404 LWG327404 MGC327404 MPY327404 MZU327404 NJQ327404 NTM327404 ODI327404 ONE327404 OXA327404 PGW327404 PQS327404 QAO327404 QKK327404 QUG327404 REC327404 RNY327404 RXU327404 SHQ327404 SRM327404 TBI327404 TLE327404 TVA327404 UEW327404 UOS327404 UYO327404 VIK327404 VSG327404 WCC327404 WLY327404 WVU327404 M392940 JI392940 TE392940 ADA392940 AMW392940 AWS392940 BGO392940 BQK392940 CAG392940 CKC392940 CTY392940 DDU392940 DNQ392940 DXM392940 EHI392940 ERE392940 FBA392940 FKW392940 FUS392940 GEO392940 GOK392940 GYG392940 HIC392940 HRY392940 IBU392940 ILQ392940 IVM392940 JFI392940 JPE392940 JZA392940 KIW392940 KSS392940 LCO392940 LMK392940 LWG392940 MGC392940 MPY392940 MZU392940 NJQ392940 NTM392940 ODI392940 ONE392940 OXA392940 PGW392940 PQS392940 QAO392940 QKK392940 QUG392940 REC392940 RNY392940 RXU392940 SHQ392940 SRM392940 TBI392940 TLE392940 TVA392940 UEW392940 UOS392940 UYO392940 VIK392940 VSG392940 WCC392940 WLY392940 WVU392940 M458476 JI458476 TE458476 ADA458476 AMW458476 AWS458476 BGO458476 BQK458476 CAG458476 CKC458476 CTY458476 DDU458476 DNQ458476 DXM458476 EHI458476 ERE458476 FBA458476 FKW458476 FUS458476 GEO458476 GOK458476 GYG458476 HIC458476 HRY458476 IBU458476 ILQ458476 IVM458476 JFI458476 JPE458476 JZA458476 KIW458476 KSS458476 LCO458476 LMK458476 LWG458476 MGC458476 MPY458476 MZU458476 NJQ458476 NTM458476 ODI458476 ONE458476 OXA458476 PGW458476 PQS458476 QAO458476 QKK458476 QUG458476 REC458476 RNY458476 RXU458476 SHQ458476 SRM458476 TBI458476 TLE458476 TVA458476 UEW458476 UOS458476 UYO458476 VIK458476 VSG458476 WCC458476 WLY458476 WVU458476 M524012 JI524012 TE524012 ADA524012 AMW524012 AWS524012 BGO524012 BQK524012 CAG524012 CKC524012 CTY524012 DDU524012 DNQ524012 DXM524012 EHI524012 ERE524012 FBA524012 FKW524012 FUS524012 GEO524012 GOK524012 GYG524012 HIC524012 HRY524012 IBU524012 ILQ524012 IVM524012 JFI524012 JPE524012 JZA524012 KIW524012 KSS524012 LCO524012 LMK524012 LWG524012 MGC524012 MPY524012 MZU524012 NJQ524012 NTM524012 ODI524012 ONE524012 OXA524012 PGW524012 PQS524012 QAO524012 QKK524012 QUG524012 REC524012 RNY524012 RXU524012 SHQ524012 SRM524012 TBI524012 TLE524012 TVA524012 UEW524012 UOS524012 UYO524012 VIK524012 VSG524012 WCC524012 WLY524012 WVU524012 M589548 JI589548 TE589548 ADA589548 AMW589548 AWS589548 BGO589548 BQK589548 CAG589548 CKC589548 CTY589548 DDU589548 DNQ589548 DXM589548 EHI589548 ERE589548 FBA589548 FKW589548 FUS589548 GEO589548 GOK589548 GYG589548 HIC589548 HRY589548 IBU589548 ILQ589548 IVM589548 JFI589548 JPE589548 JZA589548 KIW589548 KSS589548 LCO589548 LMK589548 LWG589548 MGC589548 MPY589548 MZU589548 NJQ589548 NTM589548 ODI589548 ONE589548 OXA589548 PGW589548 PQS589548 QAO589548 QKK589548 QUG589548 REC589548 RNY589548 RXU589548 SHQ589548 SRM589548 TBI589548 TLE589548 TVA589548 UEW589548 UOS589548 UYO589548 VIK589548 VSG589548 WCC589548 WLY589548 WVU589548 M655084 JI655084 TE655084 ADA655084 AMW655084 AWS655084 BGO655084 BQK655084 CAG655084 CKC655084 CTY655084 DDU655084 DNQ655084 DXM655084 EHI655084 ERE655084 FBA655084 FKW655084 FUS655084 GEO655084 GOK655084 GYG655084 HIC655084 HRY655084 IBU655084 ILQ655084 IVM655084 JFI655084 JPE655084 JZA655084 KIW655084 KSS655084 LCO655084 LMK655084 LWG655084 MGC655084 MPY655084 MZU655084 NJQ655084 NTM655084 ODI655084 ONE655084 OXA655084 PGW655084 PQS655084 QAO655084 QKK655084 QUG655084 REC655084 RNY655084 RXU655084 SHQ655084 SRM655084 TBI655084 TLE655084 TVA655084 UEW655084 UOS655084 UYO655084 VIK655084 VSG655084 WCC655084 WLY655084 WVU655084 M720620 JI720620 TE720620 ADA720620 AMW720620 AWS720620 BGO720620 BQK720620 CAG720620 CKC720620 CTY720620 DDU720620 DNQ720620 DXM720620 EHI720620 ERE720620 FBA720620 FKW720620 FUS720620 GEO720620 GOK720620 GYG720620 HIC720620 HRY720620 IBU720620 ILQ720620 IVM720620 JFI720620 JPE720620 JZA720620 KIW720620 KSS720620 LCO720620 LMK720620 LWG720620 MGC720620 MPY720620 MZU720620 NJQ720620 NTM720620 ODI720620 ONE720620 OXA720620 PGW720620 PQS720620 QAO720620 QKK720620 QUG720620 REC720620 RNY720620 RXU720620 SHQ720620 SRM720620 TBI720620 TLE720620 TVA720620 UEW720620 UOS720620 UYO720620 VIK720620 VSG720620 WCC720620 WLY720620 WVU720620 M786156 JI786156 TE786156 ADA786156 AMW786156 AWS786156 BGO786156 BQK786156 CAG786156 CKC786156 CTY786156 DDU786156 DNQ786156 DXM786156 EHI786156 ERE786156 FBA786156 FKW786156 FUS786156 GEO786156 GOK786156 GYG786156 HIC786156 HRY786156 IBU786156 ILQ786156 IVM786156 JFI786156 JPE786156 JZA786156 KIW786156 KSS786156 LCO786156 LMK786156 LWG786156 MGC786156 MPY786156 MZU786156 NJQ786156 NTM786156 ODI786156 ONE786156 OXA786156 PGW786156 PQS786156 QAO786156 QKK786156 QUG786156 REC786156 RNY786156 RXU786156 SHQ786156 SRM786156 TBI786156 TLE786156 TVA786156 UEW786156 UOS786156 UYO786156 VIK786156 VSG786156 WCC786156 WLY786156 WVU786156 M851692 JI851692 TE851692 ADA851692 AMW851692 AWS851692 BGO851692 BQK851692 CAG851692 CKC851692 CTY851692 DDU851692 DNQ851692 DXM851692 EHI851692 ERE851692 FBA851692 FKW851692 FUS851692 GEO851692 GOK851692 GYG851692 HIC851692 HRY851692 IBU851692 ILQ851692 IVM851692 JFI851692 JPE851692 JZA851692 KIW851692 KSS851692 LCO851692 LMK851692 LWG851692 MGC851692 MPY851692 MZU851692 NJQ851692 NTM851692 ODI851692 ONE851692 OXA851692 PGW851692 PQS851692 QAO851692 QKK851692 QUG851692 REC851692 RNY851692 RXU851692 SHQ851692 SRM851692 TBI851692 TLE851692 TVA851692 UEW851692 UOS851692 UYO851692 VIK851692 VSG851692 WCC851692 WLY851692 WVU851692 M917228 JI917228 TE917228 ADA917228 AMW917228 AWS917228 BGO917228 BQK917228 CAG917228 CKC917228 CTY917228 DDU917228 DNQ917228 DXM917228 EHI917228 ERE917228 FBA917228 FKW917228 FUS917228 GEO917228 GOK917228 GYG917228 HIC917228 HRY917228 IBU917228 ILQ917228 IVM917228 JFI917228 JPE917228 JZA917228 KIW917228 KSS917228 LCO917228 LMK917228 LWG917228 MGC917228 MPY917228 MZU917228 NJQ917228 NTM917228 ODI917228 ONE917228 OXA917228 PGW917228 PQS917228 QAO917228 QKK917228 QUG917228 REC917228 RNY917228 RXU917228 SHQ917228 SRM917228 TBI917228 TLE917228 TVA917228 UEW917228 UOS917228 UYO917228 VIK917228 VSG917228 WCC917228 WLY917228 WVU917228 M982764 JI982764 TE982764 ADA982764 AMW982764 AWS982764 BGO982764 BQK982764 CAG982764 CKC982764 CTY982764 DDU982764 DNQ982764 DXM982764 EHI982764 ERE982764 FBA982764 FKW982764 FUS982764 GEO982764 GOK982764 GYG982764 HIC982764 HRY982764 IBU982764 ILQ982764 IVM982764 JFI982764 JPE982764 JZA982764 KIW982764 KSS982764 LCO982764 LMK982764 LWG982764 MGC982764 MPY982764 MZU982764 NJQ982764 NTM982764 ODI982764 ONE982764 OXA982764 PGW982764 PQS982764 QAO982764 QKK982764 QUG982764 REC982764 RNY982764 RXU982764 SHQ982764 SRM982764 TBI982764 TLE982764 TVA982764 UEW982764 UOS982764 UYO982764 VIK982764 VSG982764 WCC982764 WLY982764 WVU982764 P65262:P65263 JL65262:JL65263 TH65262:TH65263 ADD65262:ADD65263 AMZ65262:AMZ65263 AWV65262:AWV65263 BGR65262:BGR65263 BQN65262:BQN65263 CAJ65262:CAJ65263 CKF65262:CKF65263 CUB65262:CUB65263 DDX65262:DDX65263 DNT65262:DNT65263 DXP65262:DXP65263 EHL65262:EHL65263 ERH65262:ERH65263 FBD65262:FBD65263 FKZ65262:FKZ65263 FUV65262:FUV65263 GER65262:GER65263 GON65262:GON65263 GYJ65262:GYJ65263 HIF65262:HIF65263 HSB65262:HSB65263 IBX65262:IBX65263 ILT65262:ILT65263 IVP65262:IVP65263 JFL65262:JFL65263 JPH65262:JPH65263 JZD65262:JZD65263 KIZ65262:KIZ65263 KSV65262:KSV65263 LCR65262:LCR65263 LMN65262:LMN65263 LWJ65262:LWJ65263 MGF65262:MGF65263 MQB65262:MQB65263 MZX65262:MZX65263 NJT65262:NJT65263 NTP65262:NTP65263 ODL65262:ODL65263 ONH65262:ONH65263 OXD65262:OXD65263 PGZ65262:PGZ65263 PQV65262:PQV65263 QAR65262:QAR65263 QKN65262:QKN65263 QUJ65262:QUJ65263 REF65262:REF65263 ROB65262:ROB65263 RXX65262:RXX65263 SHT65262:SHT65263 SRP65262:SRP65263 TBL65262:TBL65263 TLH65262:TLH65263 TVD65262:TVD65263 UEZ65262:UEZ65263 UOV65262:UOV65263 UYR65262:UYR65263 VIN65262:VIN65263 VSJ65262:VSJ65263 WCF65262:WCF65263 WMB65262:WMB65263 WVX65262:WVX65263 P130798:P130799 JL130798:JL130799 TH130798:TH130799 ADD130798:ADD130799 AMZ130798:AMZ130799 AWV130798:AWV130799 BGR130798:BGR130799 BQN130798:BQN130799 CAJ130798:CAJ130799 CKF130798:CKF130799 CUB130798:CUB130799 DDX130798:DDX130799 DNT130798:DNT130799 DXP130798:DXP130799 EHL130798:EHL130799 ERH130798:ERH130799 FBD130798:FBD130799 FKZ130798:FKZ130799 FUV130798:FUV130799 GER130798:GER130799 GON130798:GON130799 GYJ130798:GYJ130799 HIF130798:HIF130799 HSB130798:HSB130799 IBX130798:IBX130799 ILT130798:ILT130799 IVP130798:IVP130799 JFL130798:JFL130799 JPH130798:JPH130799 JZD130798:JZD130799 KIZ130798:KIZ130799 KSV130798:KSV130799 LCR130798:LCR130799 LMN130798:LMN130799 LWJ130798:LWJ130799 MGF130798:MGF130799 MQB130798:MQB130799 MZX130798:MZX130799 NJT130798:NJT130799 NTP130798:NTP130799 ODL130798:ODL130799 ONH130798:ONH130799 OXD130798:OXD130799 PGZ130798:PGZ130799 PQV130798:PQV130799 QAR130798:QAR130799 QKN130798:QKN130799 QUJ130798:QUJ130799 REF130798:REF130799 ROB130798:ROB130799 RXX130798:RXX130799 SHT130798:SHT130799 SRP130798:SRP130799 TBL130798:TBL130799 TLH130798:TLH130799 TVD130798:TVD130799 UEZ130798:UEZ130799 UOV130798:UOV130799 UYR130798:UYR130799 VIN130798:VIN130799 VSJ130798:VSJ130799 WCF130798:WCF130799 WMB130798:WMB130799 WVX130798:WVX130799 P196334:P196335 JL196334:JL196335 TH196334:TH196335 ADD196334:ADD196335 AMZ196334:AMZ196335 AWV196334:AWV196335 BGR196334:BGR196335 BQN196334:BQN196335 CAJ196334:CAJ196335 CKF196334:CKF196335 CUB196334:CUB196335 DDX196334:DDX196335 DNT196334:DNT196335 DXP196334:DXP196335 EHL196334:EHL196335 ERH196334:ERH196335 FBD196334:FBD196335 FKZ196334:FKZ196335 FUV196334:FUV196335 GER196334:GER196335 GON196334:GON196335 GYJ196334:GYJ196335 HIF196334:HIF196335 HSB196334:HSB196335 IBX196334:IBX196335 ILT196334:ILT196335 IVP196334:IVP196335 JFL196334:JFL196335 JPH196334:JPH196335 JZD196334:JZD196335 KIZ196334:KIZ196335 KSV196334:KSV196335 LCR196334:LCR196335 LMN196334:LMN196335 LWJ196334:LWJ196335 MGF196334:MGF196335 MQB196334:MQB196335 MZX196334:MZX196335 NJT196334:NJT196335 NTP196334:NTP196335 ODL196334:ODL196335 ONH196334:ONH196335 OXD196334:OXD196335 PGZ196334:PGZ196335 PQV196334:PQV196335 QAR196334:QAR196335 QKN196334:QKN196335 QUJ196334:QUJ196335 REF196334:REF196335 ROB196334:ROB196335 RXX196334:RXX196335 SHT196334:SHT196335 SRP196334:SRP196335 TBL196334:TBL196335 TLH196334:TLH196335 TVD196334:TVD196335 UEZ196334:UEZ196335 UOV196334:UOV196335 UYR196334:UYR196335 VIN196334:VIN196335 VSJ196334:VSJ196335 WCF196334:WCF196335 WMB196334:WMB196335 WVX196334:WVX196335 P261870:P261871 JL261870:JL261871 TH261870:TH261871 ADD261870:ADD261871 AMZ261870:AMZ261871 AWV261870:AWV261871 BGR261870:BGR261871 BQN261870:BQN261871 CAJ261870:CAJ261871 CKF261870:CKF261871 CUB261870:CUB261871 DDX261870:DDX261871 DNT261870:DNT261871 DXP261870:DXP261871 EHL261870:EHL261871 ERH261870:ERH261871 FBD261870:FBD261871 FKZ261870:FKZ261871 FUV261870:FUV261871 GER261870:GER261871 GON261870:GON261871 GYJ261870:GYJ261871 HIF261870:HIF261871 HSB261870:HSB261871 IBX261870:IBX261871 ILT261870:ILT261871 IVP261870:IVP261871 JFL261870:JFL261871 JPH261870:JPH261871 JZD261870:JZD261871 KIZ261870:KIZ261871 KSV261870:KSV261871 LCR261870:LCR261871 LMN261870:LMN261871 LWJ261870:LWJ261871 MGF261870:MGF261871 MQB261870:MQB261871 MZX261870:MZX261871 NJT261870:NJT261871 NTP261870:NTP261871 ODL261870:ODL261871 ONH261870:ONH261871 OXD261870:OXD261871 PGZ261870:PGZ261871 PQV261870:PQV261871 QAR261870:QAR261871 QKN261870:QKN261871 QUJ261870:QUJ261871 REF261870:REF261871 ROB261870:ROB261871 RXX261870:RXX261871 SHT261870:SHT261871 SRP261870:SRP261871 TBL261870:TBL261871 TLH261870:TLH261871 TVD261870:TVD261871 UEZ261870:UEZ261871 UOV261870:UOV261871 UYR261870:UYR261871 VIN261870:VIN261871 VSJ261870:VSJ261871 WCF261870:WCF261871 WMB261870:WMB261871 WVX261870:WVX261871 P327406:P327407 JL327406:JL327407 TH327406:TH327407 ADD327406:ADD327407 AMZ327406:AMZ327407 AWV327406:AWV327407 BGR327406:BGR327407 BQN327406:BQN327407 CAJ327406:CAJ327407 CKF327406:CKF327407 CUB327406:CUB327407 DDX327406:DDX327407 DNT327406:DNT327407 DXP327406:DXP327407 EHL327406:EHL327407 ERH327406:ERH327407 FBD327406:FBD327407 FKZ327406:FKZ327407 FUV327406:FUV327407 GER327406:GER327407 GON327406:GON327407 GYJ327406:GYJ327407 HIF327406:HIF327407 HSB327406:HSB327407 IBX327406:IBX327407 ILT327406:ILT327407 IVP327406:IVP327407 JFL327406:JFL327407 JPH327406:JPH327407 JZD327406:JZD327407 KIZ327406:KIZ327407 KSV327406:KSV327407 LCR327406:LCR327407 LMN327406:LMN327407 LWJ327406:LWJ327407 MGF327406:MGF327407 MQB327406:MQB327407 MZX327406:MZX327407 NJT327406:NJT327407 NTP327406:NTP327407 ODL327406:ODL327407 ONH327406:ONH327407 OXD327406:OXD327407 PGZ327406:PGZ327407 PQV327406:PQV327407 QAR327406:QAR327407 QKN327406:QKN327407 QUJ327406:QUJ327407 REF327406:REF327407 ROB327406:ROB327407 RXX327406:RXX327407 SHT327406:SHT327407 SRP327406:SRP327407 TBL327406:TBL327407 TLH327406:TLH327407 TVD327406:TVD327407 UEZ327406:UEZ327407 UOV327406:UOV327407 UYR327406:UYR327407 VIN327406:VIN327407 VSJ327406:VSJ327407 WCF327406:WCF327407 WMB327406:WMB327407 WVX327406:WVX327407 P392942:P392943 JL392942:JL392943 TH392942:TH392943 ADD392942:ADD392943 AMZ392942:AMZ392943 AWV392942:AWV392943 BGR392942:BGR392943 BQN392942:BQN392943 CAJ392942:CAJ392943 CKF392942:CKF392943 CUB392942:CUB392943 DDX392942:DDX392943 DNT392942:DNT392943 DXP392942:DXP392943 EHL392942:EHL392943 ERH392942:ERH392943 FBD392942:FBD392943 FKZ392942:FKZ392943 FUV392942:FUV392943 GER392942:GER392943 GON392942:GON392943 GYJ392942:GYJ392943 HIF392942:HIF392943 HSB392942:HSB392943 IBX392942:IBX392943 ILT392942:ILT392943 IVP392942:IVP392943 JFL392942:JFL392943 JPH392942:JPH392943 JZD392942:JZD392943 KIZ392942:KIZ392943 KSV392942:KSV392943 LCR392942:LCR392943 LMN392942:LMN392943 LWJ392942:LWJ392943 MGF392942:MGF392943 MQB392942:MQB392943 MZX392942:MZX392943 NJT392942:NJT392943 NTP392942:NTP392943 ODL392942:ODL392943 ONH392942:ONH392943 OXD392942:OXD392943 PGZ392942:PGZ392943 PQV392942:PQV392943 QAR392942:QAR392943 QKN392942:QKN392943 QUJ392942:QUJ392943 REF392942:REF392943 ROB392942:ROB392943 RXX392942:RXX392943 SHT392942:SHT392943 SRP392942:SRP392943 TBL392942:TBL392943 TLH392942:TLH392943 TVD392942:TVD392943 UEZ392942:UEZ392943 UOV392942:UOV392943 UYR392942:UYR392943 VIN392942:VIN392943 VSJ392942:VSJ392943 WCF392942:WCF392943 WMB392942:WMB392943 WVX392942:WVX392943 P458478:P458479 JL458478:JL458479 TH458478:TH458479 ADD458478:ADD458479 AMZ458478:AMZ458479 AWV458478:AWV458479 BGR458478:BGR458479 BQN458478:BQN458479 CAJ458478:CAJ458479 CKF458478:CKF458479 CUB458478:CUB458479 DDX458478:DDX458479 DNT458478:DNT458479 DXP458478:DXP458479 EHL458478:EHL458479 ERH458478:ERH458479 FBD458478:FBD458479 FKZ458478:FKZ458479 FUV458478:FUV458479 GER458478:GER458479 GON458478:GON458479 GYJ458478:GYJ458479 HIF458478:HIF458479 HSB458478:HSB458479 IBX458478:IBX458479 ILT458478:ILT458479 IVP458478:IVP458479 JFL458478:JFL458479 JPH458478:JPH458479 JZD458478:JZD458479 KIZ458478:KIZ458479 KSV458478:KSV458479 LCR458478:LCR458479 LMN458478:LMN458479 LWJ458478:LWJ458479 MGF458478:MGF458479 MQB458478:MQB458479 MZX458478:MZX458479 NJT458478:NJT458479 NTP458478:NTP458479 ODL458478:ODL458479 ONH458478:ONH458479 OXD458478:OXD458479 PGZ458478:PGZ458479 PQV458478:PQV458479 QAR458478:QAR458479 QKN458478:QKN458479 QUJ458478:QUJ458479 REF458478:REF458479 ROB458478:ROB458479 RXX458478:RXX458479 SHT458478:SHT458479 SRP458478:SRP458479 TBL458478:TBL458479 TLH458478:TLH458479 TVD458478:TVD458479 UEZ458478:UEZ458479 UOV458478:UOV458479 UYR458478:UYR458479 VIN458478:VIN458479 VSJ458478:VSJ458479 WCF458478:WCF458479 WMB458478:WMB458479 WVX458478:WVX458479 P524014:P524015 JL524014:JL524015 TH524014:TH524015 ADD524014:ADD524015 AMZ524014:AMZ524015 AWV524014:AWV524015 BGR524014:BGR524015 BQN524014:BQN524015 CAJ524014:CAJ524015 CKF524014:CKF524015 CUB524014:CUB524015 DDX524014:DDX524015 DNT524014:DNT524015 DXP524014:DXP524015 EHL524014:EHL524015 ERH524014:ERH524015 FBD524014:FBD524015 FKZ524014:FKZ524015 FUV524014:FUV524015 GER524014:GER524015 GON524014:GON524015 GYJ524014:GYJ524015 HIF524014:HIF524015 HSB524014:HSB524015 IBX524014:IBX524015 ILT524014:ILT524015 IVP524014:IVP524015 JFL524014:JFL524015 JPH524014:JPH524015 JZD524014:JZD524015 KIZ524014:KIZ524015 KSV524014:KSV524015 LCR524014:LCR524015 LMN524014:LMN524015 LWJ524014:LWJ524015 MGF524014:MGF524015 MQB524014:MQB524015 MZX524014:MZX524015 NJT524014:NJT524015 NTP524014:NTP524015 ODL524014:ODL524015 ONH524014:ONH524015 OXD524014:OXD524015 PGZ524014:PGZ524015 PQV524014:PQV524015 QAR524014:QAR524015 QKN524014:QKN524015 QUJ524014:QUJ524015 REF524014:REF524015 ROB524014:ROB524015 RXX524014:RXX524015 SHT524014:SHT524015 SRP524014:SRP524015 TBL524014:TBL524015 TLH524014:TLH524015 TVD524014:TVD524015 UEZ524014:UEZ524015 UOV524014:UOV524015 UYR524014:UYR524015 VIN524014:VIN524015 VSJ524014:VSJ524015 WCF524014:WCF524015 WMB524014:WMB524015 WVX524014:WVX524015 P589550:P589551 JL589550:JL589551 TH589550:TH589551 ADD589550:ADD589551 AMZ589550:AMZ589551 AWV589550:AWV589551 BGR589550:BGR589551 BQN589550:BQN589551 CAJ589550:CAJ589551 CKF589550:CKF589551 CUB589550:CUB589551 DDX589550:DDX589551 DNT589550:DNT589551 DXP589550:DXP589551 EHL589550:EHL589551 ERH589550:ERH589551 FBD589550:FBD589551 FKZ589550:FKZ589551 FUV589550:FUV589551 GER589550:GER589551 GON589550:GON589551 GYJ589550:GYJ589551 HIF589550:HIF589551 HSB589550:HSB589551 IBX589550:IBX589551 ILT589550:ILT589551 IVP589550:IVP589551 JFL589550:JFL589551 JPH589550:JPH589551 JZD589550:JZD589551 KIZ589550:KIZ589551 KSV589550:KSV589551 LCR589550:LCR589551 LMN589550:LMN589551 LWJ589550:LWJ589551 MGF589550:MGF589551 MQB589550:MQB589551 MZX589550:MZX589551 NJT589550:NJT589551 NTP589550:NTP589551 ODL589550:ODL589551 ONH589550:ONH589551 OXD589550:OXD589551 PGZ589550:PGZ589551 PQV589550:PQV589551 QAR589550:QAR589551 QKN589550:QKN589551 QUJ589550:QUJ589551 REF589550:REF589551 ROB589550:ROB589551 RXX589550:RXX589551 SHT589550:SHT589551 SRP589550:SRP589551 TBL589550:TBL589551 TLH589550:TLH589551 TVD589550:TVD589551 UEZ589550:UEZ589551 UOV589550:UOV589551 UYR589550:UYR589551 VIN589550:VIN589551 VSJ589550:VSJ589551 WCF589550:WCF589551 WMB589550:WMB589551 WVX589550:WVX589551 P655086:P655087 JL655086:JL655087 TH655086:TH655087 ADD655086:ADD655087 AMZ655086:AMZ655087 AWV655086:AWV655087 BGR655086:BGR655087 BQN655086:BQN655087 CAJ655086:CAJ655087 CKF655086:CKF655087 CUB655086:CUB655087 DDX655086:DDX655087 DNT655086:DNT655087 DXP655086:DXP655087 EHL655086:EHL655087 ERH655086:ERH655087 FBD655086:FBD655087 FKZ655086:FKZ655087 FUV655086:FUV655087 GER655086:GER655087 GON655086:GON655087 GYJ655086:GYJ655087 HIF655086:HIF655087 HSB655086:HSB655087 IBX655086:IBX655087 ILT655086:ILT655087 IVP655086:IVP655087 JFL655086:JFL655087 JPH655086:JPH655087 JZD655086:JZD655087 KIZ655086:KIZ655087 KSV655086:KSV655087 LCR655086:LCR655087 LMN655086:LMN655087 LWJ655086:LWJ655087 MGF655086:MGF655087 MQB655086:MQB655087 MZX655086:MZX655087 NJT655086:NJT655087 NTP655086:NTP655087 ODL655086:ODL655087 ONH655086:ONH655087 OXD655086:OXD655087 PGZ655086:PGZ655087 PQV655086:PQV655087 QAR655086:QAR655087 QKN655086:QKN655087 QUJ655086:QUJ655087 REF655086:REF655087 ROB655086:ROB655087 RXX655086:RXX655087 SHT655086:SHT655087 SRP655086:SRP655087 TBL655086:TBL655087 TLH655086:TLH655087 TVD655086:TVD655087 UEZ655086:UEZ655087 UOV655086:UOV655087 UYR655086:UYR655087 VIN655086:VIN655087 VSJ655086:VSJ655087 WCF655086:WCF655087 WMB655086:WMB655087 WVX655086:WVX655087 P720622:P720623 JL720622:JL720623 TH720622:TH720623 ADD720622:ADD720623 AMZ720622:AMZ720623 AWV720622:AWV720623 BGR720622:BGR720623 BQN720622:BQN720623 CAJ720622:CAJ720623 CKF720622:CKF720623 CUB720622:CUB720623 DDX720622:DDX720623 DNT720622:DNT720623 DXP720622:DXP720623 EHL720622:EHL720623 ERH720622:ERH720623 FBD720622:FBD720623 FKZ720622:FKZ720623 FUV720622:FUV720623 GER720622:GER720623 GON720622:GON720623 GYJ720622:GYJ720623 HIF720622:HIF720623 HSB720622:HSB720623 IBX720622:IBX720623 ILT720622:ILT720623 IVP720622:IVP720623 JFL720622:JFL720623 JPH720622:JPH720623 JZD720622:JZD720623 KIZ720622:KIZ720623 KSV720622:KSV720623 LCR720622:LCR720623 LMN720622:LMN720623 LWJ720622:LWJ720623 MGF720622:MGF720623 MQB720622:MQB720623 MZX720622:MZX720623 NJT720622:NJT720623 NTP720622:NTP720623 ODL720622:ODL720623 ONH720622:ONH720623 OXD720622:OXD720623 PGZ720622:PGZ720623 PQV720622:PQV720623 QAR720622:QAR720623 QKN720622:QKN720623 QUJ720622:QUJ720623 REF720622:REF720623 ROB720622:ROB720623 RXX720622:RXX720623 SHT720622:SHT720623 SRP720622:SRP720623 TBL720622:TBL720623 TLH720622:TLH720623 TVD720622:TVD720623 UEZ720622:UEZ720623 UOV720622:UOV720623 UYR720622:UYR720623 VIN720622:VIN720623 VSJ720622:VSJ720623 WCF720622:WCF720623 WMB720622:WMB720623 WVX720622:WVX720623 P786158:P786159 JL786158:JL786159 TH786158:TH786159 ADD786158:ADD786159 AMZ786158:AMZ786159 AWV786158:AWV786159 BGR786158:BGR786159 BQN786158:BQN786159 CAJ786158:CAJ786159 CKF786158:CKF786159 CUB786158:CUB786159 DDX786158:DDX786159 DNT786158:DNT786159 DXP786158:DXP786159 EHL786158:EHL786159 ERH786158:ERH786159 FBD786158:FBD786159 FKZ786158:FKZ786159 FUV786158:FUV786159 GER786158:GER786159 GON786158:GON786159 GYJ786158:GYJ786159 HIF786158:HIF786159 HSB786158:HSB786159 IBX786158:IBX786159 ILT786158:ILT786159 IVP786158:IVP786159 JFL786158:JFL786159 JPH786158:JPH786159 JZD786158:JZD786159 KIZ786158:KIZ786159 KSV786158:KSV786159 LCR786158:LCR786159 LMN786158:LMN786159 LWJ786158:LWJ786159 MGF786158:MGF786159 MQB786158:MQB786159 MZX786158:MZX786159 NJT786158:NJT786159 NTP786158:NTP786159 ODL786158:ODL786159 ONH786158:ONH786159 OXD786158:OXD786159 PGZ786158:PGZ786159 PQV786158:PQV786159 QAR786158:QAR786159 QKN786158:QKN786159 QUJ786158:QUJ786159 REF786158:REF786159 ROB786158:ROB786159 RXX786158:RXX786159 SHT786158:SHT786159 SRP786158:SRP786159 TBL786158:TBL786159 TLH786158:TLH786159 TVD786158:TVD786159 UEZ786158:UEZ786159 UOV786158:UOV786159 UYR786158:UYR786159 VIN786158:VIN786159 VSJ786158:VSJ786159 WCF786158:WCF786159 WMB786158:WMB786159 WVX786158:WVX786159 P851694:P851695 JL851694:JL851695 TH851694:TH851695 ADD851694:ADD851695 AMZ851694:AMZ851695 AWV851694:AWV851695 BGR851694:BGR851695 BQN851694:BQN851695 CAJ851694:CAJ851695 CKF851694:CKF851695 CUB851694:CUB851695 DDX851694:DDX851695 DNT851694:DNT851695 DXP851694:DXP851695 EHL851694:EHL851695 ERH851694:ERH851695 FBD851694:FBD851695 FKZ851694:FKZ851695 FUV851694:FUV851695 GER851694:GER851695 GON851694:GON851695 GYJ851694:GYJ851695 HIF851694:HIF851695 HSB851694:HSB851695 IBX851694:IBX851695 ILT851694:ILT851695 IVP851694:IVP851695 JFL851694:JFL851695 JPH851694:JPH851695 JZD851694:JZD851695 KIZ851694:KIZ851695 KSV851694:KSV851695 LCR851694:LCR851695 LMN851694:LMN851695 LWJ851694:LWJ851695 MGF851694:MGF851695 MQB851694:MQB851695 MZX851694:MZX851695 NJT851694:NJT851695 NTP851694:NTP851695 ODL851694:ODL851695 ONH851694:ONH851695 OXD851694:OXD851695 PGZ851694:PGZ851695 PQV851694:PQV851695 QAR851694:QAR851695 QKN851694:QKN851695 QUJ851694:QUJ851695 REF851694:REF851695 ROB851694:ROB851695 RXX851694:RXX851695 SHT851694:SHT851695 SRP851694:SRP851695 TBL851694:TBL851695 TLH851694:TLH851695 TVD851694:TVD851695 UEZ851694:UEZ851695 UOV851694:UOV851695 UYR851694:UYR851695 VIN851694:VIN851695 VSJ851694:VSJ851695 WCF851694:WCF851695 WMB851694:WMB851695 WVX851694:WVX851695 P917230:P917231 JL917230:JL917231 TH917230:TH917231 ADD917230:ADD917231 AMZ917230:AMZ917231 AWV917230:AWV917231 BGR917230:BGR917231 BQN917230:BQN917231 CAJ917230:CAJ917231 CKF917230:CKF917231 CUB917230:CUB917231 DDX917230:DDX917231 DNT917230:DNT917231 DXP917230:DXP917231 EHL917230:EHL917231 ERH917230:ERH917231 FBD917230:FBD917231 FKZ917230:FKZ917231 FUV917230:FUV917231 GER917230:GER917231 GON917230:GON917231 GYJ917230:GYJ917231 HIF917230:HIF917231 HSB917230:HSB917231 IBX917230:IBX917231 ILT917230:ILT917231 IVP917230:IVP917231 JFL917230:JFL917231 JPH917230:JPH917231 JZD917230:JZD917231 KIZ917230:KIZ917231 KSV917230:KSV917231 LCR917230:LCR917231 LMN917230:LMN917231 LWJ917230:LWJ917231 MGF917230:MGF917231 MQB917230:MQB917231 MZX917230:MZX917231 NJT917230:NJT917231 NTP917230:NTP917231 ODL917230:ODL917231 ONH917230:ONH917231 OXD917230:OXD917231 PGZ917230:PGZ917231 PQV917230:PQV917231 QAR917230:QAR917231 QKN917230:QKN917231 QUJ917230:QUJ917231 REF917230:REF917231 ROB917230:ROB917231 RXX917230:RXX917231 SHT917230:SHT917231 SRP917230:SRP917231 TBL917230:TBL917231 TLH917230:TLH917231 TVD917230:TVD917231 UEZ917230:UEZ917231 UOV917230:UOV917231 UYR917230:UYR917231 VIN917230:VIN917231 VSJ917230:VSJ917231 WCF917230:WCF917231 WMB917230:WMB917231 WVX917230:WVX917231 P982766:P982767 JL982766:JL982767 TH982766:TH982767 ADD982766:ADD982767 AMZ982766:AMZ982767 AWV982766:AWV982767 BGR982766:BGR982767 BQN982766:BQN982767 CAJ982766:CAJ982767 CKF982766:CKF982767 CUB982766:CUB982767 DDX982766:DDX982767 DNT982766:DNT982767 DXP982766:DXP982767 EHL982766:EHL982767 ERH982766:ERH982767 FBD982766:FBD982767 FKZ982766:FKZ982767 FUV982766:FUV982767 GER982766:GER982767 GON982766:GON982767 GYJ982766:GYJ982767 HIF982766:HIF982767 HSB982766:HSB982767 IBX982766:IBX982767 ILT982766:ILT982767 IVP982766:IVP982767 JFL982766:JFL982767 JPH982766:JPH982767 JZD982766:JZD982767 KIZ982766:KIZ982767 KSV982766:KSV982767 LCR982766:LCR982767 LMN982766:LMN982767 LWJ982766:LWJ982767 MGF982766:MGF982767 MQB982766:MQB982767 MZX982766:MZX982767 NJT982766:NJT982767 NTP982766:NTP982767 ODL982766:ODL982767 ONH982766:ONH982767 OXD982766:OXD982767 PGZ982766:PGZ982767 PQV982766:PQV982767 QAR982766:QAR982767 QKN982766:QKN982767 QUJ982766:QUJ982767 REF982766:REF982767 ROB982766:ROB982767 RXX982766:RXX982767 SHT982766:SHT982767 SRP982766:SRP982767 TBL982766:TBL982767 TLH982766:TLH982767 TVD982766:TVD982767 UEZ982766:UEZ982767 UOV982766:UOV982767 UYR982766:UYR982767 VIN982766:VIN982767 VSJ982766:VSJ982767 WCF982766:WCF982767 WMB982766:WMB982767 WVX982766:WVX982767 AC65272:AC65274 JY65272:JY65274 TU65272:TU65274 ADQ65272:ADQ65274 ANM65272:ANM65274 AXI65272:AXI65274 BHE65272:BHE65274 BRA65272:BRA65274 CAW65272:CAW65274 CKS65272:CKS65274 CUO65272:CUO65274 DEK65272:DEK65274 DOG65272:DOG65274 DYC65272:DYC65274 EHY65272:EHY65274 ERU65272:ERU65274 FBQ65272:FBQ65274 FLM65272:FLM65274 FVI65272:FVI65274 GFE65272:GFE65274 GPA65272:GPA65274 GYW65272:GYW65274 HIS65272:HIS65274 HSO65272:HSO65274 ICK65272:ICK65274 IMG65272:IMG65274 IWC65272:IWC65274 JFY65272:JFY65274 JPU65272:JPU65274 JZQ65272:JZQ65274 KJM65272:KJM65274 KTI65272:KTI65274 LDE65272:LDE65274 LNA65272:LNA65274 LWW65272:LWW65274 MGS65272:MGS65274 MQO65272:MQO65274 NAK65272:NAK65274 NKG65272:NKG65274 NUC65272:NUC65274 ODY65272:ODY65274 ONU65272:ONU65274 OXQ65272:OXQ65274 PHM65272:PHM65274 PRI65272:PRI65274 QBE65272:QBE65274 QLA65272:QLA65274 QUW65272:QUW65274 RES65272:RES65274 ROO65272:ROO65274 RYK65272:RYK65274 SIG65272:SIG65274 SSC65272:SSC65274 TBY65272:TBY65274 TLU65272:TLU65274 TVQ65272:TVQ65274 UFM65272:UFM65274 UPI65272:UPI65274 UZE65272:UZE65274 VJA65272:VJA65274 VSW65272:VSW65274 WCS65272:WCS65274 WMO65272:WMO65274 WWK65272:WWK65274 AC130808:AC130810 JY130808:JY130810 TU130808:TU130810 ADQ130808:ADQ130810 ANM130808:ANM130810 AXI130808:AXI130810 BHE130808:BHE130810 BRA130808:BRA130810 CAW130808:CAW130810 CKS130808:CKS130810 CUO130808:CUO130810 DEK130808:DEK130810 DOG130808:DOG130810 DYC130808:DYC130810 EHY130808:EHY130810 ERU130808:ERU130810 FBQ130808:FBQ130810 FLM130808:FLM130810 FVI130808:FVI130810 GFE130808:GFE130810 GPA130808:GPA130810 GYW130808:GYW130810 HIS130808:HIS130810 HSO130808:HSO130810 ICK130808:ICK130810 IMG130808:IMG130810 IWC130808:IWC130810 JFY130808:JFY130810 JPU130808:JPU130810 JZQ130808:JZQ130810 KJM130808:KJM130810 KTI130808:KTI130810 LDE130808:LDE130810 LNA130808:LNA130810 LWW130808:LWW130810 MGS130808:MGS130810 MQO130808:MQO130810 NAK130808:NAK130810 NKG130808:NKG130810 NUC130808:NUC130810 ODY130808:ODY130810 ONU130808:ONU130810 OXQ130808:OXQ130810 PHM130808:PHM130810 PRI130808:PRI130810 QBE130808:QBE130810 QLA130808:QLA130810 QUW130808:QUW130810 RES130808:RES130810 ROO130808:ROO130810 RYK130808:RYK130810 SIG130808:SIG130810 SSC130808:SSC130810 TBY130808:TBY130810 TLU130808:TLU130810 TVQ130808:TVQ130810 UFM130808:UFM130810 UPI130808:UPI130810 UZE130808:UZE130810 VJA130808:VJA130810 VSW130808:VSW130810 WCS130808:WCS130810 WMO130808:WMO130810 WWK130808:WWK130810 AC196344:AC196346 JY196344:JY196346 TU196344:TU196346 ADQ196344:ADQ196346 ANM196344:ANM196346 AXI196344:AXI196346 BHE196344:BHE196346 BRA196344:BRA196346 CAW196344:CAW196346 CKS196344:CKS196346 CUO196344:CUO196346 DEK196344:DEK196346 DOG196344:DOG196346 DYC196344:DYC196346 EHY196344:EHY196346 ERU196344:ERU196346 FBQ196344:FBQ196346 FLM196344:FLM196346 FVI196344:FVI196346 GFE196344:GFE196346 GPA196344:GPA196346 GYW196344:GYW196346 HIS196344:HIS196346 HSO196344:HSO196346 ICK196344:ICK196346 IMG196344:IMG196346 IWC196344:IWC196346 JFY196344:JFY196346 JPU196344:JPU196346 JZQ196344:JZQ196346 KJM196344:KJM196346 KTI196344:KTI196346 LDE196344:LDE196346 LNA196344:LNA196346 LWW196344:LWW196346 MGS196344:MGS196346 MQO196344:MQO196346 NAK196344:NAK196346 NKG196344:NKG196346 NUC196344:NUC196346 ODY196344:ODY196346 ONU196344:ONU196346 OXQ196344:OXQ196346 PHM196344:PHM196346 PRI196344:PRI196346 QBE196344:QBE196346 QLA196344:QLA196346 QUW196344:QUW196346 RES196344:RES196346 ROO196344:ROO196346 RYK196344:RYK196346 SIG196344:SIG196346 SSC196344:SSC196346 TBY196344:TBY196346 TLU196344:TLU196346 TVQ196344:TVQ196346 UFM196344:UFM196346 UPI196344:UPI196346 UZE196344:UZE196346 VJA196344:VJA196346 VSW196344:VSW196346 WCS196344:WCS196346 WMO196344:WMO196346 WWK196344:WWK196346 AC261880:AC261882 JY261880:JY261882 TU261880:TU261882 ADQ261880:ADQ261882 ANM261880:ANM261882 AXI261880:AXI261882 BHE261880:BHE261882 BRA261880:BRA261882 CAW261880:CAW261882 CKS261880:CKS261882 CUO261880:CUO261882 DEK261880:DEK261882 DOG261880:DOG261882 DYC261880:DYC261882 EHY261880:EHY261882 ERU261880:ERU261882 FBQ261880:FBQ261882 FLM261880:FLM261882 FVI261880:FVI261882 GFE261880:GFE261882 GPA261880:GPA261882 GYW261880:GYW261882 HIS261880:HIS261882 HSO261880:HSO261882 ICK261880:ICK261882 IMG261880:IMG261882 IWC261880:IWC261882 JFY261880:JFY261882 JPU261880:JPU261882 JZQ261880:JZQ261882 KJM261880:KJM261882 KTI261880:KTI261882 LDE261880:LDE261882 LNA261880:LNA261882 LWW261880:LWW261882 MGS261880:MGS261882 MQO261880:MQO261882 NAK261880:NAK261882 NKG261880:NKG261882 NUC261880:NUC261882 ODY261880:ODY261882 ONU261880:ONU261882 OXQ261880:OXQ261882 PHM261880:PHM261882 PRI261880:PRI261882 QBE261880:QBE261882 QLA261880:QLA261882 QUW261880:QUW261882 RES261880:RES261882 ROO261880:ROO261882 RYK261880:RYK261882 SIG261880:SIG261882 SSC261880:SSC261882 TBY261880:TBY261882 TLU261880:TLU261882 TVQ261880:TVQ261882 UFM261880:UFM261882 UPI261880:UPI261882 UZE261880:UZE261882 VJA261880:VJA261882 VSW261880:VSW261882 WCS261880:WCS261882 WMO261880:WMO261882 WWK261880:WWK261882 AC327416:AC327418 JY327416:JY327418 TU327416:TU327418 ADQ327416:ADQ327418 ANM327416:ANM327418 AXI327416:AXI327418 BHE327416:BHE327418 BRA327416:BRA327418 CAW327416:CAW327418 CKS327416:CKS327418 CUO327416:CUO327418 DEK327416:DEK327418 DOG327416:DOG327418 DYC327416:DYC327418 EHY327416:EHY327418 ERU327416:ERU327418 FBQ327416:FBQ327418 FLM327416:FLM327418 FVI327416:FVI327418 GFE327416:GFE327418 GPA327416:GPA327418 GYW327416:GYW327418 HIS327416:HIS327418 HSO327416:HSO327418 ICK327416:ICK327418 IMG327416:IMG327418 IWC327416:IWC327418 JFY327416:JFY327418 JPU327416:JPU327418 JZQ327416:JZQ327418 KJM327416:KJM327418 KTI327416:KTI327418 LDE327416:LDE327418 LNA327416:LNA327418 LWW327416:LWW327418 MGS327416:MGS327418 MQO327416:MQO327418 NAK327416:NAK327418 NKG327416:NKG327418 NUC327416:NUC327418 ODY327416:ODY327418 ONU327416:ONU327418 OXQ327416:OXQ327418 PHM327416:PHM327418 PRI327416:PRI327418 QBE327416:QBE327418 QLA327416:QLA327418 QUW327416:QUW327418 RES327416:RES327418 ROO327416:ROO327418 RYK327416:RYK327418 SIG327416:SIG327418 SSC327416:SSC327418 TBY327416:TBY327418 TLU327416:TLU327418 TVQ327416:TVQ327418 UFM327416:UFM327418 UPI327416:UPI327418 UZE327416:UZE327418 VJA327416:VJA327418 VSW327416:VSW327418 WCS327416:WCS327418 WMO327416:WMO327418 WWK327416:WWK327418 AC392952:AC392954 JY392952:JY392954 TU392952:TU392954 ADQ392952:ADQ392954 ANM392952:ANM392954 AXI392952:AXI392954 BHE392952:BHE392954 BRA392952:BRA392954 CAW392952:CAW392954 CKS392952:CKS392954 CUO392952:CUO392954 DEK392952:DEK392954 DOG392952:DOG392954 DYC392952:DYC392954 EHY392952:EHY392954 ERU392952:ERU392954 FBQ392952:FBQ392954 FLM392952:FLM392954 FVI392952:FVI392954 GFE392952:GFE392954 GPA392952:GPA392954 GYW392952:GYW392954 HIS392952:HIS392954 HSO392952:HSO392954 ICK392952:ICK392954 IMG392952:IMG392954 IWC392952:IWC392954 JFY392952:JFY392954 JPU392952:JPU392954 JZQ392952:JZQ392954 KJM392952:KJM392954 KTI392952:KTI392954 LDE392952:LDE392954 LNA392952:LNA392954 LWW392952:LWW392954 MGS392952:MGS392954 MQO392952:MQO392954 NAK392952:NAK392954 NKG392952:NKG392954 NUC392952:NUC392954 ODY392952:ODY392954 ONU392952:ONU392954 OXQ392952:OXQ392954 PHM392952:PHM392954 PRI392952:PRI392954 QBE392952:QBE392954 QLA392952:QLA392954 QUW392952:QUW392954 RES392952:RES392954 ROO392952:ROO392954 RYK392952:RYK392954 SIG392952:SIG392954 SSC392952:SSC392954 TBY392952:TBY392954 TLU392952:TLU392954 TVQ392952:TVQ392954 UFM392952:UFM392954 UPI392952:UPI392954 UZE392952:UZE392954 VJA392952:VJA392954 VSW392952:VSW392954 WCS392952:WCS392954 WMO392952:WMO392954 WWK392952:WWK392954 AC458488:AC458490 JY458488:JY458490 TU458488:TU458490 ADQ458488:ADQ458490 ANM458488:ANM458490 AXI458488:AXI458490 BHE458488:BHE458490 BRA458488:BRA458490 CAW458488:CAW458490 CKS458488:CKS458490 CUO458488:CUO458490 DEK458488:DEK458490 DOG458488:DOG458490 DYC458488:DYC458490 EHY458488:EHY458490 ERU458488:ERU458490 FBQ458488:FBQ458490 FLM458488:FLM458490 FVI458488:FVI458490 GFE458488:GFE458490 GPA458488:GPA458490 GYW458488:GYW458490 HIS458488:HIS458490 HSO458488:HSO458490 ICK458488:ICK458490 IMG458488:IMG458490 IWC458488:IWC458490 JFY458488:JFY458490 JPU458488:JPU458490 JZQ458488:JZQ458490 KJM458488:KJM458490 KTI458488:KTI458490 LDE458488:LDE458490 LNA458488:LNA458490 LWW458488:LWW458490 MGS458488:MGS458490 MQO458488:MQO458490 NAK458488:NAK458490 NKG458488:NKG458490 NUC458488:NUC458490 ODY458488:ODY458490 ONU458488:ONU458490 OXQ458488:OXQ458490 PHM458488:PHM458490 PRI458488:PRI458490 QBE458488:QBE458490 QLA458488:QLA458490 QUW458488:QUW458490 RES458488:RES458490 ROO458488:ROO458490 RYK458488:RYK458490 SIG458488:SIG458490 SSC458488:SSC458490 TBY458488:TBY458490 TLU458488:TLU458490 TVQ458488:TVQ458490 UFM458488:UFM458490 UPI458488:UPI458490 UZE458488:UZE458490 VJA458488:VJA458490 VSW458488:VSW458490 WCS458488:WCS458490 WMO458488:WMO458490 WWK458488:WWK458490 AC524024:AC524026 JY524024:JY524026 TU524024:TU524026 ADQ524024:ADQ524026 ANM524024:ANM524026 AXI524024:AXI524026 BHE524024:BHE524026 BRA524024:BRA524026 CAW524024:CAW524026 CKS524024:CKS524026 CUO524024:CUO524026 DEK524024:DEK524026 DOG524024:DOG524026 DYC524024:DYC524026 EHY524024:EHY524026 ERU524024:ERU524026 FBQ524024:FBQ524026 FLM524024:FLM524026 FVI524024:FVI524026 GFE524024:GFE524026 GPA524024:GPA524026 GYW524024:GYW524026 HIS524024:HIS524026 HSO524024:HSO524026 ICK524024:ICK524026 IMG524024:IMG524026 IWC524024:IWC524026 JFY524024:JFY524026 JPU524024:JPU524026 JZQ524024:JZQ524026 KJM524024:KJM524026 KTI524024:KTI524026 LDE524024:LDE524026 LNA524024:LNA524026 LWW524024:LWW524026 MGS524024:MGS524026 MQO524024:MQO524026 NAK524024:NAK524026 NKG524024:NKG524026 NUC524024:NUC524026 ODY524024:ODY524026 ONU524024:ONU524026 OXQ524024:OXQ524026 PHM524024:PHM524026 PRI524024:PRI524026 QBE524024:QBE524026 QLA524024:QLA524026 QUW524024:QUW524026 RES524024:RES524026 ROO524024:ROO524026 RYK524024:RYK524026 SIG524024:SIG524026 SSC524024:SSC524026 TBY524024:TBY524026 TLU524024:TLU524026 TVQ524024:TVQ524026 UFM524024:UFM524026 UPI524024:UPI524026 UZE524024:UZE524026 VJA524024:VJA524026 VSW524024:VSW524026 WCS524024:WCS524026 WMO524024:WMO524026 WWK524024:WWK524026 AC589560:AC589562 JY589560:JY589562 TU589560:TU589562 ADQ589560:ADQ589562 ANM589560:ANM589562 AXI589560:AXI589562 BHE589560:BHE589562 BRA589560:BRA589562 CAW589560:CAW589562 CKS589560:CKS589562 CUO589560:CUO589562 DEK589560:DEK589562 DOG589560:DOG589562 DYC589560:DYC589562 EHY589560:EHY589562 ERU589560:ERU589562 FBQ589560:FBQ589562 FLM589560:FLM589562 FVI589560:FVI589562 GFE589560:GFE589562 GPA589560:GPA589562 GYW589560:GYW589562 HIS589560:HIS589562 HSO589560:HSO589562 ICK589560:ICK589562 IMG589560:IMG589562 IWC589560:IWC589562 JFY589560:JFY589562 JPU589560:JPU589562 JZQ589560:JZQ589562 KJM589560:KJM589562 KTI589560:KTI589562 LDE589560:LDE589562 LNA589560:LNA589562 LWW589560:LWW589562 MGS589560:MGS589562 MQO589560:MQO589562 NAK589560:NAK589562 NKG589560:NKG589562 NUC589560:NUC589562 ODY589560:ODY589562 ONU589560:ONU589562 OXQ589560:OXQ589562 PHM589560:PHM589562 PRI589560:PRI589562 QBE589560:QBE589562 QLA589560:QLA589562 QUW589560:QUW589562 RES589560:RES589562 ROO589560:ROO589562 RYK589560:RYK589562 SIG589560:SIG589562 SSC589560:SSC589562 TBY589560:TBY589562 TLU589560:TLU589562 TVQ589560:TVQ589562 UFM589560:UFM589562 UPI589560:UPI589562 UZE589560:UZE589562 VJA589560:VJA589562 VSW589560:VSW589562 WCS589560:WCS589562 WMO589560:WMO589562 WWK589560:WWK589562 AC655096:AC655098 JY655096:JY655098 TU655096:TU655098 ADQ655096:ADQ655098 ANM655096:ANM655098 AXI655096:AXI655098 BHE655096:BHE655098 BRA655096:BRA655098 CAW655096:CAW655098 CKS655096:CKS655098 CUO655096:CUO655098 DEK655096:DEK655098 DOG655096:DOG655098 DYC655096:DYC655098 EHY655096:EHY655098 ERU655096:ERU655098 FBQ655096:FBQ655098 FLM655096:FLM655098 FVI655096:FVI655098 GFE655096:GFE655098 GPA655096:GPA655098 GYW655096:GYW655098 HIS655096:HIS655098 HSO655096:HSO655098 ICK655096:ICK655098 IMG655096:IMG655098 IWC655096:IWC655098 JFY655096:JFY655098 JPU655096:JPU655098 JZQ655096:JZQ655098 KJM655096:KJM655098 KTI655096:KTI655098 LDE655096:LDE655098 LNA655096:LNA655098 LWW655096:LWW655098 MGS655096:MGS655098 MQO655096:MQO655098 NAK655096:NAK655098 NKG655096:NKG655098 NUC655096:NUC655098 ODY655096:ODY655098 ONU655096:ONU655098 OXQ655096:OXQ655098 PHM655096:PHM655098 PRI655096:PRI655098 QBE655096:QBE655098 QLA655096:QLA655098 QUW655096:QUW655098 RES655096:RES655098 ROO655096:ROO655098 RYK655096:RYK655098 SIG655096:SIG655098 SSC655096:SSC655098 TBY655096:TBY655098 TLU655096:TLU655098 TVQ655096:TVQ655098 UFM655096:UFM655098 UPI655096:UPI655098 UZE655096:UZE655098 VJA655096:VJA655098 VSW655096:VSW655098 WCS655096:WCS655098 WMO655096:WMO655098 WWK655096:WWK655098 AC720632:AC720634 JY720632:JY720634 TU720632:TU720634 ADQ720632:ADQ720634 ANM720632:ANM720634 AXI720632:AXI720634 BHE720632:BHE720634 BRA720632:BRA720634 CAW720632:CAW720634 CKS720632:CKS720634 CUO720632:CUO720634 DEK720632:DEK720634 DOG720632:DOG720634 DYC720632:DYC720634 EHY720632:EHY720634 ERU720632:ERU720634 FBQ720632:FBQ720634 FLM720632:FLM720634 FVI720632:FVI720634 GFE720632:GFE720634 GPA720632:GPA720634 GYW720632:GYW720634 HIS720632:HIS720634 HSO720632:HSO720634 ICK720632:ICK720634 IMG720632:IMG720634 IWC720632:IWC720634 JFY720632:JFY720634 JPU720632:JPU720634 JZQ720632:JZQ720634 KJM720632:KJM720634 KTI720632:KTI720634 LDE720632:LDE720634 LNA720632:LNA720634 LWW720632:LWW720634 MGS720632:MGS720634 MQO720632:MQO720634 NAK720632:NAK720634 NKG720632:NKG720634 NUC720632:NUC720634 ODY720632:ODY720634 ONU720632:ONU720634 OXQ720632:OXQ720634 PHM720632:PHM720634 PRI720632:PRI720634 QBE720632:QBE720634 QLA720632:QLA720634 QUW720632:QUW720634 RES720632:RES720634 ROO720632:ROO720634 RYK720632:RYK720634 SIG720632:SIG720634 SSC720632:SSC720634 TBY720632:TBY720634 TLU720632:TLU720634 TVQ720632:TVQ720634 UFM720632:UFM720634 UPI720632:UPI720634 UZE720632:UZE720634 VJA720632:VJA720634 VSW720632:VSW720634 WCS720632:WCS720634 WMO720632:WMO720634 WWK720632:WWK720634 AC786168:AC786170 JY786168:JY786170 TU786168:TU786170 ADQ786168:ADQ786170 ANM786168:ANM786170 AXI786168:AXI786170 BHE786168:BHE786170 BRA786168:BRA786170 CAW786168:CAW786170 CKS786168:CKS786170 CUO786168:CUO786170 DEK786168:DEK786170 DOG786168:DOG786170 DYC786168:DYC786170 EHY786168:EHY786170 ERU786168:ERU786170 FBQ786168:FBQ786170 FLM786168:FLM786170 FVI786168:FVI786170 GFE786168:GFE786170 GPA786168:GPA786170 GYW786168:GYW786170 HIS786168:HIS786170 HSO786168:HSO786170 ICK786168:ICK786170 IMG786168:IMG786170 IWC786168:IWC786170 JFY786168:JFY786170 JPU786168:JPU786170 JZQ786168:JZQ786170 KJM786168:KJM786170 KTI786168:KTI786170 LDE786168:LDE786170 LNA786168:LNA786170 LWW786168:LWW786170 MGS786168:MGS786170 MQO786168:MQO786170 NAK786168:NAK786170 NKG786168:NKG786170 NUC786168:NUC786170 ODY786168:ODY786170 ONU786168:ONU786170 OXQ786168:OXQ786170 PHM786168:PHM786170 PRI786168:PRI786170 QBE786168:QBE786170 QLA786168:QLA786170 QUW786168:QUW786170 RES786168:RES786170 ROO786168:ROO786170 RYK786168:RYK786170 SIG786168:SIG786170 SSC786168:SSC786170 TBY786168:TBY786170 TLU786168:TLU786170 TVQ786168:TVQ786170 UFM786168:UFM786170 UPI786168:UPI786170 UZE786168:UZE786170 VJA786168:VJA786170 VSW786168:VSW786170 WCS786168:WCS786170 WMO786168:WMO786170 WWK786168:WWK786170 AC851704:AC851706 JY851704:JY851706 TU851704:TU851706 ADQ851704:ADQ851706 ANM851704:ANM851706 AXI851704:AXI851706 BHE851704:BHE851706 BRA851704:BRA851706 CAW851704:CAW851706 CKS851704:CKS851706 CUO851704:CUO851706 DEK851704:DEK851706 DOG851704:DOG851706 DYC851704:DYC851706 EHY851704:EHY851706 ERU851704:ERU851706 FBQ851704:FBQ851706 FLM851704:FLM851706 FVI851704:FVI851706 GFE851704:GFE851706 GPA851704:GPA851706 GYW851704:GYW851706 HIS851704:HIS851706 HSO851704:HSO851706 ICK851704:ICK851706 IMG851704:IMG851706 IWC851704:IWC851706 JFY851704:JFY851706 JPU851704:JPU851706 JZQ851704:JZQ851706 KJM851704:KJM851706 KTI851704:KTI851706 LDE851704:LDE851706 LNA851704:LNA851706 LWW851704:LWW851706 MGS851704:MGS851706 MQO851704:MQO851706 NAK851704:NAK851706 NKG851704:NKG851706 NUC851704:NUC851706 ODY851704:ODY851706 ONU851704:ONU851706 OXQ851704:OXQ851706 PHM851704:PHM851706 PRI851704:PRI851706 QBE851704:QBE851706 QLA851704:QLA851706 QUW851704:QUW851706 RES851704:RES851706 ROO851704:ROO851706 RYK851704:RYK851706 SIG851704:SIG851706 SSC851704:SSC851706 TBY851704:TBY851706 TLU851704:TLU851706 TVQ851704:TVQ851706 UFM851704:UFM851706 UPI851704:UPI851706 UZE851704:UZE851706 VJA851704:VJA851706 VSW851704:VSW851706 WCS851704:WCS851706 WMO851704:WMO851706 WWK851704:WWK851706 AC917240:AC917242 JY917240:JY917242 TU917240:TU917242 ADQ917240:ADQ917242 ANM917240:ANM917242 AXI917240:AXI917242 BHE917240:BHE917242 BRA917240:BRA917242 CAW917240:CAW917242 CKS917240:CKS917242 CUO917240:CUO917242 DEK917240:DEK917242 DOG917240:DOG917242 DYC917240:DYC917242 EHY917240:EHY917242 ERU917240:ERU917242 FBQ917240:FBQ917242 FLM917240:FLM917242 FVI917240:FVI917242 GFE917240:GFE917242 GPA917240:GPA917242 GYW917240:GYW917242 HIS917240:HIS917242 HSO917240:HSO917242 ICK917240:ICK917242 IMG917240:IMG917242 IWC917240:IWC917242 JFY917240:JFY917242 JPU917240:JPU917242 JZQ917240:JZQ917242 KJM917240:KJM917242 KTI917240:KTI917242 LDE917240:LDE917242 LNA917240:LNA917242 LWW917240:LWW917242 MGS917240:MGS917242 MQO917240:MQO917242 NAK917240:NAK917242 NKG917240:NKG917242 NUC917240:NUC917242 ODY917240:ODY917242 ONU917240:ONU917242 OXQ917240:OXQ917242 PHM917240:PHM917242 PRI917240:PRI917242 QBE917240:QBE917242 QLA917240:QLA917242 QUW917240:QUW917242 RES917240:RES917242 ROO917240:ROO917242 RYK917240:RYK917242 SIG917240:SIG917242 SSC917240:SSC917242 TBY917240:TBY917242 TLU917240:TLU917242 TVQ917240:TVQ917242 UFM917240:UFM917242 UPI917240:UPI917242 UZE917240:UZE917242 VJA917240:VJA917242 VSW917240:VSW917242 WCS917240:WCS917242 WMO917240:WMO917242 WWK917240:WWK917242 AC982776:AC982778 JY982776:JY982778 TU982776:TU982778 ADQ982776:ADQ982778 ANM982776:ANM982778 AXI982776:AXI982778 BHE982776:BHE982778 BRA982776:BRA982778 CAW982776:CAW982778 CKS982776:CKS982778 CUO982776:CUO982778 DEK982776:DEK982778 DOG982776:DOG982778 DYC982776:DYC982778 EHY982776:EHY982778 ERU982776:ERU982778 FBQ982776:FBQ982778 FLM982776:FLM982778 FVI982776:FVI982778 GFE982776:GFE982778 GPA982776:GPA982778 GYW982776:GYW982778 HIS982776:HIS982778 HSO982776:HSO982778 ICK982776:ICK982778 IMG982776:IMG982778 IWC982776:IWC982778 JFY982776:JFY982778 JPU982776:JPU982778 JZQ982776:JZQ982778 KJM982776:KJM982778 KTI982776:KTI982778 LDE982776:LDE982778 LNA982776:LNA982778 LWW982776:LWW982778 MGS982776:MGS982778 MQO982776:MQO982778 NAK982776:NAK982778 NKG982776:NKG982778 NUC982776:NUC982778 ODY982776:ODY982778 ONU982776:ONU982778 OXQ982776:OXQ982778 PHM982776:PHM982778 PRI982776:PRI982778 QBE982776:QBE982778 QLA982776:QLA982778 QUW982776:QUW982778 RES982776:RES982778 ROO982776:ROO982778 RYK982776:RYK982778 SIG982776:SIG982778 SSC982776:SSC982778 TBY982776:TBY982778 TLU982776:TLU982778 TVQ982776:TVQ982778 UFM982776:UFM982778 UPI982776:UPI982778 UZE982776:UZE982778 VJA982776:VJA982778 VSW982776:VSW982778 WCS982776:WCS982778 WMO982776:WMO982778 WWK982776:WWK982778 O65279 JK65279 TG65279 ADC65279 AMY65279 AWU65279 BGQ65279 BQM65279 CAI65279 CKE65279 CUA65279 DDW65279 DNS65279 DXO65279 EHK65279 ERG65279 FBC65279 FKY65279 FUU65279 GEQ65279 GOM65279 GYI65279 HIE65279 HSA65279 IBW65279 ILS65279 IVO65279 JFK65279 JPG65279 JZC65279 KIY65279 KSU65279 LCQ65279 LMM65279 LWI65279 MGE65279 MQA65279 MZW65279 NJS65279 NTO65279 ODK65279 ONG65279 OXC65279 PGY65279 PQU65279 QAQ65279 QKM65279 QUI65279 REE65279 ROA65279 RXW65279 SHS65279 SRO65279 TBK65279 TLG65279 TVC65279 UEY65279 UOU65279 UYQ65279 VIM65279 VSI65279 WCE65279 WMA65279 WVW65279 O130815 JK130815 TG130815 ADC130815 AMY130815 AWU130815 BGQ130815 BQM130815 CAI130815 CKE130815 CUA130815 DDW130815 DNS130815 DXO130815 EHK130815 ERG130815 FBC130815 FKY130815 FUU130815 GEQ130815 GOM130815 GYI130815 HIE130815 HSA130815 IBW130815 ILS130815 IVO130815 JFK130815 JPG130815 JZC130815 KIY130815 KSU130815 LCQ130815 LMM130815 LWI130815 MGE130815 MQA130815 MZW130815 NJS130815 NTO130815 ODK130815 ONG130815 OXC130815 PGY130815 PQU130815 QAQ130815 QKM130815 QUI130815 REE130815 ROA130815 RXW130815 SHS130815 SRO130815 TBK130815 TLG130815 TVC130815 UEY130815 UOU130815 UYQ130815 VIM130815 VSI130815 WCE130815 WMA130815 WVW130815 O196351 JK196351 TG196351 ADC196351 AMY196351 AWU196351 BGQ196351 BQM196351 CAI196351 CKE196351 CUA196351 DDW196351 DNS196351 DXO196351 EHK196351 ERG196351 FBC196351 FKY196351 FUU196351 GEQ196351 GOM196351 GYI196351 HIE196351 HSA196351 IBW196351 ILS196351 IVO196351 JFK196351 JPG196351 JZC196351 KIY196351 KSU196351 LCQ196351 LMM196351 LWI196351 MGE196351 MQA196351 MZW196351 NJS196351 NTO196351 ODK196351 ONG196351 OXC196351 PGY196351 PQU196351 QAQ196351 QKM196351 QUI196351 REE196351 ROA196351 RXW196351 SHS196351 SRO196351 TBK196351 TLG196351 TVC196351 UEY196351 UOU196351 UYQ196351 VIM196351 VSI196351 WCE196351 WMA196351 WVW196351 O261887 JK261887 TG261887 ADC261887 AMY261887 AWU261887 BGQ261887 BQM261887 CAI261887 CKE261887 CUA261887 DDW261887 DNS261887 DXO261887 EHK261887 ERG261887 FBC261887 FKY261887 FUU261887 GEQ261887 GOM261887 GYI261887 HIE261887 HSA261887 IBW261887 ILS261887 IVO261887 JFK261887 JPG261887 JZC261887 KIY261887 KSU261887 LCQ261887 LMM261887 LWI261887 MGE261887 MQA261887 MZW261887 NJS261887 NTO261887 ODK261887 ONG261887 OXC261887 PGY261887 PQU261887 QAQ261887 QKM261887 QUI261887 REE261887 ROA261887 RXW261887 SHS261887 SRO261887 TBK261887 TLG261887 TVC261887 UEY261887 UOU261887 UYQ261887 VIM261887 VSI261887 WCE261887 WMA261887 WVW261887 O327423 JK327423 TG327423 ADC327423 AMY327423 AWU327423 BGQ327423 BQM327423 CAI327423 CKE327423 CUA327423 DDW327423 DNS327423 DXO327423 EHK327423 ERG327423 FBC327423 FKY327423 FUU327423 GEQ327423 GOM327423 GYI327423 HIE327423 HSA327423 IBW327423 ILS327423 IVO327423 JFK327423 JPG327423 JZC327423 KIY327423 KSU327423 LCQ327423 LMM327423 LWI327423 MGE327423 MQA327423 MZW327423 NJS327423 NTO327423 ODK327423 ONG327423 OXC327423 PGY327423 PQU327423 QAQ327423 QKM327423 QUI327423 REE327423 ROA327423 RXW327423 SHS327423 SRO327423 TBK327423 TLG327423 TVC327423 UEY327423 UOU327423 UYQ327423 VIM327423 VSI327423 WCE327423 WMA327423 WVW327423 O392959 JK392959 TG392959 ADC392959 AMY392959 AWU392959 BGQ392959 BQM392959 CAI392959 CKE392959 CUA392959 DDW392959 DNS392959 DXO392959 EHK392959 ERG392959 FBC392959 FKY392959 FUU392959 GEQ392959 GOM392959 GYI392959 HIE392959 HSA392959 IBW392959 ILS392959 IVO392959 JFK392959 JPG392959 JZC392959 KIY392959 KSU392959 LCQ392959 LMM392959 LWI392959 MGE392959 MQA392959 MZW392959 NJS392959 NTO392959 ODK392959 ONG392959 OXC392959 PGY392959 PQU392959 QAQ392959 QKM392959 QUI392959 REE392959 ROA392959 RXW392959 SHS392959 SRO392959 TBK392959 TLG392959 TVC392959 UEY392959 UOU392959 UYQ392959 VIM392959 VSI392959 WCE392959 WMA392959 WVW392959 O458495 JK458495 TG458495 ADC458495 AMY458495 AWU458495 BGQ458495 BQM458495 CAI458495 CKE458495 CUA458495 DDW458495 DNS458495 DXO458495 EHK458495 ERG458495 FBC458495 FKY458495 FUU458495 GEQ458495 GOM458495 GYI458495 HIE458495 HSA458495 IBW458495 ILS458495 IVO458495 JFK458495 JPG458495 JZC458495 KIY458495 KSU458495 LCQ458495 LMM458495 LWI458495 MGE458495 MQA458495 MZW458495 NJS458495 NTO458495 ODK458495 ONG458495 OXC458495 PGY458495 PQU458495 QAQ458495 QKM458495 QUI458495 REE458495 ROA458495 RXW458495 SHS458495 SRO458495 TBK458495 TLG458495 TVC458495 UEY458495 UOU458495 UYQ458495 VIM458495 VSI458495 WCE458495 WMA458495 WVW458495 O524031 JK524031 TG524031 ADC524031 AMY524031 AWU524031 BGQ524031 BQM524031 CAI524031 CKE524031 CUA524031 DDW524031 DNS524031 DXO524031 EHK524031 ERG524031 FBC524031 FKY524031 FUU524031 GEQ524031 GOM524031 GYI524031 HIE524031 HSA524031 IBW524031 ILS524031 IVO524031 JFK524031 JPG524031 JZC524031 KIY524031 KSU524031 LCQ524031 LMM524031 LWI524031 MGE524031 MQA524031 MZW524031 NJS524031 NTO524031 ODK524031 ONG524031 OXC524031 PGY524031 PQU524031 QAQ524031 QKM524031 QUI524031 REE524031 ROA524031 RXW524031 SHS524031 SRO524031 TBK524031 TLG524031 TVC524031 UEY524031 UOU524031 UYQ524031 VIM524031 VSI524031 WCE524031 WMA524031 WVW524031 O589567 JK589567 TG589567 ADC589567 AMY589567 AWU589567 BGQ589567 BQM589567 CAI589567 CKE589567 CUA589567 DDW589567 DNS589567 DXO589567 EHK589567 ERG589567 FBC589567 FKY589567 FUU589567 GEQ589567 GOM589567 GYI589567 HIE589567 HSA589567 IBW589567 ILS589567 IVO589567 JFK589567 JPG589567 JZC589567 KIY589567 KSU589567 LCQ589567 LMM589567 LWI589567 MGE589567 MQA589567 MZW589567 NJS589567 NTO589567 ODK589567 ONG589567 OXC589567 PGY589567 PQU589567 QAQ589567 QKM589567 QUI589567 REE589567 ROA589567 RXW589567 SHS589567 SRO589567 TBK589567 TLG589567 TVC589567 UEY589567 UOU589567 UYQ589567 VIM589567 VSI589567 WCE589567 WMA589567 WVW589567 O655103 JK655103 TG655103 ADC655103 AMY655103 AWU655103 BGQ655103 BQM655103 CAI655103 CKE655103 CUA655103 DDW655103 DNS655103 DXO655103 EHK655103 ERG655103 FBC655103 FKY655103 FUU655103 GEQ655103 GOM655103 GYI655103 HIE655103 HSA655103 IBW655103 ILS655103 IVO655103 JFK655103 JPG655103 JZC655103 KIY655103 KSU655103 LCQ655103 LMM655103 LWI655103 MGE655103 MQA655103 MZW655103 NJS655103 NTO655103 ODK655103 ONG655103 OXC655103 PGY655103 PQU655103 QAQ655103 QKM655103 QUI655103 REE655103 ROA655103 RXW655103 SHS655103 SRO655103 TBK655103 TLG655103 TVC655103 UEY655103 UOU655103 UYQ655103 VIM655103 VSI655103 WCE655103 WMA655103 WVW655103 O720639 JK720639 TG720639 ADC720639 AMY720639 AWU720639 BGQ720639 BQM720639 CAI720639 CKE720639 CUA720639 DDW720639 DNS720639 DXO720639 EHK720639 ERG720639 FBC720639 FKY720639 FUU720639 GEQ720639 GOM720639 GYI720639 HIE720639 HSA720639 IBW720639 ILS720639 IVO720639 JFK720639 JPG720639 JZC720639 KIY720639 KSU720639 LCQ720639 LMM720639 LWI720639 MGE720639 MQA720639 MZW720639 NJS720639 NTO720639 ODK720639 ONG720639 OXC720639 PGY720639 PQU720639 QAQ720639 QKM720639 QUI720639 REE720639 ROA720639 RXW720639 SHS720639 SRO720639 TBK720639 TLG720639 TVC720639 UEY720639 UOU720639 UYQ720639 VIM720639 VSI720639 WCE720639 WMA720639 WVW720639 O786175 JK786175 TG786175 ADC786175 AMY786175 AWU786175 BGQ786175 BQM786175 CAI786175 CKE786175 CUA786175 DDW786175 DNS786175 DXO786175 EHK786175 ERG786175 FBC786175 FKY786175 FUU786175 GEQ786175 GOM786175 GYI786175 HIE786175 HSA786175 IBW786175 ILS786175 IVO786175 JFK786175 JPG786175 JZC786175 KIY786175 KSU786175 LCQ786175 LMM786175 LWI786175 MGE786175 MQA786175 MZW786175 NJS786175 NTO786175 ODK786175 ONG786175 OXC786175 PGY786175 PQU786175 QAQ786175 QKM786175 QUI786175 REE786175 ROA786175 RXW786175 SHS786175 SRO786175 TBK786175 TLG786175 TVC786175 UEY786175 UOU786175 UYQ786175 VIM786175 VSI786175 WCE786175 WMA786175 WVW786175 O851711 JK851711 TG851711 ADC851711 AMY851711 AWU851711 BGQ851711 BQM851711 CAI851711 CKE851711 CUA851711 DDW851711 DNS851711 DXO851711 EHK851711 ERG851711 FBC851711 FKY851711 FUU851711 GEQ851711 GOM851711 GYI851711 HIE851711 HSA851711 IBW851711 ILS851711 IVO851711 JFK851711 JPG851711 JZC851711 KIY851711 KSU851711 LCQ851711 LMM851711 LWI851711 MGE851711 MQA851711 MZW851711 NJS851711 NTO851711 ODK851711 ONG851711 OXC851711 PGY851711 PQU851711 QAQ851711 QKM851711 QUI851711 REE851711 ROA851711 RXW851711 SHS851711 SRO851711 TBK851711 TLG851711 TVC851711 UEY851711 UOU851711 UYQ851711 VIM851711 VSI851711 WCE851711 WMA851711 WVW851711 O917247 JK917247 TG917247 ADC917247 AMY917247 AWU917247 BGQ917247 BQM917247 CAI917247 CKE917247 CUA917247 DDW917247 DNS917247 DXO917247 EHK917247 ERG917247 FBC917247 FKY917247 FUU917247 GEQ917247 GOM917247 GYI917247 HIE917247 HSA917247 IBW917247 ILS917247 IVO917247 JFK917247 JPG917247 JZC917247 KIY917247 KSU917247 LCQ917247 LMM917247 LWI917247 MGE917247 MQA917247 MZW917247 NJS917247 NTO917247 ODK917247 ONG917247 OXC917247 PGY917247 PQU917247 QAQ917247 QKM917247 QUI917247 REE917247 ROA917247 RXW917247 SHS917247 SRO917247 TBK917247 TLG917247 TVC917247 UEY917247 UOU917247 UYQ917247 VIM917247 VSI917247 WCE917247 WMA917247 WVW917247 O982783 JK982783 TG982783 ADC982783 AMY982783 AWU982783 BGQ982783 BQM982783 CAI982783 CKE982783 CUA982783 DDW982783 DNS982783 DXO982783 EHK982783 ERG982783 FBC982783 FKY982783 FUU982783 GEQ982783 GOM982783 GYI982783 HIE982783 HSA982783 IBW982783 ILS982783 IVO982783 JFK982783 JPG982783 JZC982783 KIY982783 KSU982783 LCQ982783 LMM982783 LWI982783 MGE982783 MQA982783 MZW982783 NJS982783 NTO982783 ODK982783 ONG982783 OXC982783 PGY982783 PQU982783 QAQ982783 QKM982783 QUI982783 REE982783 ROA982783 RXW982783 SHS982783 SRO982783 TBK982783 TLG982783 TVC982783 UEY982783 UOU982783 UYQ982783 VIM982783 VSI982783 WCE982783 WMA982783 WVW982783 Y65288:Y65289 JU65288:JU65289 TQ65288:TQ65289 ADM65288:ADM65289 ANI65288:ANI65289 AXE65288:AXE65289 BHA65288:BHA65289 BQW65288:BQW65289 CAS65288:CAS65289 CKO65288:CKO65289 CUK65288:CUK65289 DEG65288:DEG65289 DOC65288:DOC65289 DXY65288:DXY65289 EHU65288:EHU65289 ERQ65288:ERQ65289 FBM65288:FBM65289 FLI65288:FLI65289 FVE65288:FVE65289 GFA65288:GFA65289 GOW65288:GOW65289 GYS65288:GYS65289 HIO65288:HIO65289 HSK65288:HSK65289 ICG65288:ICG65289 IMC65288:IMC65289 IVY65288:IVY65289 JFU65288:JFU65289 JPQ65288:JPQ65289 JZM65288:JZM65289 KJI65288:KJI65289 KTE65288:KTE65289 LDA65288:LDA65289 LMW65288:LMW65289 LWS65288:LWS65289 MGO65288:MGO65289 MQK65288:MQK65289 NAG65288:NAG65289 NKC65288:NKC65289 NTY65288:NTY65289 ODU65288:ODU65289 ONQ65288:ONQ65289 OXM65288:OXM65289 PHI65288:PHI65289 PRE65288:PRE65289 QBA65288:QBA65289 QKW65288:QKW65289 QUS65288:QUS65289 REO65288:REO65289 ROK65288:ROK65289 RYG65288:RYG65289 SIC65288:SIC65289 SRY65288:SRY65289 TBU65288:TBU65289 TLQ65288:TLQ65289 TVM65288:TVM65289 UFI65288:UFI65289 UPE65288:UPE65289 UZA65288:UZA65289 VIW65288:VIW65289 VSS65288:VSS65289 WCO65288:WCO65289 WMK65288:WMK65289 WWG65288:WWG65289 Y130824:Y130825 JU130824:JU130825 TQ130824:TQ130825 ADM130824:ADM130825 ANI130824:ANI130825 AXE130824:AXE130825 BHA130824:BHA130825 BQW130824:BQW130825 CAS130824:CAS130825 CKO130824:CKO130825 CUK130824:CUK130825 DEG130824:DEG130825 DOC130824:DOC130825 DXY130824:DXY130825 EHU130824:EHU130825 ERQ130824:ERQ130825 FBM130824:FBM130825 FLI130824:FLI130825 FVE130824:FVE130825 GFA130824:GFA130825 GOW130824:GOW130825 GYS130824:GYS130825 HIO130824:HIO130825 HSK130824:HSK130825 ICG130824:ICG130825 IMC130824:IMC130825 IVY130824:IVY130825 JFU130824:JFU130825 JPQ130824:JPQ130825 JZM130824:JZM130825 KJI130824:KJI130825 KTE130824:KTE130825 LDA130824:LDA130825 LMW130824:LMW130825 LWS130824:LWS130825 MGO130824:MGO130825 MQK130824:MQK130825 NAG130824:NAG130825 NKC130824:NKC130825 NTY130824:NTY130825 ODU130824:ODU130825 ONQ130824:ONQ130825 OXM130824:OXM130825 PHI130824:PHI130825 PRE130824:PRE130825 QBA130824:QBA130825 QKW130824:QKW130825 QUS130824:QUS130825 REO130824:REO130825 ROK130824:ROK130825 RYG130824:RYG130825 SIC130824:SIC130825 SRY130824:SRY130825 TBU130824:TBU130825 TLQ130824:TLQ130825 TVM130824:TVM130825 UFI130824:UFI130825 UPE130824:UPE130825 UZA130824:UZA130825 VIW130824:VIW130825 VSS130824:VSS130825 WCO130824:WCO130825 WMK130824:WMK130825 WWG130824:WWG130825 Y196360:Y196361 JU196360:JU196361 TQ196360:TQ196361 ADM196360:ADM196361 ANI196360:ANI196361 AXE196360:AXE196361 BHA196360:BHA196361 BQW196360:BQW196361 CAS196360:CAS196361 CKO196360:CKO196361 CUK196360:CUK196361 DEG196360:DEG196361 DOC196360:DOC196361 DXY196360:DXY196361 EHU196360:EHU196361 ERQ196360:ERQ196361 FBM196360:FBM196361 FLI196360:FLI196361 FVE196360:FVE196361 GFA196360:GFA196361 GOW196360:GOW196361 GYS196360:GYS196361 HIO196360:HIO196361 HSK196360:HSK196361 ICG196360:ICG196361 IMC196360:IMC196361 IVY196360:IVY196361 JFU196360:JFU196361 JPQ196360:JPQ196361 JZM196360:JZM196361 KJI196360:KJI196361 KTE196360:KTE196361 LDA196360:LDA196361 LMW196360:LMW196361 LWS196360:LWS196361 MGO196360:MGO196361 MQK196360:MQK196361 NAG196360:NAG196361 NKC196360:NKC196361 NTY196360:NTY196361 ODU196360:ODU196361 ONQ196360:ONQ196361 OXM196360:OXM196361 PHI196360:PHI196361 PRE196360:PRE196361 QBA196360:QBA196361 QKW196360:QKW196361 QUS196360:QUS196361 REO196360:REO196361 ROK196360:ROK196361 RYG196360:RYG196361 SIC196360:SIC196361 SRY196360:SRY196361 TBU196360:TBU196361 TLQ196360:TLQ196361 TVM196360:TVM196361 UFI196360:UFI196361 UPE196360:UPE196361 UZA196360:UZA196361 VIW196360:VIW196361 VSS196360:VSS196361 WCO196360:WCO196361 WMK196360:WMK196361 WWG196360:WWG196361 Y261896:Y261897 JU261896:JU261897 TQ261896:TQ261897 ADM261896:ADM261897 ANI261896:ANI261897 AXE261896:AXE261897 BHA261896:BHA261897 BQW261896:BQW261897 CAS261896:CAS261897 CKO261896:CKO261897 CUK261896:CUK261897 DEG261896:DEG261897 DOC261896:DOC261897 DXY261896:DXY261897 EHU261896:EHU261897 ERQ261896:ERQ261897 FBM261896:FBM261897 FLI261896:FLI261897 FVE261896:FVE261897 GFA261896:GFA261897 GOW261896:GOW261897 GYS261896:GYS261897 HIO261896:HIO261897 HSK261896:HSK261897 ICG261896:ICG261897 IMC261896:IMC261897 IVY261896:IVY261897 JFU261896:JFU261897 JPQ261896:JPQ261897 JZM261896:JZM261897 KJI261896:KJI261897 KTE261896:KTE261897 LDA261896:LDA261897 LMW261896:LMW261897 LWS261896:LWS261897 MGO261896:MGO261897 MQK261896:MQK261897 NAG261896:NAG261897 NKC261896:NKC261897 NTY261896:NTY261897 ODU261896:ODU261897 ONQ261896:ONQ261897 OXM261896:OXM261897 PHI261896:PHI261897 PRE261896:PRE261897 QBA261896:QBA261897 QKW261896:QKW261897 QUS261896:QUS261897 REO261896:REO261897 ROK261896:ROK261897 RYG261896:RYG261897 SIC261896:SIC261897 SRY261896:SRY261897 TBU261896:TBU261897 TLQ261896:TLQ261897 TVM261896:TVM261897 UFI261896:UFI261897 UPE261896:UPE261897 UZA261896:UZA261897 VIW261896:VIW261897 VSS261896:VSS261897 WCO261896:WCO261897 WMK261896:WMK261897 WWG261896:WWG261897 Y327432:Y327433 JU327432:JU327433 TQ327432:TQ327433 ADM327432:ADM327433 ANI327432:ANI327433 AXE327432:AXE327433 BHA327432:BHA327433 BQW327432:BQW327433 CAS327432:CAS327433 CKO327432:CKO327433 CUK327432:CUK327433 DEG327432:DEG327433 DOC327432:DOC327433 DXY327432:DXY327433 EHU327432:EHU327433 ERQ327432:ERQ327433 FBM327432:FBM327433 FLI327432:FLI327433 FVE327432:FVE327433 GFA327432:GFA327433 GOW327432:GOW327433 GYS327432:GYS327433 HIO327432:HIO327433 HSK327432:HSK327433 ICG327432:ICG327433 IMC327432:IMC327433 IVY327432:IVY327433 JFU327432:JFU327433 JPQ327432:JPQ327433 JZM327432:JZM327433 KJI327432:KJI327433 KTE327432:KTE327433 LDA327432:LDA327433 LMW327432:LMW327433 LWS327432:LWS327433 MGO327432:MGO327433 MQK327432:MQK327433 NAG327432:NAG327433 NKC327432:NKC327433 NTY327432:NTY327433 ODU327432:ODU327433 ONQ327432:ONQ327433 OXM327432:OXM327433 PHI327432:PHI327433 PRE327432:PRE327433 QBA327432:QBA327433 QKW327432:QKW327433 QUS327432:QUS327433 REO327432:REO327433 ROK327432:ROK327433 RYG327432:RYG327433 SIC327432:SIC327433 SRY327432:SRY327433 TBU327432:TBU327433 TLQ327432:TLQ327433 TVM327432:TVM327433 UFI327432:UFI327433 UPE327432:UPE327433 UZA327432:UZA327433 VIW327432:VIW327433 VSS327432:VSS327433 WCO327432:WCO327433 WMK327432:WMK327433 WWG327432:WWG327433 Y392968:Y392969 JU392968:JU392969 TQ392968:TQ392969 ADM392968:ADM392969 ANI392968:ANI392969 AXE392968:AXE392969 BHA392968:BHA392969 BQW392968:BQW392969 CAS392968:CAS392969 CKO392968:CKO392969 CUK392968:CUK392969 DEG392968:DEG392969 DOC392968:DOC392969 DXY392968:DXY392969 EHU392968:EHU392969 ERQ392968:ERQ392969 FBM392968:FBM392969 FLI392968:FLI392969 FVE392968:FVE392969 GFA392968:GFA392969 GOW392968:GOW392969 GYS392968:GYS392969 HIO392968:HIO392969 HSK392968:HSK392969 ICG392968:ICG392969 IMC392968:IMC392969 IVY392968:IVY392969 JFU392968:JFU392969 JPQ392968:JPQ392969 JZM392968:JZM392969 KJI392968:KJI392969 KTE392968:KTE392969 LDA392968:LDA392969 LMW392968:LMW392969 LWS392968:LWS392969 MGO392968:MGO392969 MQK392968:MQK392969 NAG392968:NAG392969 NKC392968:NKC392969 NTY392968:NTY392969 ODU392968:ODU392969 ONQ392968:ONQ392969 OXM392968:OXM392969 PHI392968:PHI392969 PRE392968:PRE392969 QBA392968:QBA392969 QKW392968:QKW392969 QUS392968:QUS392969 REO392968:REO392969 ROK392968:ROK392969 RYG392968:RYG392969 SIC392968:SIC392969 SRY392968:SRY392969 TBU392968:TBU392969 TLQ392968:TLQ392969 TVM392968:TVM392969 UFI392968:UFI392969 UPE392968:UPE392969 UZA392968:UZA392969 VIW392968:VIW392969 VSS392968:VSS392969 WCO392968:WCO392969 WMK392968:WMK392969 WWG392968:WWG392969 Y458504:Y458505 JU458504:JU458505 TQ458504:TQ458505 ADM458504:ADM458505 ANI458504:ANI458505 AXE458504:AXE458505 BHA458504:BHA458505 BQW458504:BQW458505 CAS458504:CAS458505 CKO458504:CKO458505 CUK458504:CUK458505 DEG458504:DEG458505 DOC458504:DOC458505 DXY458504:DXY458505 EHU458504:EHU458505 ERQ458504:ERQ458505 FBM458504:FBM458505 FLI458504:FLI458505 FVE458504:FVE458505 GFA458504:GFA458505 GOW458504:GOW458505 GYS458504:GYS458505 HIO458504:HIO458505 HSK458504:HSK458505 ICG458504:ICG458505 IMC458504:IMC458505 IVY458504:IVY458505 JFU458504:JFU458505 JPQ458504:JPQ458505 JZM458504:JZM458505 KJI458504:KJI458505 KTE458504:KTE458505 LDA458504:LDA458505 LMW458504:LMW458505 LWS458504:LWS458505 MGO458504:MGO458505 MQK458504:MQK458505 NAG458504:NAG458505 NKC458504:NKC458505 NTY458504:NTY458505 ODU458504:ODU458505 ONQ458504:ONQ458505 OXM458504:OXM458505 PHI458504:PHI458505 PRE458504:PRE458505 QBA458504:QBA458505 QKW458504:QKW458505 QUS458504:QUS458505 REO458504:REO458505 ROK458504:ROK458505 RYG458504:RYG458505 SIC458504:SIC458505 SRY458504:SRY458505 TBU458504:TBU458505 TLQ458504:TLQ458505 TVM458504:TVM458505 UFI458504:UFI458505 UPE458504:UPE458505 UZA458504:UZA458505 VIW458504:VIW458505 VSS458504:VSS458505 WCO458504:WCO458505 WMK458504:WMK458505 WWG458504:WWG458505 Y524040:Y524041 JU524040:JU524041 TQ524040:TQ524041 ADM524040:ADM524041 ANI524040:ANI524041 AXE524040:AXE524041 BHA524040:BHA524041 BQW524040:BQW524041 CAS524040:CAS524041 CKO524040:CKO524041 CUK524040:CUK524041 DEG524040:DEG524041 DOC524040:DOC524041 DXY524040:DXY524041 EHU524040:EHU524041 ERQ524040:ERQ524041 FBM524040:FBM524041 FLI524040:FLI524041 FVE524040:FVE524041 GFA524040:GFA524041 GOW524040:GOW524041 GYS524040:GYS524041 HIO524040:HIO524041 HSK524040:HSK524041 ICG524040:ICG524041 IMC524040:IMC524041 IVY524040:IVY524041 JFU524040:JFU524041 JPQ524040:JPQ524041 JZM524040:JZM524041 KJI524040:KJI524041 KTE524040:KTE524041 LDA524040:LDA524041 LMW524040:LMW524041 LWS524040:LWS524041 MGO524040:MGO524041 MQK524040:MQK524041 NAG524040:NAG524041 NKC524040:NKC524041 NTY524040:NTY524041 ODU524040:ODU524041 ONQ524040:ONQ524041 OXM524040:OXM524041 PHI524040:PHI524041 PRE524040:PRE524041 QBA524040:QBA524041 QKW524040:QKW524041 QUS524040:QUS524041 REO524040:REO524041 ROK524040:ROK524041 RYG524040:RYG524041 SIC524040:SIC524041 SRY524040:SRY524041 TBU524040:TBU524041 TLQ524040:TLQ524041 TVM524040:TVM524041 UFI524040:UFI524041 UPE524040:UPE524041 UZA524040:UZA524041 VIW524040:VIW524041 VSS524040:VSS524041 WCO524040:WCO524041 WMK524040:WMK524041 WWG524040:WWG524041 Y589576:Y589577 JU589576:JU589577 TQ589576:TQ589577 ADM589576:ADM589577 ANI589576:ANI589577 AXE589576:AXE589577 BHA589576:BHA589577 BQW589576:BQW589577 CAS589576:CAS589577 CKO589576:CKO589577 CUK589576:CUK589577 DEG589576:DEG589577 DOC589576:DOC589577 DXY589576:DXY589577 EHU589576:EHU589577 ERQ589576:ERQ589577 FBM589576:FBM589577 FLI589576:FLI589577 FVE589576:FVE589577 GFA589576:GFA589577 GOW589576:GOW589577 GYS589576:GYS589577 HIO589576:HIO589577 HSK589576:HSK589577 ICG589576:ICG589577 IMC589576:IMC589577 IVY589576:IVY589577 JFU589576:JFU589577 JPQ589576:JPQ589577 JZM589576:JZM589577 KJI589576:KJI589577 KTE589576:KTE589577 LDA589576:LDA589577 LMW589576:LMW589577 LWS589576:LWS589577 MGO589576:MGO589577 MQK589576:MQK589577 NAG589576:NAG589577 NKC589576:NKC589577 NTY589576:NTY589577 ODU589576:ODU589577 ONQ589576:ONQ589577 OXM589576:OXM589577 PHI589576:PHI589577 PRE589576:PRE589577 QBA589576:QBA589577 QKW589576:QKW589577 QUS589576:QUS589577 REO589576:REO589577 ROK589576:ROK589577 RYG589576:RYG589577 SIC589576:SIC589577 SRY589576:SRY589577 TBU589576:TBU589577 TLQ589576:TLQ589577 TVM589576:TVM589577 UFI589576:UFI589577 UPE589576:UPE589577 UZA589576:UZA589577 VIW589576:VIW589577 VSS589576:VSS589577 WCO589576:WCO589577 WMK589576:WMK589577 WWG589576:WWG589577 Y655112:Y655113 JU655112:JU655113 TQ655112:TQ655113 ADM655112:ADM655113 ANI655112:ANI655113 AXE655112:AXE655113 BHA655112:BHA655113 BQW655112:BQW655113 CAS655112:CAS655113 CKO655112:CKO655113 CUK655112:CUK655113 DEG655112:DEG655113 DOC655112:DOC655113 DXY655112:DXY655113 EHU655112:EHU655113 ERQ655112:ERQ655113 FBM655112:FBM655113 FLI655112:FLI655113 FVE655112:FVE655113 GFA655112:GFA655113 GOW655112:GOW655113 GYS655112:GYS655113 HIO655112:HIO655113 HSK655112:HSK655113 ICG655112:ICG655113 IMC655112:IMC655113 IVY655112:IVY655113 JFU655112:JFU655113 JPQ655112:JPQ655113 JZM655112:JZM655113 KJI655112:KJI655113 KTE655112:KTE655113 LDA655112:LDA655113 LMW655112:LMW655113 LWS655112:LWS655113 MGO655112:MGO655113 MQK655112:MQK655113 NAG655112:NAG655113 NKC655112:NKC655113 NTY655112:NTY655113 ODU655112:ODU655113 ONQ655112:ONQ655113 OXM655112:OXM655113 PHI655112:PHI655113 PRE655112:PRE655113 QBA655112:QBA655113 QKW655112:QKW655113 QUS655112:QUS655113 REO655112:REO655113 ROK655112:ROK655113 RYG655112:RYG655113 SIC655112:SIC655113 SRY655112:SRY655113 TBU655112:TBU655113 TLQ655112:TLQ655113 TVM655112:TVM655113 UFI655112:UFI655113 UPE655112:UPE655113 UZA655112:UZA655113 VIW655112:VIW655113 VSS655112:VSS655113 WCO655112:WCO655113 WMK655112:WMK655113 WWG655112:WWG655113 Y720648:Y720649 JU720648:JU720649 TQ720648:TQ720649 ADM720648:ADM720649 ANI720648:ANI720649 AXE720648:AXE720649 BHA720648:BHA720649 BQW720648:BQW720649 CAS720648:CAS720649 CKO720648:CKO720649 CUK720648:CUK720649 DEG720648:DEG720649 DOC720648:DOC720649 DXY720648:DXY720649 EHU720648:EHU720649 ERQ720648:ERQ720649 FBM720648:FBM720649 FLI720648:FLI720649 FVE720648:FVE720649 GFA720648:GFA720649 GOW720648:GOW720649 GYS720648:GYS720649 HIO720648:HIO720649 HSK720648:HSK720649 ICG720648:ICG720649 IMC720648:IMC720649 IVY720648:IVY720649 JFU720648:JFU720649 JPQ720648:JPQ720649 JZM720648:JZM720649 KJI720648:KJI720649 KTE720648:KTE720649 LDA720648:LDA720649 LMW720648:LMW720649 LWS720648:LWS720649 MGO720648:MGO720649 MQK720648:MQK720649 NAG720648:NAG720649 NKC720648:NKC720649 NTY720648:NTY720649 ODU720648:ODU720649 ONQ720648:ONQ720649 OXM720648:OXM720649 PHI720648:PHI720649 PRE720648:PRE720649 QBA720648:QBA720649 QKW720648:QKW720649 QUS720648:QUS720649 REO720648:REO720649 ROK720648:ROK720649 RYG720648:RYG720649 SIC720648:SIC720649 SRY720648:SRY720649 TBU720648:TBU720649 TLQ720648:TLQ720649 TVM720648:TVM720649 UFI720648:UFI720649 UPE720648:UPE720649 UZA720648:UZA720649 VIW720648:VIW720649 VSS720648:VSS720649 WCO720648:WCO720649 WMK720648:WMK720649 WWG720648:WWG720649 Y786184:Y786185 JU786184:JU786185 TQ786184:TQ786185 ADM786184:ADM786185 ANI786184:ANI786185 AXE786184:AXE786185 BHA786184:BHA786185 BQW786184:BQW786185 CAS786184:CAS786185 CKO786184:CKO786185 CUK786184:CUK786185 DEG786184:DEG786185 DOC786184:DOC786185 DXY786184:DXY786185 EHU786184:EHU786185 ERQ786184:ERQ786185 FBM786184:FBM786185 FLI786184:FLI786185 FVE786184:FVE786185 GFA786184:GFA786185 GOW786184:GOW786185 GYS786184:GYS786185 HIO786184:HIO786185 HSK786184:HSK786185 ICG786184:ICG786185 IMC786184:IMC786185 IVY786184:IVY786185 JFU786184:JFU786185 JPQ786184:JPQ786185 JZM786184:JZM786185 KJI786184:KJI786185 KTE786184:KTE786185 LDA786184:LDA786185 LMW786184:LMW786185 LWS786184:LWS786185 MGO786184:MGO786185 MQK786184:MQK786185 NAG786184:NAG786185 NKC786184:NKC786185 NTY786184:NTY786185 ODU786184:ODU786185 ONQ786184:ONQ786185 OXM786184:OXM786185 PHI786184:PHI786185 PRE786184:PRE786185 QBA786184:QBA786185 QKW786184:QKW786185 QUS786184:QUS786185 REO786184:REO786185 ROK786184:ROK786185 RYG786184:RYG786185 SIC786184:SIC786185 SRY786184:SRY786185 TBU786184:TBU786185 TLQ786184:TLQ786185 TVM786184:TVM786185 UFI786184:UFI786185 UPE786184:UPE786185 UZA786184:UZA786185 VIW786184:VIW786185 VSS786184:VSS786185 WCO786184:WCO786185 WMK786184:WMK786185 WWG786184:WWG786185 Y851720:Y851721 JU851720:JU851721 TQ851720:TQ851721 ADM851720:ADM851721 ANI851720:ANI851721 AXE851720:AXE851721 BHA851720:BHA851721 BQW851720:BQW851721 CAS851720:CAS851721 CKO851720:CKO851721 CUK851720:CUK851721 DEG851720:DEG851721 DOC851720:DOC851721 DXY851720:DXY851721 EHU851720:EHU851721 ERQ851720:ERQ851721 FBM851720:FBM851721 FLI851720:FLI851721 FVE851720:FVE851721 GFA851720:GFA851721 GOW851720:GOW851721 GYS851720:GYS851721 HIO851720:HIO851721 HSK851720:HSK851721 ICG851720:ICG851721 IMC851720:IMC851721 IVY851720:IVY851721 JFU851720:JFU851721 JPQ851720:JPQ851721 JZM851720:JZM851721 KJI851720:KJI851721 KTE851720:KTE851721 LDA851720:LDA851721 LMW851720:LMW851721 LWS851720:LWS851721 MGO851720:MGO851721 MQK851720:MQK851721 NAG851720:NAG851721 NKC851720:NKC851721 NTY851720:NTY851721 ODU851720:ODU851721 ONQ851720:ONQ851721 OXM851720:OXM851721 PHI851720:PHI851721 PRE851720:PRE851721 QBA851720:QBA851721 QKW851720:QKW851721 QUS851720:QUS851721 REO851720:REO851721 ROK851720:ROK851721 RYG851720:RYG851721 SIC851720:SIC851721 SRY851720:SRY851721 TBU851720:TBU851721 TLQ851720:TLQ851721 TVM851720:TVM851721 UFI851720:UFI851721 UPE851720:UPE851721 UZA851720:UZA851721 VIW851720:VIW851721 VSS851720:VSS851721 WCO851720:WCO851721 WMK851720:WMK851721 WWG851720:WWG851721 Y917256:Y917257 JU917256:JU917257 TQ917256:TQ917257 ADM917256:ADM917257 ANI917256:ANI917257 AXE917256:AXE917257 BHA917256:BHA917257 BQW917256:BQW917257 CAS917256:CAS917257 CKO917256:CKO917257 CUK917256:CUK917257 DEG917256:DEG917257 DOC917256:DOC917257 DXY917256:DXY917257 EHU917256:EHU917257 ERQ917256:ERQ917257 FBM917256:FBM917257 FLI917256:FLI917257 FVE917256:FVE917257 GFA917256:GFA917257 GOW917256:GOW917257 GYS917256:GYS917257 HIO917256:HIO917257 HSK917256:HSK917257 ICG917256:ICG917257 IMC917256:IMC917257 IVY917256:IVY917257 JFU917256:JFU917257 JPQ917256:JPQ917257 JZM917256:JZM917257 KJI917256:KJI917257 KTE917256:KTE917257 LDA917256:LDA917257 LMW917256:LMW917257 LWS917256:LWS917257 MGO917256:MGO917257 MQK917256:MQK917257 NAG917256:NAG917257 NKC917256:NKC917257 NTY917256:NTY917257 ODU917256:ODU917257 ONQ917256:ONQ917257 OXM917256:OXM917257 PHI917256:PHI917257 PRE917256:PRE917257 QBA917256:QBA917257 QKW917256:QKW917257 QUS917256:QUS917257 REO917256:REO917257 ROK917256:ROK917257 RYG917256:RYG917257 SIC917256:SIC917257 SRY917256:SRY917257 TBU917256:TBU917257 TLQ917256:TLQ917257 TVM917256:TVM917257 UFI917256:UFI917257 UPE917256:UPE917257 UZA917256:UZA917257 VIW917256:VIW917257 VSS917256:VSS917257 WCO917256:WCO917257 WMK917256:WMK917257 WWG917256:WWG917257 Y982792:Y982793 JU982792:JU982793 TQ982792:TQ982793 ADM982792:ADM982793 ANI982792:ANI982793 AXE982792:AXE982793 BHA982792:BHA982793 BQW982792:BQW982793 CAS982792:CAS982793 CKO982792:CKO982793 CUK982792:CUK982793 DEG982792:DEG982793 DOC982792:DOC982793 DXY982792:DXY982793 EHU982792:EHU982793 ERQ982792:ERQ982793 FBM982792:FBM982793 FLI982792:FLI982793 FVE982792:FVE982793 GFA982792:GFA982793 GOW982792:GOW982793 GYS982792:GYS982793 HIO982792:HIO982793 HSK982792:HSK982793 ICG982792:ICG982793 IMC982792:IMC982793 IVY982792:IVY982793 JFU982792:JFU982793 JPQ982792:JPQ982793 JZM982792:JZM982793 KJI982792:KJI982793 KTE982792:KTE982793 LDA982792:LDA982793 LMW982792:LMW982793 LWS982792:LWS982793 MGO982792:MGO982793 MQK982792:MQK982793 NAG982792:NAG982793 NKC982792:NKC982793 NTY982792:NTY982793 ODU982792:ODU982793 ONQ982792:ONQ982793 OXM982792:OXM982793 PHI982792:PHI982793 PRE982792:PRE982793 QBA982792:QBA982793 QKW982792:QKW982793 QUS982792:QUS982793 REO982792:REO982793 ROK982792:ROK982793 RYG982792:RYG982793 SIC982792:SIC982793 SRY982792:SRY982793 TBU982792:TBU982793 TLQ982792:TLQ982793 TVM982792:TVM982793 UFI982792:UFI982793 UPE982792:UPE982793 UZA982792:UZA982793 VIW982792:VIW982793 VSS982792:VSS982793 WCO982792:WCO982793 WMK982792:WMK982793 WWG982792:WWG982793 Q65288 JM65288 TI65288 ADE65288 ANA65288 AWW65288 BGS65288 BQO65288 CAK65288 CKG65288 CUC65288 DDY65288 DNU65288 DXQ65288 EHM65288 ERI65288 FBE65288 FLA65288 FUW65288 GES65288 GOO65288 GYK65288 HIG65288 HSC65288 IBY65288 ILU65288 IVQ65288 JFM65288 JPI65288 JZE65288 KJA65288 KSW65288 LCS65288 LMO65288 LWK65288 MGG65288 MQC65288 MZY65288 NJU65288 NTQ65288 ODM65288 ONI65288 OXE65288 PHA65288 PQW65288 QAS65288 QKO65288 QUK65288 REG65288 ROC65288 RXY65288 SHU65288 SRQ65288 TBM65288 TLI65288 TVE65288 UFA65288 UOW65288 UYS65288 VIO65288 VSK65288 WCG65288 WMC65288 WVY65288 Q130824 JM130824 TI130824 ADE130824 ANA130824 AWW130824 BGS130824 BQO130824 CAK130824 CKG130824 CUC130824 DDY130824 DNU130824 DXQ130824 EHM130824 ERI130824 FBE130824 FLA130824 FUW130824 GES130824 GOO130824 GYK130824 HIG130824 HSC130824 IBY130824 ILU130824 IVQ130824 JFM130824 JPI130824 JZE130824 KJA130824 KSW130824 LCS130824 LMO130824 LWK130824 MGG130824 MQC130824 MZY130824 NJU130824 NTQ130824 ODM130824 ONI130824 OXE130824 PHA130824 PQW130824 QAS130824 QKO130824 QUK130824 REG130824 ROC130824 RXY130824 SHU130824 SRQ130824 TBM130824 TLI130824 TVE130824 UFA130824 UOW130824 UYS130824 VIO130824 VSK130824 WCG130824 WMC130824 WVY130824 Q196360 JM196360 TI196360 ADE196360 ANA196360 AWW196360 BGS196360 BQO196360 CAK196360 CKG196360 CUC196360 DDY196360 DNU196360 DXQ196360 EHM196360 ERI196360 FBE196360 FLA196360 FUW196360 GES196360 GOO196360 GYK196360 HIG196360 HSC196360 IBY196360 ILU196360 IVQ196360 JFM196360 JPI196360 JZE196360 KJA196360 KSW196360 LCS196360 LMO196360 LWK196360 MGG196360 MQC196360 MZY196360 NJU196360 NTQ196360 ODM196360 ONI196360 OXE196360 PHA196360 PQW196360 QAS196360 QKO196360 QUK196360 REG196360 ROC196360 RXY196360 SHU196360 SRQ196360 TBM196360 TLI196360 TVE196360 UFA196360 UOW196360 UYS196360 VIO196360 VSK196360 WCG196360 WMC196360 WVY196360 Q261896 JM261896 TI261896 ADE261896 ANA261896 AWW261896 BGS261896 BQO261896 CAK261896 CKG261896 CUC261896 DDY261896 DNU261896 DXQ261896 EHM261896 ERI261896 FBE261896 FLA261896 FUW261896 GES261896 GOO261896 GYK261896 HIG261896 HSC261896 IBY261896 ILU261896 IVQ261896 JFM261896 JPI261896 JZE261896 KJA261896 KSW261896 LCS261896 LMO261896 LWK261896 MGG261896 MQC261896 MZY261896 NJU261896 NTQ261896 ODM261896 ONI261896 OXE261896 PHA261896 PQW261896 QAS261896 QKO261896 QUK261896 REG261896 ROC261896 RXY261896 SHU261896 SRQ261896 TBM261896 TLI261896 TVE261896 UFA261896 UOW261896 UYS261896 VIO261896 VSK261896 WCG261896 WMC261896 WVY261896 Q327432 JM327432 TI327432 ADE327432 ANA327432 AWW327432 BGS327432 BQO327432 CAK327432 CKG327432 CUC327432 DDY327432 DNU327432 DXQ327432 EHM327432 ERI327432 FBE327432 FLA327432 FUW327432 GES327432 GOO327432 GYK327432 HIG327432 HSC327432 IBY327432 ILU327432 IVQ327432 JFM327432 JPI327432 JZE327432 KJA327432 KSW327432 LCS327432 LMO327432 LWK327432 MGG327432 MQC327432 MZY327432 NJU327432 NTQ327432 ODM327432 ONI327432 OXE327432 PHA327432 PQW327432 QAS327432 QKO327432 QUK327432 REG327432 ROC327432 RXY327432 SHU327432 SRQ327432 TBM327432 TLI327432 TVE327432 UFA327432 UOW327432 UYS327432 VIO327432 VSK327432 WCG327432 WMC327432 WVY327432 Q392968 JM392968 TI392968 ADE392968 ANA392968 AWW392968 BGS392968 BQO392968 CAK392968 CKG392968 CUC392968 DDY392968 DNU392968 DXQ392968 EHM392968 ERI392968 FBE392968 FLA392968 FUW392968 GES392968 GOO392968 GYK392968 HIG392968 HSC392968 IBY392968 ILU392968 IVQ392968 JFM392968 JPI392968 JZE392968 KJA392968 KSW392968 LCS392968 LMO392968 LWK392968 MGG392968 MQC392968 MZY392968 NJU392968 NTQ392968 ODM392968 ONI392968 OXE392968 PHA392968 PQW392968 QAS392968 QKO392968 QUK392968 REG392968 ROC392968 RXY392968 SHU392968 SRQ392968 TBM392968 TLI392968 TVE392968 UFA392968 UOW392968 UYS392968 VIO392968 VSK392968 WCG392968 WMC392968 WVY392968 Q458504 JM458504 TI458504 ADE458504 ANA458504 AWW458504 BGS458504 BQO458504 CAK458504 CKG458504 CUC458504 DDY458504 DNU458504 DXQ458504 EHM458504 ERI458504 FBE458504 FLA458504 FUW458504 GES458504 GOO458504 GYK458504 HIG458504 HSC458504 IBY458504 ILU458504 IVQ458504 JFM458504 JPI458504 JZE458504 KJA458504 KSW458504 LCS458504 LMO458504 LWK458504 MGG458504 MQC458504 MZY458504 NJU458504 NTQ458504 ODM458504 ONI458504 OXE458504 PHA458504 PQW458504 QAS458504 QKO458504 QUK458504 REG458504 ROC458504 RXY458504 SHU458504 SRQ458504 TBM458504 TLI458504 TVE458504 UFA458504 UOW458504 UYS458504 VIO458504 VSK458504 WCG458504 WMC458504 WVY458504 Q524040 JM524040 TI524040 ADE524040 ANA524040 AWW524040 BGS524040 BQO524040 CAK524040 CKG524040 CUC524040 DDY524040 DNU524040 DXQ524040 EHM524040 ERI524040 FBE524040 FLA524040 FUW524040 GES524040 GOO524040 GYK524040 HIG524040 HSC524040 IBY524040 ILU524040 IVQ524040 JFM524040 JPI524040 JZE524040 KJA524040 KSW524040 LCS524040 LMO524040 LWK524040 MGG524040 MQC524040 MZY524040 NJU524040 NTQ524040 ODM524040 ONI524040 OXE524040 PHA524040 PQW524040 QAS524040 QKO524040 QUK524040 REG524040 ROC524040 RXY524040 SHU524040 SRQ524040 TBM524040 TLI524040 TVE524040 UFA524040 UOW524040 UYS524040 VIO524040 VSK524040 WCG524040 WMC524040 WVY524040 Q589576 JM589576 TI589576 ADE589576 ANA589576 AWW589576 BGS589576 BQO589576 CAK589576 CKG589576 CUC589576 DDY589576 DNU589576 DXQ589576 EHM589576 ERI589576 FBE589576 FLA589576 FUW589576 GES589576 GOO589576 GYK589576 HIG589576 HSC589576 IBY589576 ILU589576 IVQ589576 JFM589576 JPI589576 JZE589576 KJA589576 KSW589576 LCS589576 LMO589576 LWK589576 MGG589576 MQC589576 MZY589576 NJU589576 NTQ589576 ODM589576 ONI589576 OXE589576 PHA589576 PQW589576 QAS589576 QKO589576 QUK589576 REG589576 ROC589576 RXY589576 SHU589576 SRQ589576 TBM589576 TLI589576 TVE589576 UFA589576 UOW589576 UYS589576 VIO589576 VSK589576 WCG589576 WMC589576 WVY589576 Q655112 JM655112 TI655112 ADE655112 ANA655112 AWW655112 BGS655112 BQO655112 CAK655112 CKG655112 CUC655112 DDY655112 DNU655112 DXQ655112 EHM655112 ERI655112 FBE655112 FLA655112 FUW655112 GES655112 GOO655112 GYK655112 HIG655112 HSC655112 IBY655112 ILU655112 IVQ655112 JFM655112 JPI655112 JZE655112 KJA655112 KSW655112 LCS655112 LMO655112 LWK655112 MGG655112 MQC655112 MZY655112 NJU655112 NTQ655112 ODM655112 ONI655112 OXE655112 PHA655112 PQW655112 QAS655112 QKO655112 QUK655112 REG655112 ROC655112 RXY655112 SHU655112 SRQ655112 TBM655112 TLI655112 TVE655112 UFA655112 UOW655112 UYS655112 VIO655112 VSK655112 WCG655112 WMC655112 WVY655112 Q720648 JM720648 TI720648 ADE720648 ANA720648 AWW720648 BGS720648 BQO720648 CAK720648 CKG720648 CUC720648 DDY720648 DNU720648 DXQ720648 EHM720648 ERI720648 FBE720648 FLA720648 FUW720648 GES720648 GOO720648 GYK720648 HIG720648 HSC720648 IBY720648 ILU720648 IVQ720648 JFM720648 JPI720648 JZE720648 KJA720648 KSW720648 LCS720648 LMO720648 LWK720648 MGG720648 MQC720648 MZY720648 NJU720648 NTQ720648 ODM720648 ONI720648 OXE720648 PHA720648 PQW720648 QAS720648 QKO720648 QUK720648 REG720648 ROC720648 RXY720648 SHU720648 SRQ720648 TBM720648 TLI720648 TVE720648 UFA720648 UOW720648 UYS720648 VIO720648 VSK720648 WCG720648 WMC720648 WVY720648 Q786184 JM786184 TI786184 ADE786184 ANA786184 AWW786184 BGS786184 BQO786184 CAK786184 CKG786184 CUC786184 DDY786184 DNU786184 DXQ786184 EHM786184 ERI786184 FBE786184 FLA786184 FUW786184 GES786184 GOO786184 GYK786184 HIG786184 HSC786184 IBY786184 ILU786184 IVQ786184 JFM786184 JPI786184 JZE786184 KJA786184 KSW786184 LCS786184 LMO786184 LWK786184 MGG786184 MQC786184 MZY786184 NJU786184 NTQ786184 ODM786184 ONI786184 OXE786184 PHA786184 PQW786184 QAS786184 QKO786184 QUK786184 REG786184 ROC786184 RXY786184 SHU786184 SRQ786184 TBM786184 TLI786184 TVE786184 UFA786184 UOW786184 UYS786184 VIO786184 VSK786184 WCG786184 WMC786184 WVY786184 Q851720 JM851720 TI851720 ADE851720 ANA851720 AWW851720 BGS851720 BQO851720 CAK851720 CKG851720 CUC851720 DDY851720 DNU851720 DXQ851720 EHM851720 ERI851720 FBE851720 FLA851720 FUW851720 GES851720 GOO851720 GYK851720 HIG851720 HSC851720 IBY851720 ILU851720 IVQ851720 JFM851720 JPI851720 JZE851720 KJA851720 KSW851720 LCS851720 LMO851720 LWK851720 MGG851720 MQC851720 MZY851720 NJU851720 NTQ851720 ODM851720 ONI851720 OXE851720 PHA851720 PQW851720 QAS851720 QKO851720 QUK851720 REG851720 ROC851720 RXY851720 SHU851720 SRQ851720 TBM851720 TLI851720 TVE851720 UFA851720 UOW851720 UYS851720 VIO851720 VSK851720 WCG851720 WMC851720 WVY851720 Q917256 JM917256 TI917256 ADE917256 ANA917256 AWW917256 BGS917256 BQO917256 CAK917256 CKG917256 CUC917256 DDY917256 DNU917256 DXQ917256 EHM917256 ERI917256 FBE917256 FLA917256 FUW917256 GES917256 GOO917256 GYK917256 HIG917256 HSC917256 IBY917256 ILU917256 IVQ917256 JFM917256 JPI917256 JZE917256 KJA917256 KSW917256 LCS917256 LMO917256 LWK917256 MGG917256 MQC917256 MZY917256 NJU917256 NTQ917256 ODM917256 ONI917256 OXE917256 PHA917256 PQW917256 QAS917256 QKO917256 QUK917256 REG917256 ROC917256 RXY917256 SHU917256 SRQ917256 TBM917256 TLI917256 TVE917256 UFA917256 UOW917256 UYS917256 VIO917256 VSK917256 WCG917256 WMC917256 WVY917256 Q982792 JM982792 TI982792 ADE982792 ANA982792 AWW982792 BGS982792 BQO982792 CAK982792 CKG982792 CUC982792 DDY982792 DNU982792 DXQ982792 EHM982792 ERI982792 FBE982792 FLA982792 FUW982792 GES982792 GOO982792 GYK982792 HIG982792 HSC982792 IBY982792 ILU982792 IVQ982792 JFM982792 JPI982792 JZE982792 KJA982792 KSW982792 LCS982792 LMO982792 LWK982792 MGG982792 MQC982792 MZY982792 NJU982792 NTQ982792 ODM982792 ONI982792 OXE982792 PHA982792 PQW982792 QAS982792 QKO982792 QUK982792 REG982792 ROC982792 RXY982792 SHU982792 SRQ982792 TBM982792 TLI982792 TVE982792 UFA982792 UOW982792 UYS982792 VIO982792 VSK982792 WCG982792 WMC982792 WVY982792 O65295 JK65295 TG65295 ADC65295 AMY65295 AWU65295 BGQ65295 BQM65295 CAI65295 CKE65295 CUA65295 DDW65295 DNS65295 DXO65295 EHK65295 ERG65295 FBC65295 FKY65295 FUU65295 GEQ65295 GOM65295 GYI65295 HIE65295 HSA65295 IBW65295 ILS65295 IVO65295 JFK65295 JPG65295 JZC65295 KIY65295 KSU65295 LCQ65295 LMM65295 LWI65295 MGE65295 MQA65295 MZW65295 NJS65295 NTO65295 ODK65295 ONG65295 OXC65295 PGY65295 PQU65295 QAQ65295 QKM65295 QUI65295 REE65295 ROA65295 RXW65295 SHS65295 SRO65295 TBK65295 TLG65295 TVC65295 UEY65295 UOU65295 UYQ65295 VIM65295 VSI65295 WCE65295 WMA65295 WVW65295 O130831 JK130831 TG130831 ADC130831 AMY130831 AWU130831 BGQ130831 BQM130831 CAI130831 CKE130831 CUA130831 DDW130831 DNS130831 DXO130831 EHK130831 ERG130831 FBC130831 FKY130831 FUU130831 GEQ130831 GOM130831 GYI130831 HIE130831 HSA130831 IBW130831 ILS130831 IVO130831 JFK130831 JPG130831 JZC130831 KIY130831 KSU130831 LCQ130831 LMM130831 LWI130831 MGE130831 MQA130831 MZW130831 NJS130831 NTO130831 ODK130831 ONG130831 OXC130831 PGY130831 PQU130831 QAQ130831 QKM130831 QUI130831 REE130831 ROA130831 RXW130831 SHS130831 SRO130831 TBK130831 TLG130831 TVC130831 UEY130831 UOU130831 UYQ130831 VIM130831 VSI130831 WCE130831 WMA130831 WVW130831 O196367 JK196367 TG196367 ADC196367 AMY196367 AWU196367 BGQ196367 BQM196367 CAI196367 CKE196367 CUA196367 DDW196367 DNS196367 DXO196367 EHK196367 ERG196367 FBC196367 FKY196367 FUU196367 GEQ196367 GOM196367 GYI196367 HIE196367 HSA196367 IBW196367 ILS196367 IVO196367 JFK196367 JPG196367 JZC196367 KIY196367 KSU196367 LCQ196367 LMM196367 LWI196367 MGE196367 MQA196367 MZW196367 NJS196367 NTO196367 ODK196367 ONG196367 OXC196367 PGY196367 PQU196367 QAQ196367 QKM196367 QUI196367 REE196367 ROA196367 RXW196367 SHS196367 SRO196367 TBK196367 TLG196367 TVC196367 UEY196367 UOU196367 UYQ196367 VIM196367 VSI196367 WCE196367 WMA196367 WVW196367 O261903 JK261903 TG261903 ADC261903 AMY261903 AWU261903 BGQ261903 BQM261903 CAI261903 CKE261903 CUA261903 DDW261903 DNS261903 DXO261903 EHK261903 ERG261903 FBC261903 FKY261903 FUU261903 GEQ261903 GOM261903 GYI261903 HIE261903 HSA261903 IBW261903 ILS261903 IVO261903 JFK261903 JPG261903 JZC261903 KIY261903 KSU261903 LCQ261903 LMM261903 LWI261903 MGE261903 MQA261903 MZW261903 NJS261903 NTO261903 ODK261903 ONG261903 OXC261903 PGY261903 PQU261903 QAQ261903 QKM261903 QUI261903 REE261903 ROA261903 RXW261903 SHS261903 SRO261903 TBK261903 TLG261903 TVC261903 UEY261903 UOU261903 UYQ261903 VIM261903 VSI261903 WCE261903 WMA261903 WVW261903 O327439 JK327439 TG327439 ADC327439 AMY327439 AWU327439 BGQ327439 BQM327439 CAI327439 CKE327439 CUA327439 DDW327439 DNS327439 DXO327439 EHK327439 ERG327439 FBC327439 FKY327439 FUU327439 GEQ327439 GOM327439 GYI327439 HIE327439 HSA327439 IBW327439 ILS327439 IVO327439 JFK327439 JPG327439 JZC327439 KIY327439 KSU327439 LCQ327439 LMM327439 LWI327439 MGE327439 MQA327439 MZW327439 NJS327439 NTO327439 ODK327439 ONG327439 OXC327439 PGY327439 PQU327439 QAQ327439 QKM327439 QUI327439 REE327439 ROA327439 RXW327439 SHS327439 SRO327439 TBK327439 TLG327439 TVC327439 UEY327439 UOU327439 UYQ327439 VIM327439 VSI327439 WCE327439 WMA327439 WVW327439 O392975 JK392975 TG392975 ADC392975 AMY392975 AWU392975 BGQ392975 BQM392975 CAI392975 CKE392975 CUA392975 DDW392975 DNS392975 DXO392975 EHK392975 ERG392975 FBC392975 FKY392975 FUU392975 GEQ392975 GOM392975 GYI392975 HIE392975 HSA392975 IBW392975 ILS392975 IVO392975 JFK392975 JPG392975 JZC392975 KIY392975 KSU392975 LCQ392975 LMM392975 LWI392975 MGE392975 MQA392975 MZW392975 NJS392975 NTO392975 ODK392975 ONG392975 OXC392975 PGY392975 PQU392975 QAQ392975 QKM392975 QUI392975 REE392975 ROA392975 RXW392975 SHS392975 SRO392975 TBK392975 TLG392975 TVC392975 UEY392975 UOU392975 UYQ392975 VIM392975 VSI392975 WCE392975 WMA392975 WVW392975 O458511 JK458511 TG458511 ADC458511 AMY458511 AWU458511 BGQ458511 BQM458511 CAI458511 CKE458511 CUA458511 DDW458511 DNS458511 DXO458511 EHK458511 ERG458511 FBC458511 FKY458511 FUU458511 GEQ458511 GOM458511 GYI458511 HIE458511 HSA458511 IBW458511 ILS458511 IVO458511 JFK458511 JPG458511 JZC458511 KIY458511 KSU458511 LCQ458511 LMM458511 LWI458511 MGE458511 MQA458511 MZW458511 NJS458511 NTO458511 ODK458511 ONG458511 OXC458511 PGY458511 PQU458511 QAQ458511 QKM458511 QUI458511 REE458511 ROA458511 RXW458511 SHS458511 SRO458511 TBK458511 TLG458511 TVC458511 UEY458511 UOU458511 UYQ458511 VIM458511 VSI458511 WCE458511 WMA458511 WVW458511 O524047 JK524047 TG524047 ADC524047 AMY524047 AWU524047 BGQ524047 BQM524047 CAI524047 CKE524047 CUA524047 DDW524047 DNS524047 DXO524047 EHK524047 ERG524047 FBC524047 FKY524047 FUU524047 GEQ524047 GOM524047 GYI524047 HIE524047 HSA524047 IBW524047 ILS524047 IVO524047 JFK524047 JPG524047 JZC524047 KIY524047 KSU524047 LCQ524047 LMM524047 LWI524047 MGE524047 MQA524047 MZW524047 NJS524047 NTO524047 ODK524047 ONG524047 OXC524047 PGY524047 PQU524047 QAQ524047 QKM524047 QUI524047 REE524047 ROA524047 RXW524047 SHS524047 SRO524047 TBK524047 TLG524047 TVC524047 UEY524047 UOU524047 UYQ524047 VIM524047 VSI524047 WCE524047 WMA524047 WVW524047 O589583 JK589583 TG589583 ADC589583 AMY589583 AWU589583 BGQ589583 BQM589583 CAI589583 CKE589583 CUA589583 DDW589583 DNS589583 DXO589583 EHK589583 ERG589583 FBC589583 FKY589583 FUU589583 GEQ589583 GOM589583 GYI589583 HIE589583 HSA589583 IBW589583 ILS589583 IVO589583 JFK589583 JPG589583 JZC589583 KIY589583 KSU589583 LCQ589583 LMM589583 LWI589583 MGE589583 MQA589583 MZW589583 NJS589583 NTO589583 ODK589583 ONG589583 OXC589583 PGY589583 PQU589583 QAQ589583 QKM589583 QUI589583 REE589583 ROA589583 RXW589583 SHS589583 SRO589583 TBK589583 TLG589583 TVC589583 UEY589583 UOU589583 UYQ589583 VIM589583 VSI589583 WCE589583 WMA589583 WVW589583 O655119 JK655119 TG655119 ADC655119 AMY655119 AWU655119 BGQ655119 BQM655119 CAI655119 CKE655119 CUA655119 DDW655119 DNS655119 DXO655119 EHK655119 ERG655119 FBC655119 FKY655119 FUU655119 GEQ655119 GOM655119 GYI655119 HIE655119 HSA655119 IBW655119 ILS655119 IVO655119 JFK655119 JPG655119 JZC655119 KIY655119 KSU655119 LCQ655119 LMM655119 LWI655119 MGE655119 MQA655119 MZW655119 NJS655119 NTO655119 ODK655119 ONG655119 OXC655119 PGY655119 PQU655119 QAQ655119 QKM655119 QUI655119 REE655119 ROA655119 RXW655119 SHS655119 SRO655119 TBK655119 TLG655119 TVC655119 UEY655119 UOU655119 UYQ655119 VIM655119 VSI655119 WCE655119 WMA655119 WVW655119 O720655 JK720655 TG720655 ADC720655 AMY720655 AWU720655 BGQ720655 BQM720655 CAI720655 CKE720655 CUA720655 DDW720655 DNS720655 DXO720655 EHK720655 ERG720655 FBC720655 FKY720655 FUU720655 GEQ720655 GOM720655 GYI720655 HIE720655 HSA720655 IBW720655 ILS720655 IVO720655 JFK720655 JPG720655 JZC720655 KIY720655 KSU720655 LCQ720655 LMM720655 LWI720655 MGE720655 MQA720655 MZW720655 NJS720655 NTO720655 ODK720655 ONG720655 OXC720655 PGY720655 PQU720655 QAQ720655 QKM720655 QUI720655 REE720655 ROA720655 RXW720655 SHS720655 SRO720655 TBK720655 TLG720655 TVC720655 UEY720655 UOU720655 UYQ720655 VIM720655 VSI720655 WCE720655 WMA720655 WVW720655 O786191 JK786191 TG786191 ADC786191 AMY786191 AWU786191 BGQ786191 BQM786191 CAI786191 CKE786191 CUA786191 DDW786191 DNS786191 DXO786191 EHK786191 ERG786191 FBC786191 FKY786191 FUU786191 GEQ786191 GOM786191 GYI786191 HIE786191 HSA786191 IBW786191 ILS786191 IVO786191 JFK786191 JPG786191 JZC786191 KIY786191 KSU786191 LCQ786191 LMM786191 LWI786191 MGE786191 MQA786191 MZW786191 NJS786191 NTO786191 ODK786191 ONG786191 OXC786191 PGY786191 PQU786191 QAQ786191 QKM786191 QUI786191 REE786191 ROA786191 RXW786191 SHS786191 SRO786191 TBK786191 TLG786191 TVC786191 UEY786191 UOU786191 UYQ786191 VIM786191 VSI786191 WCE786191 WMA786191 WVW786191 O851727 JK851727 TG851727 ADC851727 AMY851727 AWU851727 BGQ851727 BQM851727 CAI851727 CKE851727 CUA851727 DDW851727 DNS851727 DXO851727 EHK851727 ERG851727 FBC851727 FKY851727 FUU851727 GEQ851727 GOM851727 GYI851727 HIE851727 HSA851727 IBW851727 ILS851727 IVO851727 JFK851727 JPG851727 JZC851727 KIY851727 KSU851727 LCQ851727 LMM851727 LWI851727 MGE851727 MQA851727 MZW851727 NJS851727 NTO851727 ODK851727 ONG851727 OXC851727 PGY851727 PQU851727 QAQ851727 QKM851727 QUI851727 REE851727 ROA851727 RXW851727 SHS851727 SRO851727 TBK851727 TLG851727 TVC851727 UEY851727 UOU851727 UYQ851727 VIM851727 VSI851727 WCE851727 WMA851727 WVW851727 O917263 JK917263 TG917263 ADC917263 AMY917263 AWU917263 BGQ917263 BQM917263 CAI917263 CKE917263 CUA917263 DDW917263 DNS917263 DXO917263 EHK917263 ERG917263 FBC917263 FKY917263 FUU917263 GEQ917263 GOM917263 GYI917263 HIE917263 HSA917263 IBW917263 ILS917263 IVO917263 JFK917263 JPG917263 JZC917263 KIY917263 KSU917263 LCQ917263 LMM917263 LWI917263 MGE917263 MQA917263 MZW917263 NJS917263 NTO917263 ODK917263 ONG917263 OXC917263 PGY917263 PQU917263 QAQ917263 QKM917263 QUI917263 REE917263 ROA917263 RXW917263 SHS917263 SRO917263 TBK917263 TLG917263 TVC917263 UEY917263 UOU917263 UYQ917263 VIM917263 VSI917263 WCE917263 WMA917263 WVW917263 O982799 JK982799 TG982799 ADC982799 AMY982799 AWU982799 BGQ982799 BQM982799 CAI982799 CKE982799 CUA982799 DDW982799 DNS982799 DXO982799 EHK982799 ERG982799 FBC982799 FKY982799 FUU982799 GEQ982799 GOM982799 GYI982799 HIE982799 HSA982799 IBW982799 ILS982799 IVO982799 JFK982799 JPG982799 JZC982799 KIY982799 KSU982799 LCQ982799 LMM982799 LWI982799 MGE982799 MQA982799 MZW982799 NJS982799 NTO982799 ODK982799 ONG982799 OXC982799 PGY982799 PQU982799 QAQ982799 QKM982799 QUI982799 REE982799 ROA982799 RXW982799 SHS982799 SRO982799 TBK982799 TLG982799 TVC982799 UEY982799 UOU982799 UYQ982799 VIM982799 VSI982799 WCE982799 WMA982799 WVW982799 O65301 JK65301 TG65301 ADC65301 AMY65301 AWU65301 BGQ65301 BQM65301 CAI65301 CKE65301 CUA65301 DDW65301 DNS65301 DXO65301 EHK65301 ERG65301 FBC65301 FKY65301 FUU65301 GEQ65301 GOM65301 GYI65301 HIE65301 HSA65301 IBW65301 ILS65301 IVO65301 JFK65301 JPG65301 JZC65301 KIY65301 KSU65301 LCQ65301 LMM65301 LWI65301 MGE65301 MQA65301 MZW65301 NJS65301 NTO65301 ODK65301 ONG65301 OXC65301 PGY65301 PQU65301 QAQ65301 QKM65301 QUI65301 REE65301 ROA65301 RXW65301 SHS65301 SRO65301 TBK65301 TLG65301 TVC65301 UEY65301 UOU65301 UYQ65301 VIM65301 VSI65301 WCE65301 WMA65301 WVW65301 O130837 JK130837 TG130837 ADC130837 AMY130837 AWU130837 BGQ130837 BQM130837 CAI130837 CKE130837 CUA130837 DDW130837 DNS130837 DXO130837 EHK130837 ERG130837 FBC130837 FKY130837 FUU130837 GEQ130837 GOM130837 GYI130837 HIE130837 HSA130837 IBW130837 ILS130837 IVO130837 JFK130837 JPG130837 JZC130837 KIY130837 KSU130837 LCQ130837 LMM130837 LWI130837 MGE130837 MQA130837 MZW130837 NJS130837 NTO130837 ODK130837 ONG130837 OXC130837 PGY130837 PQU130837 QAQ130837 QKM130837 QUI130837 REE130837 ROA130837 RXW130837 SHS130837 SRO130837 TBK130837 TLG130837 TVC130837 UEY130837 UOU130837 UYQ130837 VIM130837 VSI130837 WCE130837 WMA130837 WVW130837 O196373 JK196373 TG196373 ADC196373 AMY196373 AWU196373 BGQ196373 BQM196373 CAI196373 CKE196373 CUA196373 DDW196373 DNS196373 DXO196373 EHK196373 ERG196373 FBC196373 FKY196373 FUU196373 GEQ196373 GOM196373 GYI196373 HIE196373 HSA196373 IBW196373 ILS196373 IVO196373 JFK196373 JPG196373 JZC196373 KIY196373 KSU196373 LCQ196373 LMM196373 LWI196373 MGE196373 MQA196373 MZW196373 NJS196373 NTO196373 ODK196373 ONG196373 OXC196373 PGY196373 PQU196373 QAQ196373 QKM196373 QUI196373 REE196373 ROA196373 RXW196373 SHS196373 SRO196373 TBK196373 TLG196373 TVC196373 UEY196373 UOU196373 UYQ196373 VIM196373 VSI196373 WCE196373 WMA196373 WVW196373 O261909 JK261909 TG261909 ADC261909 AMY261909 AWU261909 BGQ261909 BQM261909 CAI261909 CKE261909 CUA261909 DDW261909 DNS261909 DXO261909 EHK261909 ERG261909 FBC261909 FKY261909 FUU261909 GEQ261909 GOM261909 GYI261909 HIE261909 HSA261909 IBW261909 ILS261909 IVO261909 JFK261909 JPG261909 JZC261909 KIY261909 KSU261909 LCQ261909 LMM261909 LWI261909 MGE261909 MQA261909 MZW261909 NJS261909 NTO261909 ODK261909 ONG261909 OXC261909 PGY261909 PQU261909 QAQ261909 QKM261909 QUI261909 REE261909 ROA261909 RXW261909 SHS261909 SRO261909 TBK261909 TLG261909 TVC261909 UEY261909 UOU261909 UYQ261909 VIM261909 VSI261909 WCE261909 WMA261909 WVW261909 O327445 JK327445 TG327445 ADC327445 AMY327445 AWU327445 BGQ327445 BQM327445 CAI327445 CKE327445 CUA327445 DDW327445 DNS327445 DXO327445 EHK327445 ERG327445 FBC327445 FKY327445 FUU327445 GEQ327445 GOM327445 GYI327445 HIE327445 HSA327445 IBW327445 ILS327445 IVO327445 JFK327445 JPG327445 JZC327445 KIY327445 KSU327445 LCQ327445 LMM327445 LWI327445 MGE327445 MQA327445 MZW327445 NJS327445 NTO327445 ODK327445 ONG327445 OXC327445 PGY327445 PQU327445 QAQ327445 QKM327445 QUI327445 REE327445 ROA327445 RXW327445 SHS327445 SRO327445 TBK327445 TLG327445 TVC327445 UEY327445 UOU327445 UYQ327445 VIM327445 VSI327445 WCE327445 WMA327445 WVW327445 O392981 JK392981 TG392981 ADC392981 AMY392981 AWU392981 BGQ392981 BQM392981 CAI392981 CKE392981 CUA392981 DDW392981 DNS392981 DXO392981 EHK392981 ERG392981 FBC392981 FKY392981 FUU392981 GEQ392981 GOM392981 GYI392981 HIE392981 HSA392981 IBW392981 ILS392981 IVO392981 JFK392981 JPG392981 JZC392981 KIY392981 KSU392981 LCQ392981 LMM392981 LWI392981 MGE392981 MQA392981 MZW392981 NJS392981 NTO392981 ODK392981 ONG392981 OXC392981 PGY392981 PQU392981 QAQ392981 QKM392981 QUI392981 REE392981 ROA392981 RXW392981 SHS392981 SRO392981 TBK392981 TLG392981 TVC392981 UEY392981 UOU392981 UYQ392981 VIM392981 VSI392981 WCE392981 WMA392981 WVW392981 O458517 JK458517 TG458517 ADC458517 AMY458517 AWU458517 BGQ458517 BQM458517 CAI458517 CKE458517 CUA458517 DDW458517 DNS458517 DXO458517 EHK458517 ERG458517 FBC458517 FKY458517 FUU458517 GEQ458517 GOM458517 GYI458517 HIE458517 HSA458517 IBW458517 ILS458517 IVO458517 JFK458517 JPG458517 JZC458517 KIY458517 KSU458517 LCQ458517 LMM458517 LWI458517 MGE458517 MQA458517 MZW458517 NJS458517 NTO458517 ODK458517 ONG458517 OXC458517 PGY458517 PQU458517 QAQ458517 QKM458517 QUI458517 REE458517 ROA458517 RXW458517 SHS458517 SRO458517 TBK458517 TLG458517 TVC458517 UEY458517 UOU458517 UYQ458517 VIM458517 VSI458517 WCE458517 WMA458517 WVW458517 O524053 JK524053 TG524053 ADC524053 AMY524053 AWU524053 BGQ524053 BQM524053 CAI524053 CKE524053 CUA524053 DDW524053 DNS524053 DXO524053 EHK524053 ERG524053 FBC524053 FKY524053 FUU524053 GEQ524053 GOM524053 GYI524053 HIE524053 HSA524053 IBW524053 ILS524053 IVO524053 JFK524053 JPG524053 JZC524053 KIY524053 KSU524053 LCQ524053 LMM524053 LWI524053 MGE524053 MQA524053 MZW524053 NJS524053 NTO524053 ODK524053 ONG524053 OXC524053 PGY524053 PQU524053 QAQ524053 QKM524053 QUI524053 REE524053 ROA524053 RXW524053 SHS524053 SRO524053 TBK524053 TLG524053 TVC524053 UEY524053 UOU524053 UYQ524053 VIM524053 VSI524053 WCE524053 WMA524053 WVW524053 O589589 JK589589 TG589589 ADC589589 AMY589589 AWU589589 BGQ589589 BQM589589 CAI589589 CKE589589 CUA589589 DDW589589 DNS589589 DXO589589 EHK589589 ERG589589 FBC589589 FKY589589 FUU589589 GEQ589589 GOM589589 GYI589589 HIE589589 HSA589589 IBW589589 ILS589589 IVO589589 JFK589589 JPG589589 JZC589589 KIY589589 KSU589589 LCQ589589 LMM589589 LWI589589 MGE589589 MQA589589 MZW589589 NJS589589 NTO589589 ODK589589 ONG589589 OXC589589 PGY589589 PQU589589 QAQ589589 QKM589589 QUI589589 REE589589 ROA589589 RXW589589 SHS589589 SRO589589 TBK589589 TLG589589 TVC589589 UEY589589 UOU589589 UYQ589589 VIM589589 VSI589589 WCE589589 WMA589589 WVW589589 O655125 JK655125 TG655125 ADC655125 AMY655125 AWU655125 BGQ655125 BQM655125 CAI655125 CKE655125 CUA655125 DDW655125 DNS655125 DXO655125 EHK655125 ERG655125 FBC655125 FKY655125 FUU655125 GEQ655125 GOM655125 GYI655125 HIE655125 HSA655125 IBW655125 ILS655125 IVO655125 JFK655125 JPG655125 JZC655125 KIY655125 KSU655125 LCQ655125 LMM655125 LWI655125 MGE655125 MQA655125 MZW655125 NJS655125 NTO655125 ODK655125 ONG655125 OXC655125 PGY655125 PQU655125 QAQ655125 QKM655125 QUI655125 REE655125 ROA655125 RXW655125 SHS655125 SRO655125 TBK655125 TLG655125 TVC655125 UEY655125 UOU655125 UYQ655125 VIM655125 VSI655125 WCE655125 WMA655125 WVW655125 O720661 JK720661 TG720661 ADC720661 AMY720661 AWU720661 BGQ720661 BQM720661 CAI720661 CKE720661 CUA720661 DDW720661 DNS720661 DXO720661 EHK720661 ERG720661 FBC720661 FKY720661 FUU720661 GEQ720661 GOM720661 GYI720661 HIE720661 HSA720661 IBW720661 ILS720661 IVO720661 JFK720661 JPG720661 JZC720661 KIY720661 KSU720661 LCQ720661 LMM720661 LWI720661 MGE720661 MQA720661 MZW720661 NJS720661 NTO720661 ODK720661 ONG720661 OXC720661 PGY720661 PQU720661 QAQ720661 QKM720661 QUI720661 REE720661 ROA720661 RXW720661 SHS720661 SRO720661 TBK720661 TLG720661 TVC720661 UEY720661 UOU720661 UYQ720661 VIM720661 VSI720661 WCE720661 WMA720661 WVW720661 O786197 JK786197 TG786197 ADC786197 AMY786197 AWU786197 BGQ786197 BQM786197 CAI786197 CKE786197 CUA786197 DDW786197 DNS786197 DXO786197 EHK786197 ERG786197 FBC786197 FKY786197 FUU786197 GEQ786197 GOM786197 GYI786197 HIE786197 HSA786197 IBW786197 ILS786197 IVO786197 JFK786197 JPG786197 JZC786197 KIY786197 KSU786197 LCQ786197 LMM786197 LWI786197 MGE786197 MQA786197 MZW786197 NJS786197 NTO786197 ODK786197 ONG786197 OXC786197 PGY786197 PQU786197 QAQ786197 QKM786197 QUI786197 REE786197 ROA786197 RXW786197 SHS786197 SRO786197 TBK786197 TLG786197 TVC786197 UEY786197 UOU786197 UYQ786197 VIM786197 VSI786197 WCE786197 WMA786197 WVW786197 O851733 JK851733 TG851733 ADC851733 AMY851733 AWU851733 BGQ851733 BQM851733 CAI851733 CKE851733 CUA851733 DDW851733 DNS851733 DXO851733 EHK851733 ERG851733 FBC851733 FKY851733 FUU851733 GEQ851733 GOM851733 GYI851733 HIE851733 HSA851733 IBW851733 ILS851733 IVO851733 JFK851733 JPG851733 JZC851733 KIY851733 KSU851733 LCQ851733 LMM851733 LWI851733 MGE851733 MQA851733 MZW851733 NJS851733 NTO851733 ODK851733 ONG851733 OXC851733 PGY851733 PQU851733 QAQ851733 QKM851733 QUI851733 REE851733 ROA851733 RXW851733 SHS851733 SRO851733 TBK851733 TLG851733 TVC851733 UEY851733 UOU851733 UYQ851733 VIM851733 VSI851733 WCE851733 WMA851733 WVW851733 O917269 JK917269 TG917269 ADC917269 AMY917269 AWU917269 BGQ917269 BQM917269 CAI917269 CKE917269 CUA917269 DDW917269 DNS917269 DXO917269 EHK917269 ERG917269 FBC917269 FKY917269 FUU917269 GEQ917269 GOM917269 GYI917269 HIE917269 HSA917269 IBW917269 ILS917269 IVO917269 JFK917269 JPG917269 JZC917269 KIY917269 KSU917269 LCQ917269 LMM917269 LWI917269 MGE917269 MQA917269 MZW917269 NJS917269 NTO917269 ODK917269 ONG917269 OXC917269 PGY917269 PQU917269 QAQ917269 QKM917269 QUI917269 REE917269 ROA917269 RXW917269 SHS917269 SRO917269 TBK917269 TLG917269 TVC917269 UEY917269 UOU917269 UYQ917269 VIM917269 VSI917269 WCE917269 WMA917269 WVW917269 O982805 JK982805 TG982805 ADC982805 AMY982805 AWU982805 BGQ982805 BQM982805 CAI982805 CKE982805 CUA982805 DDW982805 DNS982805 DXO982805 EHK982805 ERG982805 FBC982805 FKY982805 FUU982805 GEQ982805 GOM982805 GYI982805 HIE982805 HSA982805 IBW982805 ILS982805 IVO982805 JFK982805 JPG982805 JZC982805 KIY982805 KSU982805 LCQ982805 LMM982805 LWI982805 MGE982805 MQA982805 MZW982805 NJS982805 NTO982805 ODK982805 ONG982805 OXC982805 PGY982805 PQU982805 QAQ982805 QKM982805 QUI982805 REE982805 ROA982805 RXW982805 SHS982805 SRO982805 TBK982805 TLG982805 TVC982805 UEY982805 UOU982805 UYQ982805 VIM982805 VSI982805 WCE982805 WMA982805 WVW982805 Q65320 JM65320 TI65320 ADE65320 ANA65320 AWW65320 BGS65320 BQO65320 CAK65320 CKG65320 CUC65320 DDY65320 DNU65320 DXQ65320 EHM65320 ERI65320 FBE65320 FLA65320 FUW65320 GES65320 GOO65320 GYK65320 HIG65320 HSC65320 IBY65320 ILU65320 IVQ65320 JFM65320 JPI65320 JZE65320 KJA65320 KSW65320 LCS65320 LMO65320 LWK65320 MGG65320 MQC65320 MZY65320 NJU65320 NTQ65320 ODM65320 ONI65320 OXE65320 PHA65320 PQW65320 QAS65320 QKO65320 QUK65320 REG65320 ROC65320 RXY65320 SHU65320 SRQ65320 TBM65320 TLI65320 TVE65320 UFA65320 UOW65320 UYS65320 VIO65320 VSK65320 WCG65320 WMC65320 WVY65320 Q130856 JM130856 TI130856 ADE130856 ANA130856 AWW130856 BGS130856 BQO130856 CAK130856 CKG130856 CUC130856 DDY130856 DNU130856 DXQ130856 EHM130856 ERI130856 FBE130856 FLA130856 FUW130856 GES130856 GOO130856 GYK130856 HIG130856 HSC130856 IBY130856 ILU130856 IVQ130856 JFM130856 JPI130856 JZE130856 KJA130856 KSW130856 LCS130856 LMO130856 LWK130856 MGG130856 MQC130856 MZY130856 NJU130856 NTQ130856 ODM130856 ONI130856 OXE130856 PHA130856 PQW130856 QAS130856 QKO130856 QUK130856 REG130856 ROC130856 RXY130856 SHU130856 SRQ130856 TBM130856 TLI130856 TVE130856 UFA130856 UOW130856 UYS130856 VIO130856 VSK130856 WCG130856 WMC130856 WVY130856 Q196392 JM196392 TI196392 ADE196392 ANA196392 AWW196392 BGS196392 BQO196392 CAK196392 CKG196392 CUC196392 DDY196392 DNU196392 DXQ196392 EHM196392 ERI196392 FBE196392 FLA196392 FUW196392 GES196392 GOO196392 GYK196392 HIG196392 HSC196392 IBY196392 ILU196392 IVQ196392 JFM196392 JPI196392 JZE196392 KJA196392 KSW196392 LCS196392 LMO196392 LWK196392 MGG196392 MQC196392 MZY196392 NJU196392 NTQ196392 ODM196392 ONI196392 OXE196392 PHA196392 PQW196392 QAS196392 QKO196392 QUK196392 REG196392 ROC196392 RXY196392 SHU196392 SRQ196392 TBM196392 TLI196392 TVE196392 UFA196392 UOW196392 UYS196392 VIO196392 VSK196392 WCG196392 WMC196392 WVY196392 Q261928 JM261928 TI261928 ADE261928 ANA261928 AWW261928 BGS261928 BQO261928 CAK261928 CKG261928 CUC261928 DDY261928 DNU261928 DXQ261928 EHM261928 ERI261928 FBE261928 FLA261928 FUW261928 GES261928 GOO261928 GYK261928 HIG261928 HSC261928 IBY261928 ILU261928 IVQ261928 JFM261928 JPI261928 JZE261928 KJA261928 KSW261928 LCS261928 LMO261928 LWK261928 MGG261928 MQC261928 MZY261928 NJU261928 NTQ261928 ODM261928 ONI261928 OXE261928 PHA261928 PQW261928 QAS261928 QKO261928 QUK261928 REG261928 ROC261928 RXY261928 SHU261928 SRQ261928 TBM261928 TLI261928 TVE261928 UFA261928 UOW261928 UYS261928 VIO261928 VSK261928 WCG261928 WMC261928 WVY261928 Q327464 JM327464 TI327464 ADE327464 ANA327464 AWW327464 BGS327464 BQO327464 CAK327464 CKG327464 CUC327464 DDY327464 DNU327464 DXQ327464 EHM327464 ERI327464 FBE327464 FLA327464 FUW327464 GES327464 GOO327464 GYK327464 HIG327464 HSC327464 IBY327464 ILU327464 IVQ327464 JFM327464 JPI327464 JZE327464 KJA327464 KSW327464 LCS327464 LMO327464 LWK327464 MGG327464 MQC327464 MZY327464 NJU327464 NTQ327464 ODM327464 ONI327464 OXE327464 PHA327464 PQW327464 QAS327464 QKO327464 QUK327464 REG327464 ROC327464 RXY327464 SHU327464 SRQ327464 TBM327464 TLI327464 TVE327464 UFA327464 UOW327464 UYS327464 VIO327464 VSK327464 WCG327464 WMC327464 WVY327464 Q393000 JM393000 TI393000 ADE393000 ANA393000 AWW393000 BGS393000 BQO393000 CAK393000 CKG393000 CUC393000 DDY393000 DNU393000 DXQ393000 EHM393000 ERI393000 FBE393000 FLA393000 FUW393000 GES393000 GOO393000 GYK393000 HIG393000 HSC393000 IBY393000 ILU393000 IVQ393000 JFM393000 JPI393000 JZE393000 KJA393000 KSW393000 LCS393000 LMO393000 LWK393000 MGG393000 MQC393000 MZY393000 NJU393000 NTQ393000 ODM393000 ONI393000 OXE393000 PHA393000 PQW393000 QAS393000 QKO393000 QUK393000 REG393000 ROC393000 RXY393000 SHU393000 SRQ393000 TBM393000 TLI393000 TVE393000 UFA393000 UOW393000 UYS393000 VIO393000 VSK393000 WCG393000 WMC393000 WVY393000 Q458536 JM458536 TI458536 ADE458536 ANA458536 AWW458536 BGS458536 BQO458536 CAK458536 CKG458536 CUC458536 DDY458536 DNU458536 DXQ458536 EHM458536 ERI458536 FBE458536 FLA458536 FUW458536 GES458536 GOO458536 GYK458536 HIG458536 HSC458536 IBY458536 ILU458536 IVQ458536 JFM458536 JPI458536 JZE458536 KJA458536 KSW458536 LCS458536 LMO458536 LWK458536 MGG458536 MQC458536 MZY458536 NJU458536 NTQ458536 ODM458536 ONI458536 OXE458536 PHA458536 PQW458536 QAS458536 QKO458536 QUK458536 REG458536 ROC458536 RXY458536 SHU458536 SRQ458536 TBM458536 TLI458536 TVE458536 UFA458536 UOW458536 UYS458536 VIO458536 VSK458536 WCG458536 WMC458536 WVY458536 Q524072 JM524072 TI524072 ADE524072 ANA524072 AWW524072 BGS524072 BQO524072 CAK524072 CKG524072 CUC524072 DDY524072 DNU524072 DXQ524072 EHM524072 ERI524072 FBE524072 FLA524072 FUW524072 GES524072 GOO524072 GYK524072 HIG524072 HSC524072 IBY524072 ILU524072 IVQ524072 JFM524072 JPI524072 JZE524072 KJA524072 KSW524072 LCS524072 LMO524072 LWK524072 MGG524072 MQC524072 MZY524072 NJU524072 NTQ524072 ODM524072 ONI524072 OXE524072 PHA524072 PQW524072 QAS524072 QKO524072 QUK524072 REG524072 ROC524072 RXY524072 SHU524072 SRQ524072 TBM524072 TLI524072 TVE524072 UFA524072 UOW524072 UYS524072 VIO524072 VSK524072 WCG524072 WMC524072 WVY524072 Q589608 JM589608 TI589608 ADE589608 ANA589608 AWW589608 BGS589608 BQO589608 CAK589608 CKG589608 CUC589608 DDY589608 DNU589608 DXQ589608 EHM589608 ERI589608 FBE589608 FLA589608 FUW589608 GES589608 GOO589608 GYK589608 HIG589608 HSC589608 IBY589608 ILU589608 IVQ589608 JFM589608 JPI589608 JZE589608 KJA589608 KSW589608 LCS589608 LMO589608 LWK589608 MGG589608 MQC589608 MZY589608 NJU589608 NTQ589608 ODM589608 ONI589608 OXE589608 PHA589608 PQW589608 QAS589608 QKO589608 QUK589608 REG589608 ROC589608 RXY589608 SHU589608 SRQ589608 TBM589608 TLI589608 TVE589608 UFA589608 UOW589608 UYS589608 VIO589608 VSK589608 WCG589608 WMC589608 WVY589608 Q655144 JM655144 TI655144 ADE655144 ANA655144 AWW655144 BGS655144 BQO655144 CAK655144 CKG655144 CUC655144 DDY655144 DNU655144 DXQ655144 EHM655144 ERI655144 FBE655144 FLA655144 FUW655144 GES655144 GOO655144 GYK655144 HIG655144 HSC655144 IBY655144 ILU655144 IVQ655144 JFM655144 JPI655144 JZE655144 KJA655144 KSW655144 LCS655144 LMO655144 LWK655144 MGG655144 MQC655144 MZY655144 NJU655144 NTQ655144 ODM655144 ONI655144 OXE655144 PHA655144 PQW655144 QAS655144 QKO655144 QUK655144 REG655144 ROC655144 RXY655144 SHU655144 SRQ655144 TBM655144 TLI655144 TVE655144 UFA655144 UOW655144 UYS655144 VIO655144 VSK655144 WCG655144 WMC655144 WVY655144 Q720680 JM720680 TI720680 ADE720680 ANA720680 AWW720680 BGS720680 BQO720680 CAK720680 CKG720680 CUC720680 DDY720680 DNU720680 DXQ720680 EHM720680 ERI720680 FBE720680 FLA720680 FUW720680 GES720680 GOO720680 GYK720680 HIG720680 HSC720680 IBY720680 ILU720680 IVQ720680 JFM720680 JPI720680 JZE720680 KJA720680 KSW720680 LCS720680 LMO720680 LWK720680 MGG720680 MQC720680 MZY720680 NJU720680 NTQ720680 ODM720680 ONI720680 OXE720680 PHA720680 PQW720680 QAS720680 QKO720680 QUK720680 REG720680 ROC720680 RXY720680 SHU720680 SRQ720680 TBM720680 TLI720680 TVE720680 UFA720680 UOW720680 UYS720680 VIO720680 VSK720680 WCG720680 WMC720680 WVY720680 Q786216 JM786216 TI786216 ADE786216 ANA786216 AWW786216 BGS786216 BQO786216 CAK786216 CKG786216 CUC786216 DDY786216 DNU786216 DXQ786216 EHM786216 ERI786216 FBE786216 FLA786216 FUW786216 GES786216 GOO786216 GYK786216 HIG786216 HSC786216 IBY786216 ILU786216 IVQ786216 JFM786216 JPI786216 JZE786216 KJA786216 KSW786216 LCS786216 LMO786216 LWK786216 MGG786216 MQC786216 MZY786216 NJU786216 NTQ786216 ODM786216 ONI786216 OXE786216 PHA786216 PQW786216 QAS786216 QKO786216 QUK786216 REG786216 ROC786216 RXY786216 SHU786216 SRQ786216 TBM786216 TLI786216 TVE786216 UFA786216 UOW786216 UYS786216 VIO786216 VSK786216 WCG786216 WMC786216 WVY786216 Q851752 JM851752 TI851752 ADE851752 ANA851752 AWW851752 BGS851752 BQO851752 CAK851752 CKG851752 CUC851752 DDY851752 DNU851752 DXQ851752 EHM851752 ERI851752 FBE851752 FLA851752 FUW851752 GES851752 GOO851752 GYK851752 HIG851752 HSC851752 IBY851752 ILU851752 IVQ851752 JFM851752 JPI851752 JZE851752 KJA851752 KSW851752 LCS851752 LMO851752 LWK851752 MGG851752 MQC851752 MZY851752 NJU851752 NTQ851752 ODM851752 ONI851752 OXE851752 PHA851752 PQW851752 QAS851752 QKO851752 QUK851752 REG851752 ROC851752 RXY851752 SHU851752 SRQ851752 TBM851752 TLI851752 TVE851752 UFA851752 UOW851752 UYS851752 VIO851752 VSK851752 WCG851752 WMC851752 WVY851752 Q917288 JM917288 TI917288 ADE917288 ANA917288 AWW917288 BGS917288 BQO917288 CAK917288 CKG917288 CUC917288 DDY917288 DNU917288 DXQ917288 EHM917288 ERI917288 FBE917288 FLA917288 FUW917288 GES917288 GOO917288 GYK917288 HIG917288 HSC917288 IBY917288 ILU917288 IVQ917288 JFM917288 JPI917288 JZE917288 KJA917288 KSW917288 LCS917288 LMO917288 LWK917288 MGG917288 MQC917288 MZY917288 NJU917288 NTQ917288 ODM917288 ONI917288 OXE917288 PHA917288 PQW917288 QAS917288 QKO917288 QUK917288 REG917288 ROC917288 RXY917288 SHU917288 SRQ917288 TBM917288 TLI917288 TVE917288 UFA917288 UOW917288 UYS917288 VIO917288 VSK917288 WCG917288 WMC917288 WVY917288 Q982824 JM982824 TI982824 ADE982824 ANA982824 AWW982824 BGS982824 BQO982824 CAK982824 CKG982824 CUC982824 DDY982824 DNU982824 DXQ982824 EHM982824 ERI982824 FBE982824 FLA982824 FUW982824 GES982824 GOO982824 GYK982824 HIG982824 HSC982824 IBY982824 ILU982824 IVQ982824 JFM982824 JPI982824 JZE982824 KJA982824 KSW982824 LCS982824 LMO982824 LWK982824 MGG982824 MQC982824 MZY982824 NJU982824 NTQ982824 ODM982824 ONI982824 OXE982824 PHA982824 PQW982824 QAS982824 QKO982824 QUK982824 REG982824 ROC982824 RXY982824 SHU982824 SRQ982824 TBM982824 TLI982824 TVE982824 UFA982824 UOW982824 UYS982824 VIO982824 VSK982824 WCG982824 WMC982824 WVY982824 L65327:L65336 JH65327:JH65336 TD65327:TD65336 ACZ65327:ACZ65336 AMV65327:AMV65336 AWR65327:AWR65336 BGN65327:BGN65336 BQJ65327:BQJ65336 CAF65327:CAF65336 CKB65327:CKB65336 CTX65327:CTX65336 DDT65327:DDT65336 DNP65327:DNP65336 DXL65327:DXL65336 EHH65327:EHH65336 ERD65327:ERD65336 FAZ65327:FAZ65336 FKV65327:FKV65336 FUR65327:FUR65336 GEN65327:GEN65336 GOJ65327:GOJ65336 GYF65327:GYF65336 HIB65327:HIB65336 HRX65327:HRX65336 IBT65327:IBT65336 ILP65327:ILP65336 IVL65327:IVL65336 JFH65327:JFH65336 JPD65327:JPD65336 JYZ65327:JYZ65336 KIV65327:KIV65336 KSR65327:KSR65336 LCN65327:LCN65336 LMJ65327:LMJ65336 LWF65327:LWF65336 MGB65327:MGB65336 MPX65327:MPX65336 MZT65327:MZT65336 NJP65327:NJP65336 NTL65327:NTL65336 ODH65327:ODH65336 OND65327:OND65336 OWZ65327:OWZ65336 PGV65327:PGV65336 PQR65327:PQR65336 QAN65327:QAN65336 QKJ65327:QKJ65336 QUF65327:QUF65336 REB65327:REB65336 RNX65327:RNX65336 RXT65327:RXT65336 SHP65327:SHP65336 SRL65327:SRL65336 TBH65327:TBH65336 TLD65327:TLD65336 TUZ65327:TUZ65336 UEV65327:UEV65336 UOR65327:UOR65336 UYN65327:UYN65336 VIJ65327:VIJ65336 VSF65327:VSF65336 WCB65327:WCB65336 WLX65327:WLX65336 WVT65327:WVT65336 L130863:L130872 JH130863:JH130872 TD130863:TD130872 ACZ130863:ACZ130872 AMV130863:AMV130872 AWR130863:AWR130872 BGN130863:BGN130872 BQJ130863:BQJ130872 CAF130863:CAF130872 CKB130863:CKB130872 CTX130863:CTX130872 DDT130863:DDT130872 DNP130863:DNP130872 DXL130863:DXL130872 EHH130863:EHH130872 ERD130863:ERD130872 FAZ130863:FAZ130872 FKV130863:FKV130872 FUR130863:FUR130872 GEN130863:GEN130872 GOJ130863:GOJ130872 GYF130863:GYF130872 HIB130863:HIB130872 HRX130863:HRX130872 IBT130863:IBT130872 ILP130863:ILP130872 IVL130863:IVL130872 JFH130863:JFH130872 JPD130863:JPD130872 JYZ130863:JYZ130872 KIV130863:KIV130872 KSR130863:KSR130872 LCN130863:LCN130872 LMJ130863:LMJ130872 LWF130863:LWF130872 MGB130863:MGB130872 MPX130863:MPX130872 MZT130863:MZT130872 NJP130863:NJP130872 NTL130863:NTL130872 ODH130863:ODH130872 OND130863:OND130872 OWZ130863:OWZ130872 PGV130863:PGV130872 PQR130863:PQR130872 QAN130863:QAN130872 QKJ130863:QKJ130872 QUF130863:QUF130872 REB130863:REB130872 RNX130863:RNX130872 RXT130863:RXT130872 SHP130863:SHP130872 SRL130863:SRL130872 TBH130863:TBH130872 TLD130863:TLD130872 TUZ130863:TUZ130872 UEV130863:UEV130872 UOR130863:UOR130872 UYN130863:UYN130872 VIJ130863:VIJ130872 VSF130863:VSF130872 WCB130863:WCB130872 WLX130863:WLX130872 WVT130863:WVT130872 L196399:L196408 JH196399:JH196408 TD196399:TD196408 ACZ196399:ACZ196408 AMV196399:AMV196408 AWR196399:AWR196408 BGN196399:BGN196408 BQJ196399:BQJ196408 CAF196399:CAF196408 CKB196399:CKB196408 CTX196399:CTX196408 DDT196399:DDT196408 DNP196399:DNP196408 DXL196399:DXL196408 EHH196399:EHH196408 ERD196399:ERD196408 FAZ196399:FAZ196408 FKV196399:FKV196408 FUR196399:FUR196408 GEN196399:GEN196408 GOJ196399:GOJ196408 GYF196399:GYF196408 HIB196399:HIB196408 HRX196399:HRX196408 IBT196399:IBT196408 ILP196399:ILP196408 IVL196399:IVL196408 JFH196399:JFH196408 JPD196399:JPD196408 JYZ196399:JYZ196408 KIV196399:KIV196408 KSR196399:KSR196408 LCN196399:LCN196408 LMJ196399:LMJ196408 LWF196399:LWF196408 MGB196399:MGB196408 MPX196399:MPX196408 MZT196399:MZT196408 NJP196399:NJP196408 NTL196399:NTL196408 ODH196399:ODH196408 OND196399:OND196408 OWZ196399:OWZ196408 PGV196399:PGV196408 PQR196399:PQR196408 QAN196399:QAN196408 QKJ196399:QKJ196408 QUF196399:QUF196408 REB196399:REB196408 RNX196399:RNX196408 RXT196399:RXT196408 SHP196399:SHP196408 SRL196399:SRL196408 TBH196399:TBH196408 TLD196399:TLD196408 TUZ196399:TUZ196408 UEV196399:UEV196408 UOR196399:UOR196408 UYN196399:UYN196408 VIJ196399:VIJ196408 VSF196399:VSF196408 WCB196399:WCB196408 WLX196399:WLX196408 WVT196399:WVT196408 L261935:L261944 JH261935:JH261944 TD261935:TD261944 ACZ261935:ACZ261944 AMV261935:AMV261944 AWR261935:AWR261944 BGN261935:BGN261944 BQJ261935:BQJ261944 CAF261935:CAF261944 CKB261935:CKB261944 CTX261935:CTX261944 DDT261935:DDT261944 DNP261935:DNP261944 DXL261935:DXL261944 EHH261935:EHH261944 ERD261935:ERD261944 FAZ261935:FAZ261944 FKV261935:FKV261944 FUR261935:FUR261944 GEN261935:GEN261944 GOJ261935:GOJ261944 GYF261935:GYF261944 HIB261935:HIB261944 HRX261935:HRX261944 IBT261935:IBT261944 ILP261935:ILP261944 IVL261935:IVL261944 JFH261935:JFH261944 JPD261935:JPD261944 JYZ261935:JYZ261944 KIV261935:KIV261944 KSR261935:KSR261944 LCN261935:LCN261944 LMJ261935:LMJ261944 LWF261935:LWF261944 MGB261935:MGB261944 MPX261935:MPX261944 MZT261935:MZT261944 NJP261935:NJP261944 NTL261935:NTL261944 ODH261935:ODH261944 OND261935:OND261944 OWZ261935:OWZ261944 PGV261935:PGV261944 PQR261935:PQR261944 QAN261935:QAN261944 QKJ261935:QKJ261944 QUF261935:QUF261944 REB261935:REB261944 RNX261935:RNX261944 RXT261935:RXT261944 SHP261935:SHP261944 SRL261935:SRL261944 TBH261935:TBH261944 TLD261935:TLD261944 TUZ261935:TUZ261944 UEV261935:UEV261944 UOR261935:UOR261944 UYN261935:UYN261944 VIJ261935:VIJ261944 VSF261935:VSF261944 WCB261935:WCB261944 WLX261935:WLX261944 WVT261935:WVT261944 L327471:L327480 JH327471:JH327480 TD327471:TD327480 ACZ327471:ACZ327480 AMV327471:AMV327480 AWR327471:AWR327480 BGN327471:BGN327480 BQJ327471:BQJ327480 CAF327471:CAF327480 CKB327471:CKB327480 CTX327471:CTX327480 DDT327471:DDT327480 DNP327471:DNP327480 DXL327471:DXL327480 EHH327471:EHH327480 ERD327471:ERD327480 FAZ327471:FAZ327480 FKV327471:FKV327480 FUR327471:FUR327480 GEN327471:GEN327480 GOJ327471:GOJ327480 GYF327471:GYF327480 HIB327471:HIB327480 HRX327471:HRX327480 IBT327471:IBT327480 ILP327471:ILP327480 IVL327471:IVL327480 JFH327471:JFH327480 JPD327471:JPD327480 JYZ327471:JYZ327480 KIV327471:KIV327480 KSR327471:KSR327480 LCN327471:LCN327480 LMJ327471:LMJ327480 LWF327471:LWF327480 MGB327471:MGB327480 MPX327471:MPX327480 MZT327471:MZT327480 NJP327471:NJP327480 NTL327471:NTL327480 ODH327471:ODH327480 OND327471:OND327480 OWZ327471:OWZ327480 PGV327471:PGV327480 PQR327471:PQR327480 QAN327471:QAN327480 QKJ327471:QKJ327480 QUF327471:QUF327480 REB327471:REB327480 RNX327471:RNX327480 RXT327471:RXT327480 SHP327471:SHP327480 SRL327471:SRL327480 TBH327471:TBH327480 TLD327471:TLD327480 TUZ327471:TUZ327480 UEV327471:UEV327480 UOR327471:UOR327480 UYN327471:UYN327480 VIJ327471:VIJ327480 VSF327471:VSF327480 WCB327471:WCB327480 WLX327471:WLX327480 WVT327471:WVT327480 L393007:L393016 JH393007:JH393016 TD393007:TD393016 ACZ393007:ACZ393016 AMV393007:AMV393016 AWR393007:AWR393016 BGN393007:BGN393016 BQJ393007:BQJ393016 CAF393007:CAF393016 CKB393007:CKB393016 CTX393007:CTX393016 DDT393007:DDT393016 DNP393007:DNP393016 DXL393007:DXL393016 EHH393007:EHH393016 ERD393007:ERD393016 FAZ393007:FAZ393016 FKV393007:FKV393016 FUR393007:FUR393016 GEN393007:GEN393016 GOJ393007:GOJ393016 GYF393007:GYF393016 HIB393007:HIB393016 HRX393007:HRX393016 IBT393007:IBT393016 ILP393007:ILP393016 IVL393007:IVL393016 JFH393007:JFH393016 JPD393007:JPD393016 JYZ393007:JYZ393016 KIV393007:KIV393016 KSR393007:KSR393016 LCN393007:LCN393016 LMJ393007:LMJ393016 LWF393007:LWF393016 MGB393007:MGB393016 MPX393007:MPX393016 MZT393007:MZT393016 NJP393007:NJP393016 NTL393007:NTL393016 ODH393007:ODH393016 OND393007:OND393016 OWZ393007:OWZ393016 PGV393007:PGV393016 PQR393007:PQR393016 QAN393007:QAN393016 QKJ393007:QKJ393016 QUF393007:QUF393016 REB393007:REB393016 RNX393007:RNX393016 RXT393007:RXT393016 SHP393007:SHP393016 SRL393007:SRL393016 TBH393007:TBH393016 TLD393007:TLD393016 TUZ393007:TUZ393016 UEV393007:UEV393016 UOR393007:UOR393016 UYN393007:UYN393016 VIJ393007:VIJ393016 VSF393007:VSF393016 WCB393007:WCB393016 WLX393007:WLX393016 WVT393007:WVT393016 L458543:L458552 JH458543:JH458552 TD458543:TD458552 ACZ458543:ACZ458552 AMV458543:AMV458552 AWR458543:AWR458552 BGN458543:BGN458552 BQJ458543:BQJ458552 CAF458543:CAF458552 CKB458543:CKB458552 CTX458543:CTX458552 DDT458543:DDT458552 DNP458543:DNP458552 DXL458543:DXL458552 EHH458543:EHH458552 ERD458543:ERD458552 FAZ458543:FAZ458552 FKV458543:FKV458552 FUR458543:FUR458552 GEN458543:GEN458552 GOJ458543:GOJ458552 GYF458543:GYF458552 HIB458543:HIB458552 HRX458543:HRX458552 IBT458543:IBT458552 ILP458543:ILP458552 IVL458543:IVL458552 JFH458543:JFH458552 JPD458543:JPD458552 JYZ458543:JYZ458552 KIV458543:KIV458552 KSR458543:KSR458552 LCN458543:LCN458552 LMJ458543:LMJ458552 LWF458543:LWF458552 MGB458543:MGB458552 MPX458543:MPX458552 MZT458543:MZT458552 NJP458543:NJP458552 NTL458543:NTL458552 ODH458543:ODH458552 OND458543:OND458552 OWZ458543:OWZ458552 PGV458543:PGV458552 PQR458543:PQR458552 QAN458543:QAN458552 QKJ458543:QKJ458552 QUF458543:QUF458552 REB458543:REB458552 RNX458543:RNX458552 RXT458543:RXT458552 SHP458543:SHP458552 SRL458543:SRL458552 TBH458543:TBH458552 TLD458543:TLD458552 TUZ458543:TUZ458552 UEV458543:UEV458552 UOR458543:UOR458552 UYN458543:UYN458552 VIJ458543:VIJ458552 VSF458543:VSF458552 WCB458543:WCB458552 WLX458543:WLX458552 WVT458543:WVT458552 L524079:L524088 JH524079:JH524088 TD524079:TD524088 ACZ524079:ACZ524088 AMV524079:AMV524088 AWR524079:AWR524088 BGN524079:BGN524088 BQJ524079:BQJ524088 CAF524079:CAF524088 CKB524079:CKB524088 CTX524079:CTX524088 DDT524079:DDT524088 DNP524079:DNP524088 DXL524079:DXL524088 EHH524079:EHH524088 ERD524079:ERD524088 FAZ524079:FAZ524088 FKV524079:FKV524088 FUR524079:FUR524088 GEN524079:GEN524088 GOJ524079:GOJ524088 GYF524079:GYF524088 HIB524079:HIB524088 HRX524079:HRX524088 IBT524079:IBT524088 ILP524079:ILP524088 IVL524079:IVL524088 JFH524079:JFH524088 JPD524079:JPD524088 JYZ524079:JYZ524088 KIV524079:KIV524088 KSR524079:KSR524088 LCN524079:LCN524088 LMJ524079:LMJ524088 LWF524079:LWF524088 MGB524079:MGB524088 MPX524079:MPX524088 MZT524079:MZT524088 NJP524079:NJP524088 NTL524079:NTL524088 ODH524079:ODH524088 OND524079:OND524088 OWZ524079:OWZ524088 PGV524079:PGV524088 PQR524079:PQR524088 QAN524079:QAN524088 QKJ524079:QKJ524088 QUF524079:QUF524088 REB524079:REB524088 RNX524079:RNX524088 RXT524079:RXT524088 SHP524079:SHP524088 SRL524079:SRL524088 TBH524079:TBH524088 TLD524079:TLD524088 TUZ524079:TUZ524088 UEV524079:UEV524088 UOR524079:UOR524088 UYN524079:UYN524088 VIJ524079:VIJ524088 VSF524079:VSF524088 WCB524079:WCB524088 WLX524079:WLX524088 WVT524079:WVT524088 L589615:L589624 JH589615:JH589624 TD589615:TD589624 ACZ589615:ACZ589624 AMV589615:AMV589624 AWR589615:AWR589624 BGN589615:BGN589624 BQJ589615:BQJ589624 CAF589615:CAF589624 CKB589615:CKB589624 CTX589615:CTX589624 DDT589615:DDT589624 DNP589615:DNP589624 DXL589615:DXL589624 EHH589615:EHH589624 ERD589615:ERD589624 FAZ589615:FAZ589624 FKV589615:FKV589624 FUR589615:FUR589624 GEN589615:GEN589624 GOJ589615:GOJ589624 GYF589615:GYF589624 HIB589615:HIB589624 HRX589615:HRX589624 IBT589615:IBT589624 ILP589615:ILP589624 IVL589615:IVL589624 JFH589615:JFH589624 JPD589615:JPD589624 JYZ589615:JYZ589624 KIV589615:KIV589624 KSR589615:KSR589624 LCN589615:LCN589624 LMJ589615:LMJ589624 LWF589615:LWF589624 MGB589615:MGB589624 MPX589615:MPX589624 MZT589615:MZT589624 NJP589615:NJP589624 NTL589615:NTL589624 ODH589615:ODH589624 OND589615:OND589624 OWZ589615:OWZ589624 PGV589615:PGV589624 PQR589615:PQR589624 QAN589615:QAN589624 QKJ589615:QKJ589624 QUF589615:QUF589624 REB589615:REB589624 RNX589615:RNX589624 RXT589615:RXT589624 SHP589615:SHP589624 SRL589615:SRL589624 TBH589615:TBH589624 TLD589615:TLD589624 TUZ589615:TUZ589624 UEV589615:UEV589624 UOR589615:UOR589624 UYN589615:UYN589624 VIJ589615:VIJ589624 VSF589615:VSF589624 WCB589615:WCB589624 WLX589615:WLX589624 WVT589615:WVT589624 L655151:L655160 JH655151:JH655160 TD655151:TD655160 ACZ655151:ACZ655160 AMV655151:AMV655160 AWR655151:AWR655160 BGN655151:BGN655160 BQJ655151:BQJ655160 CAF655151:CAF655160 CKB655151:CKB655160 CTX655151:CTX655160 DDT655151:DDT655160 DNP655151:DNP655160 DXL655151:DXL655160 EHH655151:EHH655160 ERD655151:ERD655160 FAZ655151:FAZ655160 FKV655151:FKV655160 FUR655151:FUR655160 GEN655151:GEN655160 GOJ655151:GOJ655160 GYF655151:GYF655160 HIB655151:HIB655160 HRX655151:HRX655160 IBT655151:IBT655160 ILP655151:ILP655160 IVL655151:IVL655160 JFH655151:JFH655160 JPD655151:JPD655160 JYZ655151:JYZ655160 KIV655151:KIV655160 KSR655151:KSR655160 LCN655151:LCN655160 LMJ655151:LMJ655160 LWF655151:LWF655160 MGB655151:MGB655160 MPX655151:MPX655160 MZT655151:MZT655160 NJP655151:NJP655160 NTL655151:NTL655160 ODH655151:ODH655160 OND655151:OND655160 OWZ655151:OWZ655160 PGV655151:PGV655160 PQR655151:PQR655160 QAN655151:QAN655160 QKJ655151:QKJ655160 QUF655151:QUF655160 REB655151:REB655160 RNX655151:RNX655160 RXT655151:RXT655160 SHP655151:SHP655160 SRL655151:SRL655160 TBH655151:TBH655160 TLD655151:TLD655160 TUZ655151:TUZ655160 UEV655151:UEV655160 UOR655151:UOR655160 UYN655151:UYN655160 VIJ655151:VIJ655160 VSF655151:VSF655160 WCB655151:WCB655160 WLX655151:WLX655160 WVT655151:WVT655160 L720687:L720696 JH720687:JH720696 TD720687:TD720696 ACZ720687:ACZ720696 AMV720687:AMV720696 AWR720687:AWR720696 BGN720687:BGN720696 BQJ720687:BQJ720696 CAF720687:CAF720696 CKB720687:CKB720696 CTX720687:CTX720696 DDT720687:DDT720696 DNP720687:DNP720696 DXL720687:DXL720696 EHH720687:EHH720696 ERD720687:ERD720696 FAZ720687:FAZ720696 FKV720687:FKV720696 FUR720687:FUR720696 GEN720687:GEN720696 GOJ720687:GOJ720696 GYF720687:GYF720696 HIB720687:HIB720696 HRX720687:HRX720696 IBT720687:IBT720696 ILP720687:ILP720696 IVL720687:IVL720696 JFH720687:JFH720696 JPD720687:JPD720696 JYZ720687:JYZ720696 KIV720687:KIV720696 KSR720687:KSR720696 LCN720687:LCN720696 LMJ720687:LMJ720696 LWF720687:LWF720696 MGB720687:MGB720696 MPX720687:MPX720696 MZT720687:MZT720696 NJP720687:NJP720696 NTL720687:NTL720696 ODH720687:ODH720696 OND720687:OND720696 OWZ720687:OWZ720696 PGV720687:PGV720696 PQR720687:PQR720696 QAN720687:QAN720696 QKJ720687:QKJ720696 QUF720687:QUF720696 REB720687:REB720696 RNX720687:RNX720696 RXT720687:RXT720696 SHP720687:SHP720696 SRL720687:SRL720696 TBH720687:TBH720696 TLD720687:TLD720696 TUZ720687:TUZ720696 UEV720687:UEV720696 UOR720687:UOR720696 UYN720687:UYN720696 VIJ720687:VIJ720696 VSF720687:VSF720696 WCB720687:WCB720696 WLX720687:WLX720696 WVT720687:WVT720696 L786223:L786232 JH786223:JH786232 TD786223:TD786232 ACZ786223:ACZ786232 AMV786223:AMV786232 AWR786223:AWR786232 BGN786223:BGN786232 BQJ786223:BQJ786232 CAF786223:CAF786232 CKB786223:CKB786232 CTX786223:CTX786232 DDT786223:DDT786232 DNP786223:DNP786232 DXL786223:DXL786232 EHH786223:EHH786232 ERD786223:ERD786232 FAZ786223:FAZ786232 FKV786223:FKV786232 FUR786223:FUR786232 GEN786223:GEN786232 GOJ786223:GOJ786232 GYF786223:GYF786232 HIB786223:HIB786232 HRX786223:HRX786232 IBT786223:IBT786232 ILP786223:ILP786232 IVL786223:IVL786232 JFH786223:JFH786232 JPD786223:JPD786232 JYZ786223:JYZ786232 KIV786223:KIV786232 KSR786223:KSR786232 LCN786223:LCN786232 LMJ786223:LMJ786232 LWF786223:LWF786232 MGB786223:MGB786232 MPX786223:MPX786232 MZT786223:MZT786232 NJP786223:NJP786232 NTL786223:NTL786232 ODH786223:ODH786232 OND786223:OND786232 OWZ786223:OWZ786232 PGV786223:PGV786232 PQR786223:PQR786232 QAN786223:QAN786232 QKJ786223:QKJ786232 QUF786223:QUF786232 REB786223:REB786232 RNX786223:RNX786232 RXT786223:RXT786232 SHP786223:SHP786232 SRL786223:SRL786232 TBH786223:TBH786232 TLD786223:TLD786232 TUZ786223:TUZ786232 UEV786223:UEV786232 UOR786223:UOR786232 UYN786223:UYN786232 VIJ786223:VIJ786232 VSF786223:VSF786232 WCB786223:WCB786232 WLX786223:WLX786232 WVT786223:WVT786232 L851759:L851768 JH851759:JH851768 TD851759:TD851768 ACZ851759:ACZ851768 AMV851759:AMV851768 AWR851759:AWR851768 BGN851759:BGN851768 BQJ851759:BQJ851768 CAF851759:CAF851768 CKB851759:CKB851768 CTX851759:CTX851768 DDT851759:DDT851768 DNP851759:DNP851768 DXL851759:DXL851768 EHH851759:EHH851768 ERD851759:ERD851768 FAZ851759:FAZ851768 FKV851759:FKV851768 FUR851759:FUR851768 GEN851759:GEN851768 GOJ851759:GOJ851768 GYF851759:GYF851768 HIB851759:HIB851768 HRX851759:HRX851768 IBT851759:IBT851768 ILP851759:ILP851768 IVL851759:IVL851768 JFH851759:JFH851768 JPD851759:JPD851768 JYZ851759:JYZ851768 KIV851759:KIV851768 KSR851759:KSR851768 LCN851759:LCN851768 LMJ851759:LMJ851768 LWF851759:LWF851768 MGB851759:MGB851768 MPX851759:MPX851768 MZT851759:MZT851768 NJP851759:NJP851768 NTL851759:NTL851768 ODH851759:ODH851768 OND851759:OND851768 OWZ851759:OWZ851768 PGV851759:PGV851768 PQR851759:PQR851768 QAN851759:QAN851768 QKJ851759:QKJ851768 QUF851759:QUF851768 REB851759:REB851768 RNX851759:RNX851768 RXT851759:RXT851768 SHP851759:SHP851768 SRL851759:SRL851768 TBH851759:TBH851768 TLD851759:TLD851768 TUZ851759:TUZ851768 UEV851759:UEV851768 UOR851759:UOR851768 UYN851759:UYN851768 VIJ851759:VIJ851768 VSF851759:VSF851768 WCB851759:WCB851768 WLX851759:WLX851768 WVT851759:WVT851768 L917295:L917304 JH917295:JH917304 TD917295:TD917304 ACZ917295:ACZ917304 AMV917295:AMV917304 AWR917295:AWR917304 BGN917295:BGN917304 BQJ917295:BQJ917304 CAF917295:CAF917304 CKB917295:CKB917304 CTX917295:CTX917304 DDT917295:DDT917304 DNP917295:DNP917304 DXL917295:DXL917304 EHH917295:EHH917304 ERD917295:ERD917304 FAZ917295:FAZ917304 FKV917295:FKV917304 FUR917295:FUR917304 GEN917295:GEN917304 GOJ917295:GOJ917304 GYF917295:GYF917304 HIB917295:HIB917304 HRX917295:HRX917304 IBT917295:IBT917304 ILP917295:ILP917304 IVL917295:IVL917304 JFH917295:JFH917304 JPD917295:JPD917304 JYZ917295:JYZ917304 KIV917295:KIV917304 KSR917295:KSR917304 LCN917295:LCN917304 LMJ917295:LMJ917304 LWF917295:LWF917304 MGB917295:MGB917304 MPX917295:MPX917304 MZT917295:MZT917304 NJP917295:NJP917304 NTL917295:NTL917304 ODH917295:ODH917304 OND917295:OND917304 OWZ917295:OWZ917304 PGV917295:PGV917304 PQR917295:PQR917304 QAN917295:QAN917304 QKJ917295:QKJ917304 QUF917295:QUF917304 REB917295:REB917304 RNX917295:RNX917304 RXT917295:RXT917304 SHP917295:SHP917304 SRL917295:SRL917304 TBH917295:TBH917304 TLD917295:TLD917304 TUZ917295:TUZ917304 UEV917295:UEV917304 UOR917295:UOR917304 UYN917295:UYN917304 VIJ917295:VIJ917304 VSF917295:VSF917304 WCB917295:WCB917304 WLX917295:WLX917304 WVT917295:WVT917304 L982831:L982840 JH982831:JH982840 TD982831:TD982840 ACZ982831:ACZ982840 AMV982831:AMV982840 AWR982831:AWR982840 BGN982831:BGN982840 BQJ982831:BQJ982840 CAF982831:CAF982840 CKB982831:CKB982840 CTX982831:CTX982840 DDT982831:DDT982840 DNP982831:DNP982840 DXL982831:DXL982840 EHH982831:EHH982840 ERD982831:ERD982840 FAZ982831:FAZ982840 FKV982831:FKV982840 FUR982831:FUR982840 GEN982831:GEN982840 GOJ982831:GOJ982840 GYF982831:GYF982840 HIB982831:HIB982840 HRX982831:HRX982840 IBT982831:IBT982840 ILP982831:ILP982840 IVL982831:IVL982840 JFH982831:JFH982840 JPD982831:JPD982840 JYZ982831:JYZ982840 KIV982831:KIV982840 KSR982831:KSR982840 LCN982831:LCN982840 LMJ982831:LMJ982840 LWF982831:LWF982840 MGB982831:MGB982840 MPX982831:MPX982840 MZT982831:MZT982840 NJP982831:NJP982840 NTL982831:NTL982840 ODH982831:ODH982840 OND982831:OND982840 OWZ982831:OWZ982840 PGV982831:PGV982840 PQR982831:PQR982840 QAN982831:QAN982840 QKJ982831:QKJ982840 QUF982831:QUF982840 REB982831:REB982840 RNX982831:RNX982840 RXT982831:RXT982840 SHP982831:SHP982840 SRL982831:SRL982840 TBH982831:TBH982840 TLD982831:TLD982840 TUZ982831:TUZ982840 UEV982831:UEV982840 UOR982831:UOR982840 UYN982831:UYN982840 VIJ982831:VIJ982840 VSF982831:VSF982840 WCB982831:WCB982840 WLX982831:WLX982840 WVT982831:WVT982840 M65337 JI65337 TE65337 ADA65337 AMW65337 AWS65337 BGO65337 BQK65337 CAG65337 CKC65337 CTY65337 DDU65337 DNQ65337 DXM65337 EHI65337 ERE65337 FBA65337 FKW65337 FUS65337 GEO65337 GOK65337 GYG65337 HIC65337 HRY65337 IBU65337 ILQ65337 IVM65337 JFI65337 JPE65337 JZA65337 KIW65337 KSS65337 LCO65337 LMK65337 LWG65337 MGC65337 MPY65337 MZU65337 NJQ65337 NTM65337 ODI65337 ONE65337 OXA65337 PGW65337 PQS65337 QAO65337 QKK65337 QUG65337 REC65337 RNY65337 RXU65337 SHQ65337 SRM65337 TBI65337 TLE65337 TVA65337 UEW65337 UOS65337 UYO65337 VIK65337 VSG65337 WCC65337 WLY65337 WVU65337 M130873 JI130873 TE130873 ADA130873 AMW130873 AWS130873 BGO130873 BQK130873 CAG130873 CKC130873 CTY130873 DDU130873 DNQ130873 DXM130873 EHI130873 ERE130873 FBA130873 FKW130873 FUS130873 GEO130873 GOK130873 GYG130873 HIC130873 HRY130873 IBU130873 ILQ130873 IVM130873 JFI130873 JPE130873 JZA130873 KIW130873 KSS130873 LCO130873 LMK130873 LWG130873 MGC130873 MPY130873 MZU130873 NJQ130873 NTM130873 ODI130873 ONE130873 OXA130873 PGW130873 PQS130873 QAO130873 QKK130873 QUG130873 REC130873 RNY130873 RXU130873 SHQ130873 SRM130873 TBI130873 TLE130873 TVA130873 UEW130873 UOS130873 UYO130873 VIK130873 VSG130873 WCC130873 WLY130873 WVU130873 M196409 JI196409 TE196409 ADA196409 AMW196409 AWS196409 BGO196409 BQK196409 CAG196409 CKC196409 CTY196409 DDU196409 DNQ196409 DXM196409 EHI196409 ERE196409 FBA196409 FKW196409 FUS196409 GEO196409 GOK196409 GYG196409 HIC196409 HRY196409 IBU196409 ILQ196409 IVM196409 JFI196409 JPE196409 JZA196409 KIW196409 KSS196409 LCO196409 LMK196409 LWG196409 MGC196409 MPY196409 MZU196409 NJQ196409 NTM196409 ODI196409 ONE196409 OXA196409 PGW196409 PQS196409 QAO196409 QKK196409 QUG196409 REC196409 RNY196409 RXU196409 SHQ196409 SRM196409 TBI196409 TLE196409 TVA196409 UEW196409 UOS196409 UYO196409 VIK196409 VSG196409 WCC196409 WLY196409 WVU196409 M261945 JI261945 TE261945 ADA261945 AMW261945 AWS261945 BGO261945 BQK261945 CAG261945 CKC261945 CTY261945 DDU261945 DNQ261945 DXM261945 EHI261945 ERE261945 FBA261945 FKW261945 FUS261945 GEO261945 GOK261945 GYG261945 HIC261945 HRY261945 IBU261945 ILQ261945 IVM261945 JFI261945 JPE261945 JZA261945 KIW261945 KSS261945 LCO261945 LMK261945 LWG261945 MGC261945 MPY261945 MZU261945 NJQ261945 NTM261945 ODI261945 ONE261945 OXA261945 PGW261945 PQS261945 QAO261945 QKK261945 QUG261945 REC261945 RNY261945 RXU261945 SHQ261945 SRM261945 TBI261945 TLE261945 TVA261945 UEW261945 UOS261945 UYO261945 VIK261945 VSG261945 WCC261945 WLY261945 WVU261945 M327481 JI327481 TE327481 ADA327481 AMW327481 AWS327481 BGO327481 BQK327481 CAG327481 CKC327481 CTY327481 DDU327481 DNQ327481 DXM327481 EHI327481 ERE327481 FBA327481 FKW327481 FUS327481 GEO327481 GOK327481 GYG327481 HIC327481 HRY327481 IBU327481 ILQ327481 IVM327481 JFI327481 JPE327481 JZA327481 KIW327481 KSS327481 LCO327481 LMK327481 LWG327481 MGC327481 MPY327481 MZU327481 NJQ327481 NTM327481 ODI327481 ONE327481 OXA327481 PGW327481 PQS327481 QAO327481 QKK327481 QUG327481 REC327481 RNY327481 RXU327481 SHQ327481 SRM327481 TBI327481 TLE327481 TVA327481 UEW327481 UOS327481 UYO327481 VIK327481 VSG327481 WCC327481 WLY327481 WVU327481 M393017 JI393017 TE393017 ADA393017 AMW393017 AWS393017 BGO393017 BQK393017 CAG393017 CKC393017 CTY393017 DDU393017 DNQ393017 DXM393017 EHI393017 ERE393017 FBA393017 FKW393017 FUS393017 GEO393017 GOK393017 GYG393017 HIC393017 HRY393017 IBU393017 ILQ393017 IVM393017 JFI393017 JPE393017 JZA393017 KIW393017 KSS393017 LCO393017 LMK393017 LWG393017 MGC393017 MPY393017 MZU393017 NJQ393017 NTM393017 ODI393017 ONE393017 OXA393017 PGW393017 PQS393017 QAO393017 QKK393017 QUG393017 REC393017 RNY393017 RXU393017 SHQ393017 SRM393017 TBI393017 TLE393017 TVA393017 UEW393017 UOS393017 UYO393017 VIK393017 VSG393017 WCC393017 WLY393017 WVU393017 M458553 JI458553 TE458553 ADA458553 AMW458553 AWS458553 BGO458553 BQK458553 CAG458553 CKC458553 CTY458553 DDU458553 DNQ458553 DXM458553 EHI458553 ERE458553 FBA458553 FKW458553 FUS458553 GEO458553 GOK458553 GYG458553 HIC458553 HRY458553 IBU458553 ILQ458553 IVM458553 JFI458553 JPE458553 JZA458553 KIW458553 KSS458553 LCO458553 LMK458553 LWG458553 MGC458553 MPY458553 MZU458553 NJQ458553 NTM458553 ODI458553 ONE458553 OXA458553 PGW458553 PQS458553 QAO458553 QKK458553 QUG458553 REC458553 RNY458553 RXU458553 SHQ458553 SRM458553 TBI458553 TLE458553 TVA458553 UEW458553 UOS458553 UYO458553 VIK458553 VSG458553 WCC458553 WLY458553 WVU458553 M524089 JI524089 TE524089 ADA524089 AMW524089 AWS524089 BGO524089 BQK524089 CAG524089 CKC524089 CTY524089 DDU524089 DNQ524089 DXM524089 EHI524089 ERE524089 FBA524089 FKW524089 FUS524089 GEO524089 GOK524089 GYG524089 HIC524089 HRY524089 IBU524089 ILQ524089 IVM524089 JFI524089 JPE524089 JZA524089 KIW524089 KSS524089 LCO524089 LMK524089 LWG524089 MGC524089 MPY524089 MZU524089 NJQ524089 NTM524089 ODI524089 ONE524089 OXA524089 PGW524089 PQS524089 QAO524089 QKK524089 QUG524089 REC524089 RNY524089 RXU524089 SHQ524089 SRM524089 TBI524089 TLE524089 TVA524089 UEW524089 UOS524089 UYO524089 VIK524089 VSG524089 WCC524089 WLY524089 WVU524089 M589625 JI589625 TE589625 ADA589625 AMW589625 AWS589625 BGO589625 BQK589625 CAG589625 CKC589625 CTY589625 DDU589625 DNQ589625 DXM589625 EHI589625 ERE589625 FBA589625 FKW589625 FUS589625 GEO589625 GOK589625 GYG589625 HIC589625 HRY589625 IBU589625 ILQ589625 IVM589625 JFI589625 JPE589625 JZA589625 KIW589625 KSS589625 LCO589625 LMK589625 LWG589625 MGC589625 MPY589625 MZU589625 NJQ589625 NTM589625 ODI589625 ONE589625 OXA589625 PGW589625 PQS589625 QAO589625 QKK589625 QUG589625 REC589625 RNY589625 RXU589625 SHQ589625 SRM589625 TBI589625 TLE589625 TVA589625 UEW589625 UOS589625 UYO589625 VIK589625 VSG589625 WCC589625 WLY589625 WVU589625 M655161 JI655161 TE655161 ADA655161 AMW655161 AWS655161 BGO655161 BQK655161 CAG655161 CKC655161 CTY655161 DDU655161 DNQ655161 DXM655161 EHI655161 ERE655161 FBA655161 FKW655161 FUS655161 GEO655161 GOK655161 GYG655161 HIC655161 HRY655161 IBU655161 ILQ655161 IVM655161 JFI655161 JPE655161 JZA655161 KIW655161 KSS655161 LCO655161 LMK655161 LWG655161 MGC655161 MPY655161 MZU655161 NJQ655161 NTM655161 ODI655161 ONE655161 OXA655161 PGW655161 PQS655161 QAO655161 QKK655161 QUG655161 REC655161 RNY655161 RXU655161 SHQ655161 SRM655161 TBI655161 TLE655161 TVA655161 UEW655161 UOS655161 UYO655161 VIK655161 VSG655161 WCC655161 WLY655161 WVU655161 M720697 JI720697 TE720697 ADA720697 AMW720697 AWS720697 BGO720697 BQK720697 CAG720697 CKC720697 CTY720697 DDU720697 DNQ720697 DXM720697 EHI720697 ERE720697 FBA720697 FKW720697 FUS720697 GEO720697 GOK720697 GYG720697 HIC720697 HRY720697 IBU720697 ILQ720697 IVM720697 JFI720697 JPE720697 JZA720697 KIW720697 KSS720697 LCO720697 LMK720697 LWG720697 MGC720697 MPY720697 MZU720697 NJQ720697 NTM720697 ODI720697 ONE720697 OXA720697 PGW720697 PQS720697 QAO720697 QKK720697 QUG720697 REC720697 RNY720697 RXU720697 SHQ720697 SRM720697 TBI720697 TLE720697 TVA720697 UEW720697 UOS720697 UYO720697 VIK720697 VSG720697 WCC720697 WLY720697 WVU720697 M786233 JI786233 TE786233 ADA786233 AMW786233 AWS786233 BGO786233 BQK786233 CAG786233 CKC786233 CTY786233 DDU786233 DNQ786233 DXM786233 EHI786233 ERE786233 FBA786233 FKW786233 FUS786233 GEO786233 GOK786233 GYG786233 HIC786233 HRY786233 IBU786233 ILQ786233 IVM786233 JFI786233 JPE786233 JZA786233 KIW786233 KSS786233 LCO786233 LMK786233 LWG786233 MGC786233 MPY786233 MZU786233 NJQ786233 NTM786233 ODI786233 ONE786233 OXA786233 PGW786233 PQS786233 QAO786233 QKK786233 QUG786233 REC786233 RNY786233 RXU786233 SHQ786233 SRM786233 TBI786233 TLE786233 TVA786233 UEW786233 UOS786233 UYO786233 VIK786233 VSG786233 WCC786233 WLY786233 WVU786233 M851769 JI851769 TE851769 ADA851769 AMW851769 AWS851769 BGO851769 BQK851769 CAG851769 CKC851769 CTY851769 DDU851769 DNQ851769 DXM851769 EHI851769 ERE851769 FBA851769 FKW851769 FUS851769 GEO851769 GOK851769 GYG851769 HIC851769 HRY851769 IBU851769 ILQ851769 IVM851769 JFI851769 JPE851769 JZA851769 KIW851769 KSS851769 LCO851769 LMK851769 LWG851769 MGC851769 MPY851769 MZU851769 NJQ851769 NTM851769 ODI851769 ONE851769 OXA851769 PGW851769 PQS851769 QAO851769 QKK851769 QUG851769 REC851769 RNY851769 RXU851769 SHQ851769 SRM851769 TBI851769 TLE851769 TVA851769 UEW851769 UOS851769 UYO851769 VIK851769 VSG851769 WCC851769 WLY851769 WVU851769 M917305 JI917305 TE917305 ADA917305 AMW917305 AWS917305 BGO917305 BQK917305 CAG917305 CKC917305 CTY917305 DDU917305 DNQ917305 DXM917305 EHI917305 ERE917305 FBA917305 FKW917305 FUS917305 GEO917305 GOK917305 GYG917305 HIC917305 HRY917305 IBU917305 ILQ917305 IVM917305 JFI917305 JPE917305 JZA917305 KIW917305 KSS917305 LCO917305 LMK917305 LWG917305 MGC917305 MPY917305 MZU917305 NJQ917305 NTM917305 ODI917305 ONE917305 OXA917305 PGW917305 PQS917305 QAO917305 QKK917305 QUG917305 REC917305 RNY917305 RXU917305 SHQ917305 SRM917305 TBI917305 TLE917305 TVA917305 UEW917305 UOS917305 UYO917305 VIK917305 VSG917305 WCC917305 WLY917305 WVU917305 M982841 JI982841 TE982841 ADA982841 AMW982841 AWS982841 BGO982841 BQK982841 CAG982841 CKC982841 CTY982841 DDU982841 DNQ982841 DXM982841 EHI982841 ERE982841 FBA982841 FKW982841 FUS982841 GEO982841 GOK982841 GYG982841 HIC982841 HRY982841 IBU982841 ILQ982841 IVM982841 JFI982841 JPE982841 JZA982841 KIW982841 KSS982841 LCO982841 LMK982841 LWG982841 MGC982841 MPY982841 MZU982841 NJQ982841 NTM982841 ODI982841 ONE982841 OXA982841 PGW982841 PQS982841 QAO982841 QKK982841 QUG982841 REC982841 RNY982841 RXU982841 SHQ982841 SRM982841 TBI982841 TLE982841 TVA982841 UEW982841 UOS982841 UYO982841 VIK982841 VSG982841 WCC982841 WLY982841 WVU982841 M65349 JI65349 TE65349 ADA65349 AMW65349 AWS65349 BGO65349 BQK65349 CAG65349 CKC65349 CTY65349 DDU65349 DNQ65349 DXM65349 EHI65349 ERE65349 FBA65349 FKW65349 FUS65349 GEO65349 GOK65349 GYG65349 HIC65349 HRY65349 IBU65349 ILQ65349 IVM65349 JFI65349 JPE65349 JZA65349 KIW65349 KSS65349 LCO65349 LMK65349 LWG65349 MGC65349 MPY65349 MZU65349 NJQ65349 NTM65349 ODI65349 ONE65349 OXA65349 PGW65349 PQS65349 QAO65349 QKK65349 QUG65349 REC65349 RNY65349 RXU65349 SHQ65349 SRM65349 TBI65349 TLE65349 TVA65349 UEW65349 UOS65349 UYO65349 VIK65349 VSG65349 WCC65349 WLY65349 WVU65349 M130885 JI130885 TE130885 ADA130885 AMW130885 AWS130885 BGO130885 BQK130885 CAG130885 CKC130885 CTY130885 DDU130885 DNQ130885 DXM130885 EHI130885 ERE130885 FBA130885 FKW130885 FUS130885 GEO130885 GOK130885 GYG130885 HIC130885 HRY130885 IBU130885 ILQ130885 IVM130885 JFI130885 JPE130885 JZA130885 KIW130885 KSS130885 LCO130885 LMK130885 LWG130885 MGC130885 MPY130885 MZU130885 NJQ130885 NTM130885 ODI130885 ONE130885 OXA130885 PGW130885 PQS130885 QAO130885 QKK130885 QUG130885 REC130885 RNY130885 RXU130885 SHQ130885 SRM130885 TBI130885 TLE130885 TVA130885 UEW130885 UOS130885 UYO130885 VIK130885 VSG130885 WCC130885 WLY130885 WVU130885 M196421 JI196421 TE196421 ADA196421 AMW196421 AWS196421 BGO196421 BQK196421 CAG196421 CKC196421 CTY196421 DDU196421 DNQ196421 DXM196421 EHI196421 ERE196421 FBA196421 FKW196421 FUS196421 GEO196421 GOK196421 GYG196421 HIC196421 HRY196421 IBU196421 ILQ196421 IVM196421 JFI196421 JPE196421 JZA196421 KIW196421 KSS196421 LCO196421 LMK196421 LWG196421 MGC196421 MPY196421 MZU196421 NJQ196421 NTM196421 ODI196421 ONE196421 OXA196421 PGW196421 PQS196421 QAO196421 QKK196421 QUG196421 REC196421 RNY196421 RXU196421 SHQ196421 SRM196421 TBI196421 TLE196421 TVA196421 UEW196421 UOS196421 UYO196421 VIK196421 VSG196421 WCC196421 WLY196421 WVU196421 M261957 JI261957 TE261957 ADA261957 AMW261957 AWS261957 BGO261957 BQK261957 CAG261957 CKC261957 CTY261957 DDU261957 DNQ261957 DXM261957 EHI261957 ERE261957 FBA261957 FKW261957 FUS261957 GEO261957 GOK261957 GYG261957 HIC261957 HRY261957 IBU261957 ILQ261957 IVM261957 JFI261957 JPE261957 JZA261957 KIW261957 KSS261957 LCO261957 LMK261957 LWG261957 MGC261957 MPY261957 MZU261957 NJQ261957 NTM261957 ODI261957 ONE261957 OXA261957 PGW261957 PQS261957 QAO261957 QKK261957 QUG261957 REC261957 RNY261957 RXU261957 SHQ261957 SRM261957 TBI261957 TLE261957 TVA261957 UEW261957 UOS261957 UYO261957 VIK261957 VSG261957 WCC261957 WLY261957 WVU261957 M327493 JI327493 TE327493 ADA327493 AMW327493 AWS327493 BGO327493 BQK327493 CAG327493 CKC327493 CTY327493 DDU327493 DNQ327493 DXM327493 EHI327493 ERE327493 FBA327493 FKW327493 FUS327493 GEO327493 GOK327493 GYG327493 HIC327493 HRY327493 IBU327493 ILQ327493 IVM327493 JFI327493 JPE327493 JZA327493 KIW327493 KSS327493 LCO327493 LMK327493 LWG327493 MGC327493 MPY327493 MZU327493 NJQ327493 NTM327493 ODI327493 ONE327493 OXA327493 PGW327493 PQS327493 QAO327493 QKK327493 QUG327493 REC327493 RNY327493 RXU327493 SHQ327493 SRM327493 TBI327493 TLE327493 TVA327493 UEW327493 UOS327493 UYO327493 VIK327493 VSG327493 WCC327493 WLY327493 WVU327493 M393029 JI393029 TE393029 ADA393029 AMW393029 AWS393029 BGO393029 BQK393029 CAG393029 CKC393029 CTY393029 DDU393029 DNQ393029 DXM393029 EHI393029 ERE393029 FBA393029 FKW393029 FUS393029 GEO393029 GOK393029 GYG393029 HIC393029 HRY393029 IBU393029 ILQ393029 IVM393029 JFI393029 JPE393029 JZA393029 KIW393029 KSS393029 LCO393029 LMK393029 LWG393029 MGC393029 MPY393029 MZU393029 NJQ393029 NTM393029 ODI393029 ONE393029 OXA393029 PGW393029 PQS393029 QAO393029 QKK393029 QUG393029 REC393029 RNY393029 RXU393029 SHQ393029 SRM393029 TBI393029 TLE393029 TVA393029 UEW393029 UOS393029 UYO393029 VIK393029 VSG393029 WCC393029 WLY393029 WVU393029 M458565 JI458565 TE458565 ADA458565 AMW458565 AWS458565 BGO458565 BQK458565 CAG458565 CKC458565 CTY458565 DDU458565 DNQ458565 DXM458565 EHI458565 ERE458565 FBA458565 FKW458565 FUS458565 GEO458565 GOK458565 GYG458565 HIC458565 HRY458565 IBU458565 ILQ458565 IVM458565 JFI458565 JPE458565 JZA458565 KIW458565 KSS458565 LCO458565 LMK458565 LWG458565 MGC458565 MPY458565 MZU458565 NJQ458565 NTM458565 ODI458565 ONE458565 OXA458565 PGW458565 PQS458565 QAO458565 QKK458565 QUG458565 REC458565 RNY458565 RXU458565 SHQ458565 SRM458565 TBI458565 TLE458565 TVA458565 UEW458565 UOS458565 UYO458565 VIK458565 VSG458565 WCC458565 WLY458565 WVU458565 M524101 JI524101 TE524101 ADA524101 AMW524101 AWS524101 BGO524101 BQK524101 CAG524101 CKC524101 CTY524101 DDU524101 DNQ524101 DXM524101 EHI524101 ERE524101 FBA524101 FKW524101 FUS524101 GEO524101 GOK524101 GYG524101 HIC524101 HRY524101 IBU524101 ILQ524101 IVM524101 JFI524101 JPE524101 JZA524101 KIW524101 KSS524101 LCO524101 LMK524101 LWG524101 MGC524101 MPY524101 MZU524101 NJQ524101 NTM524101 ODI524101 ONE524101 OXA524101 PGW524101 PQS524101 QAO524101 QKK524101 QUG524101 REC524101 RNY524101 RXU524101 SHQ524101 SRM524101 TBI524101 TLE524101 TVA524101 UEW524101 UOS524101 UYO524101 VIK524101 VSG524101 WCC524101 WLY524101 WVU524101 M589637 JI589637 TE589637 ADA589637 AMW589637 AWS589637 BGO589637 BQK589637 CAG589637 CKC589637 CTY589637 DDU589637 DNQ589637 DXM589637 EHI589637 ERE589637 FBA589637 FKW589637 FUS589637 GEO589637 GOK589637 GYG589637 HIC589637 HRY589637 IBU589637 ILQ589637 IVM589637 JFI589637 JPE589637 JZA589637 KIW589637 KSS589637 LCO589637 LMK589637 LWG589637 MGC589637 MPY589637 MZU589637 NJQ589637 NTM589637 ODI589637 ONE589637 OXA589637 PGW589637 PQS589637 QAO589637 QKK589637 QUG589637 REC589637 RNY589637 RXU589637 SHQ589637 SRM589637 TBI589637 TLE589637 TVA589637 UEW589637 UOS589637 UYO589637 VIK589637 VSG589637 WCC589637 WLY589637 WVU589637 M655173 JI655173 TE655173 ADA655173 AMW655173 AWS655173 BGO655173 BQK655173 CAG655173 CKC655173 CTY655173 DDU655173 DNQ655173 DXM655173 EHI655173 ERE655173 FBA655173 FKW655173 FUS655173 GEO655173 GOK655173 GYG655173 HIC655173 HRY655173 IBU655173 ILQ655173 IVM655173 JFI655173 JPE655173 JZA655173 KIW655173 KSS655173 LCO655173 LMK655173 LWG655173 MGC655173 MPY655173 MZU655173 NJQ655173 NTM655173 ODI655173 ONE655173 OXA655173 PGW655173 PQS655173 QAO655173 QKK655173 QUG655173 REC655173 RNY655173 RXU655173 SHQ655173 SRM655173 TBI655173 TLE655173 TVA655173 UEW655173 UOS655173 UYO655173 VIK655173 VSG655173 WCC655173 WLY655173 WVU655173 M720709 JI720709 TE720709 ADA720709 AMW720709 AWS720709 BGO720709 BQK720709 CAG720709 CKC720709 CTY720709 DDU720709 DNQ720709 DXM720709 EHI720709 ERE720709 FBA720709 FKW720709 FUS720709 GEO720709 GOK720709 GYG720709 HIC720709 HRY720709 IBU720709 ILQ720709 IVM720709 JFI720709 JPE720709 JZA720709 KIW720709 KSS720709 LCO720709 LMK720709 LWG720709 MGC720709 MPY720709 MZU720709 NJQ720709 NTM720709 ODI720709 ONE720709 OXA720709 PGW720709 PQS720709 QAO720709 QKK720709 QUG720709 REC720709 RNY720709 RXU720709 SHQ720709 SRM720709 TBI720709 TLE720709 TVA720709 UEW720709 UOS720709 UYO720709 VIK720709 VSG720709 WCC720709 WLY720709 WVU720709 M786245 JI786245 TE786245 ADA786245 AMW786245 AWS786245 BGO786245 BQK786245 CAG786245 CKC786245 CTY786245 DDU786245 DNQ786245 DXM786245 EHI786245 ERE786245 FBA786245 FKW786245 FUS786245 GEO786245 GOK786245 GYG786245 HIC786245 HRY786245 IBU786245 ILQ786245 IVM786245 JFI786245 JPE786245 JZA786245 KIW786245 KSS786245 LCO786245 LMK786245 LWG786245 MGC786245 MPY786245 MZU786245 NJQ786245 NTM786245 ODI786245 ONE786245 OXA786245 PGW786245 PQS786245 QAO786245 QKK786245 QUG786245 REC786245 RNY786245 RXU786245 SHQ786245 SRM786245 TBI786245 TLE786245 TVA786245 UEW786245 UOS786245 UYO786245 VIK786245 VSG786245 WCC786245 WLY786245 WVU786245 M851781 JI851781 TE851781 ADA851781 AMW851781 AWS851781 BGO851781 BQK851781 CAG851781 CKC851781 CTY851781 DDU851781 DNQ851781 DXM851781 EHI851781 ERE851781 FBA851781 FKW851781 FUS851781 GEO851781 GOK851781 GYG851781 HIC851781 HRY851781 IBU851781 ILQ851781 IVM851781 JFI851781 JPE851781 JZA851781 KIW851781 KSS851781 LCO851781 LMK851781 LWG851781 MGC851781 MPY851781 MZU851781 NJQ851781 NTM851781 ODI851781 ONE851781 OXA851781 PGW851781 PQS851781 QAO851781 QKK851781 QUG851781 REC851781 RNY851781 RXU851781 SHQ851781 SRM851781 TBI851781 TLE851781 TVA851781 UEW851781 UOS851781 UYO851781 VIK851781 VSG851781 WCC851781 WLY851781 WVU851781 M917317 JI917317 TE917317 ADA917317 AMW917317 AWS917317 BGO917317 BQK917317 CAG917317 CKC917317 CTY917317 DDU917317 DNQ917317 DXM917317 EHI917317 ERE917317 FBA917317 FKW917317 FUS917317 GEO917317 GOK917317 GYG917317 HIC917317 HRY917317 IBU917317 ILQ917317 IVM917317 JFI917317 JPE917317 JZA917317 KIW917317 KSS917317 LCO917317 LMK917317 LWG917317 MGC917317 MPY917317 MZU917317 NJQ917317 NTM917317 ODI917317 ONE917317 OXA917317 PGW917317 PQS917317 QAO917317 QKK917317 QUG917317 REC917317 RNY917317 RXU917317 SHQ917317 SRM917317 TBI917317 TLE917317 TVA917317 UEW917317 UOS917317 UYO917317 VIK917317 VSG917317 WCC917317 WLY917317 WVU917317 M982853 JI982853 TE982853 ADA982853 AMW982853 AWS982853 BGO982853 BQK982853 CAG982853 CKC982853 CTY982853 DDU982853 DNQ982853 DXM982853 EHI982853 ERE982853 FBA982853 FKW982853 FUS982853 GEO982853 GOK982853 GYG982853 HIC982853 HRY982853 IBU982853 ILQ982853 IVM982853 JFI982853 JPE982853 JZA982853 KIW982853 KSS982853 LCO982853 LMK982853 LWG982853 MGC982853 MPY982853 MZU982853 NJQ982853 NTM982853 ODI982853 ONE982853 OXA982853 PGW982853 PQS982853 QAO982853 QKK982853 QUG982853 REC982853 RNY982853 RXU982853 SHQ982853 SRM982853 TBI982853 TLE982853 TVA982853 UEW982853 UOS982853 UYO982853 VIK982853 VSG982853 WCC982853 WLY982853 WVU982853 O65351:O65352 JK65351:JK65352 TG65351:TG65352 ADC65351:ADC65352 AMY65351:AMY65352 AWU65351:AWU65352 BGQ65351:BGQ65352 BQM65351:BQM65352 CAI65351:CAI65352 CKE65351:CKE65352 CUA65351:CUA65352 DDW65351:DDW65352 DNS65351:DNS65352 DXO65351:DXO65352 EHK65351:EHK65352 ERG65351:ERG65352 FBC65351:FBC65352 FKY65351:FKY65352 FUU65351:FUU65352 GEQ65351:GEQ65352 GOM65351:GOM65352 GYI65351:GYI65352 HIE65351:HIE65352 HSA65351:HSA65352 IBW65351:IBW65352 ILS65351:ILS65352 IVO65351:IVO65352 JFK65351:JFK65352 JPG65351:JPG65352 JZC65351:JZC65352 KIY65351:KIY65352 KSU65351:KSU65352 LCQ65351:LCQ65352 LMM65351:LMM65352 LWI65351:LWI65352 MGE65351:MGE65352 MQA65351:MQA65352 MZW65351:MZW65352 NJS65351:NJS65352 NTO65351:NTO65352 ODK65351:ODK65352 ONG65351:ONG65352 OXC65351:OXC65352 PGY65351:PGY65352 PQU65351:PQU65352 QAQ65351:QAQ65352 QKM65351:QKM65352 QUI65351:QUI65352 REE65351:REE65352 ROA65351:ROA65352 RXW65351:RXW65352 SHS65351:SHS65352 SRO65351:SRO65352 TBK65351:TBK65352 TLG65351:TLG65352 TVC65351:TVC65352 UEY65351:UEY65352 UOU65351:UOU65352 UYQ65351:UYQ65352 VIM65351:VIM65352 VSI65351:VSI65352 WCE65351:WCE65352 WMA65351:WMA65352 WVW65351:WVW65352 O130887:O130888 JK130887:JK130888 TG130887:TG130888 ADC130887:ADC130888 AMY130887:AMY130888 AWU130887:AWU130888 BGQ130887:BGQ130888 BQM130887:BQM130888 CAI130887:CAI130888 CKE130887:CKE130888 CUA130887:CUA130888 DDW130887:DDW130888 DNS130887:DNS130888 DXO130887:DXO130888 EHK130887:EHK130888 ERG130887:ERG130888 FBC130887:FBC130888 FKY130887:FKY130888 FUU130887:FUU130888 GEQ130887:GEQ130888 GOM130887:GOM130888 GYI130887:GYI130888 HIE130887:HIE130888 HSA130887:HSA130888 IBW130887:IBW130888 ILS130887:ILS130888 IVO130887:IVO130888 JFK130887:JFK130888 JPG130887:JPG130888 JZC130887:JZC130888 KIY130887:KIY130888 KSU130887:KSU130888 LCQ130887:LCQ130888 LMM130887:LMM130888 LWI130887:LWI130888 MGE130887:MGE130888 MQA130887:MQA130888 MZW130887:MZW130888 NJS130887:NJS130888 NTO130887:NTO130888 ODK130887:ODK130888 ONG130887:ONG130888 OXC130887:OXC130888 PGY130887:PGY130888 PQU130887:PQU130888 QAQ130887:QAQ130888 QKM130887:QKM130888 QUI130887:QUI130888 REE130887:REE130888 ROA130887:ROA130888 RXW130887:RXW130888 SHS130887:SHS130888 SRO130887:SRO130888 TBK130887:TBK130888 TLG130887:TLG130888 TVC130887:TVC130888 UEY130887:UEY130888 UOU130887:UOU130888 UYQ130887:UYQ130888 VIM130887:VIM130888 VSI130887:VSI130888 WCE130887:WCE130888 WMA130887:WMA130888 WVW130887:WVW130888 O196423:O196424 JK196423:JK196424 TG196423:TG196424 ADC196423:ADC196424 AMY196423:AMY196424 AWU196423:AWU196424 BGQ196423:BGQ196424 BQM196423:BQM196424 CAI196423:CAI196424 CKE196423:CKE196424 CUA196423:CUA196424 DDW196423:DDW196424 DNS196423:DNS196424 DXO196423:DXO196424 EHK196423:EHK196424 ERG196423:ERG196424 FBC196423:FBC196424 FKY196423:FKY196424 FUU196423:FUU196424 GEQ196423:GEQ196424 GOM196423:GOM196424 GYI196423:GYI196424 HIE196423:HIE196424 HSA196423:HSA196424 IBW196423:IBW196424 ILS196423:ILS196424 IVO196423:IVO196424 JFK196423:JFK196424 JPG196423:JPG196424 JZC196423:JZC196424 KIY196423:KIY196424 KSU196423:KSU196424 LCQ196423:LCQ196424 LMM196423:LMM196424 LWI196423:LWI196424 MGE196423:MGE196424 MQA196423:MQA196424 MZW196423:MZW196424 NJS196423:NJS196424 NTO196423:NTO196424 ODK196423:ODK196424 ONG196423:ONG196424 OXC196423:OXC196424 PGY196423:PGY196424 PQU196423:PQU196424 QAQ196423:QAQ196424 QKM196423:QKM196424 QUI196423:QUI196424 REE196423:REE196424 ROA196423:ROA196424 RXW196423:RXW196424 SHS196423:SHS196424 SRO196423:SRO196424 TBK196423:TBK196424 TLG196423:TLG196424 TVC196423:TVC196424 UEY196423:UEY196424 UOU196423:UOU196424 UYQ196423:UYQ196424 VIM196423:VIM196424 VSI196423:VSI196424 WCE196423:WCE196424 WMA196423:WMA196424 WVW196423:WVW196424 O261959:O261960 JK261959:JK261960 TG261959:TG261960 ADC261959:ADC261960 AMY261959:AMY261960 AWU261959:AWU261960 BGQ261959:BGQ261960 BQM261959:BQM261960 CAI261959:CAI261960 CKE261959:CKE261960 CUA261959:CUA261960 DDW261959:DDW261960 DNS261959:DNS261960 DXO261959:DXO261960 EHK261959:EHK261960 ERG261959:ERG261960 FBC261959:FBC261960 FKY261959:FKY261960 FUU261959:FUU261960 GEQ261959:GEQ261960 GOM261959:GOM261960 GYI261959:GYI261960 HIE261959:HIE261960 HSA261959:HSA261960 IBW261959:IBW261960 ILS261959:ILS261960 IVO261959:IVO261960 JFK261959:JFK261960 JPG261959:JPG261960 JZC261959:JZC261960 KIY261959:KIY261960 KSU261959:KSU261960 LCQ261959:LCQ261960 LMM261959:LMM261960 LWI261959:LWI261960 MGE261959:MGE261960 MQA261959:MQA261960 MZW261959:MZW261960 NJS261959:NJS261960 NTO261959:NTO261960 ODK261959:ODK261960 ONG261959:ONG261960 OXC261959:OXC261960 PGY261959:PGY261960 PQU261959:PQU261960 QAQ261959:QAQ261960 QKM261959:QKM261960 QUI261959:QUI261960 REE261959:REE261960 ROA261959:ROA261960 RXW261959:RXW261960 SHS261959:SHS261960 SRO261959:SRO261960 TBK261959:TBK261960 TLG261959:TLG261960 TVC261959:TVC261960 UEY261959:UEY261960 UOU261959:UOU261960 UYQ261959:UYQ261960 VIM261959:VIM261960 VSI261959:VSI261960 WCE261959:WCE261960 WMA261959:WMA261960 WVW261959:WVW261960 O327495:O327496 JK327495:JK327496 TG327495:TG327496 ADC327495:ADC327496 AMY327495:AMY327496 AWU327495:AWU327496 BGQ327495:BGQ327496 BQM327495:BQM327496 CAI327495:CAI327496 CKE327495:CKE327496 CUA327495:CUA327496 DDW327495:DDW327496 DNS327495:DNS327496 DXO327495:DXO327496 EHK327495:EHK327496 ERG327495:ERG327496 FBC327495:FBC327496 FKY327495:FKY327496 FUU327495:FUU327496 GEQ327495:GEQ327496 GOM327495:GOM327496 GYI327495:GYI327496 HIE327495:HIE327496 HSA327495:HSA327496 IBW327495:IBW327496 ILS327495:ILS327496 IVO327495:IVO327496 JFK327495:JFK327496 JPG327495:JPG327496 JZC327495:JZC327496 KIY327495:KIY327496 KSU327495:KSU327496 LCQ327495:LCQ327496 LMM327495:LMM327496 LWI327495:LWI327496 MGE327495:MGE327496 MQA327495:MQA327496 MZW327495:MZW327496 NJS327495:NJS327496 NTO327495:NTO327496 ODK327495:ODK327496 ONG327495:ONG327496 OXC327495:OXC327496 PGY327495:PGY327496 PQU327495:PQU327496 QAQ327495:QAQ327496 QKM327495:QKM327496 QUI327495:QUI327496 REE327495:REE327496 ROA327495:ROA327496 RXW327495:RXW327496 SHS327495:SHS327496 SRO327495:SRO327496 TBK327495:TBK327496 TLG327495:TLG327496 TVC327495:TVC327496 UEY327495:UEY327496 UOU327495:UOU327496 UYQ327495:UYQ327496 VIM327495:VIM327496 VSI327495:VSI327496 WCE327495:WCE327496 WMA327495:WMA327496 WVW327495:WVW327496 O393031:O393032 JK393031:JK393032 TG393031:TG393032 ADC393031:ADC393032 AMY393031:AMY393032 AWU393031:AWU393032 BGQ393031:BGQ393032 BQM393031:BQM393032 CAI393031:CAI393032 CKE393031:CKE393032 CUA393031:CUA393032 DDW393031:DDW393032 DNS393031:DNS393032 DXO393031:DXO393032 EHK393031:EHK393032 ERG393031:ERG393032 FBC393031:FBC393032 FKY393031:FKY393032 FUU393031:FUU393032 GEQ393031:GEQ393032 GOM393031:GOM393032 GYI393031:GYI393032 HIE393031:HIE393032 HSA393031:HSA393032 IBW393031:IBW393032 ILS393031:ILS393032 IVO393031:IVO393032 JFK393031:JFK393032 JPG393031:JPG393032 JZC393031:JZC393032 KIY393031:KIY393032 KSU393031:KSU393032 LCQ393031:LCQ393032 LMM393031:LMM393032 LWI393031:LWI393032 MGE393031:MGE393032 MQA393031:MQA393032 MZW393031:MZW393032 NJS393031:NJS393032 NTO393031:NTO393032 ODK393031:ODK393032 ONG393031:ONG393032 OXC393031:OXC393032 PGY393031:PGY393032 PQU393031:PQU393032 QAQ393031:QAQ393032 QKM393031:QKM393032 QUI393031:QUI393032 REE393031:REE393032 ROA393031:ROA393032 RXW393031:RXW393032 SHS393031:SHS393032 SRO393031:SRO393032 TBK393031:TBK393032 TLG393031:TLG393032 TVC393031:TVC393032 UEY393031:UEY393032 UOU393031:UOU393032 UYQ393031:UYQ393032 VIM393031:VIM393032 VSI393031:VSI393032 WCE393031:WCE393032 WMA393031:WMA393032 WVW393031:WVW393032 O458567:O458568 JK458567:JK458568 TG458567:TG458568 ADC458567:ADC458568 AMY458567:AMY458568 AWU458567:AWU458568 BGQ458567:BGQ458568 BQM458567:BQM458568 CAI458567:CAI458568 CKE458567:CKE458568 CUA458567:CUA458568 DDW458567:DDW458568 DNS458567:DNS458568 DXO458567:DXO458568 EHK458567:EHK458568 ERG458567:ERG458568 FBC458567:FBC458568 FKY458567:FKY458568 FUU458567:FUU458568 GEQ458567:GEQ458568 GOM458567:GOM458568 GYI458567:GYI458568 HIE458567:HIE458568 HSA458567:HSA458568 IBW458567:IBW458568 ILS458567:ILS458568 IVO458567:IVO458568 JFK458567:JFK458568 JPG458567:JPG458568 JZC458567:JZC458568 KIY458567:KIY458568 KSU458567:KSU458568 LCQ458567:LCQ458568 LMM458567:LMM458568 LWI458567:LWI458568 MGE458567:MGE458568 MQA458567:MQA458568 MZW458567:MZW458568 NJS458567:NJS458568 NTO458567:NTO458568 ODK458567:ODK458568 ONG458567:ONG458568 OXC458567:OXC458568 PGY458567:PGY458568 PQU458567:PQU458568 QAQ458567:QAQ458568 QKM458567:QKM458568 QUI458567:QUI458568 REE458567:REE458568 ROA458567:ROA458568 RXW458567:RXW458568 SHS458567:SHS458568 SRO458567:SRO458568 TBK458567:TBK458568 TLG458567:TLG458568 TVC458567:TVC458568 UEY458567:UEY458568 UOU458567:UOU458568 UYQ458567:UYQ458568 VIM458567:VIM458568 VSI458567:VSI458568 WCE458567:WCE458568 WMA458567:WMA458568 WVW458567:WVW458568 O524103:O524104 JK524103:JK524104 TG524103:TG524104 ADC524103:ADC524104 AMY524103:AMY524104 AWU524103:AWU524104 BGQ524103:BGQ524104 BQM524103:BQM524104 CAI524103:CAI524104 CKE524103:CKE524104 CUA524103:CUA524104 DDW524103:DDW524104 DNS524103:DNS524104 DXO524103:DXO524104 EHK524103:EHK524104 ERG524103:ERG524104 FBC524103:FBC524104 FKY524103:FKY524104 FUU524103:FUU524104 GEQ524103:GEQ524104 GOM524103:GOM524104 GYI524103:GYI524104 HIE524103:HIE524104 HSA524103:HSA524104 IBW524103:IBW524104 ILS524103:ILS524104 IVO524103:IVO524104 JFK524103:JFK524104 JPG524103:JPG524104 JZC524103:JZC524104 KIY524103:KIY524104 KSU524103:KSU524104 LCQ524103:LCQ524104 LMM524103:LMM524104 LWI524103:LWI524104 MGE524103:MGE524104 MQA524103:MQA524104 MZW524103:MZW524104 NJS524103:NJS524104 NTO524103:NTO524104 ODK524103:ODK524104 ONG524103:ONG524104 OXC524103:OXC524104 PGY524103:PGY524104 PQU524103:PQU524104 QAQ524103:QAQ524104 QKM524103:QKM524104 QUI524103:QUI524104 REE524103:REE524104 ROA524103:ROA524104 RXW524103:RXW524104 SHS524103:SHS524104 SRO524103:SRO524104 TBK524103:TBK524104 TLG524103:TLG524104 TVC524103:TVC524104 UEY524103:UEY524104 UOU524103:UOU524104 UYQ524103:UYQ524104 VIM524103:VIM524104 VSI524103:VSI524104 WCE524103:WCE524104 WMA524103:WMA524104 WVW524103:WVW524104 O589639:O589640 JK589639:JK589640 TG589639:TG589640 ADC589639:ADC589640 AMY589639:AMY589640 AWU589639:AWU589640 BGQ589639:BGQ589640 BQM589639:BQM589640 CAI589639:CAI589640 CKE589639:CKE589640 CUA589639:CUA589640 DDW589639:DDW589640 DNS589639:DNS589640 DXO589639:DXO589640 EHK589639:EHK589640 ERG589639:ERG589640 FBC589639:FBC589640 FKY589639:FKY589640 FUU589639:FUU589640 GEQ589639:GEQ589640 GOM589639:GOM589640 GYI589639:GYI589640 HIE589639:HIE589640 HSA589639:HSA589640 IBW589639:IBW589640 ILS589639:ILS589640 IVO589639:IVO589640 JFK589639:JFK589640 JPG589639:JPG589640 JZC589639:JZC589640 KIY589639:KIY589640 KSU589639:KSU589640 LCQ589639:LCQ589640 LMM589639:LMM589640 LWI589639:LWI589640 MGE589639:MGE589640 MQA589639:MQA589640 MZW589639:MZW589640 NJS589639:NJS589640 NTO589639:NTO589640 ODK589639:ODK589640 ONG589639:ONG589640 OXC589639:OXC589640 PGY589639:PGY589640 PQU589639:PQU589640 QAQ589639:QAQ589640 QKM589639:QKM589640 QUI589639:QUI589640 REE589639:REE589640 ROA589639:ROA589640 RXW589639:RXW589640 SHS589639:SHS589640 SRO589639:SRO589640 TBK589639:TBK589640 TLG589639:TLG589640 TVC589639:TVC589640 UEY589639:UEY589640 UOU589639:UOU589640 UYQ589639:UYQ589640 VIM589639:VIM589640 VSI589639:VSI589640 WCE589639:WCE589640 WMA589639:WMA589640 WVW589639:WVW589640 O655175:O655176 JK655175:JK655176 TG655175:TG655176 ADC655175:ADC655176 AMY655175:AMY655176 AWU655175:AWU655176 BGQ655175:BGQ655176 BQM655175:BQM655176 CAI655175:CAI655176 CKE655175:CKE655176 CUA655175:CUA655176 DDW655175:DDW655176 DNS655175:DNS655176 DXO655175:DXO655176 EHK655175:EHK655176 ERG655175:ERG655176 FBC655175:FBC655176 FKY655175:FKY655176 FUU655175:FUU655176 GEQ655175:GEQ655176 GOM655175:GOM655176 GYI655175:GYI655176 HIE655175:HIE655176 HSA655175:HSA655176 IBW655175:IBW655176 ILS655175:ILS655176 IVO655175:IVO655176 JFK655175:JFK655176 JPG655175:JPG655176 JZC655175:JZC655176 KIY655175:KIY655176 KSU655175:KSU655176 LCQ655175:LCQ655176 LMM655175:LMM655176 LWI655175:LWI655176 MGE655175:MGE655176 MQA655175:MQA655176 MZW655175:MZW655176 NJS655175:NJS655176 NTO655175:NTO655176 ODK655175:ODK655176 ONG655175:ONG655176 OXC655175:OXC655176 PGY655175:PGY655176 PQU655175:PQU655176 QAQ655175:QAQ655176 QKM655175:QKM655176 QUI655175:QUI655176 REE655175:REE655176 ROA655175:ROA655176 RXW655175:RXW655176 SHS655175:SHS655176 SRO655175:SRO655176 TBK655175:TBK655176 TLG655175:TLG655176 TVC655175:TVC655176 UEY655175:UEY655176 UOU655175:UOU655176 UYQ655175:UYQ655176 VIM655175:VIM655176 VSI655175:VSI655176 WCE655175:WCE655176 WMA655175:WMA655176 WVW655175:WVW655176 O720711:O720712 JK720711:JK720712 TG720711:TG720712 ADC720711:ADC720712 AMY720711:AMY720712 AWU720711:AWU720712 BGQ720711:BGQ720712 BQM720711:BQM720712 CAI720711:CAI720712 CKE720711:CKE720712 CUA720711:CUA720712 DDW720711:DDW720712 DNS720711:DNS720712 DXO720711:DXO720712 EHK720711:EHK720712 ERG720711:ERG720712 FBC720711:FBC720712 FKY720711:FKY720712 FUU720711:FUU720712 GEQ720711:GEQ720712 GOM720711:GOM720712 GYI720711:GYI720712 HIE720711:HIE720712 HSA720711:HSA720712 IBW720711:IBW720712 ILS720711:ILS720712 IVO720711:IVO720712 JFK720711:JFK720712 JPG720711:JPG720712 JZC720711:JZC720712 KIY720711:KIY720712 KSU720711:KSU720712 LCQ720711:LCQ720712 LMM720711:LMM720712 LWI720711:LWI720712 MGE720711:MGE720712 MQA720711:MQA720712 MZW720711:MZW720712 NJS720711:NJS720712 NTO720711:NTO720712 ODK720711:ODK720712 ONG720711:ONG720712 OXC720711:OXC720712 PGY720711:PGY720712 PQU720711:PQU720712 QAQ720711:QAQ720712 QKM720711:QKM720712 QUI720711:QUI720712 REE720711:REE720712 ROA720711:ROA720712 RXW720711:RXW720712 SHS720711:SHS720712 SRO720711:SRO720712 TBK720711:TBK720712 TLG720711:TLG720712 TVC720711:TVC720712 UEY720711:UEY720712 UOU720711:UOU720712 UYQ720711:UYQ720712 VIM720711:VIM720712 VSI720711:VSI720712 WCE720711:WCE720712 WMA720711:WMA720712 WVW720711:WVW720712 O786247:O786248 JK786247:JK786248 TG786247:TG786248 ADC786247:ADC786248 AMY786247:AMY786248 AWU786247:AWU786248 BGQ786247:BGQ786248 BQM786247:BQM786248 CAI786247:CAI786248 CKE786247:CKE786248 CUA786247:CUA786248 DDW786247:DDW786248 DNS786247:DNS786248 DXO786247:DXO786248 EHK786247:EHK786248 ERG786247:ERG786248 FBC786247:FBC786248 FKY786247:FKY786248 FUU786247:FUU786248 GEQ786247:GEQ786248 GOM786247:GOM786248 GYI786247:GYI786248 HIE786247:HIE786248 HSA786247:HSA786248 IBW786247:IBW786248 ILS786247:ILS786248 IVO786247:IVO786248 JFK786247:JFK786248 JPG786247:JPG786248 JZC786247:JZC786248 KIY786247:KIY786248 KSU786247:KSU786248 LCQ786247:LCQ786248 LMM786247:LMM786248 LWI786247:LWI786248 MGE786247:MGE786248 MQA786247:MQA786248 MZW786247:MZW786248 NJS786247:NJS786248 NTO786247:NTO786248 ODK786247:ODK786248 ONG786247:ONG786248 OXC786247:OXC786248 PGY786247:PGY786248 PQU786247:PQU786248 QAQ786247:QAQ786248 QKM786247:QKM786248 QUI786247:QUI786248 REE786247:REE786248 ROA786247:ROA786248 RXW786247:RXW786248 SHS786247:SHS786248 SRO786247:SRO786248 TBK786247:TBK786248 TLG786247:TLG786248 TVC786247:TVC786248 UEY786247:UEY786248 UOU786247:UOU786248 UYQ786247:UYQ786248 VIM786247:VIM786248 VSI786247:VSI786248 WCE786247:WCE786248 WMA786247:WMA786248 WVW786247:WVW786248 O851783:O851784 JK851783:JK851784 TG851783:TG851784 ADC851783:ADC851784 AMY851783:AMY851784 AWU851783:AWU851784 BGQ851783:BGQ851784 BQM851783:BQM851784 CAI851783:CAI851784 CKE851783:CKE851784 CUA851783:CUA851784 DDW851783:DDW851784 DNS851783:DNS851784 DXO851783:DXO851784 EHK851783:EHK851784 ERG851783:ERG851784 FBC851783:FBC851784 FKY851783:FKY851784 FUU851783:FUU851784 GEQ851783:GEQ851784 GOM851783:GOM851784 GYI851783:GYI851784 HIE851783:HIE851784 HSA851783:HSA851784 IBW851783:IBW851784 ILS851783:ILS851784 IVO851783:IVO851784 JFK851783:JFK851784 JPG851783:JPG851784 JZC851783:JZC851784 KIY851783:KIY851784 KSU851783:KSU851784 LCQ851783:LCQ851784 LMM851783:LMM851784 LWI851783:LWI851784 MGE851783:MGE851784 MQA851783:MQA851784 MZW851783:MZW851784 NJS851783:NJS851784 NTO851783:NTO851784 ODK851783:ODK851784 ONG851783:ONG851784 OXC851783:OXC851784 PGY851783:PGY851784 PQU851783:PQU851784 QAQ851783:QAQ851784 QKM851783:QKM851784 QUI851783:QUI851784 REE851783:REE851784 ROA851783:ROA851784 RXW851783:RXW851784 SHS851783:SHS851784 SRO851783:SRO851784 TBK851783:TBK851784 TLG851783:TLG851784 TVC851783:TVC851784 UEY851783:UEY851784 UOU851783:UOU851784 UYQ851783:UYQ851784 VIM851783:VIM851784 VSI851783:VSI851784 WCE851783:WCE851784 WMA851783:WMA851784 WVW851783:WVW851784 O917319:O917320 JK917319:JK917320 TG917319:TG917320 ADC917319:ADC917320 AMY917319:AMY917320 AWU917319:AWU917320 BGQ917319:BGQ917320 BQM917319:BQM917320 CAI917319:CAI917320 CKE917319:CKE917320 CUA917319:CUA917320 DDW917319:DDW917320 DNS917319:DNS917320 DXO917319:DXO917320 EHK917319:EHK917320 ERG917319:ERG917320 FBC917319:FBC917320 FKY917319:FKY917320 FUU917319:FUU917320 GEQ917319:GEQ917320 GOM917319:GOM917320 GYI917319:GYI917320 HIE917319:HIE917320 HSA917319:HSA917320 IBW917319:IBW917320 ILS917319:ILS917320 IVO917319:IVO917320 JFK917319:JFK917320 JPG917319:JPG917320 JZC917319:JZC917320 KIY917319:KIY917320 KSU917319:KSU917320 LCQ917319:LCQ917320 LMM917319:LMM917320 LWI917319:LWI917320 MGE917319:MGE917320 MQA917319:MQA917320 MZW917319:MZW917320 NJS917319:NJS917320 NTO917319:NTO917320 ODK917319:ODK917320 ONG917319:ONG917320 OXC917319:OXC917320 PGY917319:PGY917320 PQU917319:PQU917320 QAQ917319:QAQ917320 QKM917319:QKM917320 QUI917319:QUI917320 REE917319:REE917320 ROA917319:ROA917320 RXW917319:RXW917320 SHS917319:SHS917320 SRO917319:SRO917320 TBK917319:TBK917320 TLG917319:TLG917320 TVC917319:TVC917320 UEY917319:UEY917320 UOU917319:UOU917320 UYQ917319:UYQ917320 VIM917319:VIM917320 VSI917319:VSI917320 WCE917319:WCE917320 WMA917319:WMA917320 WVW917319:WVW917320 O982855:O982856 JK982855:JK982856 TG982855:TG982856 ADC982855:ADC982856 AMY982855:AMY982856 AWU982855:AWU982856 BGQ982855:BGQ982856 BQM982855:BQM982856 CAI982855:CAI982856 CKE982855:CKE982856 CUA982855:CUA982856 DDW982855:DDW982856 DNS982855:DNS982856 DXO982855:DXO982856 EHK982855:EHK982856 ERG982855:ERG982856 FBC982855:FBC982856 FKY982855:FKY982856 FUU982855:FUU982856 GEQ982855:GEQ982856 GOM982855:GOM982856 GYI982855:GYI982856 HIE982855:HIE982856 HSA982855:HSA982856 IBW982855:IBW982856 ILS982855:ILS982856 IVO982855:IVO982856 JFK982855:JFK982856 JPG982855:JPG982856 JZC982855:JZC982856 KIY982855:KIY982856 KSU982855:KSU982856 LCQ982855:LCQ982856 LMM982855:LMM982856 LWI982855:LWI982856 MGE982855:MGE982856 MQA982855:MQA982856 MZW982855:MZW982856 NJS982855:NJS982856 NTO982855:NTO982856 ODK982855:ODK982856 ONG982855:ONG982856 OXC982855:OXC982856 PGY982855:PGY982856 PQU982855:PQU982856 QAQ982855:QAQ982856 QKM982855:QKM982856 QUI982855:QUI982856 REE982855:REE982856 ROA982855:ROA982856 RXW982855:RXW982856 SHS982855:SHS982856 SRO982855:SRO982856 TBK982855:TBK982856 TLG982855:TLG982856 TVC982855:TVC982856 UEY982855:UEY982856 UOU982855:UOU982856 UYQ982855:UYQ982856 VIM982855:VIM982856 VSI982855:VSI982856 WCE982855:WCE982856 WMA982855:WMA982856 WVW982855:WVW982856 O65338:O65339 JK65338:JK65339 TG65338:TG65339 ADC65338:ADC65339 AMY65338:AMY65339 AWU65338:AWU65339 BGQ65338:BGQ65339 BQM65338:BQM65339 CAI65338:CAI65339 CKE65338:CKE65339 CUA65338:CUA65339 DDW65338:DDW65339 DNS65338:DNS65339 DXO65338:DXO65339 EHK65338:EHK65339 ERG65338:ERG65339 FBC65338:FBC65339 FKY65338:FKY65339 FUU65338:FUU65339 GEQ65338:GEQ65339 GOM65338:GOM65339 GYI65338:GYI65339 HIE65338:HIE65339 HSA65338:HSA65339 IBW65338:IBW65339 ILS65338:ILS65339 IVO65338:IVO65339 JFK65338:JFK65339 JPG65338:JPG65339 JZC65338:JZC65339 KIY65338:KIY65339 KSU65338:KSU65339 LCQ65338:LCQ65339 LMM65338:LMM65339 LWI65338:LWI65339 MGE65338:MGE65339 MQA65338:MQA65339 MZW65338:MZW65339 NJS65338:NJS65339 NTO65338:NTO65339 ODK65338:ODK65339 ONG65338:ONG65339 OXC65338:OXC65339 PGY65338:PGY65339 PQU65338:PQU65339 QAQ65338:QAQ65339 QKM65338:QKM65339 QUI65338:QUI65339 REE65338:REE65339 ROA65338:ROA65339 RXW65338:RXW65339 SHS65338:SHS65339 SRO65338:SRO65339 TBK65338:TBK65339 TLG65338:TLG65339 TVC65338:TVC65339 UEY65338:UEY65339 UOU65338:UOU65339 UYQ65338:UYQ65339 VIM65338:VIM65339 VSI65338:VSI65339 WCE65338:WCE65339 WMA65338:WMA65339 WVW65338:WVW65339 O130874:O130875 JK130874:JK130875 TG130874:TG130875 ADC130874:ADC130875 AMY130874:AMY130875 AWU130874:AWU130875 BGQ130874:BGQ130875 BQM130874:BQM130875 CAI130874:CAI130875 CKE130874:CKE130875 CUA130874:CUA130875 DDW130874:DDW130875 DNS130874:DNS130875 DXO130874:DXO130875 EHK130874:EHK130875 ERG130874:ERG130875 FBC130874:FBC130875 FKY130874:FKY130875 FUU130874:FUU130875 GEQ130874:GEQ130875 GOM130874:GOM130875 GYI130874:GYI130875 HIE130874:HIE130875 HSA130874:HSA130875 IBW130874:IBW130875 ILS130874:ILS130875 IVO130874:IVO130875 JFK130874:JFK130875 JPG130874:JPG130875 JZC130874:JZC130875 KIY130874:KIY130875 KSU130874:KSU130875 LCQ130874:LCQ130875 LMM130874:LMM130875 LWI130874:LWI130875 MGE130874:MGE130875 MQA130874:MQA130875 MZW130874:MZW130875 NJS130874:NJS130875 NTO130874:NTO130875 ODK130874:ODK130875 ONG130874:ONG130875 OXC130874:OXC130875 PGY130874:PGY130875 PQU130874:PQU130875 QAQ130874:QAQ130875 QKM130874:QKM130875 QUI130874:QUI130875 REE130874:REE130875 ROA130874:ROA130875 RXW130874:RXW130875 SHS130874:SHS130875 SRO130874:SRO130875 TBK130874:TBK130875 TLG130874:TLG130875 TVC130874:TVC130875 UEY130874:UEY130875 UOU130874:UOU130875 UYQ130874:UYQ130875 VIM130874:VIM130875 VSI130874:VSI130875 WCE130874:WCE130875 WMA130874:WMA130875 WVW130874:WVW130875 O196410:O196411 JK196410:JK196411 TG196410:TG196411 ADC196410:ADC196411 AMY196410:AMY196411 AWU196410:AWU196411 BGQ196410:BGQ196411 BQM196410:BQM196411 CAI196410:CAI196411 CKE196410:CKE196411 CUA196410:CUA196411 DDW196410:DDW196411 DNS196410:DNS196411 DXO196410:DXO196411 EHK196410:EHK196411 ERG196410:ERG196411 FBC196410:FBC196411 FKY196410:FKY196411 FUU196410:FUU196411 GEQ196410:GEQ196411 GOM196410:GOM196411 GYI196410:GYI196411 HIE196410:HIE196411 HSA196410:HSA196411 IBW196410:IBW196411 ILS196410:ILS196411 IVO196410:IVO196411 JFK196410:JFK196411 JPG196410:JPG196411 JZC196410:JZC196411 KIY196410:KIY196411 KSU196410:KSU196411 LCQ196410:LCQ196411 LMM196410:LMM196411 LWI196410:LWI196411 MGE196410:MGE196411 MQA196410:MQA196411 MZW196410:MZW196411 NJS196410:NJS196411 NTO196410:NTO196411 ODK196410:ODK196411 ONG196410:ONG196411 OXC196410:OXC196411 PGY196410:PGY196411 PQU196410:PQU196411 QAQ196410:QAQ196411 QKM196410:QKM196411 QUI196410:QUI196411 REE196410:REE196411 ROA196410:ROA196411 RXW196410:RXW196411 SHS196410:SHS196411 SRO196410:SRO196411 TBK196410:TBK196411 TLG196410:TLG196411 TVC196410:TVC196411 UEY196410:UEY196411 UOU196410:UOU196411 UYQ196410:UYQ196411 VIM196410:VIM196411 VSI196410:VSI196411 WCE196410:WCE196411 WMA196410:WMA196411 WVW196410:WVW196411 O261946:O261947 JK261946:JK261947 TG261946:TG261947 ADC261946:ADC261947 AMY261946:AMY261947 AWU261946:AWU261947 BGQ261946:BGQ261947 BQM261946:BQM261947 CAI261946:CAI261947 CKE261946:CKE261947 CUA261946:CUA261947 DDW261946:DDW261947 DNS261946:DNS261947 DXO261946:DXO261947 EHK261946:EHK261947 ERG261946:ERG261947 FBC261946:FBC261947 FKY261946:FKY261947 FUU261946:FUU261947 GEQ261946:GEQ261947 GOM261946:GOM261947 GYI261946:GYI261947 HIE261946:HIE261947 HSA261946:HSA261947 IBW261946:IBW261947 ILS261946:ILS261947 IVO261946:IVO261947 JFK261946:JFK261947 JPG261946:JPG261947 JZC261946:JZC261947 KIY261946:KIY261947 KSU261946:KSU261947 LCQ261946:LCQ261947 LMM261946:LMM261947 LWI261946:LWI261947 MGE261946:MGE261947 MQA261946:MQA261947 MZW261946:MZW261947 NJS261946:NJS261947 NTO261946:NTO261947 ODK261946:ODK261947 ONG261946:ONG261947 OXC261946:OXC261947 PGY261946:PGY261947 PQU261946:PQU261947 QAQ261946:QAQ261947 QKM261946:QKM261947 QUI261946:QUI261947 REE261946:REE261947 ROA261946:ROA261947 RXW261946:RXW261947 SHS261946:SHS261947 SRO261946:SRO261947 TBK261946:TBK261947 TLG261946:TLG261947 TVC261946:TVC261947 UEY261946:UEY261947 UOU261946:UOU261947 UYQ261946:UYQ261947 VIM261946:VIM261947 VSI261946:VSI261947 WCE261946:WCE261947 WMA261946:WMA261947 WVW261946:WVW261947 O327482:O327483 JK327482:JK327483 TG327482:TG327483 ADC327482:ADC327483 AMY327482:AMY327483 AWU327482:AWU327483 BGQ327482:BGQ327483 BQM327482:BQM327483 CAI327482:CAI327483 CKE327482:CKE327483 CUA327482:CUA327483 DDW327482:DDW327483 DNS327482:DNS327483 DXO327482:DXO327483 EHK327482:EHK327483 ERG327482:ERG327483 FBC327482:FBC327483 FKY327482:FKY327483 FUU327482:FUU327483 GEQ327482:GEQ327483 GOM327482:GOM327483 GYI327482:GYI327483 HIE327482:HIE327483 HSA327482:HSA327483 IBW327482:IBW327483 ILS327482:ILS327483 IVO327482:IVO327483 JFK327482:JFK327483 JPG327482:JPG327483 JZC327482:JZC327483 KIY327482:KIY327483 KSU327482:KSU327483 LCQ327482:LCQ327483 LMM327482:LMM327483 LWI327482:LWI327483 MGE327482:MGE327483 MQA327482:MQA327483 MZW327482:MZW327483 NJS327482:NJS327483 NTO327482:NTO327483 ODK327482:ODK327483 ONG327482:ONG327483 OXC327482:OXC327483 PGY327482:PGY327483 PQU327482:PQU327483 QAQ327482:QAQ327483 QKM327482:QKM327483 QUI327482:QUI327483 REE327482:REE327483 ROA327482:ROA327483 RXW327482:RXW327483 SHS327482:SHS327483 SRO327482:SRO327483 TBK327482:TBK327483 TLG327482:TLG327483 TVC327482:TVC327483 UEY327482:UEY327483 UOU327482:UOU327483 UYQ327482:UYQ327483 VIM327482:VIM327483 VSI327482:VSI327483 WCE327482:WCE327483 WMA327482:WMA327483 WVW327482:WVW327483 O393018:O393019 JK393018:JK393019 TG393018:TG393019 ADC393018:ADC393019 AMY393018:AMY393019 AWU393018:AWU393019 BGQ393018:BGQ393019 BQM393018:BQM393019 CAI393018:CAI393019 CKE393018:CKE393019 CUA393018:CUA393019 DDW393018:DDW393019 DNS393018:DNS393019 DXO393018:DXO393019 EHK393018:EHK393019 ERG393018:ERG393019 FBC393018:FBC393019 FKY393018:FKY393019 FUU393018:FUU393019 GEQ393018:GEQ393019 GOM393018:GOM393019 GYI393018:GYI393019 HIE393018:HIE393019 HSA393018:HSA393019 IBW393018:IBW393019 ILS393018:ILS393019 IVO393018:IVO393019 JFK393018:JFK393019 JPG393018:JPG393019 JZC393018:JZC393019 KIY393018:KIY393019 KSU393018:KSU393019 LCQ393018:LCQ393019 LMM393018:LMM393019 LWI393018:LWI393019 MGE393018:MGE393019 MQA393018:MQA393019 MZW393018:MZW393019 NJS393018:NJS393019 NTO393018:NTO393019 ODK393018:ODK393019 ONG393018:ONG393019 OXC393018:OXC393019 PGY393018:PGY393019 PQU393018:PQU393019 QAQ393018:QAQ393019 QKM393018:QKM393019 QUI393018:QUI393019 REE393018:REE393019 ROA393018:ROA393019 RXW393018:RXW393019 SHS393018:SHS393019 SRO393018:SRO393019 TBK393018:TBK393019 TLG393018:TLG393019 TVC393018:TVC393019 UEY393018:UEY393019 UOU393018:UOU393019 UYQ393018:UYQ393019 VIM393018:VIM393019 VSI393018:VSI393019 WCE393018:WCE393019 WMA393018:WMA393019 WVW393018:WVW393019 O458554:O458555 JK458554:JK458555 TG458554:TG458555 ADC458554:ADC458555 AMY458554:AMY458555 AWU458554:AWU458555 BGQ458554:BGQ458555 BQM458554:BQM458555 CAI458554:CAI458555 CKE458554:CKE458555 CUA458554:CUA458555 DDW458554:DDW458555 DNS458554:DNS458555 DXO458554:DXO458555 EHK458554:EHK458555 ERG458554:ERG458555 FBC458554:FBC458555 FKY458554:FKY458555 FUU458554:FUU458555 GEQ458554:GEQ458555 GOM458554:GOM458555 GYI458554:GYI458555 HIE458554:HIE458555 HSA458554:HSA458555 IBW458554:IBW458555 ILS458554:ILS458555 IVO458554:IVO458555 JFK458554:JFK458555 JPG458554:JPG458555 JZC458554:JZC458555 KIY458554:KIY458555 KSU458554:KSU458555 LCQ458554:LCQ458555 LMM458554:LMM458555 LWI458554:LWI458555 MGE458554:MGE458555 MQA458554:MQA458555 MZW458554:MZW458555 NJS458554:NJS458555 NTO458554:NTO458555 ODK458554:ODK458555 ONG458554:ONG458555 OXC458554:OXC458555 PGY458554:PGY458555 PQU458554:PQU458555 QAQ458554:QAQ458555 QKM458554:QKM458555 QUI458554:QUI458555 REE458554:REE458555 ROA458554:ROA458555 RXW458554:RXW458555 SHS458554:SHS458555 SRO458554:SRO458555 TBK458554:TBK458555 TLG458554:TLG458555 TVC458554:TVC458555 UEY458554:UEY458555 UOU458554:UOU458555 UYQ458554:UYQ458555 VIM458554:VIM458555 VSI458554:VSI458555 WCE458554:WCE458555 WMA458554:WMA458555 WVW458554:WVW458555 O524090:O524091 JK524090:JK524091 TG524090:TG524091 ADC524090:ADC524091 AMY524090:AMY524091 AWU524090:AWU524091 BGQ524090:BGQ524091 BQM524090:BQM524091 CAI524090:CAI524091 CKE524090:CKE524091 CUA524090:CUA524091 DDW524090:DDW524091 DNS524090:DNS524091 DXO524090:DXO524091 EHK524090:EHK524091 ERG524090:ERG524091 FBC524090:FBC524091 FKY524090:FKY524091 FUU524090:FUU524091 GEQ524090:GEQ524091 GOM524090:GOM524091 GYI524090:GYI524091 HIE524090:HIE524091 HSA524090:HSA524091 IBW524090:IBW524091 ILS524090:ILS524091 IVO524090:IVO524091 JFK524090:JFK524091 JPG524090:JPG524091 JZC524090:JZC524091 KIY524090:KIY524091 KSU524090:KSU524091 LCQ524090:LCQ524091 LMM524090:LMM524091 LWI524090:LWI524091 MGE524090:MGE524091 MQA524090:MQA524091 MZW524090:MZW524091 NJS524090:NJS524091 NTO524090:NTO524091 ODK524090:ODK524091 ONG524090:ONG524091 OXC524090:OXC524091 PGY524090:PGY524091 PQU524090:PQU524091 QAQ524090:QAQ524091 QKM524090:QKM524091 QUI524090:QUI524091 REE524090:REE524091 ROA524090:ROA524091 RXW524090:RXW524091 SHS524090:SHS524091 SRO524090:SRO524091 TBK524090:TBK524091 TLG524090:TLG524091 TVC524090:TVC524091 UEY524090:UEY524091 UOU524090:UOU524091 UYQ524090:UYQ524091 VIM524090:VIM524091 VSI524090:VSI524091 WCE524090:WCE524091 WMA524090:WMA524091 WVW524090:WVW524091 O589626:O589627 JK589626:JK589627 TG589626:TG589627 ADC589626:ADC589627 AMY589626:AMY589627 AWU589626:AWU589627 BGQ589626:BGQ589627 BQM589626:BQM589627 CAI589626:CAI589627 CKE589626:CKE589627 CUA589626:CUA589627 DDW589626:DDW589627 DNS589626:DNS589627 DXO589626:DXO589627 EHK589626:EHK589627 ERG589626:ERG589627 FBC589626:FBC589627 FKY589626:FKY589627 FUU589626:FUU589627 GEQ589626:GEQ589627 GOM589626:GOM589627 GYI589626:GYI589627 HIE589626:HIE589627 HSA589626:HSA589627 IBW589626:IBW589627 ILS589626:ILS589627 IVO589626:IVO589627 JFK589626:JFK589627 JPG589626:JPG589627 JZC589626:JZC589627 KIY589626:KIY589627 KSU589626:KSU589627 LCQ589626:LCQ589627 LMM589626:LMM589627 LWI589626:LWI589627 MGE589626:MGE589627 MQA589626:MQA589627 MZW589626:MZW589627 NJS589626:NJS589627 NTO589626:NTO589627 ODK589626:ODK589627 ONG589626:ONG589627 OXC589626:OXC589627 PGY589626:PGY589627 PQU589626:PQU589627 QAQ589626:QAQ589627 QKM589626:QKM589627 QUI589626:QUI589627 REE589626:REE589627 ROA589626:ROA589627 RXW589626:RXW589627 SHS589626:SHS589627 SRO589626:SRO589627 TBK589626:TBK589627 TLG589626:TLG589627 TVC589626:TVC589627 UEY589626:UEY589627 UOU589626:UOU589627 UYQ589626:UYQ589627 VIM589626:VIM589627 VSI589626:VSI589627 WCE589626:WCE589627 WMA589626:WMA589627 WVW589626:WVW589627 O655162:O655163 JK655162:JK655163 TG655162:TG655163 ADC655162:ADC655163 AMY655162:AMY655163 AWU655162:AWU655163 BGQ655162:BGQ655163 BQM655162:BQM655163 CAI655162:CAI655163 CKE655162:CKE655163 CUA655162:CUA655163 DDW655162:DDW655163 DNS655162:DNS655163 DXO655162:DXO655163 EHK655162:EHK655163 ERG655162:ERG655163 FBC655162:FBC655163 FKY655162:FKY655163 FUU655162:FUU655163 GEQ655162:GEQ655163 GOM655162:GOM655163 GYI655162:GYI655163 HIE655162:HIE655163 HSA655162:HSA655163 IBW655162:IBW655163 ILS655162:ILS655163 IVO655162:IVO655163 JFK655162:JFK655163 JPG655162:JPG655163 JZC655162:JZC655163 KIY655162:KIY655163 KSU655162:KSU655163 LCQ655162:LCQ655163 LMM655162:LMM655163 LWI655162:LWI655163 MGE655162:MGE655163 MQA655162:MQA655163 MZW655162:MZW655163 NJS655162:NJS655163 NTO655162:NTO655163 ODK655162:ODK655163 ONG655162:ONG655163 OXC655162:OXC655163 PGY655162:PGY655163 PQU655162:PQU655163 QAQ655162:QAQ655163 QKM655162:QKM655163 QUI655162:QUI655163 REE655162:REE655163 ROA655162:ROA655163 RXW655162:RXW655163 SHS655162:SHS655163 SRO655162:SRO655163 TBK655162:TBK655163 TLG655162:TLG655163 TVC655162:TVC655163 UEY655162:UEY655163 UOU655162:UOU655163 UYQ655162:UYQ655163 VIM655162:VIM655163 VSI655162:VSI655163 WCE655162:WCE655163 WMA655162:WMA655163 WVW655162:WVW655163 O720698:O720699 JK720698:JK720699 TG720698:TG720699 ADC720698:ADC720699 AMY720698:AMY720699 AWU720698:AWU720699 BGQ720698:BGQ720699 BQM720698:BQM720699 CAI720698:CAI720699 CKE720698:CKE720699 CUA720698:CUA720699 DDW720698:DDW720699 DNS720698:DNS720699 DXO720698:DXO720699 EHK720698:EHK720699 ERG720698:ERG720699 FBC720698:FBC720699 FKY720698:FKY720699 FUU720698:FUU720699 GEQ720698:GEQ720699 GOM720698:GOM720699 GYI720698:GYI720699 HIE720698:HIE720699 HSA720698:HSA720699 IBW720698:IBW720699 ILS720698:ILS720699 IVO720698:IVO720699 JFK720698:JFK720699 JPG720698:JPG720699 JZC720698:JZC720699 KIY720698:KIY720699 KSU720698:KSU720699 LCQ720698:LCQ720699 LMM720698:LMM720699 LWI720698:LWI720699 MGE720698:MGE720699 MQA720698:MQA720699 MZW720698:MZW720699 NJS720698:NJS720699 NTO720698:NTO720699 ODK720698:ODK720699 ONG720698:ONG720699 OXC720698:OXC720699 PGY720698:PGY720699 PQU720698:PQU720699 QAQ720698:QAQ720699 QKM720698:QKM720699 QUI720698:QUI720699 REE720698:REE720699 ROA720698:ROA720699 RXW720698:RXW720699 SHS720698:SHS720699 SRO720698:SRO720699 TBK720698:TBK720699 TLG720698:TLG720699 TVC720698:TVC720699 UEY720698:UEY720699 UOU720698:UOU720699 UYQ720698:UYQ720699 VIM720698:VIM720699 VSI720698:VSI720699 WCE720698:WCE720699 WMA720698:WMA720699 WVW720698:WVW720699 O786234:O786235 JK786234:JK786235 TG786234:TG786235 ADC786234:ADC786235 AMY786234:AMY786235 AWU786234:AWU786235 BGQ786234:BGQ786235 BQM786234:BQM786235 CAI786234:CAI786235 CKE786234:CKE786235 CUA786234:CUA786235 DDW786234:DDW786235 DNS786234:DNS786235 DXO786234:DXO786235 EHK786234:EHK786235 ERG786234:ERG786235 FBC786234:FBC786235 FKY786234:FKY786235 FUU786234:FUU786235 GEQ786234:GEQ786235 GOM786234:GOM786235 GYI786234:GYI786235 HIE786234:HIE786235 HSA786234:HSA786235 IBW786234:IBW786235 ILS786234:ILS786235 IVO786234:IVO786235 JFK786234:JFK786235 JPG786234:JPG786235 JZC786234:JZC786235 KIY786234:KIY786235 KSU786234:KSU786235 LCQ786234:LCQ786235 LMM786234:LMM786235 LWI786234:LWI786235 MGE786234:MGE786235 MQA786234:MQA786235 MZW786234:MZW786235 NJS786234:NJS786235 NTO786234:NTO786235 ODK786234:ODK786235 ONG786234:ONG786235 OXC786234:OXC786235 PGY786234:PGY786235 PQU786234:PQU786235 QAQ786234:QAQ786235 QKM786234:QKM786235 QUI786234:QUI786235 REE786234:REE786235 ROA786234:ROA786235 RXW786234:RXW786235 SHS786234:SHS786235 SRO786234:SRO786235 TBK786234:TBK786235 TLG786234:TLG786235 TVC786234:TVC786235 UEY786234:UEY786235 UOU786234:UOU786235 UYQ786234:UYQ786235 VIM786234:VIM786235 VSI786234:VSI786235 WCE786234:WCE786235 WMA786234:WMA786235 WVW786234:WVW786235 O851770:O851771 JK851770:JK851771 TG851770:TG851771 ADC851770:ADC851771 AMY851770:AMY851771 AWU851770:AWU851771 BGQ851770:BGQ851771 BQM851770:BQM851771 CAI851770:CAI851771 CKE851770:CKE851771 CUA851770:CUA851771 DDW851770:DDW851771 DNS851770:DNS851771 DXO851770:DXO851771 EHK851770:EHK851771 ERG851770:ERG851771 FBC851770:FBC851771 FKY851770:FKY851771 FUU851770:FUU851771 GEQ851770:GEQ851771 GOM851770:GOM851771 GYI851770:GYI851771 HIE851770:HIE851771 HSA851770:HSA851771 IBW851770:IBW851771 ILS851770:ILS851771 IVO851770:IVO851771 JFK851770:JFK851771 JPG851770:JPG851771 JZC851770:JZC851771 KIY851770:KIY851771 KSU851770:KSU851771 LCQ851770:LCQ851771 LMM851770:LMM851771 LWI851770:LWI851771 MGE851770:MGE851771 MQA851770:MQA851771 MZW851770:MZW851771 NJS851770:NJS851771 NTO851770:NTO851771 ODK851770:ODK851771 ONG851770:ONG851771 OXC851770:OXC851771 PGY851770:PGY851771 PQU851770:PQU851771 QAQ851770:QAQ851771 QKM851770:QKM851771 QUI851770:QUI851771 REE851770:REE851771 ROA851770:ROA851771 RXW851770:RXW851771 SHS851770:SHS851771 SRO851770:SRO851771 TBK851770:TBK851771 TLG851770:TLG851771 TVC851770:TVC851771 UEY851770:UEY851771 UOU851770:UOU851771 UYQ851770:UYQ851771 VIM851770:VIM851771 VSI851770:VSI851771 WCE851770:WCE851771 WMA851770:WMA851771 WVW851770:WVW851771 O917306:O917307 JK917306:JK917307 TG917306:TG917307 ADC917306:ADC917307 AMY917306:AMY917307 AWU917306:AWU917307 BGQ917306:BGQ917307 BQM917306:BQM917307 CAI917306:CAI917307 CKE917306:CKE917307 CUA917306:CUA917307 DDW917306:DDW917307 DNS917306:DNS917307 DXO917306:DXO917307 EHK917306:EHK917307 ERG917306:ERG917307 FBC917306:FBC917307 FKY917306:FKY917307 FUU917306:FUU917307 GEQ917306:GEQ917307 GOM917306:GOM917307 GYI917306:GYI917307 HIE917306:HIE917307 HSA917306:HSA917307 IBW917306:IBW917307 ILS917306:ILS917307 IVO917306:IVO917307 JFK917306:JFK917307 JPG917306:JPG917307 JZC917306:JZC917307 KIY917306:KIY917307 KSU917306:KSU917307 LCQ917306:LCQ917307 LMM917306:LMM917307 LWI917306:LWI917307 MGE917306:MGE917307 MQA917306:MQA917307 MZW917306:MZW917307 NJS917306:NJS917307 NTO917306:NTO917307 ODK917306:ODK917307 ONG917306:ONG917307 OXC917306:OXC917307 PGY917306:PGY917307 PQU917306:PQU917307 QAQ917306:QAQ917307 QKM917306:QKM917307 QUI917306:QUI917307 REE917306:REE917307 ROA917306:ROA917307 RXW917306:RXW917307 SHS917306:SHS917307 SRO917306:SRO917307 TBK917306:TBK917307 TLG917306:TLG917307 TVC917306:TVC917307 UEY917306:UEY917307 UOU917306:UOU917307 UYQ917306:UYQ917307 VIM917306:VIM917307 VSI917306:VSI917307 WCE917306:WCE917307 WMA917306:WMA917307 WVW917306:WVW917307 O982842:O982843 JK982842:JK982843 TG982842:TG982843 ADC982842:ADC982843 AMY982842:AMY982843 AWU982842:AWU982843 BGQ982842:BGQ982843 BQM982842:BQM982843 CAI982842:CAI982843 CKE982842:CKE982843 CUA982842:CUA982843 DDW982842:DDW982843 DNS982842:DNS982843 DXO982842:DXO982843 EHK982842:EHK982843 ERG982842:ERG982843 FBC982842:FBC982843 FKY982842:FKY982843 FUU982842:FUU982843 GEQ982842:GEQ982843 GOM982842:GOM982843 GYI982842:GYI982843 HIE982842:HIE982843 HSA982842:HSA982843 IBW982842:IBW982843 ILS982842:ILS982843 IVO982842:IVO982843 JFK982842:JFK982843 JPG982842:JPG982843 JZC982842:JZC982843 KIY982842:KIY982843 KSU982842:KSU982843 LCQ982842:LCQ982843 LMM982842:LMM982843 LWI982842:LWI982843 MGE982842:MGE982843 MQA982842:MQA982843 MZW982842:MZW982843 NJS982842:NJS982843 NTO982842:NTO982843 ODK982842:ODK982843 ONG982842:ONG982843 OXC982842:OXC982843 PGY982842:PGY982843 PQU982842:PQU982843 QAQ982842:QAQ982843 QKM982842:QKM982843 QUI982842:QUI982843 REE982842:REE982843 ROA982842:ROA982843 RXW982842:RXW982843 SHS982842:SHS982843 SRO982842:SRO982843 TBK982842:TBK982843 TLG982842:TLG982843 TVC982842:TVC982843 UEY982842:UEY982843 UOU982842:UOU982843 UYQ982842:UYQ982843 VIM982842:VIM982843 VSI982842:VSI982843 WCE982842:WCE982843 WMA982842:WMA982843 WVW982842:WVW982843 O65344 JK65344 TG65344 ADC65344 AMY65344 AWU65344 BGQ65344 BQM65344 CAI65344 CKE65344 CUA65344 DDW65344 DNS65344 DXO65344 EHK65344 ERG65344 FBC65344 FKY65344 FUU65344 GEQ65344 GOM65344 GYI65344 HIE65344 HSA65344 IBW65344 ILS65344 IVO65344 JFK65344 JPG65344 JZC65344 KIY65344 KSU65344 LCQ65344 LMM65344 LWI65344 MGE65344 MQA65344 MZW65344 NJS65344 NTO65344 ODK65344 ONG65344 OXC65344 PGY65344 PQU65344 QAQ65344 QKM65344 QUI65344 REE65344 ROA65344 RXW65344 SHS65344 SRO65344 TBK65344 TLG65344 TVC65344 UEY65344 UOU65344 UYQ65344 VIM65344 VSI65344 WCE65344 WMA65344 WVW65344 O130880 JK130880 TG130880 ADC130880 AMY130880 AWU130880 BGQ130880 BQM130880 CAI130880 CKE130880 CUA130880 DDW130880 DNS130880 DXO130880 EHK130880 ERG130880 FBC130880 FKY130880 FUU130880 GEQ130880 GOM130880 GYI130880 HIE130880 HSA130880 IBW130880 ILS130880 IVO130880 JFK130880 JPG130880 JZC130880 KIY130880 KSU130880 LCQ130880 LMM130880 LWI130880 MGE130880 MQA130880 MZW130880 NJS130880 NTO130880 ODK130880 ONG130880 OXC130880 PGY130880 PQU130880 QAQ130880 QKM130880 QUI130880 REE130880 ROA130880 RXW130880 SHS130880 SRO130880 TBK130880 TLG130880 TVC130880 UEY130880 UOU130880 UYQ130880 VIM130880 VSI130880 WCE130880 WMA130880 WVW130880 O196416 JK196416 TG196416 ADC196416 AMY196416 AWU196416 BGQ196416 BQM196416 CAI196416 CKE196416 CUA196416 DDW196416 DNS196416 DXO196416 EHK196416 ERG196416 FBC196416 FKY196416 FUU196416 GEQ196416 GOM196416 GYI196416 HIE196416 HSA196416 IBW196416 ILS196416 IVO196416 JFK196416 JPG196416 JZC196416 KIY196416 KSU196416 LCQ196416 LMM196416 LWI196416 MGE196416 MQA196416 MZW196416 NJS196416 NTO196416 ODK196416 ONG196416 OXC196416 PGY196416 PQU196416 QAQ196416 QKM196416 QUI196416 REE196416 ROA196416 RXW196416 SHS196416 SRO196416 TBK196416 TLG196416 TVC196416 UEY196416 UOU196416 UYQ196416 VIM196416 VSI196416 WCE196416 WMA196416 WVW196416 O261952 JK261952 TG261952 ADC261952 AMY261952 AWU261952 BGQ261952 BQM261952 CAI261952 CKE261952 CUA261952 DDW261952 DNS261952 DXO261952 EHK261952 ERG261952 FBC261952 FKY261952 FUU261952 GEQ261952 GOM261952 GYI261952 HIE261952 HSA261952 IBW261952 ILS261952 IVO261952 JFK261952 JPG261952 JZC261952 KIY261952 KSU261952 LCQ261952 LMM261952 LWI261952 MGE261952 MQA261952 MZW261952 NJS261952 NTO261952 ODK261952 ONG261952 OXC261952 PGY261952 PQU261952 QAQ261952 QKM261952 QUI261952 REE261952 ROA261952 RXW261952 SHS261952 SRO261952 TBK261952 TLG261952 TVC261952 UEY261952 UOU261952 UYQ261952 VIM261952 VSI261952 WCE261952 WMA261952 WVW261952 O327488 JK327488 TG327488 ADC327488 AMY327488 AWU327488 BGQ327488 BQM327488 CAI327488 CKE327488 CUA327488 DDW327488 DNS327488 DXO327488 EHK327488 ERG327488 FBC327488 FKY327488 FUU327488 GEQ327488 GOM327488 GYI327488 HIE327488 HSA327488 IBW327488 ILS327488 IVO327488 JFK327488 JPG327488 JZC327488 KIY327488 KSU327488 LCQ327488 LMM327488 LWI327488 MGE327488 MQA327488 MZW327488 NJS327488 NTO327488 ODK327488 ONG327488 OXC327488 PGY327488 PQU327488 QAQ327488 QKM327488 QUI327488 REE327488 ROA327488 RXW327488 SHS327488 SRO327488 TBK327488 TLG327488 TVC327488 UEY327488 UOU327488 UYQ327488 VIM327488 VSI327488 WCE327488 WMA327488 WVW327488 O393024 JK393024 TG393024 ADC393024 AMY393024 AWU393024 BGQ393024 BQM393024 CAI393024 CKE393024 CUA393024 DDW393024 DNS393024 DXO393024 EHK393024 ERG393024 FBC393024 FKY393024 FUU393024 GEQ393024 GOM393024 GYI393024 HIE393024 HSA393024 IBW393024 ILS393024 IVO393024 JFK393024 JPG393024 JZC393024 KIY393024 KSU393024 LCQ393024 LMM393024 LWI393024 MGE393024 MQA393024 MZW393024 NJS393024 NTO393024 ODK393024 ONG393024 OXC393024 PGY393024 PQU393024 QAQ393024 QKM393024 QUI393024 REE393024 ROA393024 RXW393024 SHS393024 SRO393024 TBK393024 TLG393024 TVC393024 UEY393024 UOU393024 UYQ393024 VIM393024 VSI393024 WCE393024 WMA393024 WVW393024 O458560 JK458560 TG458560 ADC458560 AMY458560 AWU458560 BGQ458560 BQM458560 CAI458560 CKE458560 CUA458560 DDW458560 DNS458560 DXO458560 EHK458560 ERG458560 FBC458560 FKY458560 FUU458560 GEQ458560 GOM458560 GYI458560 HIE458560 HSA458560 IBW458560 ILS458560 IVO458560 JFK458560 JPG458560 JZC458560 KIY458560 KSU458560 LCQ458560 LMM458560 LWI458560 MGE458560 MQA458560 MZW458560 NJS458560 NTO458560 ODK458560 ONG458560 OXC458560 PGY458560 PQU458560 QAQ458560 QKM458560 QUI458560 REE458560 ROA458560 RXW458560 SHS458560 SRO458560 TBK458560 TLG458560 TVC458560 UEY458560 UOU458560 UYQ458560 VIM458560 VSI458560 WCE458560 WMA458560 WVW458560 O524096 JK524096 TG524096 ADC524096 AMY524096 AWU524096 BGQ524096 BQM524096 CAI524096 CKE524096 CUA524096 DDW524096 DNS524096 DXO524096 EHK524096 ERG524096 FBC524096 FKY524096 FUU524096 GEQ524096 GOM524096 GYI524096 HIE524096 HSA524096 IBW524096 ILS524096 IVO524096 JFK524096 JPG524096 JZC524096 KIY524096 KSU524096 LCQ524096 LMM524096 LWI524096 MGE524096 MQA524096 MZW524096 NJS524096 NTO524096 ODK524096 ONG524096 OXC524096 PGY524096 PQU524096 QAQ524096 QKM524096 QUI524096 REE524096 ROA524096 RXW524096 SHS524096 SRO524096 TBK524096 TLG524096 TVC524096 UEY524096 UOU524096 UYQ524096 VIM524096 VSI524096 WCE524096 WMA524096 WVW524096 O589632 JK589632 TG589632 ADC589632 AMY589632 AWU589632 BGQ589632 BQM589632 CAI589632 CKE589632 CUA589632 DDW589632 DNS589632 DXO589632 EHK589632 ERG589632 FBC589632 FKY589632 FUU589632 GEQ589632 GOM589632 GYI589632 HIE589632 HSA589632 IBW589632 ILS589632 IVO589632 JFK589632 JPG589632 JZC589632 KIY589632 KSU589632 LCQ589632 LMM589632 LWI589632 MGE589632 MQA589632 MZW589632 NJS589632 NTO589632 ODK589632 ONG589632 OXC589632 PGY589632 PQU589632 QAQ589632 QKM589632 QUI589632 REE589632 ROA589632 RXW589632 SHS589632 SRO589632 TBK589632 TLG589632 TVC589632 UEY589632 UOU589632 UYQ589632 VIM589632 VSI589632 WCE589632 WMA589632 WVW589632 O655168 JK655168 TG655168 ADC655168 AMY655168 AWU655168 BGQ655168 BQM655168 CAI655168 CKE655168 CUA655168 DDW655168 DNS655168 DXO655168 EHK655168 ERG655168 FBC655168 FKY655168 FUU655168 GEQ655168 GOM655168 GYI655168 HIE655168 HSA655168 IBW655168 ILS655168 IVO655168 JFK655168 JPG655168 JZC655168 KIY655168 KSU655168 LCQ655168 LMM655168 LWI655168 MGE655168 MQA655168 MZW655168 NJS655168 NTO655168 ODK655168 ONG655168 OXC655168 PGY655168 PQU655168 QAQ655168 QKM655168 QUI655168 REE655168 ROA655168 RXW655168 SHS655168 SRO655168 TBK655168 TLG655168 TVC655168 UEY655168 UOU655168 UYQ655168 VIM655168 VSI655168 WCE655168 WMA655168 WVW655168 O720704 JK720704 TG720704 ADC720704 AMY720704 AWU720704 BGQ720704 BQM720704 CAI720704 CKE720704 CUA720704 DDW720704 DNS720704 DXO720704 EHK720704 ERG720704 FBC720704 FKY720704 FUU720704 GEQ720704 GOM720704 GYI720704 HIE720704 HSA720704 IBW720704 ILS720704 IVO720704 JFK720704 JPG720704 JZC720704 KIY720704 KSU720704 LCQ720704 LMM720704 LWI720704 MGE720704 MQA720704 MZW720704 NJS720704 NTO720704 ODK720704 ONG720704 OXC720704 PGY720704 PQU720704 QAQ720704 QKM720704 QUI720704 REE720704 ROA720704 RXW720704 SHS720704 SRO720704 TBK720704 TLG720704 TVC720704 UEY720704 UOU720704 UYQ720704 VIM720704 VSI720704 WCE720704 WMA720704 WVW720704 O786240 JK786240 TG786240 ADC786240 AMY786240 AWU786240 BGQ786240 BQM786240 CAI786240 CKE786240 CUA786240 DDW786240 DNS786240 DXO786240 EHK786240 ERG786240 FBC786240 FKY786240 FUU786240 GEQ786240 GOM786240 GYI786240 HIE786240 HSA786240 IBW786240 ILS786240 IVO786240 JFK786240 JPG786240 JZC786240 KIY786240 KSU786240 LCQ786240 LMM786240 LWI786240 MGE786240 MQA786240 MZW786240 NJS786240 NTO786240 ODK786240 ONG786240 OXC786240 PGY786240 PQU786240 QAQ786240 QKM786240 QUI786240 REE786240 ROA786240 RXW786240 SHS786240 SRO786240 TBK786240 TLG786240 TVC786240 UEY786240 UOU786240 UYQ786240 VIM786240 VSI786240 WCE786240 WMA786240 WVW786240 O851776 JK851776 TG851776 ADC851776 AMY851776 AWU851776 BGQ851776 BQM851776 CAI851776 CKE851776 CUA851776 DDW851776 DNS851776 DXO851776 EHK851776 ERG851776 FBC851776 FKY851776 FUU851776 GEQ851776 GOM851776 GYI851776 HIE851776 HSA851776 IBW851776 ILS851776 IVO851776 JFK851776 JPG851776 JZC851776 KIY851776 KSU851776 LCQ851776 LMM851776 LWI851776 MGE851776 MQA851776 MZW851776 NJS851776 NTO851776 ODK851776 ONG851776 OXC851776 PGY851776 PQU851776 QAQ851776 QKM851776 QUI851776 REE851776 ROA851776 RXW851776 SHS851776 SRO851776 TBK851776 TLG851776 TVC851776 UEY851776 UOU851776 UYQ851776 VIM851776 VSI851776 WCE851776 WMA851776 WVW851776 O917312 JK917312 TG917312 ADC917312 AMY917312 AWU917312 BGQ917312 BQM917312 CAI917312 CKE917312 CUA917312 DDW917312 DNS917312 DXO917312 EHK917312 ERG917312 FBC917312 FKY917312 FUU917312 GEQ917312 GOM917312 GYI917312 HIE917312 HSA917312 IBW917312 ILS917312 IVO917312 JFK917312 JPG917312 JZC917312 KIY917312 KSU917312 LCQ917312 LMM917312 LWI917312 MGE917312 MQA917312 MZW917312 NJS917312 NTO917312 ODK917312 ONG917312 OXC917312 PGY917312 PQU917312 QAQ917312 QKM917312 QUI917312 REE917312 ROA917312 RXW917312 SHS917312 SRO917312 TBK917312 TLG917312 TVC917312 UEY917312 UOU917312 UYQ917312 VIM917312 VSI917312 WCE917312 WMA917312 WVW917312 O982848 JK982848 TG982848 ADC982848 AMY982848 AWU982848 BGQ982848 BQM982848 CAI982848 CKE982848 CUA982848 DDW982848 DNS982848 DXO982848 EHK982848 ERG982848 FBC982848 FKY982848 FUU982848 GEQ982848 GOM982848 GYI982848 HIE982848 HSA982848 IBW982848 ILS982848 IVO982848 JFK982848 JPG982848 JZC982848 KIY982848 KSU982848 LCQ982848 LMM982848 LWI982848 MGE982848 MQA982848 MZW982848 NJS982848 NTO982848 ODK982848 ONG982848 OXC982848 PGY982848 PQU982848 QAQ982848 QKM982848 QUI982848 REE982848 ROA982848 RXW982848 SHS982848 SRO982848 TBK982848 TLG982848 TVC982848 UEY982848 UOU982848 UYQ982848 VIM982848 VSI982848 WCE982848 WMA982848 WVW982848 O65348 JK65348 TG65348 ADC65348 AMY65348 AWU65348 BGQ65348 BQM65348 CAI65348 CKE65348 CUA65348 DDW65348 DNS65348 DXO65348 EHK65348 ERG65348 FBC65348 FKY65348 FUU65348 GEQ65348 GOM65348 GYI65348 HIE65348 HSA65348 IBW65348 ILS65348 IVO65348 JFK65348 JPG65348 JZC65348 KIY65348 KSU65348 LCQ65348 LMM65348 LWI65348 MGE65348 MQA65348 MZW65348 NJS65348 NTO65348 ODK65348 ONG65348 OXC65348 PGY65348 PQU65348 QAQ65348 QKM65348 QUI65348 REE65348 ROA65348 RXW65348 SHS65348 SRO65348 TBK65348 TLG65348 TVC65348 UEY65348 UOU65348 UYQ65348 VIM65348 VSI65348 WCE65348 WMA65348 WVW65348 O130884 JK130884 TG130884 ADC130884 AMY130884 AWU130884 BGQ130884 BQM130884 CAI130884 CKE130884 CUA130884 DDW130884 DNS130884 DXO130884 EHK130884 ERG130884 FBC130884 FKY130884 FUU130884 GEQ130884 GOM130884 GYI130884 HIE130884 HSA130884 IBW130884 ILS130884 IVO130884 JFK130884 JPG130884 JZC130884 KIY130884 KSU130884 LCQ130884 LMM130884 LWI130884 MGE130884 MQA130884 MZW130884 NJS130884 NTO130884 ODK130884 ONG130884 OXC130884 PGY130884 PQU130884 QAQ130884 QKM130884 QUI130884 REE130884 ROA130884 RXW130884 SHS130884 SRO130884 TBK130884 TLG130884 TVC130884 UEY130884 UOU130884 UYQ130884 VIM130884 VSI130884 WCE130884 WMA130884 WVW130884 O196420 JK196420 TG196420 ADC196420 AMY196420 AWU196420 BGQ196420 BQM196420 CAI196420 CKE196420 CUA196420 DDW196420 DNS196420 DXO196420 EHK196420 ERG196420 FBC196420 FKY196420 FUU196420 GEQ196420 GOM196420 GYI196420 HIE196420 HSA196420 IBW196420 ILS196420 IVO196420 JFK196420 JPG196420 JZC196420 KIY196420 KSU196420 LCQ196420 LMM196420 LWI196420 MGE196420 MQA196420 MZW196420 NJS196420 NTO196420 ODK196420 ONG196420 OXC196420 PGY196420 PQU196420 QAQ196420 QKM196420 QUI196420 REE196420 ROA196420 RXW196420 SHS196420 SRO196420 TBK196420 TLG196420 TVC196420 UEY196420 UOU196420 UYQ196420 VIM196420 VSI196420 WCE196420 WMA196420 WVW196420 O261956 JK261956 TG261956 ADC261956 AMY261956 AWU261956 BGQ261956 BQM261956 CAI261956 CKE261956 CUA261956 DDW261956 DNS261956 DXO261956 EHK261956 ERG261956 FBC261956 FKY261956 FUU261956 GEQ261956 GOM261956 GYI261956 HIE261956 HSA261956 IBW261956 ILS261956 IVO261956 JFK261956 JPG261956 JZC261956 KIY261956 KSU261956 LCQ261956 LMM261956 LWI261956 MGE261956 MQA261956 MZW261956 NJS261956 NTO261956 ODK261956 ONG261956 OXC261956 PGY261956 PQU261956 QAQ261956 QKM261956 QUI261956 REE261956 ROA261956 RXW261956 SHS261956 SRO261956 TBK261956 TLG261956 TVC261956 UEY261956 UOU261956 UYQ261956 VIM261956 VSI261956 WCE261956 WMA261956 WVW261956 O327492 JK327492 TG327492 ADC327492 AMY327492 AWU327492 BGQ327492 BQM327492 CAI327492 CKE327492 CUA327492 DDW327492 DNS327492 DXO327492 EHK327492 ERG327492 FBC327492 FKY327492 FUU327492 GEQ327492 GOM327492 GYI327492 HIE327492 HSA327492 IBW327492 ILS327492 IVO327492 JFK327492 JPG327492 JZC327492 KIY327492 KSU327492 LCQ327492 LMM327492 LWI327492 MGE327492 MQA327492 MZW327492 NJS327492 NTO327492 ODK327492 ONG327492 OXC327492 PGY327492 PQU327492 QAQ327492 QKM327492 QUI327492 REE327492 ROA327492 RXW327492 SHS327492 SRO327492 TBK327492 TLG327492 TVC327492 UEY327492 UOU327492 UYQ327492 VIM327492 VSI327492 WCE327492 WMA327492 WVW327492 O393028 JK393028 TG393028 ADC393028 AMY393028 AWU393028 BGQ393028 BQM393028 CAI393028 CKE393028 CUA393028 DDW393028 DNS393028 DXO393028 EHK393028 ERG393028 FBC393028 FKY393028 FUU393028 GEQ393028 GOM393028 GYI393028 HIE393028 HSA393028 IBW393028 ILS393028 IVO393028 JFK393028 JPG393028 JZC393028 KIY393028 KSU393028 LCQ393028 LMM393028 LWI393028 MGE393028 MQA393028 MZW393028 NJS393028 NTO393028 ODK393028 ONG393028 OXC393028 PGY393028 PQU393028 QAQ393028 QKM393028 QUI393028 REE393028 ROA393028 RXW393028 SHS393028 SRO393028 TBK393028 TLG393028 TVC393028 UEY393028 UOU393028 UYQ393028 VIM393028 VSI393028 WCE393028 WMA393028 WVW393028 O458564 JK458564 TG458564 ADC458564 AMY458564 AWU458564 BGQ458564 BQM458564 CAI458564 CKE458564 CUA458564 DDW458564 DNS458564 DXO458564 EHK458564 ERG458564 FBC458564 FKY458564 FUU458564 GEQ458564 GOM458564 GYI458564 HIE458564 HSA458564 IBW458564 ILS458564 IVO458564 JFK458564 JPG458564 JZC458564 KIY458564 KSU458564 LCQ458564 LMM458564 LWI458564 MGE458564 MQA458564 MZW458564 NJS458564 NTO458564 ODK458564 ONG458564 OXC458564 PGY458564 PQU458564 QAQ458564 QKM458564 QUI458564 REE458564 ROA458564 RXW458564 SHS458564 SRO458564 TBK458564 TLG458564 TVC458564 UEY458564 UOU458564 UYQ458564 VIM458564 VSI458564 WCE458564 WMA458564 WVW458564 O524100 JK524100 TG524100 ADC524100 AMY524100 AWU524100 BGQ524100 BQM524100 CAI524100 CKE524100 CUA524100 DDW524100 DNS524100 DXO524100 EHK524100 ERG524100 FBC524100 FKY524100 FUU524100 GEQ524100 GOM524100 GYI524100 HIE524100 HSA524100 IBW524100 ILS524100 IVO524100 JFK524100 JPG524100 JZC524100 KIY524100 KSU524100 LCQ524100 LMM524100 LWI524100 MGE524100 MQA524100 MZW524100 NJS524100 NTO524100 ODK524100 ONG524100 OXC524100 PGY524100 PQU524100 QAQ524100 QKM524100 QUI524100 REE524100 ROA524100 RXW524100 SHS524100 SRO524100 TBK524100 TLG524100 TVC524100 UEY524100 UOU524100 UYQ524100 VIM524100 VSI524100 WCE524100 WMA524100 WVW524100 O589636 JK589636 TG589636 ADC589636 AMY589636 AWU589636 BGQ589636 BQM589636 CAI589636 CKE589636 CUA589636 DDW589636 DNS589636 DXO589636 EHK589636 ERG589636 FBC589636 FKY589636 FUU589636 GEQ589636 GOM589636 GYI589636 HIE589636 HSA589636 IBW589636 ILS589636 IVO589636 JFK589636 JPG589636 JZC589636 KIY589636 KSU589636 LCQ589636 LMM589636 LWI589636 MGE589636 MQA589636 MZW589636 NJS589636 NTO589636 ODK589636 ONG589636 OXC589636 PGY589636 PQU589636 QAQ589636 QKM589636 QUI589636 REE589636 ROA589636 RXW589636 SHS589636 SRO589636 TBK589636 TLG589636 TVC589636 UEY589636 UOU589636 UYQ589636 VIM589636 VSI589636 WCE589636 WMA589636 WVW589636 O655172 JK655172 TG655172 ADC655172 AMY655172 AWU655172 BGQ655172 BQM655172 CAI655172 CKE655172 CUA655172 DDW655172 DNS655172 DXO655172 EHK655172 ERG655172 FBC655172 FKY655172 FUU655172 GEQ655172 GOM655172 GYI655172 HIE655172 HSA655172 IBW655172 ILS655172 IVO655172 JFK655172 JPG655172 JZC655172 KIY655172 KSU655172 LCQ655172 LMM655172 LWI655172 MGE655172 MQA655172 MZW655172 NJS655172 NTO655172 ODK655172 ONG655172 OXC655172 PGY655172 PQU655172 QAQ655172 QKM655172 QUI655172 REE655172 ROA655172 RXW655172 SHS655172 SRO655172 TBK655172 TLG655172 TVC655172 UEY655172 UOU655172 UYQ655172 VIM655172 VSI655172 WCE655172 WMA655172 WVW655172 O720708 JK720708 TG720708 ADC720708 AMY720708 AWU720708 BGQ720708 BQM720708 CAI720708 CKE720708 CUA720708 DDW720708 DNS720708 DXO720708 EHK720708 ERG720708 FBC720708 FKY720708 FUU720708 GEQ720708 GOM720708 GYI720708 HIE720708 HSA720708 IBW720708 ILS720708 IVO720708 JFK720708 JPG720708 JZC720708 KIY720708 KSU720708 LCQ720708 LMM720708 LWI720708 MGE720708 MQA720708 MZW720708 NJS720708 NTO720708 ODK720708 ONG720708 OXC720708 PGY720708 PQU720708 QAQ720708 QKM720708 QUI720708 REE720708 ROA720708 RXW720708 SHS720708 SRO720708 TBK720708 TLG720708 TVC720708 UEY720708 UOU720708 UYQ720708 VIM720708 VSI720708 WCE720708 WMA720708 WVW720708 O786244 JK786244 TG786244 ADC786244 AMY786244 AWU786244 BGQ786244 BQM786244 CAI786244 CKE786244 CUA786244 DDW786244 DNS786244 DXO786244 EHK786244 ERG786244 FBC786244 FKY786244 FUU786244 GEQ786244 GOM786244 GYI786244 HIE786244 HSA786244 IBW786244 ILS786244 IVO786244 JFK786244 JPG786244 JZC786244 KIY786244 KSU786244 LCQ786244 LMM786244 LWI786244 MGE786244 MQA786244 MZW786244 NJS786244 NTO786244 ODK786244 ONG786244 OXC786244 PGY786244 PQU786244 QAQ786244 QKM786244 QUI786244 REE786244 ROA786244 RXW786244 SHS786244 SRO786244 TBK786244 TLG786244 TVC786244 UEY786244 UOU786244 UYQ786244 VIM786244 VSI786244 WCE786244 WMA786244 WVW786244 O851780 JK851780 TG851780 ADC851780 AMY851780 AWU851780 BGQ851780 BQM851780 CAI851780 CKE851780 CUA851780 DDW851780 DNS851780 DXO851780 EHK851780 ERG851780 FBC851780 FKY851780 FUU851780 GEQ851780 GOM851780 GYI851780 HIE851780 HSA851780 IBW851780 ILS851780 IVO851780 JFK851780 JPG851780 JZC851780 KIY851780 KSU851780 LCQ851780 LMM851780 LWI851780 MGE851780 MQA851780 MZW851780 NJS851780 NTO851780 ODK851780 ONG851780 OXC851780 PGY851780 PQU851780 QAQ851780 QKM851780 QUI851780 REE851780 ROA851780 RXW851780 SHS851780 SRO851780 TBK851780 TLG851780 TVC851780 UEY851780 UOU851780 UYQ851780 VIM851780 VSI851780 WCE851780 WMA851780 WVW851780 O917316 JK917316 TG917316 ADC917316 AMY917316 AWU917316 BGQ917316 BQM917316 CAI917316 CKE917316 CUA917316 DDW917316 DNS917316 DXO917316 EHK917316 ERG917316 FBC917316 FKY917316 FUU917316 GEQ917316 GOM917316 GYI917316 HIE917316 HSA917316 IBW917316 ILS917316 IVO917316 JFK917316 JPG917316 JZC917316 KIY917316 KSU917316 LCQ917316 LMM917316 LWI917316 MGE917316 MQA917316 MZW917316 NJS917316 NTO917316 ODK917316 ONG917316 OXC917316 PGY917316 PQU917316 QAQ917316 QKM917316 QUI917316 REE917316 ROA917316 RXW917316 SHS917316 SRO917316 TBK917316 TLG917316 TVC917316 UEY917316 UOU917316 UYQ917316 VIM917316 VSI917316 WCE917316 WMA917316 WVW917316 O982852 JK982852 TG982852 ADC982852 AMY982852 AWU982852 BGQ982852 BQM982852 CAI982852 CKE982852 CUA982852 DDW982852 DNS982852 DXO982852 EHK982852 ERG982852 FBC982852 FKY982852 FUU982852 GEQ982852 GOM982852 GYI982852 HIE982852 HSA982852 IBW982852 ILS982852 IVO982852 JFK982852 JPG982852 JZC982852 KIY982852 KSU982852 LCQ982852 LMM982852 LWI982852 MGE982852 MQA982852 MZW982852 NJS982852 NTO982852 ODK982852 ONG982852 OXC982852 PGY982852 PQU982852 QAQ982852 QKM982852 QUI982852 REE982852 ROA982852 RXW982852 SHS982852 SRO982852 TBK982852 TLG982852 TVC982852 UEY982852 UOU982852 UYQ982852 VIM982852 VSI982852 WCE982852 WMA982852 WVW982852 Q65334 JM65334 TI65334 ADE65334 ANA65334 AWW65334 BGS65334 BQO65334 CAK65334 CKG65334 CUC65334 DDY65334 DNU65334 DXQ65334 EHM65334 ERI65334 FBE65334 FLA65334 FUW65334 GES65334 GOO65334 GYK65334 HIG65334 HSC65334 IBY65334 ILU65334 IVQ65334 JFM65334 JPI65334 JZE65334 KJA65334 KSW65334 LCS65334 LMO65334 LWK65334 MGG65334 MQC65334 MZY65334 NJU65334 NTQ65334 ODM65334 ONI65334 OXE65334 PHA65334 PQW65334 QAS65334 QKO65334 QUK65334 REG65334 ROC65334 RXY65334 SHU65334 SRQ65334 TBM65334 TLI65334 TVE65334 UFA65334 UOW65334 UYS65334 VIO65334 VSK65334 WCG65334 WMC65334 WVY65334 Q130870 JM130870 TI130870 ADE130870 ANA130870 AWW130870 BGS130870 BQO130870 CAK130870 CKG130870 CUC130870 DDY130870 DNU130870 DXQ130870 EHM130870 ERI130870 FBE130870 FLA130870 FUW130870 GES130870 GOO130870 GYK130870 HIG130870 HSC130870 IBY130870 ILU130870 IVQ130870 JFM130870 JPI130870 JZE130870 KJA130870 KSW130870 LCS130870 LMO130870 LWK130870 MGG130870 MQC130870 MZY130870 NJU130870 NTQ130870 ODM130870 ONI130870 OXE130870 PHA130870 PQW130870 QAS130870 QKO130870 QUK130870 REG130870 ROC130870 RXY130870 SHU130870 SRQ130870 TBM130870 TLI130870 TVE130870 UFA130870 UOW130870 UYS130870 VIO130870 VSK130870 WCG130870 WMC130870 WVY130870 Q196406 JM196406 TI196406 ADE196406 ANA196406 AWW196406 BGS196406 BQO196406 CAK196406 CKG196406 CUC196406 DDY196406 DNU196406 DXQ196406 EHM196406 ERI196406 FBE196406 FLA196406 FUW196406 GES196406 GOO196406 GYK196406 HIG196406 HSC196406 IBY196406 ILU196406 IVQ196406 JFM196406 JPI196406 JZE196406 KJA196406 KSW196406 LCS196406 LMO196406 LWK196406 MGG196406 MQC196406 MZY196406 NJU196406 NTQ196406 ODM196406 ONI196406 OXE196406 PHA196406 PQW196406 QAS196406 QKO196406 QUK196406 REG196406 ROC196406 RXY196406 SHU196406 SRQ196406 TBM196406 TLI196406 TVE196406 UFA196406 UOW196406 UYS196406 VIO196406 VSK196406 WCG196406 WMC196406 WVY196406 Q261942 JM261942 TI261942 ADE261942 ANA261942 AWW261942 BGS261942 BQO261942 CAK261942 CKG261942 CUC261942 DDY261942 DNU261942 DXQ261942 EHM261942 ERI261942 FBE261942 FLA261942 FUW261942 GES261942 GOO261942 GYK261942 HIG261942 HSC261942 IBY261942 ILU261942 IVQ261942 JFM261942 JPI261942 JZE261942 KJA261942 KSW261942 LCS261942 LMO261942 LWK261942 MGG261942 MQC261942 MZY261942 NJU261942 NTQ261942 ODM261942 ONI261942 OXE261942 PHA261942 PQW261942 QAS261942 QKO261942 QUK261942 REG261942 ROC261942 RXY261942 SHU261942 SRQ261942 TBM261942 TLI261942 TVE261942 UFA261942 UOW261942 UYS261942 VIO261942 VSK261942 WCG261942 WMC261942 WVY261942 Q327478 JM327478 TI327478 ADE327478 ANA327478 AWW327478 BGS327478 BQO327478 CAK327478 CKG327478 CUC327478 DDY327478 DNU327478 DXQ327478 EHM327478 ERI327478 FBE327478 FLA327478 FUW327478 GES327478 GOO327478 GYK327478 HIG327478 HSC327478 IBY327478 ILU327478 IVQ327478 JFM327478 JPI327478 JZE327478 KJA327478 KSW327478 LCS327478 LMO327478 LWK327478 MGG327478 MQC327478 MZY327478 NJU327478 NTQ327478 ODM327478 ONI327478 OXE327478 PHA327478 PQW327478 QAS327478 QKO327478 QUK327478 REG327478 ROC327478 RXY327478 SHU327478 SRQ327478 TBM327478 TLI327478 TVE327478 UFA327478 UOW327478 UYS327478 VIO327478 VSK327478 WCG327478 WMC327478 WVY327478 Q393014 JM393014 TI393014 ADE393014 ANA393014 AWW393014 BGS393014 BQO393014 CAK393014 CKG393014 CUC393014 DDY393014 DNU393014 DXQ393014 EHM393014 ERI393014 FBE393014 FLA393014 FUW393014 GES393014 GOO393014 GYK393014 HIG393014 HSC393014 IBY393014 ILU393014 IVQ393014 JFM393014 JPI393014 JZE393014 KJA393014 KSW393014 LCS393014 LMO393014 LWK393014 MGG393014 MQC393014 MZY393014 NJU393014 NTQ393014 ODM393014 ONI393014 OXE393014 PHA393014 PQW393014 QAS393014 QKO393014 QUK393014 REG393014 ROC393014 RXY393014 SHU393014 SRQ393014 TBM393014 TLI393014 TVE393014 UFA393014 UOW393014 UYS393014 VIO393014 VSK393014 WCG393014 WMC393014 WVY393014 Q458550 JM458550 TI458550 ADE458550 ANA458550 AWW458550 BGS458550 BQO458550 CAK458550 CKG458550 CUC458550 DDY458550 DNU458550 DXQ458550 EHM458550 ERI458550 FBE458550 FLA458550 FUW458550 GES458550 GOO458550 GYK458550 HIG458550 HSC458550 IBY458550 ILU458550 IVQ458550 JFM458550 JPI458550 JZE458550 KJA458550 KSW458550 LCS458550 LMO458550 LWK458550 MGG458550 MQC458550 MZY458550 NJU458550 NTQ458550 ODM458550 ONI458550 OXE458550 PHA458550 PQW458550 QAS458550 QKO458550 QUK458550 REG458550 ROC458550 RXY458550 SHU458550 SRQ458550 TBM458550 TLI458550 TVE458550 UFA458550 UOW458550 UYS458550 VIO458550 VSK458550 WCG458550 WMC458550 WVY458550 Q524086 JM524086 TI524086 ADE524086 ANA524086 AWW524086 BGS524086 BQO524086 CAK524086 CKG524086 CUC524086 DDY524086 DNU524086 DXQ524086 EHM524086 ERI524086 FBE524086 FLA524086 FUW524086 GES524086 GOO524086 GYK524086 HIG524086 HSC524086 IBY524086 ILU524086 IVQ524086 JFM524086 JPI524086 JZE524086 KJA524086 KSW524086 LCS524086 LMO524086 LWK524086 MGG524086 MQC524086 MZY524086 NJU524086 NTQ524086 ODM524086 ONI524086 OXE524086 PHA524086 PQW524086 QAS524086 QKO524086 QUK524086 REG524086 ROC524086 RXY524086 SHU524086 SRQ524086 TBM524086 TLI524086 TVE524086 UFA524086 UOW524086 UYS524086 VIO524086 VSK524086 WCG524086 WMC524086 WVY524086 Q589622 JM589622 TI589622 ADE589622 ANA589622 AWW589622 BGS589622 BQO589622 CAK589622 CKG589622 CUC589622 DDY589622 DNU589622 DXQ589622 EHM589622 ERI589622 FBE589622 FLA589622 FUW589622 GES589622 GOO589622 GYK589622 HIG589622 HSC589622 IBY589622 ILU589622 IVQ589622 JFM589622 JPI589622 JZE589622 KJA589622 KSW589622 LCS589622 LMO589622 LWK589622 MGG589622 MQC589622 MZY589622 NJU589622 NTQ589622 ODM589622 ONI589622 OXE589622 PHA589622 PQW589622 QAS589622 QKO589622 QUK589622 REG589622 ROC589622 RXY589622 SHU589622 SRQ589622 TBM589622 TLI589622 TVE589622 UFA589622 UOW589622 UYS589622 VIO589622 VSK589622 WCG589622 WMC589622 WVY589622 Q655158 JM655158 TI655158 ADE655158 ANA655158 AWW655158 BGS655158 BQO655158 CAK655158 CKG655158 CUC655158 DDY655158 DNU655158 DXQ655158 EHM655158 ERI655158 FBE655158 FLA655158 FUW655158 GES655158 GOO655158 GYK655158 HIG655158 HSC655158 IBY655158 ILU655158 IVQ655158 JFM655158 JPI655158 JZE655158 KJA655158 KSW655158 LCS655158 LMO655158 LWK655158 MGG655158 MQC655158 MZY655158 NJU655158 NTQ655158 ODM655158 ONI655158 OXE655158 PHA655158 PQW655158 QAS655158 QKO655158 QUK655158 REG655158 ROC655158 RXY655158 SHU655158 SRQ655158 TBM655158 TLI655158 TVE655158 UFA655158 UOW655158 UYS655158 VIO655158 VSK655158 WCG655158 WMC655158 WVY655158 Q720694 JM720694 TI720694 ADE720694 ANA720694 AWW720694 BGS720694 BQO720694 CAK720694 CKG720694 CUC720694 DDY720694 DNU720694 DXQ720694 EHM720694 ERI720694 FBE720694 FLA720694 FUW720694 GES720694 GOO720694 GYK720694 HIG720694 HSC720694 IBY720694 ILU720694 IVQ720694 JFM720694 JPI720694 JZE720694 KJA720694 KSW720694 LCS720694 LMO720694 LWK720694 MGG720694 MQC720694 MZY720694 NJU720694 NTQ720694 ODM720694 ONI720694 OXE720694 PHA720694 PQW720694 QAS720694 QKO720694 QUK720694 REG720694 ROC720694 RXY720694 SHU720694 SRQ720694 TBM720694 TLI720694 TVE720694 UFA720694 UOW720694 UYS720694 VIO720694 VSK720694 WCG720694 WMC720694 WVY720694 Q786230 JM786230 TI786230 ADE786230 ANA786230 AWW786230 BGS786230 BQO786230 CAK786230 CKG786230 CUC786230 DDY786230 DNU786230 DXQ786230 EHM786230 ERI786230 FBE786230 FLA786230 FUW786230 GES786230 GOO786230 GYK786230 HIG786230 HSC786230 IBY786230 ILU786230 IVQ786230 JFM786230 JPI786230 JZE786230 KJA786230 KSW786230 LCS786230 LMO786230 LWK786230 MGG786230 MQC786230 MZY786230 NJU786230 NTQ786230 ODM786230 ONI786230 OXE786230 PHA786230 PQW786230 QAS786230 QKO786230 QUK786230 REG786230 ROC786230 RXY786230 SHU786230 SRQ786230 TBM786230 TLI786230 TVE786230 UFA786230 UOW786230 UYS786230 VIO786230 VSK786230 WCG786230 WMC786230 WVY786230 Q851766 JM851766 TI851766 ADE851766 ANA851766 AWW851766 BGS851766 BQO851766 CAK851766 CKG851766 CUC851766 DDY851766 DNU851766 DXQ851766 EHM851766 ERI851766 FBE851766 FLA851766 FUW851766 GES851766 GOO851766 GYK851766 HIG851766 HSC851766 IBY851766 ILU851766 IVQ851766 JFM851766 JPI851766 JZE851766 KJA851766 KSW851766 LCS851766 LMO851766 LWK851766 MGG851766 MQC851766 MZY851766 NJU851766 NTQ851766 ODM851766 ONI851766 OXE851766 PHA851766 PQW851766 QAS851766 QKO851766 QUK851766 REG851766 ROC851766 RXY851766 SHU851766 SRQ851766 TBM851766 TLI851766 TVE851766 UFA851766 UOW851766 UYS851766 VIO851766 VSK851766 WCG851766 WMC851766 WVY851766 Q917302 JM917302 TI917302 ADE917302 ANA917302 AWW917302 BGS917302 BQO917302 CAK917302 CKG917302 CUC917302 DDY917302 DNU917302 DXQ917302 EHM917302 ERI917302 FBE917302 FLA917302 FUW917302 GES917302 GOO917302 GYK917302 HIG917302 HSC917302 IBY917302 ILU917302 IVQ917302 JFM917302 JPI917302 JZE917302 KJA917302 KSW917302 LCS917302 LMO917302 LWK917302 MGG917302 MQC917302 MZY917302 NJU917302 NTQ917302 ODM917302 ONI917302 OXE917302 PHA917302 PQW917302 QAS917302 QKO917302 QUK917302 REG917302 ROC917302 RXY917302 SHU917302 SRQ917302 TBM917302 TLI917302 TVE917302 UFA917302 UOW917302 UYS917302 VIO917302 VSK917302 WCG917302 WMC917302 WVY917302 Q982838 JM982838 TI982838 ADE982838 ANA982838 AWW982838 BGS982838 BQO982838 CAK982838 CKG982838 CUC982838 DDY982838 DNU982838 DXQ982838 EHM982838 ERI982838 FBE982838 FLA982838 FUW982838 GES982838 GOO982838 GYK982838 HIG982838 HSC982838 IBY982838 ILU982838 IVQ982838 JFM982838 JPI982838 JZE982838 KJA982838 KSW982838 LCS982838 LMO982838 LWK982838 MGG982838 MQC982838 MZY982838 NJU982838 NTQ982838 ODM982838 ONI982838 OXE982838 PHA982838 PQW982838 QAS982838 QKO982838 QUK982838 REG982838 ROC982838 RXY982838 SHU982838 SRQ982838 TBM982838 TLI982838 TVE982838 UFA982838 UOW982838 UYS982838 VIO982838 VSK982838 WCG982838 WMC982838 WVY982838 L65367 JH65367 TD65367 ACZ65367 AMV65367 AWR65367 BGN65367 BQJ65367 CAF65367 CKB65367 CTX65367 DDT65367 DNP65367 DXL65367 EHH65367 ERD65367 FAZ65367 FKV65367 FUR65367 GEN65367 GOJ65367 GYF65367 HIB65367 HRX65367 IBT65367 ILP65367 IVL65367 JFH65367 JPD65367 JYZ65367 KIV65367 KSR65367 LCN65367 LMJ65367 LWF65367 MGB65367 MPX65367 MZT65367 NJP65367 NTL65367 ODH65367 OND65367 OWZ65367 PGV65367 PQR65367 QAN65367 QKJ65367 QUF65367 REB65367 RNX65367 RXT65367 SHP65367 SRL65367 TBH65367 TLD65367 TUZ65367 UEV65367 UOR65367 UYN65367 VIJ65367 VSF65367 WCB65367 WLX65367 WVT65367 L130903 JH130903 TD130903 ACZ130903 AMV130903 AWR130903 BGN130903 BQJ130903 CAF130903 CKB130903 CTX130903 DDT130903 DNP130903 DXL130903 EHH130903 ERD130903 FAZ130903 FKV130903 FUR130903 GEN130903 GOJ130903 GYF130903 HIB130903 HRX130903 IBT130903 ILP130903 IVL130903 JFH130903 JPD130903 JYZ130903 KIV130903 KSR130903 LCN130903 LMJ130903 LWF130903 MGB130903 MPX130903 MZT130903 NJP130903 NTL130903 ODH130903 OND130903 OWZ130903 PGV130903 PQR130903 QAN130903 QKJ130903 QUF130903 REB130903 RNX130903 RXT130903 SHP130903 SRL130903 TBH130903 TLD130903 TUZ130903 UEV130903 UOR130903 UYN130903 VIJ130903 VSF130903 WCB130903 WLX130903 WVT130903 L196439 JH196439 TD196439 ACZ196439 AMV196439 AWR196439 BGN196439 BQJ196439 CAF196439 CKB196439 CTX196439 DDT196439 DNP196439 DXL196439 EHH196439 ERD196439 FAZ196439 FKV196439 FUR196439 GEN196439 GOJ196439 GYF196439 HIB196439 HRX196439 IBT196439 ILP196439 IVL196439 JFH196439 JPD196439 JYZ196439 KIV196439 KSR196439 LCN196439 LMJ196439 LWF196439 MGB196439 MPX196439 MZT196439 NJP196439 NTL196439 ODH196439 OND196439 OWZ196439 PGV196439 PQR196439 QAN196439 QKJ196439 QUF196439 REB196439 RNX196439 RXT196439 SHP196439 SRL196439 TBH196439 TLD196439 TUZ196439 UEV196439 UOR196439 UYN196439 VIJ196439 VSF196439 WCB196439 WLX196439 WVT196439 L261975 JH261975 TD261975 ACZ261975 AMV261975 AWR261975 BGN261975 BQJ261975 CAF261975 CKB261975 CTX261975 DDT261975 DNP261975 DXL261975 EHH261975 ERD261975 FAZ261975 FKV261975 FUR261975 GEN261975 GOJ261975 GYF261975 HIB261975 HRX261975 IBT261975 ILP261975 IVL261975 JFH261975 JPD261975 JYZ261975 KIV261975 KSR261975 LCN261975 LMJ261975 LWF261975 MGB261975 MPX261975 MZT261975 NJP261975 NTL261975 ODH261975 OND261975 OWZ261975 PGV261975 PQR261975 QAN261975 QKJ261975 QUF261975 REB261975 RNX261975 RXT261975 SHP261975 SRL261975 TBH261975 TLD261975 TUZ261975 UEV261975 UOR261975 UYN261975 VIJ261975 VSF261975 WCB261975 WLX261975 WVT261975 L327511 JH327511 TD327511 ACZ327511 AMV327511 AWR327511 BGN327511 BQJ327511 CAF327511 CKB327511 CTX327511 DDT327511 DNP327511 DXL327511 EHH327511 ERD327511 FAZ327511 FKV327511 FUR327511 GEN327511 GOJ327511 GYF327511 HIB327511 HRX327511 IBT327511 ILP327511 IVL327511 JFH327511 JPD327511 JYZ327511 KIV327511 KSR327511 LCN327511 LMJ327511 LWF327511 MGB327511 MPX327511 MZT327511 NJP327511 NTL327511 ODH327511 OND327511 OWZ327511 PGV327511 PQR327511 QAN327511 QKJ327511 QUF327511 REB327511 RNX327511 RXT327511 SHP327511 SRL327511 TBH327511 TLD327511 TUZ327511 UEV327511 UOR327511 UYN327511 VIJ327511 VSF327511 WCB327511 WLX327511 WVT327511 L393047 JH393047 TD393047 ACZ393047 AMV393047 AWR393047 BGN393047 BQJ393047 CAF393047 CKB393047 CTX393047 DDT393047 DNP393047 DXL393047 EHH393047 ERD393047 FAZ393047 FKV393047 FUR393047 GEN393047 GOJ393047 GYF393047 HIB393047 HRX393047 IBT393047 ILP393047 IVL393047 JFH393047 JPD393047 JYZ393047 KIV393047 KSR393047 LCN393047 LMJ393047 LWF393047 MGB393047 MPX393047 MZT393047 NJP393047 NTL393047 ODH393047 OND393047 OWZ393047 PGV393047 PQR393047 QAN393047 QKJ393047 QUF393047 REB393047 RNX393047 RXT393047 SHP393047 SRL393047 TBH393047 TLD393047 TUZ393047 UEV393047 UOR393047 UYN393047 VIJ393047 VSF393047 WCB393047 WLX393047 WVT393047 L458583 JH458583 TD458583 ACZ458583 AMV458583 AWR458583 BGN458583 BQJ458583 CAF458583 CKB458583 CTX458583 DDT458583 DNP458583 DXL458583 EHH458583 ERD458583 FAZ458583 FKV458583 FUR458583 GEN458583 GOJ458583 GYF458583 HIB458583 HRX458583 IBT458583 ILP458583 IVL458583 JFH458583 JPD458583 JYZ458583 KIV458583 KSR458583 LCN458583 LMJ458583 LWF458583 MGB458583 MPX458583 MZT458583 NJP458583 NTL458583 ODH458583 OND458583 OWZ458583 PGV458583 PQR458583 QAN458583 QKJ458583 QUF458583 REB458583 RNX458583 RXT458583 SHP458583 SRL458583 TBH458583 TLD458583 TUZ458583 UEV458583 UOR458583 UYN458583 VIJ458583 VSF458583 WCB458583 WLX458583 WVT458583 L524119 JH524119 TD524119 ACZ524119 AMV524119 AWR524119 BGN524119 BQJ524119 CAF524119 CKB524119 CTX524119 DDT524119 DNP524119 DXL524119 EHH524119 ERD524119 FAZ524119 FKV524119 FUR524119 GEN524119 GOJ524119 GYF524119 HIB524119 HRX524119 IBT524119 ILP524119 IVL524119 JFH524119 JPD524119 JYZ524119 KIV524119 KSR524119 LCN524119 LMJ524119 LWF524119 MGB524119 MPX524119 MZT524119 NJP524119 NTL524119 ODH524119 OND524119 OWZ524119 PGV524119 PQR524119 QAN524119 QKJ524119 QUF524119 REB524119 RNX524119 RXT524119 SHP524119 SRL524119 TBH524119 TLD524119 TUZ524119 UEV524119 UOR524119 UYN524119 VIJ524119 VSF524119 WCB524119 WLX524119 WVT524119 L589655 JH589655 TD589655 ACZ589655 AMV589655 AWR589655 BGN589655 BQJ589655 CAF589655 CKB589655 CTX589655 DDT589655 DNP589655 DXL589655 EHH589655 ERD589655 FAZ589655 FKV589655 FUR589655 GEN589655 GOJ589655 GYF589655 HIB589655 HRX589655 IBT589655 ILP589655 IVL589655 JFH589655 JPD589655 JYZ589655 KIV589655 KSR589655 LCN589655 LMJ589655 LWF589655 MGB589655 MPX589655 MZT589655 NJP589655 NTL589655 ODH589655 OND589655 OWZ589655 PGV589655 PQR589655 QAN589655 QKJ589655 QUF589655 REB589655 RNX589655 RXT589655 SHP589655 SRL589655 TBH589655 TLD589655 TUZ589655 UEV589655 UOR589655 UYN589655 VIJ589655 VSF589655 WCB589655 WLX589655 WVT589655 L655191 JH655191 TD655191 ACZ655191 AMV655191 AWR655191 BGN655191 BQJ655191 CAF655191 CKB655191 CTX655191 DDT655191 DNP655191 DXL655191 EHH655191 ERD655191 FAZ655191 FKV655191 FUR655191 GEN655191 GOJ655191 GYF655191 HIB655191 HRX655191 IBT655191 ILP655191 IVL655191 JFH655191 JPD655191 JYZ655191 KIV655191 KSR655191 LCN655191 LMJ655191 LWF655191 MGB655191 MPX655191 MZT655191 NJP655191 NTL655191 ODH655191 OND655191 OWZ655191 PGV655191 PQR655191 QAN655191 QKJ655191 QUF655191 REB655191 RNX655191 RXT655191 SHP655191 SRL655191 TBH655191 TLD655191 TUZ655191 UEV655191 UOR655191 UYN655191 VIJ655191 VSF655191 WCB655191 WLX655191 WVT655191 L720727 JH720727 TD720727 ACZ720727 AMV720727 AWR720727 BGN720727 BQJ720727 CAF720727 CKB720727 CTX720727 DDT720727 DNP720727 DXL720727 EHH720727 ERD720727 FAZ720727 FKV720727 FUR720727 GEN720727 GOJ720727 GYF720727 HIB720727 HRX720727 IBT720727 ILP720727 IVL720727 JFH720727 JPD720727 JYZ720727 KIV720727 KSR720727 LCN720727 LMJ720727 LWF720727 MGB720727 MPX720727 MZT720727 NJP720727 NTL720727 ODH720727 OND720727 OWZ720727 PGV720727 PQR720727 QAN720727 QKJ720727 QUF720727 REB720727 RNX720727 RXT720727 SHP720727 SRL720727 TBH720727 TLD720727 TUZ720727 UEV720727 UOR720727 UYN720727 VIJ720727 VSF720727 WCB720727 WLX720727 WVT720727 L786263 JH786263 TD786263 ACZ786263 AMV786263 AWR786263 BGN786263 BQJ786263 CAF786263 CKB786263 CTX786263 DDT786263 DNP786263 DXL786263 EHH786263 ERD786263 FAZ786263 FKV786263 FUR786263 GEN786263 GOJ786263 GYF786263 HIB786263 HRX786263 IBT786263 ILP786263 IVL786263 JFH786263 JPD786263 JYZ786263 KIV786263 KSR786263 LCN786263 LMJ786263 LWF786263 MGB786263 MPX786263 MZT786263 NJP786263 NTL786263 ODH786263 OND786263 OWZ786263 PGV786263 PQR786263 QAN786263 QKJ786263 QUF786263 REB786263 RNX786263 RXT786263 SHP786263 SRL786263 TBH786263 TLD786263 TUZ786263 UEV786263 UOR786263 UYN786263 VIJ786263 VSF786263 WCB786263 WLX786263 WVT786263 L851799 JH851799 TD851799 ACZ851799 AMV851799 AWR851799 BGN851799 BQJ851799 CAF851799 CKB851799 CTX851799 DDT851799 DNP851799 DXL851799 EHH851799 ERD851799 FAZ851799 FKV851799 FUR851799 GEN851799 GOJ851799 GYF851799 HIB851799 HRX851799 IBT851799 ILP851799 IVL851799 JFH851799 JPD851799 JYZ851799 KIV851799 KSR851799 LCN851799 LMJ851799 LWF851799 MGB851799 MPX851799 MZT851799 NJP851799 NTL851799 ODH851799 OND851799 OWZ851799 PGV851799 PQR851799 QAN851799 QKJ851799 QUF851799 REB851799 RNX851799 RXT851799 SHP851799 SRL851799 TBH851799 TLD851799 TUZ851799 UEV851799 UOR851799 UYN851799 VIJ851799 VSF851799 WCB851799 WLX851799 WVT851799 L917335 JH917335 TD917335 ACZ917335 AMV917335 AWR917335 BGN917335 BQJ917335 CAF917335 CKB917335 CTX917335 DDT917335 DNP917335 DXL917335 EHH917335 ERD917335 FAZ917335 FKV917335 FUR917335 GEN917335 GOJ917335 GYF917335 HIB917335 HRX917335 IBT917335 ILP917335 IVL917335 JFH917335 JPD917335 JYZ917335 KIV917335 KSR917335 LCN917335 LMJ917335 LWF917335 MGB917335 MPX917335 MZT917335 NJP917335 NTL917335 ODH917335 OND917335 OWZ917335 PGV917335 PQR917335 QAN917335 QKJ917335 QUF917335 REB917335 RNX917335 RXT917335 SHP917335 SRL917335 TBH917335 TLD917335 TUZ917335 UEV917335 UOR917335 UYN917335 VIJ917335 VSF917335 WCB917335 WLX917335 WVT917335 L982871 JH982871 TD982871 ACZ982871 AMV982871 AWR982871 BGN982871 BQJ982871 CAF982871 CKB982871 CTX982871 DDT982871 DNP982871 DXL982871 EHH982871 ERD982871 FAZ982871 FKV982871 FUR982871 GEN982871 GOJ982871 GYF982871 HIB982871 HRX982871 IBT982871 ILP982871 IVL982871 JFH982871 JPD982871 JYZ982871 KIV982871 KSR982871 LCN982871 LMJ982871 LWF982871 MGB982871 MPX982871 MZT982871 NJP982871 NTL982871 ODH982871 OND982871 OWZ982871 PGV982871 PQR982871 QAN982871 QKJ982871 QUF982871 REB982871 RNX982871 RXT982871 SHP982871 SRL982871 TBH982871 TLD982871 TUZ982871 UEV982871 UOR982871 UYN982871 VIJ982871 VSF982871 WCB982871 WLX982871 WVT982871 L65369 JH65369 TD65369 ACZ65369 AMV65369 AWR65369 BGN65369 BQJ65369 CAF65369 CKB65369 CTX65369 DDT65369 DNP65369 DXL65369 EHH65369 ERD65369 FAZ65369 FKV65369 FUR65369 GEN65369 GOJ65369 GYF65369 HIB65369 HRX65369 IBT65369 ILP65369 IVL65369 JFH65369 JPD65369 JYZ65369 KIV65369 KSR65369 LCN65369 LMJ65369 LWF65369 MGB65369 MPX65369 MZT65369 NJP65369 NTL65369 ODH65369 OND65369 OWZ65369 PGV65369 PQR65369 QAN65369 QKJ65369 QUF65369 REB65369 RNX65369 RXT65369 SHP65369 SRL65369 TBH65369 TLD65369 TUZ65369 UEV65369 UOR65369 UYN65369 VIJ65369 VSF65369 WCB65369 WLX65369 WVT65369 L130905 JH130905 TD130905 ACZ130905 AMV130905 AWR130905 BGN130905 BQJ130905 CAF130905 CKB130905 CTX130905 DDT130905 DNP130905 DXL130905 EHH130905 ERD130905 FAZ130905 FKV130905 FUR130905 GEN130905 GOJ130905 GYF130905 HIB130905 HRX130905 IBT130905 ILP130905 IVL130905 JFH130905 JPD130905 JYZ130905 KIV130905 KSR130905 LCN130905 LMJ130905 LWF130905 MGB130905 MPX130905 MZT130905 NJP130905 NTL130905 ODH130905 OND130905 OWZ130905 PGV130905 PQR130905 QAN130905 QKJ130905 QUF130905 REB130905 RNX130905 RXT130905 SHP130905 SRL130905 TBH130905 TLD130905 TUZ130905 UEV130905 UOR130905 UYN130905 VIJ130905 VSF130905 WCB130905 WLX130905 WVT130905 L196441 JH196441 TD196441 ACZ196441 AMV196441 AWR196441 BGN196441 BQJ196441 CAF196441 CKB196441 CTX196441 DDT196441 DNP196441 DXL196441 EHH196441 ERD196441 FAZ196441 FKV196441 FUR196441 GEN196441 GOJ196441 GYF196441 HIB196441 HRX196441 IBT196441 ILP196441 IVL196441 JFH196441 JPD196441 JYZ196441 KIV196441 KSR196441 LCN196441 LMJ196441 LWF196441 MGB196441 MPX196441 MZT196441 NJP196441 NTL196441 ODH196441 OND196441 OWZ196441 PGV196441 PQR196441 QAN196441 QKJ196441 QUF196441 REB196441 RNX196441 RXT196441 SHP196441 SRL196441 TBH196441 TLD196441 TUZ196441 UEV196441 UOR196441 UYN196441 VIJ196441 VSF196441 WCB196441 WLX196441 WVT196441 L261977 JH261977 TD261977 ACZ261977 AMV261977 AWR261977 BGN261977 BQJ261977 CAF261977 CKB261977 CTX261977 DDT261977 DNP261977 DXL261977 EHH261977 ERD261977 FAZ261977 FKV261977 FUR261977 GEN261977 GOJ261977 GYF261977 HIB261977 HRX261977 IBT261977 ILP261977 IVL261977 JFH261977 JPD261977 JYZ261977 KIV261977 KSR261977 LCN261977 LMJ261977 LWF261977 MGB261977 MPX261977 MZT261977 NJP261977 NTL261977 ODH261977 OND261977 OWZ261977 PGV261977 PQR261977 QAN261977 QKJ261977 QUF261977 REB261977 RNX261977 RXT261977 SHP261977 SRL261977 TBH261977 TLD261977 TUZ261977 UEV261977 UOR261977 UYN261977 VIJ261977 VSF261977 WCB261977 WLX261977 WVT261977 L327513 JH327513 TD327513 ACZ327513 AMV327513 AWR327513 BGN327513 BQJ327513 CAF327513 CKB327513 CTX327513 DDT327513 DNP327513 DXL327513 EHH327513 ERD327513 FAZ327513 FKV327513 FUR327513 GEN327513 GOJ327513 GYF327513 HIB327513 HRX327513 IBT327513 ILP327513 IVL327513 JFH327513 JPD327513 JYZ327513 KIV327513 KSR327513 LCN327513 LMJ327513 LWF327513 MGB327513 MPX327513 MZT327513 NJP327513 NTL327513 ODH327513 OND327513 OWZ327513 PGV327513 PQR327513 QAN327513 QKJ327513 QUF327513 REB327513 RNX327513 RXT327513 SHP327513 SRL327513 TBH327513 TLD327513 TUZ327513 UEV327513 UOR327513 UYN327513 VIJ327513 VSF327513 WCB327513 WLX327513 WVT327513 L393049 JH393049 TD393049 ACZ393049 AMV393049 AWR393049 BGN393049 BQJ393049 CAF393049 CKB393049 CTX393049 DDT393049 DNP393049 DXL393049 EHH393049 ERD393049 FAZ393049 FKV393049 FUR393049 GEN393049 GOJ393049 GYF393049 HIB393049 HRX393049 IBT393049 ILP393049 IVL393049 JFH393049 JPD393049 JYZ393049 KIV393049 KSR393049 LCN393049 LMJ393049 LWF393049 MGB393049 MPX393049 MZT393049 NJP393049 NTL393049 ODH393049 OND393049 OWZ393049 PGV393049 PQR393049 QAN393049 QKJ393049 QUF393049 REB393049 RNX393049 RXT393049 SHP393049 SRL393049 TBH393049 TLD393049 TUZ393049 UEV393049 UOR393049 UYN393049 VIJ393049 VSF393049 WCB393049 WLX393049 WVT393049 L458585 JH458585 TD458585 ACZ458585 AMV458585 AWR458585 BGN458585 BQJ458585 CAF458585 CKB458585 CTX458585 DDT458585 DNP458585 DXL458585 EHH458585 ERD458585 FAZ458585 FKV458585 FUR458585 GEN458585 GOJ458585 GYF458585 HIB458585 HRX458585 IBT458585 ILP458585 IVL458585 JFH458585 JPD458585 JYZ458585 KIV458585 KSR458585 LCN458585 LMJ458585 LWF458585 MGB458585 MPX458585 MZT458585 NJP458585 NTL458585 ODH458585 OND458585 OWZ458585 PGV458585 PQR458585 QAN458585 QKJ458585 QUF458585 REB458585 RNX458585 RXT458585 SHP458585 SRL458585 TBH458585 TLD458585 TUZ458585 UEV458585 UOR458585 UYN458585 VIJ458585 VSF458585 WCB458585 WLX458585 WVT458585 L524121 JH524121 TD524121 ACZ524121 AMV524121 AWR524121 BGN524121 BQJ524121 CAF524121 CKB524121 CTX524121 DDT524121 DNP524121 DXL524121 EHH524121 ERD524121 FAZ524121 FKV524121 FUR524121 GEN524121 GOJ524121 GYF524121 HIB524121 HRX524121 IBT524121 ILP524121 IVL524121 JFH524121 JPD524121 JYZ524121 KIV524121 KSR524121 LCN524121 LMJ524121 LWF524121 MGB524121 MPX524121 MZT524121 NJP524121 NTL524121 ODH524121 OND524121 OWZ524121 PGV524121 PQR524121 QAN524121 QKJ524121 QUF524121 REB524121 RNX524121 RXT524121 SHP524121 SRL524121 TBH524121 TLD524121 TUZ524121 UEV524121 UOR524121 UYN524121 VIJ524121 VSF524121 WCB524121 WLX524121 WVT524121 L589657 JH589657 TD589657 ACZ589657 AMV589657 AWR589657 BGN589657 BQJ589657 CAF589657 CKB589657 CTX589657 DDT589657 DNP589657 DXL589657 EHH589657 ERD589657 FAZ589657 FKV589657 FUR589657 GEN589657 GOJ589657 GYF589657 HIB589657 HRX589657 IBT589657 ILP589657 IVL589657 JFH589657 JPD589657 JYZ589657 KIV589657 KSR589657 LCN589657 LMJ589657 LWF589657 MGB589657 MPX589657 MZT589657 NJP589657 NTL589657 ODH589657 OND589657 OWZ589657 PGV589657 PQR589657 QAN589657 QKJ589657 QUF589657 REB589657 RNX589657 RXT589657 SHP589657 SRL589657 TBH589657 TLD589657 TUZ589657 UEV589657 UOR589657 UYN589657 VIJ589657 VSF589657 WCB589657 WLX589657 WVT589657 L655193 JH655193 TD655193 ACZ655193 AMV655193 AWR655193 BGN655193 BQJ655193 CAF655193 CKB655193 CTX655193 DDT655193 DNP655193 DXL655193 EHH655193 ERD655193 FAZ655193 FKV655193 FUR655193 GEN655193 GOJ655193 GYF655193 HIB655193 HRX655193 IBT655193 ILP655193 IVL655193 JFH655193 JPD655193 JYZ655193 KIV655193 KSR655193 LCN655193 LMJ655193 LWF655193 MGB655193 MPX655193 MZT655193 NJP655193 NTL655193 ODH655193 OND655193 OWZ655193 PGV655193 PQR655193 QAN655193 QKJ655193 QUF655193 REB655193 RNX655193 RXT655193 SHP655193 SRL655193 TBH655193 TLD655193 TUZ655193 UEV655193 UOR655193 UYN655193 VIJ655193 VSF655193 WCB655193 WLX655193 WVT655193 L720729 JH720729 TD720729 ACZ720729 AMV720729 AWR720729 BGN720729 BQJ720729 CAF720729 CKB720729 CTX720729 DDT720729 DNP720729 DXL720729 EHH720729 ERD720729 FAZ720729 FKV720729 FUR720729 GEN720729 GOJ720729 GYF720729 HIB720729 HRX720729 IBT720729 ILP720729 IVL720729 JFH720729 JPD720729 JYZ720729 KIV720729 KSR720729 LCN720729 LMJ720729 LWF720729 MGB720729 MPX720729 MZT720729 NJP720729 NTL720729 ODH720729 OND720729 OWZ720729 PGV720729 PQR720729 QAN720729 QKJ720729 QUF720729 REB720729 RNX720729 RXT720729 SHP720729 SRL720729 TBH720729 TLD720729 TUZ720729 UEV720729 UOR720729 UYN720729 VIJ720729 VSF720729 WCB720729 WLX720729 WVT720729 L786265 JH786265 TD786265 ACZ786265 AMV786265 AWR786265 BGN786265 BQJ786265 CAF786265 CKB786265 CTX786265 DDT786265 DNP786265 DXL786265 EHH786265 ERD786265 FAZ786265 FKV786265 FUR786265 GEN786265 GOJ786265 GYF786265 HIB786265 HRX786265 IBT786265 ILP786265 IVL786265 JFH786265 JPD786265 JYZ786265 KIV786265 KSR786265 LCN786265 LMJ786265 LWF786265 MGB786265 MPX786265 MZT786265 NJP786265 NTL786265 ODH786265 OND786265 OWZ786265 PGV786265 PQR786265 QAN786265 QKJ786265 QUF786265 REB786265 RNX786265 RXT786265 SHP786265 SRL786265 TBH786265 TLD786265 TUZ786265 UEV786265 UOR786265 UYN786265 VIJ786265 VSF786265 WCB786265 WLX786265 WVT786265 L851801 JH851801 TD851801 ACZ851801 AMV851801 AWR851801 BGN851801 BQJ851801 CAF851801 CKB851801 CTX851801 DDT851801 DNP851801 DXL851801 EHH851801 ERD851801 FAZ851801 FKV851801 FUR851801 GEN851801 GOJ851801 GYF851801 HIB851801 HRX851801 IBT851801 ILP851801 IVL851801 JFH851801 JPD851801 JYZ851801 KIV851801 KSR851801 LCN851801 LMJ851801 LWF851801 MGB851801 MPX851801 MZT851801 NJP851801 NTL851801 ODH851801 OND851801 OWZ851801 PGV851801 PQR851801 QAN851801 QKJ851801 QUF851801 REB851801 RNX851801 RXT851801 SHP851801 SRL851801 TBH851801 TLD851801 TUZ851801 UEV851801 UOR851801 UYN851801 VIJ851801 VSF851801 WCB851801 WLX851801 WVT851801 L917337 JH917337 TD917337 ACZ917337 AMV917337 AWR917337 BGN917337 BQJ917337 CAF917337 CKB917337 CTX917337 DDT917337 DNP917337 DXL917337 EHH917337 ERD917337 FAZ917337 FKV917337 FUR917337 GEN917337 GOJ917337 GYF917337 HIB917337 HRX917337 IBT917337 ILP917337 IVL917337 JFH917337 JPD917337 JYZ917337 KIV917337 KSR917337 LCN917337 LMJ917337 LWF917337 MGB917337 MPX917337 MZT917337 NJP917337 NTL917337 ODH917337 OND917337 OWZ917337 PGV917337 PQR917337 QAN917337 QKJ917337 QUF917337 REB917337 RNX917337 RXT917337 SHP917337 SRL917337 TBH917337 TLD917337 TUZ917337 UEV917337 UOR917337 UYN917337 VIJ917337 VSF917337 WCB917337 WLX917337 WVT917337 L982873 JH982873 TD982873 ACZ982873 AMV982873 AWR982873 BGN982873 BQJ982873 CAF982873 CKB982873 CTX982873 DDT982873 DNP982873 DXL982873 EHH982873 ERD982873 FAZ982873 FKV982873 FUR982873 GEN982873 GOJ982873 GYF982873 HIB982873 HRX982873 IBT982873 ILP982873 IVL982873 JFH982873 JPD982873 JYZ982873 KIV982873 KSR982873 LCN982873 LMJ982873 LWF982873 MGB982873 MPX982873 MZT982873 NJP982873 NTL982873 ODH982873 OND982873 OWZ982873 PGV982873 PQR982873 QAN982873 QKJ982873 QUF982873 REB982873 RNX982873 RXT982873 SHP982873 SRL982873 TBH982873 TLD982873 TUZ982873 UEV982873 UOR982873 UYN982873 VIJ982873 VSF982873 WCB982873 WLX982873 WVT982873 L65372:L65376 JH65372:JH65376 TD65372:TD65376 ACZ65372:ACZ65376 AMV65372:AMV65376 AWR65372:AWR65376 BGN65372:BGN65376 BQJ65372:BQJ65376 CAF65372:CAF65376 CKB65372:CKB65376 CTX65372:CTX65376 DDT65372:DDT65376 DNP65372:DNP65376 DXL65372:DXL65376 EHH65372:EHH65376 ERD65372:ERD65376 FAZ65372:FAZ65376 FKV65372:FKV65376 FUR65372:FUR65376 GEN65372:GEN65376 GOJ65372:GOJ65376 GYF65372:GYF65376 HIB65372:HIB65376 HRX65372:HRX65376 IBT65372:IBT65376 ILP65372:ILP65376 IVL65372:IVL65376 JFH65372:JFH65376 JPD65372:JPD65376 JYZ65372:JYZ65376 KIV65372:KIV65376 KSR65372:KSR65376 LCN65372:LCN65376 LMJ65372:LMJ65376 LWF65372:LWF65376 MGB65372:MGB65376 MPX65372:MPX65376 MZT65372:MZT65376 NJP65372:NJP65376 NTL65372:NTL65376 ODH65372:ODH65376 OND65372:OND65376 OWZ65372:OWZ65376 PGV65372:PGV65376 PQR65372:PQR65376 QAN65372:QAN65376 QKJ65372:QKJ65376 QUF65372:QUF65376 REB65372:REB65376 RNX65372:RNX65376 RXT65372:RXT65376 SHP65372:SHP65376 SRL65372:SRL65376 TBH65372:TBH65376 TLD65372:TLD65376 TUZ65372:TUZ65376 UEV65372:UEV65376 UOR65372:UOR65376 UYN65372:UYN65376 VIJ65372:VIJ65376 VSF65372:VSF65376 WCB65372:WCB65376 WLX65372:WLX65376 WVT65372:WVT65376 L130908:L130912 JH130908:JH130912 TD130908:TD130912 ACZ130908:ACZ130912 AMV130908:AMV130912 AWR130908:AWR130912 BGN130908:BGN130912 BQJ130908:BQJ130912 CAF130908:CAF130912 CKB130908:CKB130912 CTX130908:CTX130912 DDT130908:DDT130912 DNP130908:DNP130912 DXL130908:DXL130912 EHH130908:EHH130912 ERD130908:ERD130912 FAZ130908:FAZ130912 FKV130908:FKV130912 FUR130908:FUR130912 GEN130908:GEN130912 GOJ130908:GOJ130912 GYF130908:GYF130912 HIB130908:HIB130912 HRX130908:HRX130912 IBT130908:IBT130912 ILP130908:ILP130912 IVL130908:IVL130912 JFH130908:JFH130912 JPD130908:JPD130912 JYZ130908:JYZ130912 KIV130908:KIV130912 KSR130908:KSR130912 LCN130908:LCN130912 LMJ130908:LMJ130912 LWF130908:LWF130912 MGB130908:MGB130912 MPX130908:MPX130912 MZT130908:MZT130912 NJP130908:NJP130912 NTL130908:NTL130912 ODH130908:ODH130912 OND130908:OND130912 OWZ130908:OWZ130912 PGV130908:PGV130912 PQR130908:PQR130912 QAN130908:QAN130912 QKJ130908:QKJ130912 QUF130908:QUF130912 REB130908:REB130912 RNX130908:RNX130912 RXT130908:RXT130912 SHP130908:SHP130912 SRL130908:SRL130912 TBH130908:TBH130912 TLD130908:TLD130912 TUZ130908:TUZ130912 UEV130908:UEV130912 UOR130908:UOR130912 UYN130908:UYN130912 VIJ130908:VIJ130912 VSF130908:VSF130912 WCB130908:WCB130912 WLX130908:WLX130912 WVT130908:WVT130912 L196444:L196448 JH196444:JH196448 TD196444:TD196448 ACZ196444:ACZ196448 AMV196444:AMV196448 AWR196444:AWR196448 BGN196444:BGN196448 BQJ196444:BQJ196448 CAF196444:CAF196448 CKB196444:CKB196448 CTX196444:CTX196448 DDT196444:DDT196448 DNP196444:DNP196448 DXL196444:DXL196448 EHH196444:EHH196448 ERD196444:ERD196448 FAZ196444:FAZ196448 FKV196444:FKV196448 FUR196444:FUR196448 GEN196444:GEN196448 GOJ196444:GOJ196448 GYF196444:GYF196448 HIB196444:HIB196448 HRX196444:HRX196448 IBT196444:IBT196448 ILP196444:ILP196448 IVL196444:IVL196448 JFH196444:JFH196448 JPD196444:JPD196448 JYZ196444:JYZ196448 KIV196444:KIV196448 KSR196444:KSR196448 LCN196444:LCN196448 LMJ196444:LMJ196448 LWF196444:LWF196448 MGB196444:MGB196448 MPX196444:MPX196448 MZT196444:MZT196448 NJP196444:NJP196448 NTL196444:NTL196448 ODH196444:ODH196448 OND196444:OND196448 OWZ196444:OWZ196448 PGV196444:PGV196448 PQR196444:PQR196448 QAN196444:QAN196448 QKJ196444:QKJ196448 QUF196444:QUF196448 REB196444:REB196448 RNX196444:RNX196448 RXT196444:RXT196448 SHP196444:SHP196448 SRL196444:SRL196448 TBH196444:TBH196448 TLD196444:TLD196448 TUZ196444:TUZ196448 UEV196444:UEV196448 UOR196444:UOR196448 UYN196444:UYN196448 VIJ196444:VIJ196448 VSF196444:VSF196448 WCB196444:WCB196448 WLX196444:WLX196448 WVT196444:WVT196448 L261980:L261984 JH261980:JH261984 TD261980:TD261984 ACZ261980:ACZ261984 AMV261980:AMV261984 AWR261980:AWR261984 BGN261980:BGN261984 BQJ261980:BQJ261984 CAF261980:CAF261984 CKB261980:CKB261984 CTX261980:CTX261984 DDT261980:DDT261984 DNP261980:DNP261984 DXL261980:DXL261984 EHH261980:EHH261984 ERD261980:ERD261984 FAZ261980:FAZ261984 FKV261980:FKV261984 FUR261980:FUR261984 GEN261980:GEN261984 GOJ261980:GOJ261984 GYF261980:GYF261984 HIB261980:HIB261984 HRX261980:HRX261984 IBT261980:IBT261984 ILP261980:ILP261984 IVL261980:IVL261984 JFH261980:JFH261984 JPD261980:JPD261984 JYZ261980:JYZ261984 KIV261980:KIV261984 KSR261980:KSR261984 LCN261980:LCN261984 LMJ261980:LMJ261984 LWF261980:LWF261984 MGB261980:MGB261984 MPX261980:MPX261984 MZT261980:MZT261984 NJP261980:NJP261984 NTL261980:NTL261984 ODH261980:ODH261984 OND261980:OND261984 OWZ261980:OWZ261984 PGV261980:PGV261984 PQR261980:PQR261984 QAN261980:QAN261984 QKJ261980:QKJ261984 QUF261980:QUF261984 REB261980:REB261984 RNX261980:RNX261984 RXT261980:RXT261984 SHP261980:SHP261984 SRL261980:SRL261984 TBH261980:TBH261984 TLD261980:TLD261984 TUZ261980:TUZ261984 UEV261980:UEV261984 UOR261980:UOR261984 UYN261980:UYN261984 VIJ261980:VIJ261984 VSF261980:VSF261984 WCB261980:WCB261984 WLX261980:WLX261984 WVT261980:WVT261984 L327516:L327520 JH327516:JH327520 TD327516:TD327520 ACZ327516:ACZ327520 AMV327516:AMV327520 AWR327516:AWR327520 BGN327516:BGN327520 BQJ327516:BQJ327520 CAF327516:CAF327520 CKB327516:CKB327520 CTX327516:CTX327520 DDT327516:DDT327520 DNP327516:DNP327520 DXL327516:DXL327520 EHH327516:EHH327520 ERD327516:ERD327520 FAZ327516:FAZ327520 FKV327516:FKV327520 FUR327516:FUR327520 GEN327516:GEN327520 GOJ327516:GOJ327520 GYF327516:GYF327520 HIB327516:HIB327520 HRX327516:HRX327520 IBT327516:IBT327520 ILP327516:ILP327520 IVL327516:IVL327520 JFH327516:JFH327520 JPD327516:JPD327520 JYZ327516:JYZ327520 KIV327516:KIV327520 KSR327516:KSR327520 LCN327516:LCN327520 LMJ327516:LMJ327520 LWF327516:LWF327520 MGB327516:MGB327520 MPX327516:MPX327520 MZT327516:MZT327520 NJP327516:NJP327520 NTL327516:NTL327520 ODH327516:ODH327520 OND327516:OND327520 OWZ327516:OWZ327520 PGV327516:PGV327520 PQR327516:PQR327520 QAN327516:QAN327520 QKJ327516:QKJ327520 QUF327516:QUF327520 REB327516:REB327520 RNX327516:RNX327520 RXT327516:RXT327520 SHP327516:SHP327520 SRL327516:SRL327520 TBH327516:TBH327520 TLD327516:TLD327520 TUZ327516:TUZ327520 UEV327516:UEV327520 UOR327516:UOR327520 UYN327516:UYN327520 VIJ327516:VIJ327520 VSF327516:VSF327520 WCB327516:WCB327520 WLX327516:WLX327520 WVT327516:WVT327520 L393052:L393056 JH393052:JH393056 TD393052:TD393056 ACZ393052:ACZ393056 AMV393052:AMV393056 AWR393052:AWR393056 BGN393052:BGN393056 BQJ393052:BQJ393056 CAF393052:CAF393056 CKB393052:CKB393056 CTX393052:CTX393056 DDT393052:DDT393056 DNP393052:DNP393056 DXL393052:DXL393056 EHH393052:EHH393056 ERD393052:ERD393056 FAZ393052:FAZ393056 FKV393052:FKV393056 FUR393052:FUR393056 GEN393052:GEN393056 GOJ393052:GOJ393056 GYF393052:GYF393056 HIB393052:HIB393056 HRX393052:HRX393056 IBT393052:IBT393056 ILP393052:ILP393056 IVL393052:IVL393056 JFH393052:JFH393056 JPD393052:JPD393056 JYZ393052:JYZ393056 KIV393052:KIV393056 KSR393052:KSR393056 LCN393052:LCN393056 LMJ393052:LMJ393056 LWF393052:LWF393056 MGB393052:MGB393056 MPX393052:MPX393056 MZT393052:MZT393056 NJP393052:NJP393056 NTL393052:NTL393056 ODH393052:ODH393056 OND393052:OND393056 OWZ393052:OWZ393056 PGV393052:PGV393056 PQR393052:PQR393056 QAN393052:QAN393056 QKJ393052:QKJ393056 QUF393052:QUF393056 REB393052:REB393056 RNX393052:RNX393056 RXT393052:RXT393056 SHP393052:SHP393056 SRL393052:SRL393056 TBH393052:TBH393056 TLD393052:TLD393056 TUZ393052:TUZ393056 UEV393052:UEV393056 UOR393052:UOR393056 UYN393052:UYN393056 VIJ393052:VIJ393056 VSF393052:VSF393056 WCB393052:WCB393056 WLX393052:WLX393056 WVT393052:WVT393056 L458588:L458592 JH458588:JH458592 TD458588:TD458592 ACZ458588:ACZ458592 AMV458588:AMV458592 AWR458588:AWR458592 BGN458588:BGN458592 BQJ458588:BQJ458592 CAF458588:CAF458592 CKB458588:CKB458592 CTX458588:CTX458592 DDT458588:DDT458592 DNP458588:DNP458592 DXL458588:DXL458592 EHH458588:EHH458592 ERD458588:ERD458592 FAZ458588:FAZ458592 FKV458588:FKV458592 FUR458588:FUR458592 GEN458588:GEN458592 GOJ458588:GOJ458592 GYF458588:GYF458592 HIB458588:HIB458592 HRX458588:HRX458592 IBT458588:IBT458592 ILP458588:ILP458592 IVL458588:IVL458592 JFH458588:JFH458592 JPD458588:JPD458592 JYZ458588:JYZ458592 KIV458588:KIV458592 KSR458588:KSR458592 LCN458588:LCN458592 LMJ458588:LMJ458592 LWF458588:LWF458592 MGB458588:MGB458592 MPX458588:MPX458592 MZT458588:MZT458592 NJP458588:NJP458592 NTL458588:NTL458592 ODH458588:ODH458592 OND458588:OND458592 OWZ458588:OWZ458592 PGV458588:PGV458592 PQR458588:PQR458592 QAN458588:QAN458592 QKJ458588:QKJ458592 QUF458588:QUF458592 REB458588:REB458592 RNX458588:RNX458592 RXT458588:RXT458592 SHP458588:SHP458592 SRL458588:SRL458592 TBH458588:TBH458592 TLD458588:TLD458592 TUZ458588:TUZ458592 UEV458588:UEV458592 UOR458588:UOR458592 UYN458588:UYN458592 VIJ458588:VIJ458592 VSF458588:VSF458592 WCB458588:WCB458592 WLX458588:WLX458592 WVT458588:WVT458592 L524124:L524128 JH524124:JH524128 TD524124:TD524128 ACZ524124:ACZ524128 AMV524124:AMV524128 AWR524124:AWR524128 BGN524124:BGN524128 BQJ524124:BQJ524128 CAF524124:CAF524128 CKB524124:CKB524128 CTX524124:CTX524128 DDT524124:DDT524128 DNP524124:DNP524128 DXL524124:DXL524128 EHH524124:EHH524128 ERD524124:ERD524128 FAZ524124:FAZ524128 FKV524124:FKV524128 FUR524124:FUR524128 GEN524124:GEN524128 GOJ524124:GOJ524128 GYF524124:GYF524128 HIB524124:HIB524128 HRX524124:HRX524128 IBT524124:IBT524128 ILP524124:ILP524128 IVL524124:IVL524128 JFH524124:JFH524128 JPD524124:JPD524128 JYZ524124:JYZ524128 KIV524124:KIV524128 KSR524124:KSR524128 LCN524124:LCN524128 LMJ524124:LMJ524128 LWF524124:LWF524128 MGB524124:MGB524128 MPX524124:MPX524128 MZT524124:MZT524128 NJP524124:NJP524128 NTL524124:NTL524128 ODH524124:ODH524128 OND524124:OND524128 OWZ524124:OWZ524128 PGV524124:PGV524128 PQR524124:PQR524128 QAN524124:QAN524128 QKJ524124:QKJ524128 QUF524124:QUF524128 REB524124:REB524128 RNX524124:RNX524128 RXT524124:RXT524128 SHP524124:SHP524128 SRL524124:SRL524128 TBH524124:TBH524128 TLD524124:TLD524128 TUZ524124:TUZ524128 UEV524124:UEV524128 UOR524124:UOR524128 UYN524124:UYN524128 VIJ524124:VIJ524128 VSF524124:VSF524128 WCB524124:WCB524128 WLX524124:WLX524128 WVT524124:WVT524128 L589660:L589664 JH589660:JH589664 TD589660:TD589664 ACZ589660:ACZ589664 AMV589660:AMV589664 AWR589660:AWR589664 BGN589660:BGN589664 BQJ589660:BQJ589664 CAF589660:CAF589664 CKB589660:CKB589664 CTX589660:CTX589664 DDT589660:DDT589664 DNP589660:DNP589664 DXL589660:DXL589664 EHH589660:EHH589664 ERD589660:ERD589664 FAZ589660:FAZ589664 FKV589660:FKV589664 FUR589660:FUR589664 GEN589660:GEN589664 GOJ589660:GOJ589664 GYF589660:GYF589664 HIB589660:HIB589664 HRX589660:HRX589664 IBT589660:IBT589664 ILP589660:ILP589664 IVL589660:IVL589664 JFH589660:JFH589664 JPD589660:JPD589664 JYZ589660:JYZ589664 KIV589660:KIV589664 KSR589660:KSR589664 LCN589660:LCN589664 LMJ589660:LMJ589664 LWF589660:LWF589664 MGB589660:MGB589664 MPX589660:MPX589664 MZT589660:MZT589664 NJP589660:NJP589664 NTL589660:NTL589664 ODH589660:ODH589664 OND589660:OND589664 OWZ589660:OWZ589664 PGV589660:PGV589664 PQR589660:PQR589664 QAN589660:QAN589664 QKJ589660:QKJ589664 QUF589660:QUF589664 REB589660:REB589664 RNX589660:RNX589664 RXT589660:RXT589664 SHP589660:SHP589664 SRL589660:SRL589664 TBH589660:TBH589664 TLD589660:TLD589664 TUZ589660:TUZ589664 UEV589660:UEV589664 UOR589660:UOR589664 UYN589660:UYN589664 VIJ589660:VIJ589664 VSF589660:VSF589664 WCB589660:WCB589664 WLX589660:WLX589664 WVT589660:WVT589664 L655196:L655200 JH655196:JH655200 TD655196:TD655200 ACZ655196:ACZ655200 AMV655196:AMV655200 AWR655196:AWR655200 BGN655196:BGN655200 BQJ655196:BQJ655200 CAF655196:CAF655200 CKB655196:CKB655200 CTX655196:CTX655200 DDT655196:DDT655200 DNP655196:DNP655200 DXL655196:DXL655200 EHH655196:EHH655200 ERD655196:ERD655200 FAZ655196:FAZ655200 FKV655196:FKV655200 FUR655196:FUR655200 GEN655196:GEN655200 GOJ655196:GOJ655200 GYF655196:GYF655200 HIB655196:HIB655200 HRX655196:HRX655200 IBT655196:IBT655200 ILP655196:ILP655200 IVL655196:IVL655200 JFH655196:JFH655200 JPD655196:JPD655200 JYZ655196:JYZ655200 KIV655196:KIV655200 KSR655196:KSR655200 LCN655196:LCN655200 LMJ655196:LMJ655200 LWF655196:LWF655200 MGB655196:MGB655200 MPX655196:MPX655200 MZT655196:MZT655200 NJP655196:NJP655200 NTL655196:NTL655200 ODH655196:ODH655200 OND655196:OND655200 OWZ655196:OWZ655200 PGV655196:PGV655200 PQR655196:PQR655200 QAN655196:QAN655200 QKJ655196:QKJ655200 QUF655196:QUF655200 REB655196:REB655200 RNX655196:RNX655200 RXT655196:RXT655200 SHP655196:SHP655200 SRL655196:SRL655200 TBH655196:TBH655200 TLD655196:TLD655200 TUZ655196:TUZ655200 UEV655196:UEV655200 UOR655196:UOR655200 UYN655196:UYN655200 VIJ655196:VIJ655200 VSF655196:VSF655200 WCB655196:WCB655200 WLX655196:WLX655200 WVT655196:WVT655200 L720732:L720736 JH720732:JH720736 TD720732:TD720736 ACZ720732:ACZ720736 AMV720732:AMV720736 AWR720732:AWR720736 BGN720732:BGN720736 BQJ720732:BQJ720736 CAF720732:CAF720736 CKB720732:CKB720736 CTX720732:CTX720736 DDT720732:DDT720736 DNP720732:DNP720736 DXL720732:DXL720736 EHH720732:EHH720736 ERD720732:ERD720736 FAZ720732:FAZ720736 FKV720732:FKV720736 FUR720732:FUR720736 GEN720732:GEN720736 GOJ720732:GOJ720736 GYF720732:GYF720736 HIB720732:HIB720736 HRX720732:HRX720736 IBT720732:IBT720736 ILP720732:ILP720736 IVL720732:IVL720736 JFH720732:JFH720736 JPD720732:JPD720736 JYZ720732:JYZ720736 KIV720732:KIV720736 KSR720732:KSR720736 LCN720732:LCN720736 LMJ720732:LMJ720736 LWF720732:LWF720736 MGB720732:MGB720736 MPX720732:MPX720736 MZT720732:MZT720736 NJP720732:NJP720736 NTL720732:NTL720736 ODH720732:ODH720736 OND720732:OND720736 OWZ720732:OWZ720736 PGV720732:PGV720736 PQR720732:PQR720736 QAN720732:QAN720736 QKJ720732:QKJ720736 QUF720732:QUF720736 REB720732:REB720736 RNX720732:RNX720736 RXT720732:RXT720736 SHP720732:SHP720736 SRL720732:SRL720736 TBH720732:TBH720736 TLD720732:TLD720736 TUZ720732:TUZ720736 UEV720732:UEV720736 UOR720732:UOR720736 UYN720732:UYN720736 VIJ720732:VIJ720736 VSF720732:VSF720736 WCB720732:WCB720736 WLX720732:WLX720736 WVT720732:WVT720736 L786268:L786272 JH786268:JH786272 TD786268:TD786272 ACZ786268:ACZ786272 AMV786268:AMV786272 AWR786268:AWR786272 BGN786268:BGN786272 BQJ786268:BQJ786272 CAF786268:CAF786272 CKB786268:CKB786272 CTX786268:CTX786272 DDT786268:DDT786272 DNP786268:DNP786272 DXL786268:DXL786272 EHH786268:EHH786272 ERD786268:ERD786272 FAZ786268:FAZ786272 FKV786268:FKV786272 FUR786268:FUR786272 GEN786268:GEN786272 GOJ786268:GOJ786272 GYF786268:GYF786272 HIB786268:HIB786272 HRX786268:HRX786272 IBT786268:IBT786272 ILP786268:ILP786272 IVL786268:IVL786272 JFH786268:JFH786272 JPD786268:JPD786272 JYZ786268:JYZ786272 KIV786268:KIV786272 KSR786268:KSR786272 LCN786268:LCN786272 LMJ786268:LMJ786272 LWF786268:LWF786272 MGB786268:MGB786272 MPX786268:MPX786272 MZT786268:MZT786272 NJP786268:NJP786272 NTL786268:NTL786272 ODH786268:ODH786272 OND786268:OND786272 OWZ786268:OWZ786272 PGV786268:PGV786272 PQR786268:PQR786272 QAN786268:QAN786272 QKJ786268:QKJ786272 QUF786268:QUF786272 REB786268:REB786272 RNX786268:RNX786272 RXT786268:RXT786272 SHP786268:SHP786272 SRL786268:SRL786272 TBH786268:TBH786272 TLD786268:TLD786272 TUZ786268:TUZ786272 UEV786268:UEV786272 UOR786268:UOR786272 UYN786268:UYN786272 VIJ786268:VIJ786272 VSF786268:VSF786272 WCB786268:WCB786272 WLX786268:WLX786272 WVT786268:WVT786272 L851804:L851808 JH851804:JH851808 TD851804:TD851808 ACZ851804:ACZ851808 AMV851804:AMV851808 AWR851804:AWR851808 BGN851804:BGN851808 BQJ851804:BQJ851808 CAF851804:CAF851808 CKB851804:CKB851808 CTX851804:CTX851808 DDT851804:DDT851808 DNP851804:DNP851808 DXL851804:DXL851808 EHH851804:EHH851808 ERD851804:ERD851808 FAZ851804:FAZ851808 FKV851804:FKV851808 FUR851804:FUR851808 GEN851804:GEN851808 GOJ851804:GOJ851808 GYF851804:GYF851808 HIB851804:HIB851808 HRX851804:HRX851808 IBT851804:IBT851808 ILP851804:ILP851808 IVL851804:IVL851808 JFH851804:JFH851808 JPD851804:JPD851808 JYZ851804:JYZ851808 KIV851804:KIV851808 KSR851804:KSR851808 LCN851804:LCN851808 LMJ851804:LMJ851808 LWF851804:LWF851808 MGB851804:MGB851808 MPX851804:MPX851808 MZT851804:MZT851808 NJP851804:NJP851808 NTL851804:NTL851808 ODH851804:ODH851808 OND851804:OND851808 OWZ851804:OWZ851808 PGV851804:PGV851808 PQR851804:PQR851808 QAN851804:QAN851808 QKJ851804:QKJ851808 QUF851804:QUF851808 REB851804:REB851808 RNX851804:RNX851808 RXT851804:RXT851808 SHP851804:SHP851808 SRL851804:SRL851808 TBH851804:TBH851808 TLD851804:TLD851808 TUZ851804:TUZ851808 UEV851804:UEV851808 UOR851804:UOR851808 UYN851804:UYN851808 VIJ851804:VIJ851808 VSF851804:VSF851808 WCB851804:WCB851808 WLX851804:WLX851808 WVT851804:WVT851808 L917340:L917344 JH917340:JH917344 TD917340:TD917344 ACZ917340:ACZ917344 AMV917340:AMV917344 AWR917340:AWR917344 BGN917340:BGN917344 BQJ917340:BQJ917344 CAF917340:CAF917344 CKB917340:CKB917344 CTX917340:CTX917344 DDT917340:DDT917344 DNP917340:DNP917344 DXL917340:DXL917344 EHH917340:EHH917344 ERD917340:ERD917344 FAZ917340:FAZ917344 FKV917340:FKV917344 FUR917340:FUR917344 GEN917340:GEN917344 GOJ917340:GOJ917344 GYF917340:GYF917344 HIB917340:HIB917344 HRX917340:HRX917344 IBT917340:IBT917344 ILP917340:ILP917344 IVL917340:IVL917344 JFH917340:JFH917344 JPD917340:JPD917344 JYZ917340:JYZ917344 KIV917340:KIV917344 KSR917340:KSR917344 LCN917340:LCN917344 LMJ917340:LMJ917344 LWF917340:LWF917344 MGB917340:MGB917344 MPX917340:MPX917344 MZT917340:MZT917344 NJP917340:NJP917344 NTL917340:NTL917344 ODH917340:ODH917344 OND917340:OND917344 OWZ917340:OWZ917344 PGV917340:PGV917344 PQR917340:PQR917344 QAN917340:QAN917344 QKJ917340:QKJ917344 QUF917340:QUF917344 REB917340:REB917344 RNX917340:RNX917344 RXT917340:RXT917344 SHP917340:SHP917344 SRL917340:SRL917344 TBH917340:TBH917344 TLD917340:TLD917344 TUZ917340:TUZ917344 UEV917340:UEV917344 UOR917340:UOR917344 UYN917340:UYN917344 VIJ917340:VIJ917344 VSF917340:VSF917344 WCB917340:WCB917344 WLX917340:WLX917344 WVT917340:WVT917344 L982876:L982880 JH982876:JH982880 TD982876:TD982880 ACZ982876:ACZ982880 AMV982876:AMV982880 AWR982876:AWR982880 BGN982876:BGN982880 BQJ982876:BQJ982880 CAF982876:CAF982880 CKB982876:CKB982880 CTX982876:CTX982880 DDT982876:DDT982880 DNP982876:DNP982880 DXL982876:DXL982880 EHH982876:EHH982880 ERD982876:ERD982880 FAZ982876:FAZ982880 FKV982876:FKV982880 FUR982876:FUR982880 GEN982876:GEN982880 GOJ982876:GOJ982880 GYF982876:GYF982880 HIB982876:HIB982880 HRX982876:HRX982880 IBT982876:IBT982880 ILP982876:ILP982880 IVL982876:IVL982880 JFH982876:JFH982880 JPD982876:JPD982880 JYZ982876:JYZ982880 KIV982876:KIV982880 KSR982876:KSR982880 LCN982876:LCN982880 LMJ982876:LMJ982880 LWF982876:LWF982880 MGB982876:MGB982880 MPX982876:MPX982880 MZT982876:MZT982880 NJP982876:NJP982880 NTL982876:NTL982880 ODH982876:ODH982880 OND982876:OND982880 OWZ982876:OWZ982880 PGV982876:PGV982880 PQR982876:PQR982880 QAN982876:QAN982880 QKJ982876:QKJ982880 QUF982876:QUF982880 REB982876:REB982880 RNX982876:RNX982880 RXT982876:RXT982880 SHP982876:SHP982880 SRL982876:SRL982880 TBH982876:TBH982880 TLD982876:TLD982880 TUZ982876:TUZ982880 UEV982876:UEV982880 UOR982876:UOR982880 UYN982876:UYN982880 VIJ982876:VIJ982880 VSF982876:VSF982880 WCB982876:WCB982880 WLX982876:WLX982880 WVT982876:WVT982880 O65381 JK65381 TG65381 ADC65381 AMY65381 AWU65381 BGQ65381 BQM65381 CAI65381 CKE65381 CUA65381 DDW65381 DNS65381 DXO65381 EHK65381 ERG65381 FBC65381 FKY65381 FUU65381 GEQ65381 GOM65381 GYI65381 HIE65381 HSA65381 IBW65381 ILS65381 IVO65381 JFK65381 JPG65381 JZC65381 KIY65381 KSU65381 LCQ65381 LMM65381 LWI65381 MGE65381 MQA65381 MZW65381 NJS65381 NTO65381 ODK65381 ONG65381 OXC65381 PGY65381 PQU65381 QAQ65381 QKM65381 QUI65381 REE65381 ROA65381 RXW65381 SHS65381 SRO65381 TBK65381 TLG65381 TVC65381 UEY65381 UOU65381 UYQ65381 VIM65381 VSI65381 WCE65381 WMA65381 WVW65381 O130917 JK130917 TG130917 ADC130917 AMY130917 AWU130917 BGQ130917 BQM130917 CAI130917 CKE130917 CUA130917 DDW130917 DNS130917 DXO130917 EHK130917 ERG130917 FBC130917 FKY130917 FUU130917 GEQ130917 GOM130917 GYI130917 HIE130917 HSA130917 IBW130917 ILS130917 IVO130917 JFK130917 JPG130917 JZC130917 KIY130917 KSU130917 LCQ130917 LMM130917 LWI130917 MGE130917 MQA130917 MZW130917 NJS130917 NTO130917 ODK130917 ONG130917 OXC130917 PGY130917 PQU130917 QAQ130917 QKM130917 QUI130917 REE130917 ROA130917 RXW130917 SHS130917 SRO130917 TBK130917 TLG130917 TVC130917 UEY130917 UOU130917 UYQ130917 VIM130917 VSI130917 WCE130917 WMA130917 WVW130917 O196453 JK196453 TG196453 ADC196453 AMY196453 AWU196453 BGQ196453 BQM196453 CAI196453 CKE196453 CUA196453 DDW196453 DNS196453 DXO196453 EHK196453 ERG196453 FBC196453 FKY196453 FUU196453 GEQ196453 GOM196453 GYI196453 HIE196453 HSA196453 IBW196453 ILS196453 IVO196453 JFK196453 JPG196453 JZC196453 KIY196453 KSU196453 LCQ196453 LMM196453 LWI196453 MGE196453 MQA196453 MZW196453 NJS196453 NTO196453 ODK196453 ONG196453 OXC196453 PGY196453 PQU196453 QAQ196453 QKM196453 QUI196453 REE196453 ROA196453 RXW196453 SHS196453 SRO196453 TBK196453 TLG196453 TVC196453 UEY196453 UOU196453 UYQ196453 VIM196453 VSI196453 WCE196453 WMA196453 WVW196453 O261989 JK261989 TG261989 ADC261989 AMY261989 AWU261989 BGQ261989 BQM261989 CAI261989 CKE261989 CUA261989 DDW261989 DNS261989 DXO261989 EHK261989 ERG261989 FBC261989 FKY261989 FUU261989 GEQ261989 GOM261989 GYI261989 HIE261989 HSA261989 IBW261989 ILS261989 IVO261989 JFK261989 JPG261989 JZC261989 KIY261989 KSU261989 LCQ261989 LMM261989 LWI261989 MGE261989 MQA261989 MZW261989 NJS261989 NTO261989 ODK261989 ONG261989 OXC261989 PGY261989 PQU261989 QAQ261989 QKM261989 QUI261989 REE261989 ROA261989 RXW261989 SHS261989 SRO261989 TBK261989 TLG261989 TVC261989 UEY261989 UOU261989 UYQ261989 VIM261989 VSI261989 WCE261989 WMA261989 WVW261989 O327525 JK327525 TG327525 ADC327525 AMY327525 AWU327525 BGQ327525 BQM327525 CAI327525 CKE327525 CUA327525 DDW327525 DNS327525 DXO327525 EHK327525 ERG327525 FBC327525 FKY327525 FUU327525 GEQ327525 GOM327525 GYI327525 HIE327525 HSA327525 IBW327525 ILS327525 IVO327525 JFK327525 JPG327525 JZC327525 KIY327525 KSU327525 LCQ327525 LMM327525 LWI327525 MGE327525 MQA327525 MZW327525 NJS327525 NTO327525 ODK327525 ONG327525 OXC327525 PGY327525 PQU327525 QAQ327525 QKM327525 QUI327525 REE327525 ROA327525 RXW327525 SHS327525 SRO327525 TBK327525 TLG327525 TVC327525 UEY327525 UOU327525 UYQ327525 VIM327525 VSI327525 WCE327525 WMA327525 WVW327525 O393061 JK393061 TG393061 ADC393061 AMY393061 AWU393061 BGQ393061 BQM393061 CAI393061 CKE393061 CUA393061 DDW393061 DNS393061 DXO393061 EHK393061 ERG393061 FBC393061 FKY393061 FUU393061 GEQ393061 GOM393061 GYI393061 HIE393061 HSA393061 IBW393061 ILS393061 IVO393061 JFK393061 JPG393061 JZC393061 KIY393061 KSU393061 LCQ393061 LMM393061 LWI393061 MGE393061 MQA393061 MZW393061 NJS393061 NTO393061 ODK393061 ONG393061 OXC393061 PGY393061 PQU393061 QAQ393061 QKM393061 QUI393061 REE393061 ROA393061 RXW393061 SHS393061 SRO393061 TBK393061 TLG393061 TVC393061 UEY393061 UOU393061 UYQ393061 VIM393061 VSI393061 WCE393061 WMA393061 WVW393061 O458597 JK458597 TG458597 ADC458597 AMY458597 AWU458597 BGQ458597 BQM458597 CAI458597 CKE458597 CUA458597 DDW458597 DNS458597 DXO458597 EHK458597 ERG458597 FBC458597 FKY458597 FUU458597 GEQ458597 GOM458597 GYI458597 HIE458597 HSA458597 IBW458597 ILS458597 IVO458597 JFK458597 JPG458597 JZC458597 KIY458597 KSU458597 LCQ458597 LMM458597 LWI458597 MGE458597 MQA458597 MZW458597 NJS458597 NTO458597 ODK458597 ONG458597 OXC458597 PGY458597 PQU458597 QAQ458597 QKM458597 QUI458597 REE458597 ROA458597 RXW458597 SHS458597 SRO458597 TBK458597 TLG458597 TVC458597 UEY458597 UOU458597 UYQ458597 VIM458597 VSI458597 WCE458597 WMA458597 WVW458597 O524133 JK524133 TG524133 ADC524133 AMY524133 AWU524133 BGQ524133 BQM524133 CAI524133 CKE524133 CUA524133 DDW524133 DNS524133 DXO524133 EHK524133 ERG524133 FBC524133 FKY524133 FUU524133 GEQ524133 GOM524133 GYI524133 HIE524133 HSA524133 IBW524133 ILS524133 IVO524133 JFK524133 JPG524133 JZC524133 KIY524133 KSU524133 LCQ524133 LMM524133 LWI524133 MGE524133 MQA524133 MZW524133 NJS524133 NTO524133 ODK524133 ONG524133 OXC524133 PGY524133 PQU524133 QAQ524133 QKM524133 QUI524133 REE524133 ROA524133 RXW524133 SHS524133 SRO524133 TBK524133 TLG524133 TVC524133 UEY524133 UOU524133 UYQ524133 VIM524133 VSI524133 WCE524133 WMA524133 WVW524133 O589669 JK589669 TG589669 ADC589669 AMY589669 AWU589669 BGQ589669 BQM589669 CAI589669 CKE589669 CUA589669 DDW589669 DNS589669 DXO589669 EHK589669 ERG589669 FBC589669 FKY589669 FUU589669 GEQ589669 GOM589669 GYI589669 HIE589669 HSA589669 IBW589669 ILS589669 IVO589669 JFK589669 JPG589669 JZC589669 KIY589669 KSU589669 LCQ589669 LMM589669 LWI589669 MGE589669 MQA589669 MZW589669 NJS589669 NTO589669 ODK589669 ONG589669 OXC589669 PGY589669 PQU589669 QAQ589669 QKM589669 QUI589669 REE589669 ROA589669 RXW589669 SHS589669 SRO589669 TBK589669 TLG589669 TVC589669 UEY589669 UOU589669 UYQ589669 VIM589669 VSI589669 WCE589669 WMA589669 WVW589669 O655205 JK655205 TG655205 ADC655205 AMY655205 AWU655205 BGQ655205 BQM655205 CAI655205 CKE655205 CUA655205 DDW655205 DNS655205 DXO655205 EHK655205 ERG655205 FBC655205 FKY655205 FUU655205 GEQ655205 GOM655205 GYI655205 HIE655205 HSA655205 IBW655205 ILS655205 IVO655205 JFK655205 JPG655205 JZC655205 KIY655205 KSU655205 LCQ655205 LMM655205 LWI655205 MGE655205 MQA655205 MZW655205 NJS655205 NTO655205 ODK655205 ONG655205 OXC655205 PGY655205 PQU655205 QAQ655205 QKM655205 QUI655205 REE655205 ROA655205 RXW655205 SHS655205 SRO655205 TBK655205 TLG655205 TVC655205 UEY655205 UOU655205 UYQ655205 VIM655205 VSI655205 WCE655205 WMA655205 WVW655205 O720741 JK720741 TG720741 ADC720741 AMY720741 AWU720741 BGQ720741 BQM720741 CAI720741 CKE720741 CUA720741 DDW720741 DNS720741 DXO720741 EHK720741 ERG720741 FBC720741 FKY720741 FUU720741 GEQ720741 GOM720741 GYI720741 HIE720741 HSA720741 IBW720741 ILS720741 IVO720741 JFK720741 JPG720741 JZC720741 KIY720741 KSU720741 LCQ720741 LMM720741 LWI720741 MGE720741 MQA720741 MZW720741 NJS720741 NTO720741 ODK720741 ONG720741 OXC720741 PGY720741 PQU720741 QAQ720741 QKM720741 QUI720741 REE720741 ROA720741 RXW720741 SHS720741 SRO720741 TBK720741 TLG720741 TVC720741 UEY720741 UOU720741 UYQ720741 VIM720741 VSI720741 WCE720741 WMA720741 WVW720741 O786277 JK786277 TG786277 ADC786277 AMY786277 AWU786277 BGQ786277 BQM786277 CAI786277 CKE786277 CUA786277 DDW786277 DNS786277 DXO786277 EHK786277 ERG786277 FBC786277 FKY786277 FUU786277 GEQ786277 GOM786277 GYI786277 HIE786277 HSA786277 IBW786277 ILS786277 IVO786277 JFK786277 JPG786277 JZC786277 KIY786277 KSU786277 LCQ786277 LMM786277 LWI786277 MGE786277 MQA786277 MZW786277 NJS786277 NTO786277 ODK786277 ONG786277 OXC786277 PGY786277 PQU786277 QAQ786277 QKM786277 QUI786277 REE786277 ROA786277 RXW786277 SHS786277 SRO786277 TBK786277 TLG786277 TVC786277 UEY786277 UOU786277 UYQ786277 VIM786277 VSI786277 WCE786277 WMA786277 WVW786277 O851813 JK851813 TG851813 ADC851813 AMY851813 AWU851813 BGQ851813 BQM851813 CAI851813 CKE851813 CUA851813 DDW851813 DNS851813 DXO851813 EHK851813 ERG851813 FBC851813 FKY851813 FUU851813 GEQ851813 GOM851813 GYI851813 HIE851813 HSA851813 IBW851813 ILS851813 IVO851813 JFK851813 JPG851813 JZC851813 KIY851813 KSU851813 LCQ851813 LMM851813 LWI851813 MGE851813 MQA851813 MZW851813 NJS851813 NTO851813 ODK851813 ONG851813 OXC851813 PGY851813 PQU851813 QAQ851813 QKM851813 QUI851813 REE851813 ROA851813 RXW851813 SHS851813 SRO851813 TBK851813 TLG851813 TVC851813 UEY851813 UOU851813 UYQ851813 VIM851813 VSI851813 WCE851813 WMA851813 WVW851813 O917349 JK917349 TG917349 ADC917349 AMY917349 AWU917349 BGQ917349 BQM917349 CAI917349 CKE917349 CUA917349 DDW917349 DNS917349 DXO917349 EHK917349 ERG917349 FBC917349 FKY917349 FUU917349 GEQ917349 GOM917349 GYI917349 HIE917349 HSA917349 IBW917349 ILS917349 IVO917349 JFK917349 JPG917349 JZC917349 KIY917349 KSU917349 LCQ917349 LMM917349 LWI917349 MGE917349 MQA917349 MZW917349 NJS917349 NTO917349 ODK917349 ONG917349 OXC917349 PGY917349 PQU917349 QAQ917349 QKM917349 QUI917349 REE917349 ROA917349 RXW917349 SHS917349 SRO917349 TBK917349 TLG917349 TVC917349 UEY917349 UOU917349 UYQ917349 VIM917349 VSI917349 WCE917349 WMA917349 WVW917349 O982885 JK982885 TG982885 ADC982885 AMY982885 AWU982885 BGQ982885 BQM982885 CAI982885 CKE982885 CUA982885 DDW982885 DNS982885 DXO982885 EHK982885 ERG982885 FBC982885 FKY982885 FUU982885 GEQ982885 GOM982885 GYI982885 HIE982885 HSA982885 IBW982885 ILS982885 IVO982885 JFK982885 JPG982885 JZC982885 KIY982885 KSU982885 LCQ982885 LMM982885 LWI982885 MGE982885 MQA982885 MZW982885 NJS982885 NTO982885 ODK982885 ONG982885 OXC982885 PGY982885 PQU982885 QAQ982885 QKM982885 QUI982885 REE982885 ROA982885 RXW982885 SHS982885 SRO982885 TBK982885 TLG982885 TVC982885 UEY982885 UOU982885 UYQ982885 VIM982885 VSI982885 WCE982885 WMA982885 WVW982885 M65368 JI65368 TE65368 ADA65368 AMW65368 AWS65368 BGO65368 BQK65368 CAG65368 CKC65368 CTY65368 DDU65368 DNQ65368 DXM65368 EHI65368 ERE65368 FBA65368 FKW65368 FUS65368 GEO65368 GOK65368 GYG65368 HIC65368 HRY65368 IBU65368 ILQ65368 IVM65368 JFI65368 JPE65368 JZA65368 KIW65368 KSS65368 LCO65368 LMK65368 LWG65368 MGC65368 MPY65368 MZU65368 NJQ65368 NTM65368 ODI65368 ONE65368 OXA65368 PGW65368 PQS65368 QAO65368 QKK65368 QUG65368 REC65368 RNY65368 RXU65368 SHQ65368 SRM65368 TBI65368 TLE65368 TVA65368 UEW65368 UOS65368 UYO65368 VIK65368 VSG65368 WCC65368 WLY65368 WVU65368 M130904 JI130904 TE130904 ADA130904 AMW130904 AWS130904 BGO130904 BQK130904 CAG130904 CKC130904 CTY130904 DDU130904 DNQ130904 DXM130904 EHI130904 ERE130904 FBA130904 FKW130904 FUS130904 GEO130904 GOK130904 GYG130904 HIC130904 HRY130904 IBU130904 ILQ130904 IVM130904 JFI130904 JPE130904 JZA130904 KIW130904 KSS130904 LCO130904 LMK130904 LWG130904 MGC130904 MPY130904 MZU130904 NJQ130904 NTM130904 ODI130904 ONE130904 OXA130904 PGW130904 PQS130904 QAO130904 QKK130904 QUG130904 REC130904 RNY130904 RXU130904 SHQ130904 SRM130904 TBI130904 TLE130904 TVA130904 UEW130904 UOS130904 UYO130904 VIK130904 VSG130904 WCC130904 WLY130904 WVU130904 M196440 JI196440 TE196440 ADA196440 AMW196440 AWS196440 BGO196440 BQK196440 CAG196440 CKC196440 CTY196440 DDU196440 DNQ196440 DXM196440 EHI196440 ERE196440 FBA196440 FKW196440 FUS196440 GEO196440 GOK196440 GYG196440 HIC196440 HRY196440 IBU196440 ILQ196440 IVM196440 JFI196440 JPE196440 JZA196440 KIW196440 KSS196440 LCO196440 LMK196440 LWG196440 MGC196440 MPY196440 MZU196440 NJQ196440 NTM196440 ODI196440 ONE196440 OXA196440 PGW196440 PQS196440 QAO196440 QKK196440 QUG196440 REC196440 RNY196440 RXU196440 SHQ196440 SRM196440 TBI196440 TLE196440 TVA196440 UEW196440 UOS196440 UYO196440 VIK196440 VSG196440 WCC196440 WLY196440 WVU196440 M261976 JI261976 TE261976 ADA261976 AMW261976 AWS261976 BGO261976 BQK261976 CAG261976 CKC261976 CTY261976 DDU261976 DNQ261976 DXM261976 EHI261976 ERE261976 FBA261976 FKW261976 FUS261976 GEO261976 GOK261976 GYG261976 HIC261976 HRY261976 IBU261976 ILQ261976 IVM261976 JFI261976 JPE261976 JZA261976 KIW261976 KSS261976 LCO261976 LMK261976 LWG261976 MGC261976 MPY261976 MZU261976 NJQ261976 NTM261976 ODI261976 ONE261976 OXA261976 PGW261976 PQS261976 QAO261976 QKK261976 QUG261976 REC261976 RNY261976 RXU261976 SHQ261976 SRM261976 TBI261976 TLE261976 TVA261976 UEW261976 UOS261976 UYO261976 VIK261976 VSG261976 WCC261976 WLY261976 WVU261976 M327512 JI327512 TE327512 ADA327512 AMW327512 AWS327512 BGO327512 BQK327512 CAG327512 CKC327512 CTY327512 DDU327512 DNQ327512 DXM327512 EHI327512 ERE327512 FBA327512 FKW327512 FUS327512 GEO327512 GOK327512 GYG327512 HIC327512 HRY327512 IBU327512 ILQ327512 IVM327512 JFI327512 JPE327512 JZA327512 KIW327512 KSS327512 LCO327512 LMK327512 LWG327512 MGC327512 MPY327512 MZU327512 NJQ327512 NTM327512 ODI327512 ONE327512 OXA327512 PGW327512 PQS327512 QAO327512 QKK327512 QUG327512 REC327512 RNY327512 RXU327512 SHQ327512 SRM327512 TBI327512 TLE327512 TVA327512 UEW327512 UOS327512 UYO327512 VIK327512 VSG327512 WCC327512 WLY327512 WVU327512 M393048 JI393048 TE393048 ADA393048 AMW393048 AWS393048 BGO393048 BQK393048 CAG393048 CKC393048 CTY393048 DDU393048 DNQ393048 DXM393048 EHI393048 ERE393048 FBA393048 FKW393048 FUS393048 GEO393048 GOK393048 GYG393048 HIC393048 HRY393048 IBU393048 ILQ393048 IVM393048 JFI393048 JPE393048 JZA393048 KIW393048 KSS393048 LCO393048 LMK393048 LWG393048 MGC393048 MPY393048 MZU393048 NJQ393048 NTM393048 ODI393048 ONE393048 OXA393048 PGW393048 PQS393048 QAO393048 QKK393048 QUG393048 REC393048 RNY393048 RXU393048 SHQ393048 SRM393048 TBI393048 TLE393048 TVA393048 UEW393048 UOS393048 UYO393048 VIK393048 VSG393048 WCC393048 WLY393048 WVU393048 M458584 JI458584 TE458584 ADA458584 AMW458584 AWS458584 BGO458584 BQK458584 CAG458584 CKC458584 CTY458584 DDU458584 DNQ458584 DXM458584 EHI458584 ERE458584 FBA458584 FKW458584 FUS458584 GEO458584 GOK458584 GYG458584 HIC458584 HRY458584 IBU458584 ILQ458584 IVM458584 JFI458584 JPE458584 JZA458584 KIW458584 KSS458584 LCO458584 LMK458584 LWG458584 MGC458584 MPY458584 MZU458584 NJQ458584 NTM458584 ODI458584 ONE458584 OXA458584 PGW458584 PQS458584 QAO458584 QKK458584 QUG458584 REC458584 RNY458584 RXU458584 SHQ458584 SRM458584 TBI458584 TLE458584 TVA458584 UEW458584 UOS458584 UYO458584 VIK458584 VSG458584 WCC458584 WLY458584 WVU458584 M524120 JI524120 TE524120 ADA524120 AMW524120 AWS524120 BGO524120 BQK524120 CAG524120 CKC524120 CTY524120 DDU524120 DNQ524120 DXM524120 EHI524120 ERE524120 FBA524120 FKW524120 FUS524120 GEO524120 GOK524120 GYG524120 HIC524120 HRY524120 IBU524120 ILQ524120 IVM524120 JFI524120 JPE524120 JZA524120 KIW524120 KSS524120 LCO524120 LMK524120 LWG524120 MGC524120 MPY524120 MZU524120 NJQ524120 NTM524120 ODI524120 ONE524120 OXA524120 PGW524120 PQS524120 QAO524120 QKK524120 QUG524120 REC524120 RNY524120 RXU524120 SHQ524120 SRM524120 TBI524120 TLE524120 TVA524120 UEW524120 UOS524120 UYO524120 VIK524120 VSG524120 WCC524120 WLY524120 WVU524120 M589656 JI589656 TE589656 ADA589656 AMW589656 AWS589656 BGO589656 BQK589656 CAG589656 CKC589656 CTY589656 DDU589656 DNQ589656 DXM589656 EHI589656 ERE589656 FBA589656 FKW589656 FUS589656 GEO589656 GOK589656 GYG589656 HIC589656 HRY589656 IBU589656 ILQ589656 IVM589656 JFI589656 JPE589656 JZA589656 KIW589656 KSS589656 LCO589656 LMK589656 LWG589656 MGC589656 MPY589656 MZU589656 NJQ589656 NTM589656 ODI589656 ONE589656 OXA589656 PGW589656 PQS589656 QAO589656 QKK589656 QUG589656 REC589656 RNY589656 RXU589656 SHQ589656 SRM589656 TBI589656 TLE589656 TVA589656 UEW589656 UOS589656 UYO589656 VIK589656 VSG589656 WCC589656 WLY589656 WVU589656 M655192 JI655192 TE655192 ADA655192 AMW655192 AWS655192 BGO655192 BQK655192 CAG655192 CKC655192 CTY655192 DDU655192 DNQ655192 DXM655192 EHI655192 ERE655192 FBA655192 FKW655192 FUS655192 GEO655192 GOK655192 GYG655192 HIC655192 HRY655192 IBU655192 ILQ655192 IVM655192 JFI655192 JPE655192 JZA655192 KIW655192 KSS655192 LCO655192 LMK655192 LWG655192 MGC655192 MPY655192 MZU655192 NJQ655192 NTM655192 ODI655192 ONE655192 OXA655192 PGW655192 PQS655192 QAO655192 QKK655192 QUG655192 REC655192 RNY655192 RXU655192 SHQ655192 SRM655192 TBI655192 TLE655192 TVA655192 UEW655192 UOS655192 UYO655192 VIK655192 VSG655192 WCC655192 WLY655192 WVU655192 M720728 JI720728 TE720728 ADA720728 AMW720728 AWS720728 BGO720728 BQK720728 CAG720728 CKC720728 CTY720728 DDU720728 DNQ720728 DXM720728 EHI720728 ERE720728 FBA720728 FKW720728 FUS720728 GEO720728 GOK720728 GYG720728 HIC720728 HRY720728 IBU720728 ILQ720728 IVM720728 JFI720728 JPE720728 JZA720728 KIW720728 KSS720728 LCO720728 LMK720728 LWG720728 MGC720728 MPY720728 MZU720728 NJQ720728 NTM720728 ODI720728 ONE720728 OXA720728 PGW720728 PQS720728 QAO720728 QKK720728 QUG720728 REC720728 RNY720728 RXU720728 SHQ720728 SRM720728 TBI720728 TLE720728 TVA720728 UEW720728 UOS720728 UYO720728 VIK720728 VSG720728 WCC720728 WLY720728 WVU720728 M786264 JI786264 TE786264 ADA786264 AMW786264 AWS786264 BGO786264 BQK786264 CAG786264 CKC786264 CTY786264 DDU786264 DNQ786264 DXM786264 EHI786264 ERE786264 FBA786264 FKW786264 FUS786264 GEO786264 GOK786264 GYG786264 HIC786264 HRY786264 IBU786264 ILQ786264 IVM786264 JFI786264 JPE786264 JZA786264 KIW786264 KSS786264 LCO786264 LMK786264 LWG786264 MGC786264 MPY786264 MZU786264 NJQ786264 NTM786264 ODI786264 ONE786264 OXA786264 PGW786264 PQS786264 QAO786264 QKK786264 QUG786264 REC786264 RNY786264 RXU786264 SHQ786264 SRM786264 TBI786264 TLE786264 TVA786264 UEW786264 UOS786264 UYO786264 VIK786264 VSG786264 WCC786264 WLY786264 WVU786264 M851800 JI851800 TE851800 ADA851800 AMW851800 AWS851800 BGO851800 BQK851800 CAG851800 CKC851800 CTY851800 DDU851800 DNQ851800 DXM851800 EHI851800 ERE851800 FBA851800 FKW851800 FUS851800 GEO851800 GOK851800 GYG851800 HIC851800 HRY851800 IBU851800 ILQ851800 IVM851800 JFI851800 JPE851800 JZA851800 KIW851800 KSS851800 LCO851800 LMK851800 LWG851800 MGC851800 MPY851800 MZU851800 NJQ851800 NTM851800 ODI851800 ONE851800 OXA851800 PGW851800 PQS851800 QAO851800 QKK851800 QUG851800 REC851800 RNY851800 RXU851800 SHQ851800 SRM851800 TBI851800 TLE851800 TVA851800 UEW851800 UOS851800 UYO851800 VIK851800 VSG851800 WCC851800 WLY851800 WVU851800 M917336 JI917336 TE917336 ADA917336 AMW917336 AWS917336 BGO917336 BQK917336 CAG917336 CKC917336 CTY917336 DDU917336 DNQ917336 DXM917336 EHI917336 ERE917336 FBA917336 FKW917336 FUS917336 GEO917336 GOK917336 GYG917336 HIC917336 HRY917336 IBU917336 ILQ917336 IVM917336 JFI917336 JPE917336 JZA917336 KIW917336 KSS917336 LCO917336 LMK917336 LWG917336 MGC917336 MPY917336 MZU917336 NJQ917336 NTM917336 ODI917336 ONE917336 OXA917336 PGW917336 PQS917336 QAO917336 QKK917336 QUG917336 REC917336 RNY917336 RXU917336 SHQ917336 SRM917336 TBI917336 TLE917336 TVA917336 UEW917336 UOS917336 UYO917336 VIK917336 VSG917336 WCC917336 WLY917336 WVU917336 M982872 JI982872 TE982872 ADA982872 AMW982872 AWS982872 BGO982872 BQK982872 CAG982872 CKC982872 CTY982872 DDU982872 DNQ982872 DXM982872 EHI982872 ERE982872 FBA982872 FKW982872 FUS982872 GEO982872 GOK982872 GYG982872 HIC982872 HRY982872 IBU982872 ILQ982872 IVM982872 JFI982872 JPE982872 JZA982872 KIW982872 KSS982872 LCO982872 LMK982872 LWG982872 MGC982872 MPY982872 MZU982872 NJQ982872 NTM982872 ODI982872 ONE982872 OXA982872 PGW982872 PQS982872 QAO982872 QKK982872 QUG982872 REC982872 RNY982872 RXU982872 SHQ982872 SRM982872 TBI982872 TLE982872 TVA982872 UEW982872 UOS982872 UYO982872 VIK982872 VSG982872 WCC982872 WLY982872 WVU982872 D65524:D65528 IZ65524:IZ65528 SV65524:SV65528 ACR65524:ACR65528 AMN65524:AMN65528 AWJ65524:AWJ65528 BGF65524:BGF65528 BQB65524:BQB65528 BZX65524:BZX65528 CJT65524:CJT65528 CTP65524:CTP65528 DDL65524:DDL65528 DNH65524:DNH65528 DXD65524:DXD65528 EGZ65524:EGZ65528 EQV65524:EQV65528 FAR65524:FAR65528 FKN65524:FKN65528 FUJ65524:FUJ65528 GEF65524:GEF65528 GOB65524:GOB65528 GXX65524:GXX65528 HHT65524:HHT65528 HRP65524:HRP65528 IBL65524:IBL65528 ILH65524:ILH65528 IVD65524:IVD65528 JEZ65524:JEZ65528 JOV65524:JOV65528 JYR65524:JYR65528 KIN65524:KIN65528 KSJ65524:KSJ65528 LCF65524:LCF65528 LMB65524:LMB65528 LVX65524:LVX65528 MFT65524:MFT65528 MPP65524:MPP65528 MZL65524:MZL65528 NJH65524:NJH65528 NTD65524:NTD65528 OCZ65524:OCZ65528 OMV65524:OMV65528 OWR65524:OWR65528 PGN65524:PGN65528 PQJ65524:PQJ65528 QAF65524:QAF65528 QKB65524:QKB65528 QTX65524:QTX65528 RDT65524:RDT65528 RNP65524:RNP65528 RXL65524:RXL65528 SHH65524:SHH65528 SRD65524:SRD65528 TAZ65524:TAZ65528 TKV65524:TKV65528 TUR65524:TUR65528 UEN65524:UEN65528 UOJ65524:UOJ65528 UYF65524:UYF65528 VIB65524:VIB65528 VRX65524:VRX65528 WBT65524:WBT65528 WLP65524:WLP65528 WVL65524:WVL65528 D131060:D131064 IZ131060:IZ131064 SV131060:SV131064 ACR131060:ACR131064 AMN131060:AMN131064 AWJ131060:AWJ131064 BGF131060:BGF131064 BQB131060:BQB131064 BZX131060:BZX131064 CJT131060:CJT131064 CTP131060:CTP131064 DDL131060:DDL131064 DNH131060:DNH131064 DXD131060:DXD131064 EGZ131060:EGZ131064 EQV131060:EQV131064 FAR131060:FAR131064 FKN131060:FKN131064 FUJ131060:FUJ131064 GEF131060:GEF131064 GOB131060:GOB131064 GXX131060:GXX131064 HHT131060:HHT131064 HRP131060:HRP131064 IBL131060:IBL131064 ILH131060:ILH131064 IVD131060:IVD131064 JEZ131060:JEZ131064 JOV131060:JOV131064 JYR131060:JYR131064 KIN131060:KIN131064 KSJ131060:KSJ131064 LCF131060:LCF131064 LMB131060:LMB131064 LVX131060:LVX131064 MFT131060:MFT131064 MPP131060:MPP131064 MZL131060:MZL131064 NJH131060:NJH131064 NTD131060:NTD131064 OCZ131060:OCZ131064 OMV131060:OMV131064 OWR131060:OWR131064 PGN131060:PGN131064 PQJ131060:PQJ131064 QAF131060:QAF131064 QKB131060:QKB131064 QTX131060:QTX131064 RDT131060:RDT131064 RNP131060:RNP131064 RXL131060:RXL131064 SHH131060:SHH131064 SRD131060:SRD131064 TAZ131060:TAZ131064 TKV131060:TKV131064 TUR131060:TUR131064 UEN131060:UEN131064 UOJ131060:UOJ131064 UYF131060:UYF131064 VIB131060:VIB131064 VRX131060:VRX131064 WBT131060:WBT131064 WLP131060:WLP131064 WVL131060:WVL131064 D196596:D196600 IZ196596:IZ196600 SV196596:SV196600 ACR196596:ACR196600 AMN196596:AMN196600 AWJ196596:AWJ196600 BGF196596:BGF196600 BQB196596:BQB196600 BZX196596:BZX196600 CJT196596:CJT196600 CTP196596:CTP196600 DDL196596:DDL196600 DNH196596:DNH196600 DXD196596:DXD196600 EGZ196596:EGZ196600 EQV196596:EQV196600 FAR196596:FAR196600 FKN196596:FKN196600 FUJ196596:FUJ196600 GEF196596:GEF196600 GOB196596:GOB196600 GXX196596:GXX196600 HHT196596:HHT196600 HRP196596:HRP196600 IBL196596:IBL196600 ILH196596:ILH196600 IVD196596:IVD196600 JEZ196596:JEZ196600 JOV196596:JOV196600 JYR196596:JYR196600 KIN196596:KIN196600 KSJ196596:KSJ196600 LCF196596:LCF196600 LMB196596:LMB196600 LVX196596:LVX196600 MFT196596:MFT196600 MPP196596:MPP196600 MZL196596:MZL196600 NJH196596:NJH196600 NTD196596:NTD196600 OCZ196596:OCZ196600 OMV196596:OMV196600 OWR196596:OWR196600 PGN196596:PGN196600 PQJ196596:PQJ196600 QAF196596:QAF196600 QKB196596:QKB196600 QTX196596:QTX196600 RDT196596:RDT196600 RNP196596:RNP196600 RXL196596:RXL196600 SHH196596:SHH196600 SRD196596:SRD196600 TAZ196596:TAZ196600 TKV196596:TKV196600 TUR196596:TUR196600 UEN196596:UEN196600 UOJ196596:UOJ196600 UYF196596:UYF196600 VIB196596:VIB196600 VRX196596:VRX196600 WBT196596:WBT196600 WLP196596:WLP196600 WVL196596:WVL196600 D262132:D262136 IZ262132:IZ262136 SV262132:SV262136 ACR262132:ACR262136 AMN262132:AMN262136 AWJ262132:AWJ262136 BGF262132:BGF262136 BQB262132:BQB262136 BZX262132:BZX262136 CJT262132:CJT262136 CTP262132:CTP262136 DDL262132:DDL262136 DNH262132:DNH262136 DXD262132:DXD262136 EGZ262132:EGZ262136 EQV262132:EQV262136 FAR262132:FAR262136 FKN262132:FKN262136 FUJ262132:FUJ262136 GEF262132:GEF262136 GOB262132:GOB262136 GXX262132:GXX262136 HHT262132:HHT262136 HRP262132:HRP262136 IBL262132:IBL262136 ILH262132:ILH262136 IVD262132:IVD262136 JEZ262132:JEZ262136 JOV262132:JOV262136 JYR262132:JYR262136 KIN262132:KIN262136 KSJ262132:KSJ262136 LCF262132:LCF262136 LMB262132:LMB262136 LVX262132:LVX262136 MFT262132:MFT262136 MPP262132:MPP262136 MZL262132:MZL262136 NJH262132:NJH262136 NTD262132:NTD262136 OCZ262132:OCZ262136 OMV262132:OMV262136 OWR262132:OWR262136 PGN262132:PGN262136 PQJ262132:PQJ262136 QAF262132:QAF262136 QKB262132:QKB262136 QTX262132:QTX262136 RDT262132:RDT262136 RNP262132:RNP262136 RXL262132:RXL262136 SHH262132:SHH262136 SRD262132:SRD262136 TAZ262132:TAZ262136 TKV262132:TKV262136 TUR262132:TUR262136 UEN262132:UEN262136 UOJ262132:UOJ262136 UYF262132:UYF262136 VIB262132:VIB262136 VRX262132:VRX262136 WBT262132:WBT262136 WLP262132:WLP262136 WVL262132:WVL262136 D327668:D327672 IZ327668:IZ327672 SV327668:SV327672 ACR327668:ACR327672 AMN327668:AMN327672 AWJ327668:AWJ327672 BGF327668:BGF327672 BQB327668:BQB327672 BZX327668:BZX327672 CJT327668:CJT327672 CTP327668:CTP327672 DDL327668:DDL327672 DNH327668:DNH327672 DXD327668:DXD327672 EGZ327668:EGZ327672 EQV327668:EQV327672 FAR327668:FAR327672 FKN327668:FKN327672 FUJ327668:FUJ327672 GEF327668:GEF327672 GOB327668:GOB327672 GXX327668:GXX327672 HHT327668:HHT327672 HRP327668:HRP327672 IBL327668:IBL327672 ILH327668:ILH327672 IVD327668:IVD327672 JEZ327668:JEZ327672 JOV327668:JOV327672 JYR327668:JYR327672 KIN327668:KIN327672 KSJ327668:KSJ327672 LCF327668:LCF327672 LMB327668:LMB327672 LVX327668:LVX327672 MFT327668:MFT327672 MPP327668:MPP327672 MZL327668:MZL327672 NJH327668:NJH327672 NTD327668:NTD327672 OCZ327668:OCZ327672 OMV327668:OMV327672 OWR327668:OWR327672 PGN327668:PGN327672 PQJ327668:PQJ327672 QAF327668:QAF327672 QKB327668:QKB327672 QTX327668:QTX327672 RDT327668:RDT327672 RNP327668:RNP327672 RXL327668:RXL327672 SHH327668:SHH327672 SRD327668:SRD327672 TAZ327668:TAZ327672 TKV327668:TKV327672 TUR327668:TUR327672 UEN327668:UEN327672 UOJ327668:UOJ327672 UYF327668:UYF327672 VIB327668:VIB327672 VRX327668:VRX327672 WBT327668:WBT327672 WLP327668:WLP327672 WVL327668:WVL327672 D393204:D393208 IZ393204:IZ393208 SV393204:SV393208 ACR393204:ACR393208 AMN393204:AMN393208 AWJ393204:AWJ393208 BGF393204:BGF393208 BQB393204:BQB393208 BZX393204:BZX393208 CJT393204:CJT393208 CTP393204:CTP393208 DDL393204:DDL393208 DNH393204:DNH393208 DXD393204:DXD393208 EGZ393204:EGZ393208 EQV393204:EQV393208 FAR393204:FAR393208 FKN393204:FKN393208 FUJ393204:FUJ393208 GEF393204:GEF393208 GOB393204:GOB393208 GXX393204:GXX393208 HHT393204:HHT393208 HRP393204:HRP393208 IBL393204:IBL393208 ILH393204:ILH393208 IVD393204:IVD393208 JEZ393204:JEZ393208 JOV393204:JOV393208 JYR393204:JYR393208 KIN393204:KIN393208 KSJ393204:KSJ393208 LCF393204:LCF393208 LMB393204:LMB393208 LVX393204:LVX393208 MFT393204:MFT393208 MPP393204:MPP393208 MZL393204:MZL393208 NJH393204:NJH393208 NTD393204:NTD393208 OCZ393204:OCZ393208 OMV393204:OMV393208 OWR393204:OWR393208 PGN393204:PGN393208 PQJ393204:PQJ393208 QAF393204:QAF393208 QKB393204:QKB393208 QTX393204:QTX393208 RDT393204:RDT393208 RNP393204:RNP393208 RXL393204:RXL393208 SHH393204:SHH393208 SRD393204:SRD393208 TAZ393204:TAZ393208 TKV393204:TKV393208 TUR393204:TUR393208 UEN393204:UEN393208 UOJ393204:UOJ393208 UYF393204:UYF393208 VIB393204:VIB393208 VRX393204:VRX393208 WBT393204:WBT393208 WLP393204:WLP393208 WVL393204:WVL393208 D458740:D458744 IZ458740:IZ458744 SV458740:SV458744 ACR458740:ACR458744 AMN458740:AMN458744 AWJ458740:AWJ458744 BGF458740:BGF458744 BQB458740:BQB458744 BZX458740:BZX458744 CJT458740:CJT458744 CTP458740:CTP458744 DDL458740:DDL458744 DNH458740:DNH458744 DXD458740:DXD458744 EGZ458740:EGZ458744 EQV458740:EQV458744 FAR458740:FAR458744 FKN458740:FKN458744 FUJ458740:FUJ458744 GEF458740:GEF458744 GOB458740:GOB458744 GXX458740:GXX458744 HHT458740:HHT458744 HRP458740:HRP458744 IBL458740:IBL458744 ILH458740:ILH458744 IVD458740:IVD458744 JEZ458740:JEZ458744 JOV458740:JOV458744 JYR458740:JYR458744 KIN458740:KIN458744 KSJ458740:KSJ458744 LCF458740:LCF458744 LMB458740:LMB458744 LVX458740:LVX458744 MFT458740:MFT458744 MPP458740:MPP458744 MZL458740:MZL458744 NJH458740:NJH458744 NTD458740:NTD458744 OCZ458740:OCZ458744 OMV458740:OMV458744 OWR458740:OWR458744 PGN458740:PGN458744 PQJ458740:PQJ458744 QAF458740:QAF458744 QKB458740:QKB458744 QTX458740:QTX458744 RDT458740:RDT458744 RNP458740:RNP458744 RXL458740:RXL458744 SHH458740:SHH458744 SRD458740:SRD458744 TAZ458740:TAZ458744 TKV458740:TKV458744 TUR458740:TUR458744 UEN458740:UEN458744 UOJ458740:UOJ458744 UYF458740:UYF458744 VIB458740:VIB458744 VRX458740:VRX458744 WBT458740:WBT458744 WLP458740:WLP458744 WVL458740:WVL458744 D524276:D524280 IZ524276:IZ524280 SV524276:SV524280 ACR524276:ACR524280 AMN524276:AMN524280 AWJ524276:AWJ524280 BGF524276:BGF524280 BQB524276:BQB524280 BZX524276:BZX524280 CJT524276:CJT524280 CTP524276:CTP524280 DDL524276:DDL524280 DNH524276:DNH524280 DXD524276:DXD524280 EGZ524276:EGZ524280 EQV524276:EQV524280 FAR524276:FAR524280 FKN524276:FKN524280 FUJ524276:FUJ524280 GEF524276:GEF524280 GOB524276:GOB524280 GXX524276:GXX524280 HHT524276:HHT524280 HRP524276:HRP524280 IBL524276:IBL524280 ILH524276:ILH524280 IVD524276:IVD524280 JEZ524276:JEZ524280 JOV524276:JOV524280 JYR524276:JYR524280 KIN524276:KIN524280 KSJ524276:KSJ524280 LCF524276:LCF524280 LMB524276:LMB524280 LVX524276:LVX524280 MFT524276:MFT524280 MPP524276:MPP524280 MZL524276:MZL524280 NJH524276:NJH524280 NTD524276:NTD524280 OCZ524276:OCZ524280 OMV524276:OMV524280 OWR524276:OWR524280 PGN524276:PGN524280 PQJ524276:PQJ524280 QAF524276:QAF524280 QKB524276:QKB524280 QTX524276:QTX524280 RDT524276:RDT524280 RNP524276:RNP524280 RXL524276:RXL524280 SHH524276:SHH524280 SRD524276:SRD524280 TAZ524276:TAZ524280 TKV524276:TKV524280 TUR524276:TUR524280 UEN524276:UEN524280 UOJ524276:UOJ524280 UYF524276:UYF524280 VIB524276:VIB524280 VRX524276:VRX524280 WBT524276:WBT524280 WLP524276:WLP524280 WVL524276:WVL524280 D589812:D589816 IZ589812:IZ589816 SV589812:SV589816 ACR589812:ACR589816 AMN589812:AMN589816 AWJ589812:AWJ589816 BGF589812:BGF589816 BQB589812:BQB589816 BZX589812:BZX589816 CJT589812:CJT589816 CTP589812:CTP589816 DDL589812:DDL589816 DNH589812:DNH589816 DXD589812:DXD589816 EGZ589812:EGZ589816 EQV589812:EQV589816 FAR589812:FAR589816 FKN589812:FKN589816 FUJ589812:FUJ589816 GEF589812:GEF589816 GOB589812:GOB589816 GXX589812:GXX589816 HHT589812:HHT589816 HRP589812:HRP589816 IBL589812:IBL589816 ILH589812:ILH589816 IVD589812:IVD589816 JEZ589812:JEZ589816 JOV589812:JOV589816 JYR589812:JYR589816 KIN589812:KIN589816 KSJ589812:KSJ589816 LCF589812:LCF589816 LMB589812:LMB589816 LVX589812:LVX589816 MFT589812:MFT589816 MPP589812:MPP589816 MZL589812:MZL589816 NJH589812:NJH589816 NTD589812:NTD589816 OCZ589812:OCZ589816 OMV589812:OMV589816 OWR589812:OWR589816 PGN589812:PGN589816 PQJ589812:PQJ589816 QAF589812:QAF589816 QKB589812:QKB589816 QTX589812:QTX589816 RDT589812:RDT589816 RNP589812:RNP589816 RXL589812:RXL589816 SHH589812:SHH589816 SRD589812:SRD589816 TAZ589812:TAZ589816 TKV589812:TKV589816 TUR589812:TUR589816 UEN589812:UEN589816 UOJ589812:UOJ589816 UYF589812:UYF589816 VIB589812:VIB589816 VRX589812:VRX589816 WBT589812:WBT589816 WLP589812:WLP589816 WVL589812:WVL589816 D655348:D655352 IZ655348:IZ655352 SV655348:SV655352 ACR655348:ACR655352 AMN655348:AMN655352 AWJ655348:AWJ655352 BGF655348:BGF655352 BQB655348:BQB655352 BZX655348:BZX655352 CJT655348:CJT655352 CTP655348:CTP655352 DDL655348:DDL655352 DNH655348:DNH655352 DXD655348:DXD655352 EGZ655348:EGZ655352 EQV655348:EQV655352 FAR655348:FAR655352 FKN655348:FKN655352 FUJ655348:FUJ655352 GEF655348:GEF655352 GOB655348:GOB655352 GXX655348:GXX655352 HHT655348:HHT655352 HRP655348:HRP655352 IBL655348:IBL655352 ILH655348:ILH655352 IVD655348:IVD655352 JEZ655348:JEZ655352 JOV655348:JOV655352 JYR655348:JYR655352 KIN655348:KIN655352 KSJ655348:KSJ655352 LCF655348:LCF655352 LMB655348:LMB655352 LVX655348:LVX655352 MFT655348:MFT655352 MPP655348:MPP655352 MZL655348:MZL655352 NJH655348:NJH655352 NTD655348:NTD655352 OCZ655348:OCZ655352 OMV655348:OMV655352 OWR655348:OWR655352 PGN655348:PGN655352 PQJ655348:PQJ655352 QAF655348:QAF655352 QKB655348:QKB655352 QTX655348:QTX655352 RDT655348:RDT655352 RNP655348:RNP655352 RXL655348:RXL655352 SHH655348:SHH655352 SRD655348:SRD655352 TAZ655348:TAZ655352 TKV655348:TKV655352 TUR655348:TUR655352 UEN655348:UEN655352 UOJ655348:UOJ655352 UYF655348:UYF655352 VIB655348:VIB655352 VRX655348:VRX655352 WBT655348:WBT655352 WLP655348:WLP655352 WVL655348:WVL655352 D720884:D720888 IZ720884:IZ720888 SV720884:SV720888 ACR720884:ACR720888 AMN720884:AMN720888 AWJ720884:AWJ720888 BGF720884:BGF720888 BQB720884:BQB720888 BZX720884:BZX720888 CJT720884:CJT720888 CTP720884:CTP720888 DDL720884:DDL720888 DNH720884:DNH720888 DXD720884:DXD720888 EGZ720884:EGZ720888 EQV720884:EQV720888 FAR720884:FAR720888 FKN720884:FKN720888 FUJ720884:FUJ720888 GEF720884:GEF720888 GOB720884:GOB720888 GXX720884:GXX720888 HHT720884:HHT720888 HRP720884:HRP720888 IBL720884:IBL720888 ILH720884:ILH720888 IVD720884:IVD720888 JEZ720884:JEZ720888 JOV720884:JOV720888 JYR720884:JYR720888 KIN720884:KIN720888 KSJ720884:KSJ720888 LCF720884:LCF720888 LMB720884:LMB720888 LVX720884:LVX720888 MFT720884:MFT720888 MPP720884:MPP720888 MZL720884:MZL720888 NJH720884:NJH720888 NTD720884:NTD720888 OCZ720884:OCZ720888 OMV720884:OMV720888 OWR720884:OWR720888 PGN720884:PGN720888 PQJ720884:PQJ720888 QAF720884:QAF720888 QKB720884:QKB720888 QTX720884:QTX720888 RDT720884:RDT720888 RNP720884:RNP720888 RXL720884:RXL720888 SHH720884:SHH720888 SRD720884:SRD720888 TAZ720884:TAZ720888 TKV720884:TKV720888 TUR720884:TUR720888 UEN720884:UEN720888 UOJ720884:UOJ720888 UYF720884:UYF720888 VIB720884:VIB720888 VRX720884:VRX720888 WBT720884:WBT720888 WLP720884:WLP720888 WVL720884:WVL720888 D786420:D786424 IZ786420:IZ786424 SV786420:SV786424 ACR786420:ACR786424 AMN786420:AMN786424 AWJ786420:AWJ786424 BGF786420:BGF786424 BQB786420:BQB786424 BZX786420:BZX786424 CJT786420:CJT786424 CTP786420:CTP786424 DDL786420:DDL786424 DNH786420:DNH786424 DXD786420:DXD786424 EGZ786420:EGZ786424 EQV786420:EQV786424 FAR786420:FAR786424 FKN786420:FKN786424 FUJ786420:FUJ786424 GEF786420:GEF786424 GOB786420:GOB786424 GXX786420:GXX786424 HHT786420:HHT786424 HRP786420:HRP786424 IBL786420:IBL786424 ILH786420:ILH786424 IVD786420:IVD786424 JEZ786420:JEZ786424 JOV786420:JOV786424 JYR786420:JYR786424 KIN786420:KIN786424 KSJ786420:KSJ786424 LCF786420:LCF786424 LMB786420:LMB786424 LVX786420:LVX786424 MFT786420:MFT786424 MPP786420:MPP786424 MZL786420:MZL786424 NJH786420:NJH786424 NTD786420:NTD786424 OCZ786420:OCZ786424 OMV786420:OMV786424 OWR786420:OWR786424 PGN786420:PGN786424 PQJ786420:PQJ786424 QAF786420:QAF786424 QKB786420:QKB786424 QTX786420:QTX786424 RDT786420:RDT786424 RNP786420:RNP786424 RXL786420:RXL786424 SHH786420:SHH786424 SRD786420:SRD786424 TAZ786420:TAZ786424 TKV786420:TKV786424 TUR786420:TUR786424 UEN786420:UEN786424 UOJ786420:UOJ786424 UYF786420:UYF786424 VIB786420:VIB786424 VRX786420:VRX786424 WBT786420:WBT786424 WLP786420:WLP786424 WVL786420:WVL786424 D851956:D851960 IZ851956:IZ851960 SV851956:SV851960 ACR851956:ACR851960 AMN851956:AMN851960 AWJ851956:AWJ851960 BGF851956:BGF851960 BQB851956:BQB851960 BZX851956:BZX851960 CJT851956:CJT851960 CTP851956:CTP851960 DDL851956:DDL851960 DNH851956:DNH851960 DXD851956:DXD851960 EGZ851956:EGZ851960 EQV851956:EQV851960 FAR851956:FAR851960 FKN851956:FKN851960 FUJ851956:FUJ851960 GEF851956:GEF851960 GOB851956:GOB851960 GXX851956:GXX851960 HHT851956:HHT851960 HRP851956:HRP851960 IBL851956:IBL851960 ILH851956:ILH851960 IVD851956:IVD851960 JEZ851956:JEZ851960 JOV851956:JOV851960 JYR851956:JYR851960 KIN851956:KIN851960 KSJ851956:KSJ851960 LCF851956:LCF851960 LMB851956:LMB851960 LVX851956:LVX851960 MFT851956:MFT851960 MPP851956:MPP851960 MZL851956:MZL851960 NJH851956:NJH851960 NTD851956:NTD851960 OCZ851956:OCZ851960 OMV851956:OMV851960 OWR851956:OWR851960 PGN851956:PGN851960 PQJ851956:PQJ851960 QAF851956:QAF851960 QKB851956:QKB851960 QTX851956:QTX851960 RDT851956:RDT851960 RNP851956:RNP851960 RXL851956:RXL851960 SHH851956:SHH851960 SRD851956:SRD851960 TAZ851956:TAZ851960 TKV851956:TKV851960 TUR851956:TUR851960 UEN851956:UEN851960 UOJ851956:UOJ851960 UYF851956:UYF851960 VIB851956:VIB851960 VRX851956:VRX851960 WBT851956:WBT851960 WLP851956:WLP851960 WVL851956:WVL851960 D917492:D917496 IZ917492:IZ917496 SV917492:SV917496 ACR917492:ACR917496 AMN917492:AMN917496 AWJ917492:AWJ917496 BGF917492:BGF917496 BQB917492:BQB917496 BZX917492:BZX917496 CJT917492:CJT917496 CTP917492:CTP917496 DDL917492:DDL917496 DNH917492:DNH917496 DXD917492:DXD917496 EGZ917492:EGZ917496 EQV917492:EQV917496 FAR917492:FAR917496 FKN917492:FKN917496 FUJ917492:FUJ917496 GEF917492:GEF917496 GOB917492:GOB917496 GXX917492:GXX917496 HHT917492:HHT917496 HRP917492:HRP917496 IBL917492:IBL917496 ILH917492:ILH917496 IVD917492:IVD917496 JEZ917492:JEZ917496 JOV917492:JOV917496 JYR917492:JYR917496 KIN917492:KIN917496 KSJ917492:KSJ917496 LCF917492:LCF917496 LMB917492:LMB917496 LVX917492:LVX917496 MFT917492:MFT917496 MPP917492:MPP917496 MZL917492:MZL917496 NJH917492:NJH917496 NTD917492:NTD917496 OCZ917492:OCZ917496 OMV917492:OMV917496 OWR917492:OWR917496 PGN917492:PGN917496 PQJ917492:PQJ917496 QAF917492:QAF917496 QKB917492:QKB917496 QTX917492:QTX917496 RDT917492:RDT917496 RNP917492:RNP917496 RXL917492:RXL917496 SHH917492:SHH917496 SRD917492:SRD917496 TAZ917492:TAZ917496 TKV917492:TKV917496 TUR917492:TUR917496 UEN917492:UEN917496 UOJ917492:UOJ917496 UYF917492:UYF917496 VIB917492:VIB917496 VRX917492:VRX917496 WBT917492:WBT917496 WLP917492:WLP917496 WVL917492:WVL917496 D983028:D983032 IZ983028:IZ983032 SV983028:SV983032 ACR983028:ACR983032 AMN983028:AMN983032 AWJ983028:AWJ983032 BGF983028:BGF983032 BQB983028:BQB983032 BZX983028:BZX983032 CJT983028:CJT983032 CTP983028:CTP983032 DDL983028:DDL983032 DNH983028:DNH983032 DXD983028:DXD983032 EGZ983028:EGZ983032 EQV983028:EQV983032 FAR983028:FAR983032 FKN983028:FKN983032 FUJ983028:FUJ983032 GEF983028:GEF983032 GOB983028:GOB983032 GXX983028:GXX983032 HHT983028:HHT983032 HRP983028:HRP983032 IBL983028:IBL983032 ILH983028:ILH983032 IVD983028:IVD983032 JEZ983028:JEZ983032 JOV983028:JOV983032 JYR983028:JYR983032 KIN983028:KIN983032 KSJ983028:KSJ983032 LCF983028:LCF983032 LMB983028:LMB983032 LVX983028:LVX983032 MFT983028:MFT983032 MPP983028:MPP983032 MZL983028:MZL983032 NJH983028:NJH983032 NTD983028:NTD983032 OCZ983028:OCZ983032 OMV983028:OMV983032 OWR983028:OWR983032 PGN983028:PGN983032 PQJ983028:PQJ983032 QAF983028:QAF983032 QKB983028:QKB983032 QTX983028:QTX983032 RDT983028:RDT983032 RNP983028:RNP983032 RXL983028:RXL983032 SHH983028:SHH983032 SRD983028:SRD983032 TAZ983028:TAZ983032 TKV983028:TKV983032 TUR983028:TUR983032 UEN983028:UEN983032 UOJ983028:UOJ983032 UYF983028:UYF983032 VIB983028:VIB983032 VRX983028:VRX983032 WBT983028:WBT983032 WLP983028:WLP983032 WVL983028:WVL983032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L65211 JH65211 TD65211 ACZ65211 AMV65211 AWR65211 BGN65211 BQJ65211 CAF65211 CKB65211 CTX65211 DDT65211 DNP65211 DXL65211 EHH65211 ERD65211 FAZ65211 FKV65211 FUR65211 GEN65211 GOJ65211 GYF65211 HIB65211 HRX65211 IBT65211 ILP65211 IVL65211 JFH65211 JPD65211 JYZ65211 KIV65211 KSR65211 LCN65211 LMJ65211 LWF65211 MGB65211 MPX65211 MZT65211 NJP65211 NTL65211 ODH65211 OND65211 OWZ65211 PGV65211 PQR65211 QAN65211 QKJ65211 QUF65211 REB65211 RNX65211 RXT65211 SHP65211 SRL65211 TBH65211 TLD65211 TUZ65211 UEV65211 UOR65211 UYN65211 VIJ65211 VSF65211 WCB65211 WLX65211 WVT65211 L130747 JH130747 TD130747 ACZ130747 AMV130747 AWR130747 BGN130747 BQJ130747 CAF130747 CKB130747 CTX130747 DDT130747 DNP130747 DXL130747 EHH130747 ERD130747 FAZ130747 FKV130747 FUR130747 GEN130747 GOJ130747 GYF130747 HIB130747 HRX130747 IBT130747 ILP130747 IVL130747 JFH130747 JPD130747 JYZ130747 KIV130747 KSR130747 LCN130747 LMJ130747 LWF130747 MGB130747 MPX130747 MZT130747 NJP130747 NTL130747 ODH130747 OND130747 OWZ130747 PGV130747 PQR130747 QAN130747 QKJ130747 QUF130747 REB130747 RNX130747 RXT130747 SHP130747 SRL130747 TBH130747 TLD130747 TUZ130747 UEV130747 UOR130747 UYN130747 VIJ130747 VSF130747 WCB130747 WLX130747 WVT130747 L196283 JH196283 TD196283 ACZ196283 AMV196283 AWR196283 BGN196283 BQJ196283 CAF196283 CKB196283 CTX196283 DDT196283 DNP196283 DXL196283 EHH196283 ERD196283 FAZ196283 FKV196283 FUR196283 GEN196283 GOJ196283 GYF196283 HIB196283 HRX196283 IBT196283 ILP196283 IVL196283 JFH196283 JPD196283 JYZ196283 KIV196283 KSR196283 LCN196283 LMJ196283 LWF196283 MGB196283 MPX196283 MZT196283 NJP196283 NTL196283 ODH196283 OND196283 OWZ196283 PGV196283 PQR196283 QAN196283 QKJ196283 QUF196283 REB196283 RNX196283 RXT196283 SHP196283 SRL196283 TBH196283 TLD196283 TUZ196283 UEV196283 UOR196283 UYN196283 VIJ196283 VSF196283 WCB196283 WLX196283 WVT196283 L261819 JH261819 TD261819 ACZ261819 AMV261819 AWR261819 BGN261819 BQJ261819 CAF261819 CKB261819 CTX261819 DDT261819 DNP261819 DXL261819 EHH261819 ERD261819 FAZ261819 FKV261819 FUR261819 GEN261819 GOJ261819 GYF261819 HIB261819 HRX261819 IBT261819 ILP261819 IVL261819 JFH261819 JPD261819 JYZ261819 KIV261819 KSR261819 LCN261819 LMJ261819 LWF261819 MGB261819 MPX261819 MZT261819 NJP261819 NTL261819 ODH261819 OND261819 OWZ261819 PGV261819 PQR261819 QAN261819 QKJ261819 QUF261819 REB261819 RNX261819 RXT261819 SHP261819 SRL261819 TBH261819 TLD261819 TUZ261819 UEV261819 UOR261819 UYN261819 VIJ261819 VSF261819 WCB261819 WLX261819 WVT261819 L327355 JH327355 TD327355 ACZ327355 AMV327355 AWR327355 BGN327355 BQJ327355 CAF327355 CKB327355 CTX327355 DDT327355 DNP327355 DXL327355 EHH327355 ERD327355 FAZ327355 FKV327355 FUR327355 GEN327355 GOJ327355 GYF327355 HIB327355 HRX327355 IBT327355 ILP327355 IVL327355 JFH327355 JPD327355 JYZ327355 KIV327355 KSR327355 LCN327355 LMJ327355 LWF327355 MGB327355 MPX327355 MZT327355 NJP327355 NTL327355 ODH327355 OND327355 OWZ327355 PGV327355 PQR327355 QAN327355 QKJ327355 QUF327355 REB327355 RNX327355 RXT327355 SHP327355 SRL327355 TBH327355 TLD327355 TUZ327355 UEV327355 UOR327355 UYN327355 VIJ327355 VSF327355 WCB327355 WLX327355 WVT327355 L392891 JH392891 TD392891 ACZ392891 AMV392891 AWR392891 BGN392891 BQJ392891 CAF392891 CKB392891 CTX392891 DDT392891 DNP392891 DXL392891 EHH392891 ERD392891 FAZ392891 FKV392891 FUR392891 GEN392891 GOJ392891 GYF392891 HIB392891 HRX392891 IBT392891 ILP392891 IVL392891 JFH392891 JPD392891 JYZ392891 KIV392891 KSR392891 LCN392891 LMJ392891 LWF392891 MGB392891 MPX392891 MZT392891 NJP392891 NTL392891 ODH392891 OND392891 OWZ392891 PGV392891 PQR392891 QAN392891 QKJ392891 QUF392891 REB392891 RNX392891 RXT392891 SHP392891 SRL392891 TBH392891 TLD392891 TUZ392891 UEV392891 UOR392891 UYN392891 VIJ392891 VSF392891 WCB392891 WLX392891 WVT392891 L458427 JH458427 TD458427 ACZ458427 AMV458427 AWR458427 BGN458427 BQJ458427 CAF458427 CKB458427 CTX458427 DDT458427 DNP458427 DXL458427 EHH458427 ERD458427 FAZ458427 FKV458427 FUR458427 GEN458427 GOJ458427 GYF458427 HIB458427 HRX458427 IBT458427 ILP458427 IVL458427 JFH458427 JPD458427 JYZ458427 KIV458427 KSR458427 LCN458427 LMJ458427 LWF458427 MGB458427 MPX458427 MZT458427 NJP458427 NTL458427 ODH458427 OND458427 OWZ458427 PGV458427 PQR458427 QAN458427 QKJ458427 QUF458427 REB458427 RNX458427 RXT458427 SHP458427 SRL458427 TBH458427 TLD458427 TUZ458427 UEV458427 UOR458427 UYN458427 VIJ458427 VSF458427 WCB458427 WLX458427 WVT458427 L523963 JH523963 TD523963 ACZ523963 AMV523963 AWR523963 BGN523963 BQJ523963 CAF523963 CKB523963 CTX523963 DDT523963 DNP523963 DXL523963 EHH523963 ERD523963 FAZ523963 FKV523963 FUR523963 GEN523963 GOJ523963 GYF523963 HIB523963 HRX523963 IBT523963 ILP523963 IVL523963 JFH523963 JPD523963 JYZ523963 KIV523963 KSR523963 LCN523963 LMJ523963 LWF523963 MGB523963 MPX523963 MZT523963 NJP523963 NTL523963 ODH523963 OND523963 OWZ523963 PGV523963 PQR523963 QAN523963 QKJ523963 QUF523963 REB523963 RNX523963 RXT523963 SHP523963 SRL523963 TBH523963 TLD523963 TUZ523963 UEV523963 UOR523963 UYN523963 VIJ523963 VSF523963 WCB523963 WLX523963 WVT523963 L589499 JH589499 TD589499 ACZ589499 AMV589499 AWR589499 BGN589499 BQJ589499 CAF589499 CKB589499 CTX589499 DDT589499 DNP589499 DXL589499 EHH589499 ERD589499 FAZ589499 FKV589499 FUR589499 GEN589499 GOJ589499 GYF589499 HIB589499 HRX589499 IBT589499 ILP589499 IVL589499 JFH589499 JPD589499 JYZ589499 KIV589499 KSR589499 LCN589499 LMJ589499 LWF589499 MGB589499 MPX589499 MZT589499 NJP589499 NTL589499 ODH589499 OND589499 OWZ589499 PGV589499 PQR589499 QAN589499 QKJ589499 QUF589499 REB589499 RNX589499 RXT589499 SHP589499 SRL589499 TBH589499 TLD589499 TUZ589499 UEV589499 UOR589499 UYN589499 VIJ589499 VSF589499 WCB589499 WLX589499 WVT589499 L655035 JH655035 TD655035 ACZ655035 AMV655035 AWR655035 BGN655035 BQJ655035 CAF655035 CKB655035 CTX655035 DDT655035 DNP655035 DXL655035 EHH655035 ERD655035 FAZ655035 FKV655035 FUR655035 GEN655035 GOJ655035 GYF655035 HIB655035 HRX655035 IBT655035 ILP655035 IVL655035 JFH655035 JPD655035 JYZ655035 KIV655035 KSR655035 LCN655035 LMJ655035 LWF655035 MGB655035 MPX655035 MZT655035 NJP655035 NTL655035 ODH655035 OND655035 OWZ655035 PGV655035 PQR655035 QAN655035 QKJ655035 QUF655035 REB655035 RNX655035 RXT655035 SHP655035 SRL655035 TBH655035 TLD655035 TUZ655035 UEV655035 UOR655035 UYN655035 VIJ655035 VSF655035 WCB655035 WLX655035 WVT655035 L720571 JH720571 TD720571 ACZ720571 AMV720571 AWR720571 BGN720571 BQJ720571 CAF720571 CKB720571 CTX720571 DDT720571 DNP720571 DXL720571 EHH720571 ERD720571 FAZ720571 FKV720571 FUR720571 GEN720571 GOJ720571 GYF720571 HIB720571 HRX720571 IBT720571 ILP720571 IVL720571 JFH720571 JPD720571 JYZ720571 KIV720571 KSR720571 LCN720571 LMJ720571 LWF720571 MGB720571 MPX720571 MZT720571 NJP720571 NTL720571 ODH720571 OND720571 OWZ720571 PGV720571 PQR720571 QAN720571 QKJ720571 QUF720571 REB720571 RNX720571 RXT720571 SHP720571 SRL720571 TBH720571 TLD720571 TUZ720571 UEV720571 UOR720571 UYN720571 VIJ720571 VSF720571 WCB720571 WLX720571 WVT720571 L786107 JH786107 TD786107 ACZ786107 AMV786107 AWR786107 BGN786107 BQJ786107 CAF786107 CKB786107 CTX786107 DDT786107 DNP786107 DXL786107 EHH786107 ERD786107 FAZ786107 FKV786107 FUR786107 GEN786107 GOJ786107 GYF786107 HIB786107 HRX786107 IBT786107 ILP786107 IVL786107 JFH786107 JPD786107 JYZ786107 KIV786107 KSR786107 LCN786107 LMJ786107 LWF786107 MGB786107 MPX786107 MZT786107 NJP786107 NTL786107 ODH786107 OND786107 OWZ786107 PGV786107 PQR786107 QAN786107 QKJ786107 QUF786107 REB786107 RNX786107 RXT786107 SHP786107 SRL786107 TBH786107 TLD786107 TUZ786107 UEV786107 UOR786107 UYN786107 VIJ786107 VSF786107 WCB786107 WLX786107 WVT786107 L851643 JH851643 TD851643 ACZ851643 AMV851643 AWR851643 BGN851643 BQJ851643 CAF851643 CKB851643 CTX851643 DDT851643 DNP851643 DXL851643 EHH851643 ERD851643 FAZ851643 FKV851643 FUR851643 GEN851643 GOJ851643 GYF851643 HIB851643 HRX851643 IBT851643 ILP851643 IVL851643 JFH851643 JPD851643 JYZ851643 KIV851643 KSR851643 LCN851643 LMJ851643 LWF851643 MGB851643 MPX851643 MZT851643 NJP851643 NTL851643 ODH851643 OND851643 OWZ851643 PGV851643 PQR851643 QAN851643 QKJ851643 QUF851643 REB851643 RNX851643 RXT851643 SHP851643 SRL851643 TBH851643 TLD851643 TUZ851643 UEV851643 UOR851643 UYN851643 VIJ851643 VSF851643 WCB851643 WLX851643 WVT851643 L917179 JH917179 TD917179 ACZ917179 AMV917179 AWR917179 BGN917179 BQJ917179 CAF917179 CKB917179 CTX917179 DDT917179 DNP917179 DXL917179 EHH917179 ERD917179 FAZ917179 FKV917179 FUR917179 GEN917179 GOJ917179 GYF917179 HIB917179 HRX917179 IBT917179 ILP917179 IVL917179 JFH917179 JPD917179 JYZ917179 KIV917179 KSR917179 LCN917179 LMJ917179 LWF917179 MGB917179 MPX917179 MZT917179 NJP917179 NTL917179 ODH917179 OND917179 OWZ917179 PGV917179 PQR917179 QAN917179 QKJ917179 QUF917179 REB917179 RNX917179 RXT917179 SHP917179 SRL917179 TBH917179 TLD917179 TUZ917179 UEV917179 UOR917179 UYN917179 VIJ917179 VSF917179 WCB917179 WLX917179 WVT917179 L982715 JH982715 TD982715 ACZ982715 AMV982715 AWR982715 BGN982715 BQJ982715 CAF982715 CKB982715 CTX982715 DDT982715 DNP982715 DXL982715 EHH982715 ERD982715 FAZ982715 FKV982715 FUR982715 GEN982715 GOJ982715 GYF982715 HIB982715 HRX982715 IBT982715 ILP982715 IVL982715 JFH982715 JPD982715 JYZ982715 KIV982715 KSR982715 LCN982715 LMJ982715 LWF982715 MGB982715 MPX982715 MZT982715 NJP982715 NTL982715 ODH982715 OND982715 OWZ982715 PGV982715 PQR982715 QAN982715 QKJ982715 QUF982715 REB982715 RNX982715 RXT982715 SHP982715 SRL982715 TBH982715 TLD982715 TUZ982715 UEV982715 UOR982715 UYN982715 VIJ982715 VSF982715 WCB982715 WLX982715 WVT982715 Q65399 JM65399 TI65399 ADE65399 ANA65399 AWW65399 BGS65399 BQO65399 CAK65399 CKG65399 CUC65399 DDY65399 DNU65399 DXQ65399 EHM65399 ERI65399 FBE65399 FLA65399 FUW65399 GES65399 GOO65399 GYK65399 HIG65399 HSC65399 IBY65399 ILU65399 IVQ65399 JFM65399 JPI65399 JZE65399 KJA65399 KSW65399 LCS65399 LMO65399 LWK65399 MGG65399 MQC65399 MZY65399 NJU65399 NTQ65399 ODM65399 ONI65399 OXE65399 PHA65399 PQW65399 QAS65399 QKO65399 QUK65399 REG65399 ROC65399 RXY65399 SHU65399 SRQ65399 TBM65399 TLI65399 TVE65399 UFA65399 UOW65399 UYS65399 VIO65399 VSK65399 WCG65399 WMC65399 WVY65399 Q130935 JM130935 TI130935 ADE130935 ANA130935 AWW130935 BGS130935 BQO130935 CAK130935 CKG130935 CUC130935 DDY130935 DNU130935 DXQ130935 EHM130935 ERI130935 FBE130935 FLA130935 FUW130935 GES130935 GOO130935 GYK130935 HIG130935 HSC130935 IBY130935 ILU130935 IVQ130935 JFM130935 JPI130935 JZE130935 KJA130935 KSW130935 LCS130935 LMO130935 LWK130935 MGG130935 MQC130935 MZY130935 NJU130935 NTQ130935 ODM130935 ONI130935 OXE130935 PHA130935 PQW130935 QAS130935 QKO130935 QUK130935 REG130935 ROC130935 RXY130935 SHU130935 SRQ130935 TBM130935 TLI130935 TVE130935 UFA130935 UOW130935 UYS130935 VIO130935 VSK130935 WCG130935 WMC130935 WVY130935 Q196471 JM196471 TI196471 ADE196471 ANA196471 AWW196471 BGS196471 BQO196471 CAK196471 CKG196471 CUC196471 DDY196471 DNU196471 DXQ196471 EHM196471 ERI196471 FBE196471 FLA196471 FUW196471 GES196471 GOO196471 GYK196471 HIG196471 HSC196471 IBY196471 ILU196471 IVQ196471 JFM196471 JPI196471 JZE196471 KJA196471 KSW196471 LCS196471 LMO196471 LWK196471 MGG196471 MQC196471 MZY196471 NJU196471 NTQ196471 ODM196471 ONI196471 OXE196471 PHA196471 PQW196471 QAS196471 QKO196471 QUK196471 REG196471 ROC196471 RXY196471 SHU196471 SRQ196471 TBM196471 TLI196471 TVE196471 UFA196471 UOW196471 UYS196471 VIO196471 VSK196471 WCG196471 WMC196471 WVY196471 Q262007 JM262007 TI262007 ADE262007 ANA262007 AWW262007 BGS262007 BQO262007 CAK262007 CKG262007 CUC262007 DDY262007 DNU262007 DXQ262007 EHM262007 ERI262007 FBE262007 FLA262007 FUW262007 GES262007 GOO262007 GYK262007 HIG262007 HSC262007 IBY262007 ILU262007 IVQ262007 JFM262007 JPI262007 JZE262007 KJA262007 KSW262007 LCS262007 LMO262007 LWK262007 MGG262007 MQC262007 MZY262007 NJU262007 NTQ262007 ODM262007 ONI262007 OXE262007 PHA262007 PQW262007 QAS262007 QKO262007 QUK262007 REG262007 ROC262007 RXY262007 SHU262007 SRQ262007 TBM262007 TLI262007 TVE262007 UFA262007 UOW262007 UYS262007 VIO262007 VSK262007 WCG262007 WMC262007 WVY262007 Q327543 JM327543 TI327543 ADE327543 ANA327543 AWW327543 BGS327543 BQO327543 CAK327543 CKG327543 CUC327543 DDY327543 DNU327543 DXQ327543 EHM327543 ERI327543 FBE327543 FLA327543 FUW327543 GES327543 GOO327543 GYK327543 HIG327543 HSC327543 IBY327543 ILU327543 IVQ327543 JFM327543 JPI327543 JZE327543 KJA327543 KSW327543 LCS327543 LMO327543 LWK327543 MGG327543 MQC327543 MZY327543 NJU327543 NTQ327543 ODM327543 ONI327543 OXE327543 PHA327543 PQW327543 QAS327543 QKO327543 QUK327543 REG327543 ROC327543 RXY327543 SHU327543 SRQ327543 TBM327543 TLI327543 TVE327543 UFA327543 UOW327543 UYS327543 VIO327543 VSK327543 WCG327543 WMC327543 WVY327543 Q393079 JM393079 TI393079 ADE393079 ANA393079 AWW393079 BGS393079 BQO393079 CAK393079 CKG393079 CUC393079 DDY393079 DNU393079 DXQ393079 EHM393079 ERI393079 FBE393079 FLA393079 FUW393079 GES393079 GOO393079 GYK393079 HIG393079 HSC393079 IBY393079 ILU393079 IVQ393079 JFM393079 JPI393079 JZE393079 KJA393079 KSW393079 LCS393079 LMO393079 LWK393079 MGG393079 MQC393079 MZY393079 NJU393079 NTQ393079 ODM393079 ONI393079 OXE393079 PHA393079 PQW393079 QAS393079 QKO393079 QUK393079 REG393079 ROC393079 RXY393079 SHU393079 SRQ393079 TBM393079 TLI393079 TVE393079 UFA393079 UOW393079 UYS393079 VIO393079 VSK393079 WCG393079 WMC393079 WVY393079 Q458615 JM458615 TI458615 ADE458615 ANA458615 AWW458615 BGS458615 BQO458615 CAK458615 CKG458615 CUC458615 DDY458615 DNU458615 DXQ458615 EHM458615 ERI458615 FBE458615 FLA458615 FUW458615 GES458615 GOO458615 GYK458615 HIG458615 HSC458615 IBY458615 ILU458615 IVQ458615 JFM458615 JPI458615 JZE458615 KJA458615 KSW458615 LCS458615 LMO458615 LWK458615 MGG458615 MQC458615 MZY458615 NJU458615 NTQ458615 ODM458615 ONI458615 OXE458615 PHA458615 PQW458615 QAS458615 QKO458615 QUK458615 REG458615 ROC458615 RXY458615 SHU458615 SRQ458615 TBM458615 TLI458615 TVE458615 UFA458615 UOW458615 UYS458615 VIO458615 VSK458615 WCG458615 WMC458615 WVY458615 Q524151 JM524151 TI524151 ADE524151 ANA524151 AWW524151 BGS524151 BQO524151 CAK524151 CKG524151 CUC524151 DDY524151 DNU524151 DXQ524151 EHM524151 ERI524151 FBE524151 FLA524151 FUW524151 GES524151 GOO524151 GYK524151 HIG524151 HSC524151 IBY524151 ILU524151 IVQ524151 JFM524151 JPI524151 JZE524151 KJA524151 KSW524151 LCS524151 LMO524151 LWK524151 MGG524151 MQC524151 MZY524151 NJU524151 NTQ524151 ODM524151 ONI524151 OXE524151 PHA524151 PQW524151 QAS524151 QKO524151 QUK524151 REG524151 ROC524151 RXY524151 SHU524151 SRQ524151 TBM524151 TLI524151 TVE524151 UFA524151 UOW524151 UYS524151 VIO524151 VSK524151 WCG524151 WMC524151 WVY524151 Q589687 JM589687 TI589687 ADE589687 ANA589687 AWW589687 BGS589687 BQO589687 CAK589687 CKG589687 CUC589687 DDY589687 DNU589687 DXQ589687 EHM589687 ERI589687 FBE589687 FLA589687 FUW589687 GES589687 GOO589687 GYK589687 HIG589687 HSC589687 IBY589687 ILU589687 IVQ589687 JFM589687 JPI589687 JZE589687 KJA589687 KSW589687 LCS589687 LMO589687 LWK589687 MGG589687 MQC589687 MZY589687 NJU589687 NTQ589687 ODM589687 ONI589687 OXE589687 PHA589687 PQW589687 QAS589687 QKO589687 QUK589687 REG589687 ROC589687 RXY589687 SHU589687 SRQ589687 TBM589687 TLI589687 TVE589687 UFA589687 UOW589687 UYS589687 VIO589687 VSK589687 WCG589687 WMC589687 WVY589687 Q655223 JM655223 TI655223 ADE655223 ANA655223 AWW655223 BGS655223 BQO655223 CAK655223 CKG655223 CUC655223 DDY655223 DNU655223 DXQ655223 EHM655223 ERI655223 FBE655223 FLA655223 FUW655223 GES655223 GOO655223 GYK655223 HIG655223 HSC655223 IBY655223 ILU655223 IVQ655223 JFM655223 JPI655223 JZE655223 KJA655223 KSW655223 LCS655223 LMO655223 LWK655223 MGG655223 MQC655223 MZY655223 NJU655223 NTQ655223 ODM655223 ONI655223 OXE655223 PHA655223 PQW655223 QAS655223 QKO655223 QUK655223 REG655223 ROC655223 RXY655223 SHU655223 SRQ655223 TBM655223 TLI655223 TVE655223 UFA655223 UOW655223 UYS655223 VIO655223 VSK655223 WCG655223 WMC655223 WVY655223 Q720759 JM720759 TI720759 ADE720759 ANA720759 AWW720759 BGS720759 BQO720759 CAK720759 CKG720759 CUC720759 DDY720759 DNU720759 DXQ720759 EHM720759 ERI720759 FBE720759 FLA720759 FUW720759 GES720759 GOO720759 GYK720759 HIG720759 HSC720759 IBY720759 ILU720759 IVQ720759 JFM720759 JPI720759 JZE720759 KJA720759 KSW720759 LCS720759 LMO720759 LWK720759 MGG720759 MQC720759 MZY720759 NJU720759 NTQ720759 ODM720759 ONI720759 OXE720759 PHA720759 PQW720759 QAS720759 QKO720759 QUK720759 REG720759 ROC720759 RXY720759 SHU720759 SRQ720759 TBM720759 TLI720759 TVE720759 UFA720759 UOW720759 UYS720759 VIO720759 VSK720759 WCG720759 WMC720759 WVY720759 Q786295 JM786295 TI786295 ADE786295 ANA786295 AWW786295 BGS786295 BQO786295 CAK786295 CKG786295 CUC786295 DDY786295 DNU786295 DXQ786295 EHM786295 ERI786295 FBE786295 FLA786295 FUW786295 GES786295 GOO786295 GYK786295 HIG786295 HSC786295 IBY786295 ILU786295 IVQ786295 JFM786295 JPI786295 JZE786295 KJA786295 KSW786295 LCS786295 LMO786295 LWK786295 MGG786295 MQC786295 MZY786295 NJU786295 NTQ786295 ODM786295 ONI786295 OXE786295 PHA786295 PQW786295 QAS786295 QKO786295 QUK786295 REG786295 ROC786295 RXY786295 SHU786295 SRQ786295 TBM786295 TLI786295 TVE786295 UFA786295 UOW786295 UYS786295 VIO786295 VSK786295 WCG786295 WMC786295 WVY786295 Q851831 JM851831 TI851831 ADE851831 ANA851831 AWW851831 BGS851831 BQO851831 CAK851831 CKG851831 CUC851831 DDY851831 DNU851831 DXQ851831 EHM851831 ERI851831 FBE851831 FLA851831 FUW851831 GES851831 GOO851831 GYK851831 HIG851831 HSC851831 IBY851831 ILU851831 IVQ851831 JFM851831 JPI851831 JZE851831 KJA851831 KSW851831 LCS851831 LMO851831 LWK851831 MGG851831 MQC851831 MZY851831 NJU851831 NTQ851831 ODM851831 ONI851831 OXE851831 PHA851831 PQW851831 QAS851831 QKO851831 QUK851831 REG851831 ROC851831 RXY851831 SHU851831 SRQ851831 TBM851831 TLI851831 TVE851831 UFA851831 UOW851831 UYS851831 VIO851831 VSK851831 WCG851831 WMC851831 WVY851831 Q917367 JM917367 TI917367 ADE917367 ANA917367 AWW917367 BGS917367 BQO917367 CAK917367 CKG917367 CUC917367 DDY917367 DNU917367 DXQ917367 EHM917367 ERI917367 FBE917367 FLA917367 FUW917367 GES917367 GOO917367 GYK917367 HIG917367 HSC917367 IBY917367 ILU917367 IVQ917367 JFM917367 JPI917367 JZE917367 KJA917367 KSW917367 LCS917367 LMO917367 LWK917367 MGG917367 MQC917367 MZY917367 NJU917367 NTQ917367 ODM917367 ONI917367 OXE917367 PHA917367 PQW917367 QAS917367 QKO917367 QUK917367 REG917367 ROC917367 RXY917367 SHU917367 SRQ917367 TBM917367 TLI917367 TVE917367 UFA917367 UOW917367 UYS917367 VIO917367 VSK917367 WCG917367 WMC917367 WVY917367 Q982903 JM982903 TI982903 ADE982903 ANA982903 AWW982903 BGS982903 BQO982903 CAK982903 CKG982903 CUC982903 DDY982903 DNU982903 DXQ982903 EHM982903 ERI982903 FBE982903 FLA982903 FUW982903 GES982903 GOO982903 GYK982903 HIG982903 HSC982903 IBY982903 ILU982903 IVQ982903 JFM982903 JPI982903 JZE982903 KJA982903 KSW982903 LCS982903 LMO982903 LWK982903 MGG982903 MQC982903 MZY982903 NJU982903 NTQ982903 ODM982903 ONI982903 OXE982903 PHA982903 PQW982903 QAS982903 QKO982903 QUK982903 REG982903 ROC982903 RXY982903 SHU982903 SRQ982903 TBM982903 TLI982903 TVE982903 UFA982903 UOW982903 UYS982903 VIO982903 VSK982903 WCG982903 WMC982903 WVY982903 M65405 JI65405 TE65405 ADA65405 AMW65405 AWS65405 BGO65405 BQK65405 CAG65405 CKC65405 CTY65405 DDU65405 DNQ65405 DXM65405 EHI65405 ERE65405 FBA65405 FKW65405 FUS65405 GEO65405 GOK65405 GYG65405 HIC65405 HRY65405 IBU65405 ILQ65405 IVM65405 JFI65405 JPE65405 JZA65405 KIW65405 KSS65405 LCO65405 LMK65405 LWG65405 MGC65405 MPY65405 MZU65405 NJQ65405 NTM65405 ODI65405 ONE65405 OXA65405 PGW65405 PQS65405 QAO65405 QKK65405 QUG65405 REC65405 RNY65405 RXU65405 SHQ65405 SRM65405 TBI65405 TLE65405 TVA65405 UEW65405 UOS65405 UYO65405 VIK65405 VSG65405 WCC65405 WLY65405 WVU65405 M130941 JI130941 TE130941 ADA130941 AMW130941 AWS130941 BGO130941 BQK130941 CAG130941 CKC130941 CTY130941 DDU130941 DNQ130941 DXM130941 EHI130941 ERE130941 FBA130941 FKW130941 FUS130941 GEO130941 GOK130941 GYG130941 HIC130941 HRY130941 IBU130941 ILQ130941 IVM130941 JFI130941 JPE130941 JZA130941 KIW130941 KSS130941 LCO130941 LMK130941 LWG130941 MGC130941 MPY130941 MZU130941 NJQ130941 NTM130941 ODI130941 ONE130941 OXA130941 PGW130941 PQS130941 QAO130941 QKK130941 QUG130941 REC130941 RNY130941 RXU130941 SHQ130941 SRM130941 TBI130941 TLE130941 TVA130941 UEW130941 UOS130941 UYO130941 VIK130941 VSG130941 WCC130941 WLY130941 WVU130941 M196477 JI196477 TE196477 ADA196477 AMW196477 AWS196477 BGO196477 BQK196477 CAG196477 CKC196477 CTY196477 DDU196477 DNQ196477 DXM196477 EHI196477 ERE196477 FBA196477 FKW196477 FUS196477 GEO196477 GOK196477 GYG196477 HIC196477 HRY196477 IBU196477 ILQ196477 IVM196477 JFI196477 JPE196477 JZA196477 KIW196477 KSS196477 LCO196477 LMK196477 LWG196477 MGC196477 MPY196477 MZU196477 NJQ196477 NTM196477 ODI196477 ONE196477 OXA196477 PGW196477 PQS196477 QAO196477 QKK196477 QUG196477 REC196477 RNY196477 RXU196477 SHQ196477 SRM196477 TBI196477 TLE196477 TVA196477 UEW196477 UOS196477 UYO196477 VIK196477 VSG196477 WCC196477 WLY196477 WVU196477 M262013 JI262013 TE262013 ADA262013 AMW262013 AWS262013 BGO262013 BQK262013 CAG262013 CKC262013 CTY262013 DDU262013 DNQ262013 DXM262013 EHI262013 ERE262013 FBA262013 FKW262013 FUS262013 GEO262013 GOK262013 GYG262013 HIC262013 HRY262013 IBU262013 ILQ262013 IVM262013 JFI262013 JPE262013 JZA262013 KIW262013 KSS262013 LCO262013 LMK262013 LWG262013 MGC262013 MPY262013 MZU262013 NJQ262013 NTM262013 ODI262013 ONE262013 OXA262013 PGW262013 PQS262013 QAO262013 QKK262013 QUG262013 REC262013 RNY262013 RXU262013 SHQ262013 SRM262013 TBI262013 TLE262013 TVA262013 UEW262013 UOS262013 UYO262013 VIK262013 VSG262013 WCC262013 WLY262013 WVU262013 M327549 JI327549 TE327549 ADA327549 AMW327549 AWS327549 BGO327549 BQK327549 CAG327549 CKC327549 CTY327549 DDU327549 DNQ327549 DXM327549 EHI327549 ERE327549 FBA327549 FKW327549 FUS327549 GEO327549 GOK327549 GYG327549 HIC327549 HRY327549 IBU327549 ILQ327549 IVM327549 JFI327549 JPE327549 JZA327549 KIW327549 KSS327549 LCO327549 LMK327549 LWG327549 MGC327549 MPY327549 MZU327549 NJQ327549 NTM327549 ODI327549 ONE327549 OXA327549 PGW327549 PQS327549 QAO327549 QKK327549 QUG327549 REC327549 RNY327549 RXU327549 SHQ327549 SRM327549 TBI327549 TLE327549 TVA327549 UEW327549 UOS327549 UYO327549 VIK327549 VSG327549 WCC327549 WLY327549 WVU327549 M393085 JI393085 TE393085 ADA393085 AMW393085 AWS393085 BGO393085 BQK393085 CAG393085 CKC393085 CTY393085 DDU393085 DNQ393085 DXM393085 EHI393085 ERE393085 FBA393085 FKW393085 FUS393085 GEO393085 GOK393085 GYG393085 HIC393085 HRY393085 IBU393085 ILQ393085 IVM393085 JFI393085 JPE393085 JZA393085 KIW393085 KSS393085 LCO393085 LMK393085 LWG393085 MGC393085 MPY393085 MZU393085 NJQ393085 NTM393085 ODI393085 ONE393085 OXA393085 PGW393085 PQS393085 QAO393085 QKK393085 QUG393085 REC393085 RNY393085 RXU393085 SHQ393085 SRM393085 TBI393085 TLE393085 TVA393085 UEW393085 UOS393085 UYO393085 VIK393085 VSG393085 WCC393085 WLY393085 WVU393085 M458621 JI458621 TE458621 ADA458621 AMW458621 AWS458621 BGO458621 BQK458621 CAG458621 CKC458621 CTY458621 DDU458621 DNQ458621 DXM458621 EHI458621 ERE458621 FBA458621 FKW458621 FUS458621 GEO458621 GOK458621 GYG458621 HIC458621 HRY458621 IBU458621 ILQ458621 IVM458621 JFI458621 JPE458621 JZA458621 KIW458621 KSS458621 LCO458621 LMK458621 LWG458621 MGC458621 MPY458621 MZU458621 NJQ458621 NTM458621 ODI458621 ONE458621 OXA458621 PGW458621 PQS458621 QAO458621 QKK458621 QUG458621 REC458621 RNY458621 RXU458621 SHQ458621 SRM458621 TBI458621 TLE458621 TVA458621 UEW458621 UOS458621 UYO458621 VIK458621 VSG458621 WCC458621 WLY458621 WVU458621 M524157 JI524157 TE524157 ADA524157 AMW524157 AWS524157 BGO524157 BQK524157 CAG524157 CKC524157 CTY524157 DDU524157 DNQ524157 DXM524157 EHI524157 ERE524157 FBA524157 FKW524157 FUS524157 GEO524157 GOK524157 GYG524157 HIC524157 HRY524157 IBU524157 ILQ524157 IVM524157 JFI524157 JPE524157 JZA524157 KIW524157 KSS524157 LCO524157 LMK524157 LWG524157 MGC524157 MPY524157 MZU524157 NJQ524157 NTM524157 ODI524157 ONE524157 OXA524157 PGW524157 PQS524157 QAO524157 QKK524157 QUG524157 REC524157 RNY524157 RXU524157 SHQ524157 SRM524157 TBI524157 TLE524157 TVA524157 UEW524157 UOS524157 UYO524157 VIK524157 VSG524157 WCC524157 WLY524157 WVU524157 M589693 JI589693 TE589693 ADA589693 AMW589693 AWS589693 BGO589693 BQK589693 CAG589693 CKC589693 CTY589693 DDU589693 DNQ589693 DXM589693 EHI589693 ERE589693 FBA589693 FKW589693 FUS589693 GEO589693 GOK589693 GYG589693 HIC589693 HRY589693 IBU589693 ILQ589693 IVM589693 JFI589693 JPE589693 JZA589693 KIW589693 KSS589693 LCO589693 LMK589693 LWG589693 MGC589693 MPY589693 MZU589693 NJQ589693 NTM589693 ODI589693 ONE589693 OXA589693 PGW589693 PQS589693 QAO589693 QKK589693 QUG589693 REC589693 RNY589693 RXU589693 SHQ589693 SRM589693 TBI589693 TLE589693 TVA589693 UEW589693 UOS589693 UYO589693 VIK589693 VSG589693 WCC589693 WLY589693 WVU589693 M655229 JI655229 TE655229 ADA655229 AMW655229 AWS655229 BGO655229 BQK655229 CAG655229 CKC655229 CTY655229 DDU655229 DNQ655229 DXM655229 EHI655229 ERE655229 FBA655229 FKW655229 FUS655229 GEO655229 GOK655229 GYG655229 HIC655229 HRY655229 IBU655229 ILQ655229 IVM655229 JFI655229 JPE655229 JZA655229 KIW655229 KSS655229 LCO655229 LMK655229 LWG655229 MGC655229 MPY655229 MZU655229 NJQ655229 NTM655229 ODI655229 ONE655229 OXA655229 PGW655229 PQS655229 QAO655229 QKK655229 QUG655229 REC655229 RNY655229 RXU655229 SHQ655229 SRM655229 TBI655229 TLE655229 TVA655229 UEW655229 UOS655229 UYO655229 VIK655229 VSG655229 WCC655229 WLY655229 WVU655229 M720765 JI720765 TE720765 ADA720765 AMW720765 AWS720765 BGO720765 BQK720765 CAG720765 CKC720765 CTY720765 DDU720765 DNQ720765 DXM720765 EHI720765 ERE720765 FBA720765 FKW720765 FUS720765 GEO720765 GOK720765 GYG720765 HIC720765 HRY720765 IBU720765 ILQ720765 IVM720765 JFI720765 JPE720765 JZA720765 KIW720765 KSS720765 LCO720765 LMK720765 LWG720765 MGC720765 MPY720765 MZU720765 NJQ720765 NTM720765 ODI720765 ONE720765 OXA720765 PGW720765 PQS720765 QAO720765 QKK720765 QUG720765 REC720765 RNY720765 RXU720765 SHQ720765 SRM720765 TBI720765 TLE720765 TVA720765 UEW720765 UOS720765 UYO720765 VIK720765 VSG720765 WCC720765 WLY720765 WVU720765 M786301 JI786301 TE786301 ADA786301 AMW786301 AWS786301 BGO786301 BQK786301 CAG786301 CKC786301 CTY786301 DDU786301 DNQ786301 DXM786301 EHI786301 ERE786301 FBA786301 FKW786301 FUS786301 GEO786301 GOK786301 GYG786301 HIC786301 HRY786301 IBU786301 ILQ786301 IVM786301 JFI786301 JPE786301 JZA786301 KIW786301 KSS786301 LCO786301 LMK786301 LWG786301 MGC786301 MPY786301 MZU786301 NJQ786301 NTM786301 ODI786301 ONE786301 OXA786301 PGW786301 PQS786301 QAO786301 QKK786301 QUG786301 REC786301 RNY786301 RXU786301 SHQ786301 SRM786301 TBI786301 TLE786301 TVA786301 UEW786301 UOS786301 UYO786301 VIK786301 VSG786301 WCC786301 WLY786301 WVU786301 M851837 JI851837 TE851837 ADA851837 AMW851837 AWS851837 BGO851837 BQK851837 CAG851837 CKC851837 CTY851837 DDU851837 DNQ851837 DXM851837 EHI851837 ERE851837 FBA851837 FKW851837 FUS851837 GEO851837 GOK851837 GYG851837 HIC851837 HRY851837 IBU851837 ILQ851837 IVM851837 JFI851837 JPE851837 JZA851837 KIW851837 KSS851837 LCO851837 LMK851837 LWG851837 MGC851837 MPY851837 MZU851837 NJQ851837 NTM851837 ODI851837 ONE851837 OXA851837 PGW851837 PQS851837 QAO851837 QKK851837 QUG851837 REC851837 RNY851837 RXU851837 SHQ851837 SRM851837 TBI851837 TLE851837 TVA851837 UEW851837 UOS851837 UYO851837 VIK851837 VSG851837 WCC851837 WLY851837 WVU851837 M917373 JI917373 TE917373 ADA917373 AMW917373 AWS917373 BGO917373 BQK917373 CAG917373 CKC917373 CTY917373 DDU917373 DNQ917373 DXM917373 EHI917373 ERE917373 FBA917373 FKW917373 FUS917373 GEO917373 GOK917373 GYG917373 HIC917373 HRY917373 IBU917373 ILQ917373 IVM917373 JFI917373 JPE917373 JZA917373 KIW917373 KSS917373 LCO917373 LMK917373 LWG917373 MGC917373 MPY917373 MZU917373 NJQ917373 NTM917373 ODI917373 ONE917373 OXA917373 PGW917373 PQS917373 QAO917373 QKK917373 QUG917373 REC917373 RNY917373 RXU917373 SHQ917373 SRM917373 TBI917373 TLE917373 TVA917373 UEW917373 UOS917373 UYO917373 VIK917373 VSG917373 WCC917373 WLY917373 WVU917373 M982909 JI982909 TE982909 ADA982909 AMW982909 AWS982909 BGO982909 BQK982909 CAG982909 CKC982909 CTY982909 DDU982909 DNQ982909 DXM982909 EHI982909 ERE982909 FBA982909 FKW982909 FUS982909 GEO982909 GOK982909 GYG982909 HIC982909 HRY982909 IBU982909 ILQ982909 IVM982909 JFI982909 JPE982909 JZA982909 KIW982909 KSS982909 LCO982909 LMK982909 LWG982909 MGC982909 MPY982909 MZU982909 NJQ982909 NTM982909 ODI982909 ONE982909 OXA982909 PGW982909 PQS982909 QAO982909 QKK982909 QUG982909 REC982909 RNY982909 RXU982909 SHQ982909 SRM982909 TBI982909 TLE982909 TVA982909 UEW982909 UOS982909 UYO982909 VIK982909 VSG982909 WCC982909 WLY982909 WVU982909 O65406:O65407 JK65406:JK65407 TG65406:TG65407 ADC65406:ADC65407 AMY65406:AMY65407 AWU65406:AWU65407 BGQ65406:BGQ65407 BQM65406:BQM65407 CAI65406:CAI65407 CKE65406:CKE65407 CUA65406:CUA65407 DDW65406:DDW65407 DNS65406:DNS65407 DXO65406:DXO65407 EHK65406:EHK65407 ERG65406:ERG65407 FBC65406:FBC65407 FKY65406:FKY65407 FUU65406:FUU65407 GEQ65406:GEQ65407 GOM65406:GOM65407 GYI65406:GYI65407 HIE65406:HIE65407 HSA65406:HSA65407 IBW65406:IBW65407 ILS65406:ILS65407 IVO65406:IVO65407 JFK65406:JFK65407 JPG65406:JPG65407 JZC65406:JZC65407 KIY65406:KIY65407 KSU65406:KSU65407 LCQ65406:LCQ65407 LMM65406:LMM65407 LWI65406:LWI65407 MGE65406:MGE65407 MQA65406:MQA65407 MZW65406:MZW65407 NJS65406:NJS65407 NTO65406:NTO65407 ODK65406:ODK65407 ONG65406:ONG65407 OXC65406:OXC65407 PGY65406:PGY65407 PQU65406:PQU65407 QAQ65406:QAQ65407 QKM65406:QKM65407 QUI65406:QUI65407 REE65406:REE65407 ROA65406:ROA65407 RXW65406:RXW65407 SHS65406:SHS65407 SRO65406:SRO65407 TBK65406:TBK65407 TLG65406:TLG65407 TVC65406:TVC65407 UEY65406:UEY65407 UOU65406:UOU65407 UYQ65406:UYQ65407 VIM65406:VIM65407 VSI65406:VSI65407 WCE65406:WCE65407 WMA65406:WMA65407 WVW65406:WVW65407 O130942:O130943 JK130942:JK130943 TG130942:TG130943 ADC130942:ADC130943 AMY130942:AMY130943 AWU130942:AWU130943 BGQ130942:BGQ130943 BQM130942:BQM130943 CAI130942:CAI130943 CKE130942:CKE130943 CUA130942:CUA130943 DDW130942:DDW130943 DNS130942:DNS130943 DXO130942:DXO130943 EHK130942:EHK130943 ERG130942:ERG130943 FBC130942:FBC130943 FKY130942:FKY130943 FUU130942:FUU130943 GEQ130942:GEQ130943 GOM130942:GOM130943 GYI130942:GYI130943 HIE130942:HIE130943 HSA130942:HSA130943 IBW130942:IBW130943 ILS130942:ILS130943 IVO130942:IVO130943 JFK130942:JFK130943 JPG130942:JPG130943 JZC130942:JZC130943 KIY130942:KIY130943 KSU130942:KSU130943 LCQ130942:LCQ130943 LMM130942:LMM130943 LWI130942:LWI130943 MGE130942:MGE130943 MQA130942:MQA130943 MZW130942:MZW130943 NJS130942:NJS130943 NTO130942:NTO130943 ODK130942:ODK130943 ONG130942:ONG130943 OXC130942:OXC130943 PGY130942:PGY130943 PQU130942:PQU130943 QAQ130942:QAQ130943 QKM130942:QKM130943 QUI130942:QUI130943 REE130942:REE130943 ROA130942:ROA130943 RXW130942:RXW130943 SHS130942:SHS130943 SRO130942:SRO130943 TBK130942:TBK130943 TLG130942:TLG130943 TVC130942:TVC130943 UEY130942:UEY130943 UOU130942:UOU130943 UYQ130942:UYQ130943 VIM130942:VIM130943 VSI130942:VSI130943 WCE130942:WCE130943 WMA130942:WMA130943 WVW130942:WVW130943 O196478:O196479 JK196478:JK196479 TG196478:TG196479 ADC196478:ADC196479 AMY196478:AMY196479 AWU196478:AWU196479 BGQ196478:BGQ196479 BQM196478:BQM196479 CAI196478:CAI196479 CKE196478:CKE196479 CUA196478:CUA196479 DDW196478:DDW196479 DNS196478:DNS196479 DXO196478:DXO196479 EHK196478:EHK196479 ERG196478:ERG196479 FBC196478:FBC196479 FKY196478:FKY196479 FUU196478:FUU196479 GEQ196478:GEQ196479 GOM196478:GOM196479 GYI196478:GYI196479 HIE196478:HIE196479 HSA196478:HSA196479 IBW196478:IBW196479 ILS196478:ILS196479 IVO196478:IVO196479 JFK196478:JFK196479 JPG196478:JPG196479 JZC196478:JZC196479 KIY196478:KIY196479 KSU196478:KSU196479 LCQ196478:LCQ196479 LMM196478:LMM196479 LWI196478:LWI196479 MGE196478:MGE196479 MQA196478:MQA196479 MZW196478:MZW196479 NJS196478:NJS196479 NTO196478:NTO196479 ODK196478:ODK196479 ONG196478:ONG196479 OXC196478:OXC196479 PGY196478:PGY196479 PQU196478:PQU196479 QAQ196478:QAQ196479 QKM196478:QKM196479 QUI196478:QUI196479 REE196478:REE196479 ROA196478:ROA196479 RXW196478:RXW196479 SHS196478:SHS196479 SRO196478:SRO196479 TBK196478:TBK196479 TLG196478:TLG196479 TVC196478:TVC196479 UEY196478:UEY196479 UOU196478:UOU196479 UYQ196478:UYQ196479 VIM196478:VIM196479 VSI196478:VSI196479 WCE196478:WCE196479 WMA196478:WMA196479 WVW196478:WVW196479 O262014:O262015 JK262014:JK262015 TG262014:TG262015 ADC262014:ADC262015 AMY262014:AMY262015 AWU262014:AWU262015 BGQ262014:BGQ262015 BQM262014:BQM262015 CAI262014:CAI262015 CKE262014:CKE262015 CUA262014:CUA262015 DDW262014:DDW262015 DNS262014:DNS262015 DXO262014:DXO262015 EHK262014:EHK262015 ERG262014:ERG262015 FBC262014:FBC262015 FKY262014:FKY262015 FUU262014:FUU262015 GEQ262014:GEQ262015 GOM262014:GOM262015 GYI262014:GYI262015 HIE262014:HIE262015 HSA262014:HSA262015 IBW262014:IBW262015 ILS262014:ILS262015 IVO262014:IVO262015 JFK262014:JFK262015 JPG262014:JPG262015 JZC262014:JZC262015 KIY262014:KIY262015 KSU262014:KSU262015 LCQ262014:LCQ262015 LMM262014:LMM262015 LWI262014:LWI262015 MGE262014:MGE262015 MQA262014:MQA262015 MZW262014:MZW262015 NJS262014:NJS262015 NTO262014:NTO262015 ODK262014:ODK262015 ONG262014:ONG262015 OXC262014:OXC262015 PGY262014:PGY262015 PQU262014:PQU262015 QAQ262014:QAQ262015 QKM262014:QKM262015 QUI262014:QUI262015 REE262014:REE262015 ROA262014:ROA262015 RXW262014:RXW262015 SHS262014:SHS262015 SRO262014:SRO262015 TBK262014:TBK262015 TLG262014:TLG262015 TVC262014:TVC262015 UEY262014:UEY262015 UOU262014:UOU262015 UYQ262014:UYQ262015 VIM262014:VIM262015 VSI262014:VSI262015 WCE262014:WCE262015 WMA262014:WMA262015 WVW262014:WVW262015 O327550:O327551 JK327550:JK327551 TG327550:TG327551 ADC327550:ADC327551 AMY327550:AMY327551 AWU327550:AWU327551 BGQ327550:BGQ327551 BQM327550:BQM327551 CAI327550:CAI327551 CKE327550:CKE327551 CUA327550:CUA327551 DDW327550:DDW327551 DNS327550:DNS327551 DXO327550:DXO327551 EHK327550:EHK327551 ERG327550:ERG327551 FBC327550:FBC327551 FKY327550:FKY327551 FUU327550:FUU327551 GEQ327550:GEQ327551 GOM327550:GOM327551 GYI327550:GYI327551 HIE327550:HIE327551 HSA327550:HSA327551 IBW327550:IBW327551 ILS327550:ILS327551 IVO327550:IVO327551 JFK327550:JFK327551 JPG327550:JPG327551 JZC327550:JZC327551 KIY327550:KIY327551 KSU327550:KSU327551 LCQ327550:LCQ327551 LMM327550:LMM327551 LWI327550:LWI327551 MGE327550:MGE327551 MQA327550:MQA327551 MZW327550:MZW327551 NJS327550:NJS327551 NTO327550:NTO327551 ODK327550:ODK327551 ONG327550:ONG327551 OXC327550:OXC327551 PGY327550:PGY327551 PQU327550:PQU327551 QAQ327550:QAQ327551 QKM327550:QKM327551 QUI327550:QUI327551 REE327550:REE327551 ROA327550:ROA327551 RXW327550:RXW327551 SHS327550:SHS327551 SRO327550:SRO327551 TBK327550:TBK327551 TLG327550:TLG327551 TVC327550:TVC327551 UEY327550:UEY327551 UOU327550:UOU327551 UYQ327550:UYQ327551 VIM327550:VIM327551 VSI327550:VSI327551 WCE327550:WCE327551 WMA327550:WMA327551 WVW327550:WVW327551 O393086:O393087 JK393086:JK393087 TG393086:TG393087 ADC393086:ADC393087 AMY393086:AMY393087 AWU393086:AWU393087 BGQ393086:BGQ393087 BQM393086:BQM393087 CAI393086:CAI393087 CKE393086:CKE393087 CUA393086:CUA393087 DDW393086:DDW393087 DNS393086:DNS393087 DXO393086:DXO393087 EHK393086:EHK393087 ERG393086:ERG393087 FBC393086:FBC393087 FKY393086:FKY393087 FUU393086:FUU393087 GEQ393086:GEQ393087 GOM393086:GOM393087 GYI393086:GYI393087 HIE393086:HIE393087 HSA393086:HSA393087 IBW393086:IBW393087 ILS393086:ILS393087 IVO393086:IVO393087 JFK393086:JFK393087 JPG393086:JPG393087 JZC393086:JZC393087 KIY393086:KIY393087 KSU393086:KSU393087 LCQ393086:LCQ393087 LMM393086:LMM393087 LWI393086:LWI393087 MGE393086:MGE393087 MQA393086:MQA393087 MZW393086:MZW393087 NJS393086:NJS393087 NTO393086:NTO393087 ODK393086:ODK393087 ONG393086:ONG393087 OXC393086:OXC393087 PGY393086:PGY393087 PQU393086:PQU393087 QAQ393086:QAQ393087 QKM393086:QKM393087 QUI393086:QUI393087 REE393086:REE393087 ROA393086:ROA393087 RXW393086:RXW393087 SHS393086:SHS393087 SRO393086:SRO393087 TBK393086:TBK393087 TLG393086:TLG393087 TVC393086:TVC393087 UEY393086:UEY393087 UOU393086:UOU393087 UYQ393086:UYQ393087 VIM393086:VIM393087 VSI393086:VSI393087 WCE393086:WCE393087 WMA393086:WMA393087 WVW393086:WVW393087 O458622:O458623 JK458622:JK458623 TG458622:TG458623 ADC458622:ADC458623 AMY458622:AMY458623 AWU458622:AWU458623 BGQ458622:BGQ458623 BQM458622:BQM458623 CAI458622:CAI458623 CKE458622:CKE458623 CUA458622:CUA458623 DDW458622:DDW458623 DNS458622:DNS458623 DXO458622:DXO458623 EHK458622:EHK458623 ERG458622:ERG458623 FBC458622:FBC458623 FKY458622:FKY458623 FUU458622:FUU458623 GEQ458622:GEQ458623 GOM458622:GOM458623 GYI458622:GYI458623 HIE458622:HIE458623 HSA458622:HSA458623 IBW458622:IBW458623 ILS458622:ILS458623 IVO458622:IVO458623 JFK458622:JFK458623 JPG458622:JPG458623 JZC458622:JZC458623 KIY458622:KIY458623 KSU458622:KSU458623 LCQ458622:LCQ458623 LMM458622:LMM458623 LWI458622:LWI458623 MGE458622:MGE458623 MQA458622:MQA458623 MZW458622:MZW458623 NJS458622:NJS458623 NTO458622:NTO458623 ODK458622:ODK458623 ONG458622:ONG458623 OXC458622:OXC458623 PGY458622:PGY458623 PQU458622:PQU458623 QAQ458622:QAQ458623 QKM458622:QKM458623 QUI458622:QUI458623 REE458622:REE458623 ROA458622:ROA458623 RXW458622:RXW458623 SHS458622:SHS458623 SRO458622:SRO458623 TBK458622:TBK458623 TLG458622:TLG458623 TVC458622:TVC458623 UEY458622:UEY458623 UOU458622:UOU458623 UYQ458622:UYQ458623 VIM458622:VIM458623 VSI458622:VSI458623 WCE458622:WCE458623 WMA458622:WMA458623 WVW458622:WVW458623 O524158:O524159 JK524158:JK524159 TG524158:TG524159 ADC524158:ADC524159 AMY524158:AMY524159 AWU524158:AWU524159 BGQ524158:BGQ524159 BQM524158:BQM524159 CAI524158:CAI524159 CKE524158:CKE524159 CUA524158:CUA524159 DDW524158:DDW524159 DNS524158:DNS524159 DXO524158:DXO524159 EHK524158:EHK524159 ERG524158:ERG524159 FBC524158:FBC524159 FKY524158:FKY524159 FUU524158:FUU524159 GEQ524158:GEQ524159 GOM524158:GOM524159 GYI524158:GYI524159 HIE524158:HIE524159 HSA524158:HSA524159 IBW524158:IBW524159 ILS524158:ILS524159 IVO524158:IVO524159 JFK524158:JFK524159 JPG524158:JPG524159 JZC524158:JZC524159 KIY524158:KIY524159 KSU524158:KSU524159 LCQ524158:LCQ524159 LMM524158:LMM524159 LWI524158:LWI524159 MGE524158:MGE524159 MQA524158:MQA524159 MZW524158:MZW524159 NJS524158:NJS524159 NTO524158:NTO524159 ODK524158:ODK524159 ONG524158:ONG524159 OXC524158:OXC524159 PGY524158:PGY524159 PQU524158:PQU524159 QAQ524158:QAQ524159 QKM524158:QKM524159 QUI524158:QUI524159 REE524158:REE524159 ROA524158:ROA524159 RXW524158:RXW524159 SHS524158:SHS524159 SRO524158:SRO524159 TBK524158:TBK524159 TLG524158:TLG524159 TVC524158:TVC524159 UEY524158:UEY524159 UOU524158:UOU524159 UYQ524158:UYQ524159 VIM524158:VIM524159 VSI524158:VSI524159 WCE524158:WCE524159 WMA524158:WMA524159 WVW524158:WVW524159 O589694:O589695 JK589694:JK589695 TG589694:TG589695 ADC589694:ADC589695 AMY589694:AMY589695 AWU589694:AWU589695 BGQ589694:BGQ589695 BQM589694:BQM589695 CAI589694:CAI589695 CKE589694:CKE589695 CUA589694:CUA589695 DDW589694:DDW589695 DNS589694:DNS589695 DXO589694:DXO589695 EHK589694:EHK589695 ERG589694:ERG589695 FBC589694:FBC589695 FKY589694:FKY589695 FUU589694:FUU589695 GEQ589694:GEQ589695 GOM589694:GOM589695 GYI589694:GYI589695 HIE589694:HIE589695 HSA589694:HSA589695 IBW589694:IBW589695 ILS589694:ILS589695 IVO589694:IVO589695 JFK589694:JFK589695 JPG589694:JPG589695 JZC589694:JZC589695 KIY589694:KIY589695 KSU589694:KSU589695 LCQ589694:LCQ589695 LMM589694:LMM589695 LWI589694:LWI589695 MGE589694:MGE589695 MQA589694:MQA589695 MZW589694:MZW589695 NJS589694:NJS589695 NTO589694:NTO589695 ODK589694:ODK589695 ONG589694:ONG589695 OXC589694:OXC589695 PGY589694:PGY589695 PQU589694:PQU589695 QAQ589694:QAQ589695 QKM589694:QKM589695 QUI589694:QUI589695 REE589694:REE589695 ROA589694:ROA589695 RXW589694:RXW589695 SHS589694:SHS589695 SRO589694:SRO589695 TBK589694:TBK589695 TLG589694:TLG589695 TVC589694:TVC589695 UEY589694:UEY589695 UOU589694:UOU589695 UYQ589694:UYQ589695 VIM589694:VIM589695 VSI589694:VSI589695 WCE589694:WCE589695 WMA589694:WMA589695 WVW589694:WVW589695 O655230:O655231 JK655230:JK655231 TG655230:TG655231 ADC655230:ADC655231 AMY655230:AMY655231 AWU655230:AWU655231 BGQ655230:BGQ655231 BQM655230:BQM655231 CAI655230:CAI655231 CKE655230:CKE655231 CUA655230:CUA655231 DDW655230:DDW655231 DNS655230:DNS655231 DXO655230:DXO655231 EHK655230:EHK655231 ERG655230:ERG655231 FBC655230:FBC655231 FKY655230:FKY655231 FUU655230:FUU655231 GEQ655230:GEQ655231 GOM655230:GOM655231 GYI655230:GYI655231 HIE655230:HIE655231 HSA655230:HSA655231 IBW655230:IBW655231 ILS655230:ILS655231 IVO655230:IVO655231 JFK655230:JFK655231 JPG655230:JPG655231 JZC655230:JZC655231 KIY655230:KIY655231 KSU655230:KSU655231 LCQ655230:LCQ655231 LMM655230:LMM655231 LWI655230:LWI655231 MGE655230:MGE655231 MQA655230:MQA655231 MZW655230:MZW655231 NJS655230:NJS655231 NTO655230:NTO655231 ODK655230:ODK655231 ONG655230:ONG655231 OXC655230:OXC655231 PGY655230:PGY655231 PQU655230:PQU655231 QAQ655230:QAQ655231 QKM655230:QKM655231 QUI655230:QUI655231 REE655230:REE655231 ROA655230:ROA655231 RXW655230:RXW655231 SHS655230:SHS655231 SRO655230:SRO655231 TBK655230:TBK655231 TLG655230:TLG655231 TVC655230:TVC655231 UEY655230:UEY655231 UOU655230:UOU655231 UYQ655230:UYQ655231 VIM655230:VIM655231 VSI655230:VSI655231 WCE655230:WCE655231 WMA655230:WMA655231 WVW655230:WVW655231 O720766:O720767 JK720766:JK720767 TG720766:TG720767 ADC720766:ADC720767 AMY720766:AMY720767 AWU720766:AWU720767 BGQ720766:BGQ720767 BQM720766:BQM720767 CAI720766:CAI720767 CKE720766:CKE720767 CUA720766:CUA720767 DDW720766:DDW720767 DNS720766:DNS720767 DXO720766:DXO720767 EHK720766:EHK720767 ERG720766:ERG720767 FBC720766:FBC720767 FKY720766:FKY720767 FUU720766:FUU720767 GEQ720766:GEQ720767 GOM720766:GOM720767 GYI720766:GYI720767 HIE720766:HIE720767 HSA720766:HSA720767 IBW720766:IBW720767 ILS720766:ILS720767 IVO720766:IVO720767 JFK720766:JFK720767 JPG720766:JPG720767 JZC720766:JZC720767 KIY720766:KIY720767 KSU720766:KSU720767 LCQ720766:LCQ720767 LMM720766:LMM720767 LWI720766:LWI720767 MGE720766:MGE720767 MQA720766:MQA720767 MZW720766:MZW720767 NJS720766:NJS720767 NTO720766:NTO720767 ODK720766:ODK720767 ONG720766:ONG720767 OXC720766:OXC720767 PGY720766:PGY720767 PQU720766:PQU720767 QAQ720766:QAQ720767 QKM720766:QKM720767 QUI720766:QUI720767 REE720766:REE720767 ROA720766:ROA720767 RXW720766:RXW720767 SHS720766:SHS720767 SRO720766:SRO720767 TBK720766:TBK720767 TLG720766:TLG720767 TVC720766:TVC720767 UEY720766:UEY720767 UOU720766:UOU720767 UYQ720766:UYQ720767 VIM720766:VIM720767 VSI720766:VSI720767 WCE720766:WCE720767 WMA720766:WMA720767 WVW720766:WVW720767 O786302:O786303 JK786302:JK786303 TG786302:TG786303 ADC786302:ADC786303 AMY786302:AMY786303 AWU786302:AWU786303 BGQ786302:BGQ786303 BQM786302:BQM786303 CAI786302:CAI786303 CKE786302:CKE786303 CUA786302:CUA786303 DDW786302:DDW786303 DNS786302:DNS786303 DXO786302:DXO786303 EHK786302:EHK786303 ERG786302:ERG786303 FBC786302:FBC786303 FKY786302:FKY786303 FUU786302:FUU786303 GEQ786302:GEQ786303 GOM786302:GOM786303 GYI786302:GYI786303 HIE786302:HIE786303 HSA786302:HSA786303 IBW786302:IBW786303 ILS786302:ILS786303 IVO786302:IVO786303 JFK786302:JFK786303 JPG786302:JPG786303 JZC786302:JZC786303 KIY786302:KIY786303 KSU786302:KSU786303 LCQ786302:LCQ786303 LMM786302:LMM786303 LWI786302:LWI786303 MGE786302:MGE786303 MQA786302:MQA786303 MZW786302:MZW786303 NJS786302:NJS786303 NTO786302:NTO786303 ODK786302:ODK786303 ONG786302:ONG786303 OXC786302:OXC786303 PGY786302:PGY786303 PQU786302:PQU786303 QAQ786302:QAQ786303 QKM786302:QKM786303 QUI786302:QUI786303 REE786302:REE786303 ROA786302:ROA786303 RXW786302:RXW786303 SHS786302:SHS786303 SRO786302:SRO786303 TBK786302:TBK786303 TLG786302:TLG786303 TVC786302:TVC786303 UEY786302:UEY786303 UOU786302:UOU786303 UYQ786302:UYQ786303 VIM786302:VIM786303 VSI786302:VSI786303 WCE786302:WCE786303 WMA786302:WMA786303 WVW786302:WVW786303 O851838:O851839 JK851838:JK851839 TG851838:TG851839 ADC851838:ADC851839 AMY851838:AMY851839 AWU851838:AWU851839 BGQ851838:BGQ851839 BQM851838:BQM851839 CAI851838:CAI851839 CKE851838:CKE851839 CUA851838:CUA851839 DDW851838:DDW851839 DNS851838:DNS851839 DXO851838:DXO851839 EHK851838:EHK851839 ERG851838:ERG851839 FBC851838:FBC851839 FKY851838:FKY851839 FUU851838:FUU851839 GEQ851838:GEQ851839 GOM851838:GOM851839 GYI851838:GYI851839 HIE851838:HIE851839 HSA851838:HSA851839 IBW851838:IBW851839 ILS851838:ILS851839 IVO851838:IVO851839 JFK851838:JFK851839 JPG851838:JPG851839 JZC851838:JZC851839 KIY851838:KIY851839 KSU851838:KSU851839 LCQ851838:LCQ851839 LMM851838:LMM851839 LWI851838:LWI851839 MGE851838:MGE851839 MQA851838:MQA851839 MZW851838:MZW851839 NJS851838:NJS851839 NTO851838:NTO851839 ODK851838:ODK851839 ONG851838:ONG851839 OXC851838:OXC851839 PGY851838:PGY851839 PQU851838:PQU851839 QAQ851838:QAQ851839 QKM851838:QKM851839 QUI851838:QUI851839 REE851838:REE851839 ROA851838:ROA851839 RXW851838:RXW851839 SHS851838:SHS851839 SRO851838:SRO851839 TBK851838:TBK851839 TLG851838:TLG851839 TVC851838:TVC851839 UEY851838:UEY851839 UOU851838:UOU851839 UYQ851838:UYQ851839 VIM851838:VIM851839 VSI851838:VSI851839 WCE851838:WCE851839 WMA851838:WMA851839 WVW851838:WVW851839 O917374:O917375 JK917374:JK917375 TG917374:TG917375 ADC917374:ADC917375 AMY917374:AMY917375 AWU917374:AWU917375 BGQ917374:BGQ917375 BQM917374:BQM917375 CAI917374:CAI917375 CKE917374:CKE917375 CUA917374:CUA917375 DDW917374:DDW917375 DNS917374:DNS917375 DXO917374:DXO917375 EHK917374:EHK917375 ERG917374:ERG917375 FBC917374:FBC917375 FKY917374:FKY917375 FUU917374:FUU917375 GEQ917374:GEQ917375 GOM917374:GOM917375 GYI917374:GYI917375 HIE917374:HIE917375 HSA917374:HSA917375 IBW917374:IBW917375 ILS917374:ILS917375 IVO917374:IVO917375 JFK917374:JFK917375 JPG917374:JPG917375 JZC917374:JZC917375 KIY917374:KIY917375 KSU917374:KSU917375 LCQ917374:LCQ917375 LMM917374:LMM917375 LWI917374:LWI917375 MGE917374:MGE917375 MQA917374:MQA917375 MZW917374:MZW917375 NJS917374:NJS917375 NTO917374:NTO917375 ODK917374:ODK917375 ONG917374:ONG917375 OXC917374:OXC917375 PGY917374:PGY917375 PQU917374:PQU917375 QAQ917374:QAQ917375 QKM917374:QKM917375 QUI917374:QUI917375 REE917374:REE917375 ROA917374:ROA917375 RXW917374:RXW917375 SHS917374:SHS917375 SRO917374:SRO917375 TBK917374:TBK917375 TLG917374:TLG917375 TVC917374:TVC917375 UEY917374:UEY917375 UOU917374:UOU917375 UYQ917374:UYQ917375 VIM917374:VIM917375 VSI917374:VSI917375 WCE917374:WCE917375 WMA917374:WMA917375 WVW917374:WVW917375 O982910:O982911 JK982910:JK982911 TG982910:TG982911 ADC982910:ADC982911 AMY982910:AMY982911 AWU982910:AWU982911 BGQ982910:BGQ982911 BQM982910:BQM982911 CAI982910:CAI982911 CKE982910:CKE982911 CUA982910:CUA982911 DDW982910:DDW982911 DNS982910:DNS982911 DXO982910:DXO982911 EHK982910:EHK982911 ERG982910:ERG982911 FBC982910:FBC982911 FKY982910:FKY982911 FUU982910:FUU982911 GEQ982910:GEQ982911 GOM982910:GOM982911 GYI982910:GYI982911 HIE982910:HIE982911 HSA982910:HSA982911 IBW982910:IBW982911 ILS982910:ILS982911 IVO982910:IVO982911 JFK982910:JFK982911 JPG982910:JPG982911 JZC982910:JZC982911 KIY982910:KIY982911 KSU982910:KSU982911 LCQ982910:LCQ982911 LMM982910:LMM982911 LWI982910:LWI982911 MGE982910:MGE982911 MQA982910:MQA982911 MZW982910:MZW982911 NJS982910:NJS982911 NTO982910:NTO982911 ODK982910:ODK982911 ONG982910:ONG982911 OXC982910:OXC982911 PGY982910:PGY982911 PQU982910:PQU982911 QAQ982910:QAQ982911 QKM982910:QKM982911 QUI982910:QUI982911 REE982910:REE982911 ROA982910:ROA982911 RXW982910:RXW982911 SHS982910:SHS982911 SRO982910:SRO982911 TBK982910:TBK982911 TLG982910:TLG982911 TVC982910:TVC982911 UEY982910:UEY982911 UOU982910:UOU982911 UYQ982910:UYQ982911 VIM982910:VIM982911 VSI982910:VSI982911 WCE982910:WCE982911 WMA982910:WMA982911 WVW982910:WVW982911 L65419 JH65419 TD65419 ACZ65419 AMV65419 AWR65419 BGN65419 BQJ65419 CAF65419 CKB65419 CTX65419 DDT65419 DNP65419 DXL65419 EHH65419 ERD65419 FAZ65419 FKV65419 FUR65419 GEN65419 GOJ65419 GYF65419 HIB65419 HRX65419 IBT65419 ILP65419 IVL65419 JFH65419 JPD65419 JYZ65419 KIV65419 KSR65419 LCN65419 LMJ65419 LWF65419 MGB65419 MPX65419 MZT65419 NJP65419 NTL65419 ODH65419 OND65419 OWZ65419 PGV65419 PQR65419 QAN65419 QKJ65419 QUF65419 REB65419 RNX65419 RXT65419 SHP65419 SRL65419 TBH65419 TLD65419 TUZ65419 UEV65419 UOR65419 UYN65419 VIJ65419 VSF65419 WCB65419 WLX65419 WVT65419 L130955 JH130955 TD130955 ACZ130955 AMV130955 AWR130955 BGN130955 BQJ130955 CAF130955 CKB130955 CTX130955 DDT130955 DNP130955 DXL130955 EHH130955 ERD130955 FAZ130955 FKV130955 FUR130955 GEN130955 GOJ130955 GYF130955 HIB130955 HRX130955 IBT130955 ILP130955 IVL130955 JFH130955 JPD130955 JYZ130955 KIV130955 KSR130955 LCN130955 LMJ130955 LWF130955 MGB130955 MPX130955 MZT130955 NJP130955 NTL130955 ODH130955 OND130955 OWZ130955 PGV130955 PQR130955 QAN130955 QKJ130955 QUF130955 REB130955 RNX130955 RXT130955 SHP130955 SRL130955 TBH130955 TLD130955 TUZ130955 UEV130955 UOR130955 UYN130955 VIJ130955 VSF130955 WCB130955 WLX130955 WVT130955 L196491 JH196491 TD196491 ACZ196491 AMV196491 AWR196491 BGN196491 BQJ196491 CAF196491 CKB196491 CTX196491 DDT196491 DNP196491 DXL196491 EHH196491 ERD196491 FAZ196491 FKV196491 FUR196491 GEN196491 GOJ196491 GYF196491 HIB196491 HRX196491 IBT196491 ILP196491 IVL196491 JFH196491 JPD196491 JYZ196491 KIV196491 KSR196491 LCN196491 LMJ196491 LWF196491 MGB196491 MPX196491 MZT196491 NJP196491 NTL196491 ODH196491 OND196491 OWZ196491 PGV196491 PQR196491 QAN196491 QKJ196491 QUF196491 REB196491 RNX196491 RXT196491 SHP196491 SRL196491 TBH196491 TLD196491 TUZ196491 UEV196491 UOR196491 UYN196491 VIJ196491 VSF196491 WCB196491 WLX196491 WVT196491 L262027 JH262027 TD262027 ACZ262027 AMV262027 AWR262027 BGN262027 BQJ262027 CAF262027 CKB262027 CTX262027 DDT262027 DNP262027 DXL262027 EHH262027 ERD262027 FAZ262027 FKV262027 FUR262027 GEN262027 GOJ262027 GYF262027 HIB262027 HRX262027 IBT262027 ILP262027 IVL262027 JFH262027 JPD262027 JYZ262027 KIV262027 KSR262027 LCN262027 LMJ262027 LWF262027 MGB262027 MPX262027 MZT262027 NJP262027 NTL262027 ODH262027 OND262027 OWZ262027 PGV262027 PQR262027 QAN262027 QKJ262027 QUF262027 REB262027 RNX262027 RXT262027 SHP262027 SRL262027 TBH262027 TLD262027 TUZ262027 UEV262027 UOR262027 UYN262027 VIJ262027 VSF262027 WCB262027 WLX262027 WVT262027 L327563 JH327563 TD327563 ACZ327563 AMV327563 AWR327563 BGN327563 BQJ327563 CAF327563 CKB327563 CTX327563 DDT327563 DNP327563 DXL327563 EHH327563 ERD327563 FAZ327563 FKV327563 FUR327563 GEN327563 GOJ327563 GYF327563 HIB327563 HRX327563 IBT327563 ILP327563 IVL327563 JFH327563 JPD327563 JYZ327563 KIV327563 KSR327563 LCN327563 LMJ327563 LWF327563 MGB327563 MPX327563 MZT327563 NJP327563 NTL327563 ODH327563 OND327563 OWZ327563 PGV327563 PQR327563 QAN327563 QKJ327563 QUF327563 REB327563 RNX327563 RXT327563 SHP327563 SRL327563 TBH327563 TLD327563 TUZ327563 UEV327563 UOR327563 UYN327563 VIJ327563 VSF327563 WCB327563 WLX327563 WVT327563 L393099 JH393099 TD393099 ACZ393099 AMV393099 AWR393099 BGN393099 BQJ393099 CAF393099 CKB393099 CTX393099 DDT393099 DNP393099 DXL393099 EHH393099 ERD393099 FAZ393099 FKV393099 FUR393099 GEN393099 GOJ393099 GYF393099 HIB393099 HRX393099 IBT393099 ILP393099 IVL393099 JFH393099 JPD393099 JYZ393099 KIV393099 KSR393099 LCN393099 LMJ393099 LWF393099 MGB393099 MPX393099 MZT393099 NJP393099 NTL393099 ODH393099 OND393099 OWZ393099 PGV393099 PQR393099 QAN393099 QKJ393099 QUF393099 REB393099 RNX393099 RXT393099 SHP393099 SRL393099 TBH393099 TLD393099 TUZ393099 UEV393099 UOR393099 UYN393099 VIJ393099 VSF393099 WCB393099 WLX393099 WVT393099 L458635 JH458635 TD458635 ACZ458635 AMV458635 AWR458635 BGN458635 BQJ458635 CAF458635 CKB458635 CTX458635 DDT458635 DNP458635 DXL458635 EHH458635 ERD458635 FAZ458635 FKV458635 FUR458635 GEN458635 GOJ458635 GYF458635 HIB458635 HRX458635 IBT458635 ILP458635 IVL458635 JFH458635 JPD458635 JYZ458635 KIV458635 KSR458635 LCN458635 LMJ458635 LWF458635 MGB458635 MPX458635 MZT458635 NJP458635 NTL458635 ODH458635 OND458635 OWZ458635 PGV458635 PQR458635 QAN458635 QKJ458635 QUF458635 REB458635 RNX458635 RXT458635 SHP458635 SRL458635 TBH458635 TLD458635 TUZ458635 UEV458635 UOR458635 UYN458635 VIJ458635 VSF458635 WCB458635 WLX458635 WVT458635 L524171 JH524171 TD524171 ACZ524171 AMV524171 AWR524171 BGN524171 BQJ524171 CAF524171 CKB524171 CTX524171 DDT524171 DNP524171 DXL524171 EHH524171 ERD524171 FAZ524171 FKV524171 FUR524171 GEN524171 GOJ524171 GYF524171 HIB524171 HRX524171 IBT524171 ILP524171 IVL524171 JFH524171 JPD524171 JYZ524171 KIV524171 KSR524171 LCN524171 LMJ524171 LWF524171 MGB524171 MPX524171 MZT524171 NJP524171 NTL524171 ODH524171 OND524171 OWZ524171 PGV524171 PQR524171 QAN524171 QKJ524171 QUF524171 REB524171 RNX524171 RXT524171 SHP524171 SRL524171 TBH524171 TLD524171 TUZ524171 UEV524171 UOR524171 UYN524171 VIJ524171 VSF524171 WCB524171 WLX524171 WVT524171 L589707 JH589707 TD589707 ACZ589707 AMV589707 AWR589707 BGN589707 BQJ589707 CAF589707 CKB589707 CTX589707 DDT589707 DNP589707 DXL589707 EHH589707 ERD589707 FAZ589707 FKV589707 FUR589707 GEN589707 GOJ589707 GYF589707 HIB589707 HRX589707 IBT589707 ILP589707 IVL589707 JFH589707 JPD589707 JYZ589707 KIV589707 KSR589707 LCN589707 LMJ589707 LWF589707 MGB589707 MPX589707 MZT589707 NJP589707 NTL589707 ODH589707 OND589707 OWZ589707 PGV589707 PQR589707 QAN589707 QKJ589707 QUF589707 REB589707 RNX589707 RXT589707 SHP589707 SRL589707 TBH589707 TLD589707 TUZ589707 UEV589707 UOR589707 UYN589707 VIJ589707 VSF589707 WCB589707 WLX589707 WVT589707 L655243 JH655243 TD655243 ACZ655243 AMV655243 AWR655243 BGN655243 BQJ655243 CAF655243 CKB655243 CTX655243 DDT655243 DNP655243 DXL655243 EHH655243 ERD655243 FAZ655243 FKV655243 FUR655243 GEN655243 GOJ655243 GYF655243 HIB655243 HRX655243 IBT655243 ILP655243 IVL655243 JFH655243 JPD655243 JYZ655243 KIV655243 KSR655243 LCN655243 LMJ655243 LWF655243 MGB655243 MPX655243 MZT655243 NJP655243 NTL655243 ODH655243 OND655243 OWZ655243 PGV655243 PQR655243 QAN655243 QKJ655243 QUF655243 REB655243 RNX655243 RXT655243 SHP655243 SRL655243 TBH655243 TLD655243 TUZ655243 UEV655243 UOR655243 UYN655243 VIJ655243 VSF655243 WCB655243 WLX655243 WVT655243 L720779 JH720779 TD720779 ACZ720779 AMV720779 AWR720779 BGN720779 BQJ720779 CAF720779 CKB720779 CTX720779 DDT720779 DNP720779 DXL720779 EHH720779 ERD720779 FAZ720779 FKV720779 FUR720779 GEN720779 GOJ720779 GYF720779 HIB720779 HRX720779 IBT720779 ILP720779 IVL720779 JFH720779 JPD720779 JYZ720779 KIV720779 KSR720779 LCN720779 LMJ720779 LWF720779 MGB720779 MPX720779 MZT720779 NJP720779 NTL720779 ODH720779 OND720779 OWZ720779 PGV720779 PQR720779 QAN720779 QKJ720779 QUF720779 REB720779 RNX720779 RXT720779 SHP720779 SRL720779 TBH720779 TLD720779 TUZ720779 UEV720779 UOR720779 UYN720779 VIJ720779 VSF720779 WCB720779 WLX720779 WVT720779 L786315 JH786315 TD786315 ACZ786315 AMV786315 AWR786315 BGN786315 BQJ786315 CAF786315 CKB786315 CTX786315 DDT786315 DNP786315 DXL786315 EHH786315 ERD786315 FAZ786315 FKV786315 FUR786315 GEN786315 GOJ786315 GYF786315 HIB786315 HRX786315 IBT786315 ILP786315 IVL786315 JFH786315 JPD786315 JYZ786315 KIV786315 KSR786315 LCN786315 LMJ786315 LWF786315 MGB786315 MPX786315 MZT786315 NJP786315 NTL786315 ODH786315 OND786315 OWZ786315 PGV786315 PQR786315 QAN786315 QKJ786315 QUF786315 REB786315 RNX786315 RXT786315 SHP786315 SRL786315 TBH786315 TLD786315 TUZ786315 UEV786315 UOR786315 UYN786315 VIJ786315 VSF786315 WCB786315 WLX786315 WVT786315 L851851 JH851851 TD851851 ACZ851851 AMV851851 AWR851851 BGN851851 BQJ851851 CAF851851 CKB851851 CTX851851 DDT851851 DNP851851 DXL851851 EHH851851 ERD851851 FAZ851851 FKV851851 FUR851851 GEN851851 GOJ851851 GYF851851 HIB851851 HRX851851 IBT851851 ILP851851 IVL851851 JFH851851 JPD851851 JYZ851851 KIV851851 KSR851851 LCN851851 LMJ851851 LWF851851 MGB851851 MPX851851 MZT851851 NJP851851 NTL851851 ODH851851 OND851851 OWZ851851 PGV851851 PQR851851 QAN851851 QKJ851851 QUF851851 REB851851 RNX851851 RXT851851 SHP851851 SRL851851 TBH851851 TLD851851 TUZ851851 UEV851851 UOR851851 UYN851851 VIJ851851 VSF851851 WCB851851 WLX851851 WVT851851 L917387 JH917387 TD917387 ACZ917387 AMV917387 AWR917387 BGN917387 BQJ917387 CAF917387 CKB917387 CTX917387 DDT917387 DNP917387 DXL917387 EHH917387 ERD917387 FAZ917387 FKV917387 FUR917387 GEN917387 GOJ917387 GYF917387 HIB917387 HRX917387 IBT917387 ILP917387 IVL917387 JFH917387 JPD917387 JYZ917387 KIV917387 KSR917387 LCN917387 LMJ917387 LWF917387 MGB917387 MPX917387 MZT917387 NJP917387 NTL917387 ODH917387 OND917387 OWZ917387 PGV917387 PQR917387 QAN917387 QKJ917387 QUF917387 REB917387 RNX917387 RXT917387 SHP917387 SRL917387 TBH917387 TLD917387 TUZ917387 UEV917387 UOR917387 UYN917387 VIJ917387 VSF917387 WCB917387 WLX917387 WVT917387 L982923 JH982923 TD982923 ACZ982923 AMV982923 AWR982923 BGN982923 BQJ982923 CAF982923 CKB982923 CTX982923 DDT982923 DNP982923 DXL982923 EHH982923 ERD982923 FAZ982923 FKV982923 FUR982923 GEN982923 GOJ982923 GYF982923 HIB982923 HRX982923 IBT982923 ILP982923 IVL982923 JFH982923 JPD982923 JYZ982923 KIV982923 KSR982923 LCN982923 LMJ982923 LWF982923 MGB982923 MPX982923 MZT982923 NJP982923 NTL982923 ODH982923 OND982923 OWZ982923 PGV982923 PQR982923 QAN982923 QKJ982923 QUF982923 REB982923 RNX982923 RXT982923 SHP982923 SRL982923 TBH982923 TLD982923 TUZ982923 UEV982923 UOR982923 UYN982923 VIJ982923 VSF982923 WCB982923 WLX982923 WVT982923 L65442:L65445 JH65442:JH65445 TD65442:TD65445 ACZ65442:ACZ65445 AMV65442:AMV65445 AWR65442:AWR65445 BGN65442:BGN65445 BQJ65442:BQJ65445 CAF65442:CAF65445 CKB65442:CKB65445 CTX65442:CTX65445 DDT65442:DDT65445 DNP65442:DNP65445 DXL65442:DXL65445 EHH65442:EHH65445 ERD65442:ERD65445 FAZ65442:FAZ65445 FKV65442:FKV65445 FUR65442:FUR65445 GEN65442:GEN65445 GOJ65442:GOJ65445 GYF65442:GYF65445 HIB65442:HIB65445 HRX65442:HRX65445 IBT65442:IBT65445 ILP65442:ILP65445 IVL65442:IVL65445 JFH65442:JFH65445 JPD65442:JPD65445 JYZ65442:JYZ65445 KIV65442:KIV65445 KSR65442:KSR65445 LCN65442:LCN65445 LMJ65442:LMJ65445 LWF65442:LWF65445 MGB65442:MGB65445 MPX65442:MPX65445 MZT65442:MZT65445 NJP65442:NJP65445 NTL65442:NTL65445 ODH65442:ODH65445 OND65442:OND65445 OWZ65442:OWZ65445 PGV65442:PGV65445 PQR65442:PQR65445 QAN65442:QAN65445 QKJ65442:QKJ65445 QUF65442:QUF65445 REB65442:REB65445 RNX65442:RNX65445 RXT65442:RXT65445 SHP65442:SHP65445 SRL65442:SRL65445 TBH65442:TBH65445 TLD65442:TLD65445 TUZ65442:TUZ65445 UEV65442:UEV65445 UOR65442:UOR65445 UYN65442:UYN65445 VIJ65442:VIJ65445 VSF65442:VSF65445 WCB65442:WCB65445 WLX65442:WLX65445 WVT65442:WVT65445 L130978:L130981 JH130978:JH130981 TD130978:TD130981 ACZ130978:ACZ130981 AMV130978:AMV130981 AWR130978:AWR130981 BGN130978:BGN130981 BQJ130978:BQJ130981 CAF130978:CAF130981 CKB130978:CKB130981 CTX130978:CTX130981 DDT130978:DDT130981 DNP130978:DNP130981 DXL130978:DXL130981 EHH130978:EHH130981 ERD130978:ERD130981 FAZ130978:FAZ130981 FKV130978:FKV130981 FUR130978:FUR130981 GEN130978:GEN130981 GOJ130978:GOJ130981 GYF130978:GYF130981 HIB130978:HIB130981 HRX130978:HRX130981 IBT130978:IBT130981 ILP130978:ILP130981 IVL130978:IVL130981 JFH130978:JFH130981 JPD130978:JPD130981 JYZ130978:JYZ130981 KIV130978:KIV130981 KSR130978:KSR130981 LCN130978:LCN130981 LMJ130978:LMJ130981 LWF130978:LWF130981 MGB130978:MGB130981 MPX130978:MPX130981 MZT130978:MZT130981 NJP130978:NJP130981 NTL130978:NTL130981 ODH130978:ODH130981 OND130978:OND130981 OWZ130978:OWZ130981 PGV130978:PGV130981 PQR130978:PQR130981 QAN130978:QAN130981 QKJ130978:QKJ130981 QUF130978:QUF130981 REB130978:REB130981 RNX130978:RNX130981 RXT130978:RXT130981 SHP130978:SHP130981 SRL130978:SRL130981 TBH130978:TBH130981 TLD130978:TLD130981 TUZ130978:TUZ130981 UEV130978:UEV130981 UOR130978:UOR130981 UYN130978:UYN130981 VIJ130978:VIJ130981 VSF130978:VSF130981 WCB130978:WCB130981 WLX130978:WLX130981 WVT130978:WVT130981 L196514:L196517 JH196514:JH196517 TD196514:TD196517 ACZ196514:ACZ196517 AMV196514:AMV196517 AWR196514:AWR196517 BGN196514:BGN196517 BQJ196514:BQJ196517 CAF196514:CAF196517 CKB196514:CKB196517 CTX196514:CTX196517 DDT196514:DDT196517 DNP196514:DNP196517 DXL196514:DXL196517 EHH196514:EHH196517 ERD196514:ERD196517 FAZ196514:FAZ196517 FKV196514:FKV196517 FUR196514:FUR196517 GEN196514:GEN196517 GOJ196514:GOJ196517 GYF196514:GYF196517 HIB196514:HIB196517 HRX196514:HRX196517 IBT196514:IBT196517 ILP196514:ILP196517 IVL196514:IVL196517 JFH196514:JFH196517 JPD196514:JPD196517 JYZ196514:JYZ196517 KIV196514:KIV196517 KSR196514:KSR196517 LCN196514:LCN196517 LMJ196514:LMJ196517 LWF196514:LWF196517 MGB196514:MGB196517 MPX196514:MPX196517 MZT196514:MZT196517 NJP196514:NJP196517 NTL196514:NTL196517 ODH196514:ODH196517 OND196514:OND196517 OWZ196514:OWZ196517 PGV196514:PGV196517 PQR196514:PQR196517 QAN196514:QAN196517 QKJ196514:QKJ196517 QUF196514:QUF196517 REB196514:REB196517 RNX196514:RNX196517 RXT196514:RXT196517 SHP196514:SHP196517 SRL196514:SRL196517 TBH196514:TBH196517 TLD196514:TLD196517 TUZ196514:TUZ196517 UEV196514:UEV196517 UOR196514:UOR196517 UYN196514:UYN196517 VIJ196514:VIJ196517 VSF196514:VSF196517 WCB196514:WCB196517 WLX196514:WLX196517 WVT196514:WVT196517 L262050:L262053 JH262050:JH262053 TD262050:TD262053 ACZ262050:ACZ262053 AMV262050:AMV262053 AWR262050:AWR262053 BGN262050:BGN262053 BQJ262050:BQJ262053 CAF262050:CAF262053 CKB262050:CKB262053 CTX262050:CTX262053 DDT262050:DDT262053 DNP262050:DNP262053 DXL262050:DXL262053 EHH262050:EHH262053 ERD262050:ERD262053 FAZ262050:FAZ262053 FKV262050:FKV262053 FUR262050:FUR262053 GEN262050:GEN262053 GOJ262050:GOJ262053 GYF262050:GYF262053 HIB262050:HIB262053 HRX262050:HRX262053 IBT262050:IBT262053 ILP262050:ILP262053 IVL262050:IVL262053 JFH262050:JFH262053 JPD262050:JPD262053 JYZ262050:JYZ262053 KIV262050:KIV262053 KSR262050:KSR262053 LCN262050:LCN262053 LMJ262050:LMJ262053 LWF262050:LWF262053 MGB262050:MGB262053 MPX262050:MPX262053 MZT262050:MZT262053 NJP262050:NJP262053 NTL262050:NTL262053 ODH262050:ODH262053 OND262050:OND262053 OWZ262050:OWZ262053 PGV262050:PGV262053 PQR262050:PQR262053 QAN262050:QAN262053 QKJ262050:QKJ262053 QUF262050:QUF262053 REB262050:REB262053 RNX262050:RNX262053 RXT262050:RXT262053 SHP262050:SHP262053 SRL262050:SRL262053 TBH262050:TBH262053 TLD262050:TLD262053 TUZ262050:TUZ262053 UEV262050:UEV262053 UOR262050:UOR262053 UYN262050:UYN262053 VIJ262050:VIJ262053 VSF262050:VSF262053 WCB262050:WCB262053 WLX262050:WLX262053 WVT262050:WVT262053 L327586:L327589 JH327586:JH327589 TD327586:TD327589 ACZ327586:ACZ327589 AMV327586:AMV327589 AWR327586:AWR327589 BGN327586:BGN327589 BQJ327586:BQJ327589 CAF327586:CAF327589 CKB327586:CKB327589 CTX327586:CTX327589 DDT327586:DDT327589 DNP327586:DNP327589 DXL327586:DXL327589 EHH327586:EHH327589 ERD327586:ERD327589 FAZ327586:FAZ327589 FKV327586:FKV327589 FUR327586:FUR327589 GEN327586:GEN327589 GOJ327586:GOJ327589 GYF327586:GYF327589 HIB327586:HIB327589 HRX327586:HRX327589 IBT327586:IBT327589 ILP327586:ILP327589 IVL327586:IVL327589 JFH327586:JFH327589 JPD327586:JPD327589 JYZ327586:JYZ327589 KIV327586:KIV327589 KSR327586:KSR327589 LCN327586:LCN327589 LMJ327586:LMJ327589 LWF327586:LWF327589 MGB327586:MGB327589 MPX327586:MPX327589 MZT327586:MZT327589 NJP327586:NJP327589 NTL327586:NTL327589 ODH327586:ODH327589 OND327586:OND327589 OWZ327586:OWZ327589 PGV327586:PGV327589 PQR327586:PQR327589 QAN327586:QAN327589 QKJ327586:QKJ327589 QUF327586:QUF327589 REB327586:REB327589 RNX327586:RNX327589 RXT327586:RXT327589 SHP327586:SHP327589 SRL327586:SRL327589 TBH327586:TBH327589 TLD327586:TLD327589 TUZ327586:TUZ327589 UEV327586:UEV327589 UOR327586:UOR327589 UYN327586:UYN327589 VIJ327586:VIJ327589 VSF327586:VSF327589 WCB327586:WCB327589 WLX327586:WLX327589 WVT327586:WVT327589 L393122:L393125 JH393122:JH393125 TD393122:TD393125 ACZ393122:ACZ393125 AMV393122:AMV393125 AWR393122:AWR393125 BGN393122:BGN393125 BQJ393122:BQJ393125 CAF393122:CAF393125 CKB393122:CKB393125 CTX393122:CTX393125 DDT393122:DDT393125 DNP393122:DNP393125 DXL393122:DXL393125 EHH393122:EHH393125 ERD393122:ERD393125 FAZ393122:FAZ393125 FKV393122:FKV393125 FUR393122:FUR393125 GEN393122:GEN393125 GOJ393122:GOJ393125 GYF393122:GYF393125 HIB393122:HIB393125 HRX393122:HRX393125 IBT393122:IBT393125 ILP393122:ILP393125 IVL393122:IVL393125 JFH393122:JFH393125 JPD393122:JPD393125 JYZ393122:JYZ393125 KIV393122:KIV393125 KSR393122:KSR393125 LCN393122:LCN393125 LMJ393122:LMJ393125 LWF393122:LWF393125 MGB393122:MGB393125 MPX393122:MPX393125 MZT393122:MZT393125 NJP393122:NJP393125 NTL393122:NTL393125 ODH393122:ODH393125 OND393122:OND393125 OWZ393122:OWZ393125 PGV393122:PGV393125 PQR393122:PQR393125 QAN393122:QAN393125 QKJ393122:QKJ393125 QUF393122:QUF393125 REB393122:REB393125 RNX393122:RNX393125 RXT393122:RXT393125 SHP393122:SHP393125 SRL393122:SRL393125 TBH393122:TBH393125 TLD393122:TLD393125 TUZ393122:TUZ393125 UEV393122:UEV393125 UOR393122:UOR393125 UYN393122:UYN393125 VIJ393122:VIJ393125 VSF393122:VSF393125 WCB393122:WCB393125 WLX393122:WLX393125 WVT393122:WVT393125 L458658:L458661 JH458658:JH458661 TD458658:TD458661 ACZ458658:ACZ458661 AMV458658:AMV458661 AWR458658:AWR458661 BGN458658:BGN458661 BQJ458658:BQJ458661 CAF458658:CAF458661 CKB458658:CKB458661 CTX458658:CTX458661 DDT458658:DDT458661 DNP458658:DNP458661 DXL458658:DXL458661 EHH458658:EHH458661 ERD458658:ERD458661 FAZ458658:FAZ458661 FKV458658:FKV458661 FUR458658:FUR458661 GEN458658:GEN458661 GOJ458658:GOJ458661 GYF458658:GYF458661 HIB458658:HIB458661 HRX458658:HRX458661 IBT458658:IBT458661 ILP458658:ILP458661 IVL458658:IVL458661 JFH458658:JFH458661 JPD458658:JPD458661 JYZ458658:JYZ458661 KIV458658:KIV458661 KSR458658:KSR458661 LCN458658:LCN458661 LMJ458658:LMJ458661 LWF458658:LWF458661 MGB458658:MGB458661 MPX458658:MPX458661 MZT458658:MZT458661 NJP458658:NJP458661 NTL458658:NTL458661 ODH458658:ODH458661 OND458658:OND458661 OWZ458658:OWZ458661 PGV458658:PGV458661 PQR458658:PQR458661 QAN458658:QAN458661 QKJ458658:QKJ458661 QUF458658:QUF458661 REB458658:REB458661 RNX458658:RNX458661 RXT458658:RXT458661 SHP458658:SHP458661 SRL458658:SRL458661 TBH458658:TBH458661 TLD458658:TLD458661 TUZ458658:TUZ458661 UEV458658:UEV458661 UOR458658:UOR458661 UYN458658:UYN458661 VIJ458658:VIJ458661 VSF458658:VSF458661 WCB458658:WCB458661 WLX458658:WLX458661 WVT458658:WVT458661 L524194:L524197 JH524194:JH524197 TD524194:TD524197 ACZ524194:ACZ524197 AMV524194:AMV524197 AWR524194:AWR524197 BGN524194:BGN524197 BQJ524194:BQJ524197 CAF524194:CAF524197 CKB524194:CKB524197 CTX524194:CTX524197 DDT524194:DDT524197 DNP524194:DNP524197 DXL524194:DXL524197 EHH524194:EHH524197 ERD524194:ERD524197 FAZ524194:FAZ524197 FKV524194:FKV524197 FUR524194:FUR524197 GEN524194:GEN524197 GOJ524194:GOJ524197 GYF524194:GYF524197 HIB524194:HIB524197 HRX524194:HRX524197 IBT524194:IBT524197 ILP524194:ILP524197 IVL524194:IVL524197 JFH524194:JFH524197 JPD524194:JPD524197 JYZ524194:JYZ524197 KIV524194:KIV524197 KSR524194:KSR524197 LCN524194:LCN524197 LMJ524194:LMJ524197 LWF524194:LWF524197 MGB524194:MGB524197 MPX524194:MPX524197 MZT524194:MZT524197 NJP524194:NJP524197 NTL524194:NTL524197 ODH524194:ODH524197 OND524194:OND524197 OWZ524194:OWZ524197 PGV524194:PGV524197 PQR524194:PQR524197 QAN524194:QAN524197 QKJ524194:QKJ524197 QUF524194:QUF524197 REB524194:REB524197 RNX524194:RNX524197 RXT524194:RXT524197 SHP524194:SHP524197 SRL524194:SRL524197 TBH524194:TBH524197 TLD524194:TLD524197 TUZ524194:TUZ524197 UEV524194:UEV524197 UOR524194:UOR524197 UYN524194:UYN524197 VIJ524194:VIJ524197 VSF524194:VSF524197 WCB524194:WCB524197 WLX524194:WLX524197 WVT524194:WVT524197 L589730:L589733 JH589730:JH589733 TD589730:TD589733 ACZ589730:ACZ589733 AMV589730:AMV589733 AWR589730:AWR589733 BGN589730:BGN589733 BQJ589730:BQJ589733 CAF589730:CAF589733 CKB589730:CKB589733 CTX589730:CTX589733 DDT589730:DDT589733 DNP589730:DNP589733 DXL589730:DXL589733 EHH589730:EHH589733 ERD589730:ERD589733 FAZ589730:FAZ589733 FKV589730:FKV589733 FUR589730:FUR589733 GEN589730:GEN589733 GOJ589730:GOJ589733 GYF589730:GYF589733 HIB589730:HIB589733 HRX589730:HRX589733 IBT589730:IBT589733 ILP589730:ILP589733 IVL589730:IVL589733 JFH589730:JFH589733 JPD589730:JPD589733 JYZ589730:JYZ589733 KIV589730:KIV589733 KSR589730:KSR589733 LCN589730:LCN589733 LMJ589730:LMJ589733 LWF589730:LWF589733 MGB589730:MGB589733 MPX589730:MPX589733 MZT589730:MZT589733 NJP589730:NJP589733 NTL589730:NTL589733 ODH589730:ODH589733 OND589730:OND589733 OWZ589730:OWZ589733 PGV589730:PGV589733 PQR589730:PQR589733 QAN589730:QAN589733 QKJ589730:QKJ589733 QUF589730:QUF589733 REB589730:REB589733 RNX589730:RNX589733 RXT589730:RXT589733 SHP589730:SHP589733 SRL589730:SRL589733 TBH589730:TBH589733 TLD589730:TLD589733 TUZ589730:TUZ589733 UEV589730:UEV589733 UOR589730:UOR589733 UYN589730:UYN589733 VIJ589730:VIJ589733 VSF589730:VSF589733 WCB589730:WCB589733 WLX589730:WLX589733 WVT589730:WVT589733 L655266:L655269 JH655266:JH655269 TD655266:TD655269 ACZ655266:ACZ655269 AMV655266:AMV655269 AWR655266:AWR655269 BGN655266:BGN655269 BQJ655266:BQJ655269 CAF655266:CAF655269 CKB655266:CKB655269 CTX655266:CTX655269 DDT655266:DDT655269 DNP655266:DNP655269 DXL655266:DXL655269 EHH655266:EHH655269 ERD655266:ERD655269 FAZ655266:FAZ655269 FKV655266:FKV655269 FUR655266:FUR655269 GEN655266:GEN655269 GOJ655266:GOJ655269 GYF655266:GYF655269 HIB655266:HIB655269 HRX655266:HRX655269 IBT655266:IBT655269 ILP655266:ILP655269 IVL655266:IVL655269 JFH655266:JFH655269 JPD655266:JPD655269 JYZ655266:JYZ655269 KIV655266:KIV655269 KSR655266:KSR655269 LCN655266:LCN655269 LMJ655266:LMJ655269 LWF655266:LWF655269 MGB655266:MGB655269 MPX655266:MPX655269 MZT655266:MZT655269 NJP655266:NJP655269 NTL655266:NTL655269 ODH655266:ODH655269 OND655266:OND655269 OWZ655266:OWZ655269 PGV655266:PGV655269 PQR655266:PQR655269 QAN655266:QAN655269 QKJ655266:QKJ655269 QUF655266:QUF655269 REB655266:REB655269 RNX655266:RNX655269 RXT655266:RXT655269 SHP655266:SHP655269 SRL655266:SRL655269 TBH655266:TBH655269 TLD655266:TLD655269 TUZ655266:TUZ655269 UEV655266:UEV655269 UOR655266:UOR655269 UYN655266:UYN655269 VIJ655266:VIJ655269 VSF655266:VSF655269 WCB655266:WCB655269 WLX655266:WLX655269 WVT655266:WVT655269 L720802:L720805 JH720802:JH720805 TD720802:TD720805 ACZ720802:ACZ720805 AMV720802:AMV720805 AWR720802:AWR720805 BGN720802:BGN720805 BQJ720802:BQJ720805 CAF720802:CAF720805 CKB720802:CKB720805 CTX720802:CTX720805 DDT720802:DDT720805 DNP720802:DNP720805 DXL720802:DXL720805 EHH720802:EHH720805 ERD720802:ERD720805 FAZ720802:FAZ720805 FKV720802:FKV720805 FUR720802:FUR720805 GEN720802:GEN720805 GOJ720802:GOJ720805 GYF720802:GYF720805 HIB720802:HIB720805 HRX720802:HRX720805 IBT720802:IBT720805 ILP720802:ILP720805 IVL720802:IVL720805 JFH720802:JFH720805 JPD720802:JPD720805 JYZ720802:JYZ720805 KIV720802:KIV720805 KSR720802:KSR720805 LCN720802:LCN720805 LMJ720802:LMJ720805 LWF720802:LWF720805 MGB720802:MGB720805 MPX720802:MPX720805 MZT720802:MZT720805 NJP720802:NJP720805 NTL720802:NTL720805 ODH720802:ODH720805 OND720802:OND720805 OWZ720802:OWZ720805 PGV720802:PGV720805 PQR720802:PQR720805 QAN720802:QAN720805 QKJ720802:QKJ720805 QUF720802:QUF720805 REB720802:REB720805 RNX720802:RNX720805 RXT720802:RXT720805 SHP720802:SHP720805 SRL720802:SRL720805 TBH720802:TBH720805 TLD720802:TLD720805 TUZ720802:TUZ720805 UEV720802:UEV720805 UOR720802:UOR720805 UYN720802:UYN720805 VIJ720802:VIJ720805 VSF720802:VSF720805 WCB720802:WCB720805 WLX720802:WLX720805 WVT720802:WVT720805 L786338:L786341 JH786338:JH786341 TD786338:TD786341 ACZ786338:ACZ786341 AMV786338:AMV786341 AWR786338:AWR786341 BGN786338:BGN786341 BQJ786338:BQJ786341 CAF786338:CAF786341 CKB786338:CKB786341 CTX786338:CTX786341 DDT786338:DDT786341 DNP786338:DNP786341 DXL786338:DXL786341 EHH786338:EHH786341 ERD786338:ERD786341 FAZ786338:FAZ786341 FKV786338:FKV786341 FUR786338:FUR786341 GEN786338:GEN786341 GOJ786338:GOJ786341 GYF786338:GYF786341 HIB786338:HIB786341 HRX786338:HRX786341 IBT786338:IBT786341 ILP786338:ILP786341 IVL786338:IVL786341 JFH786338:JFH786341 JPD786338:JPD786341 JYZ786338:JYZ786341 KIV786338:KIV786341 KSR786338:KSR786341 LCN786338:LCN786341 LMJ786338:LMJ786341 LWF786338:LWF786341 MGB786338:MGB786341 MPX786338:MPX786341 MZT786338:MZT786341 NJP786338:NJP786341 NTL786338:NTL786341 ODH786338:ODH786341 OND786338:OND786341 OWZ786338:OWZ786341 PGV786338:PGV786341 PQR786338:PQR786341 QAN786338:QAN786341 QKJ786338:QKJ786341 QUF786338:QUF786341 REB786338:REB786341 RNX786338:RNX786341 RXT786338:RXT786341 SHP786338:SHP786341 SRL786338:SRL786341 TBH786338:TBH786341 TLD786338:TLD786341 TUZ786338:TUZ786341 UEV786338:UEV786341 UOR786338:UOR786341 UYN786338:UYN786341 VIJ786338:VIJ786341 VSF786338:VSF786341 WCB786338:WCB786341 WLX786338:WLX786341 WVT786338:WVT786341 L851874:L851877 JH851874:JH851877 TD851874:TD851877 ACZ851874:ACZ851877 AMV851874:AMV851877 AWR851874:AWR851877 BGN851874:BGN851877 BQJ851874:BQJ851877 CAF851874:CAF851877 CKB851874:CKB851877 CTX851874:CTX851877 DDT851874:DDT851877 DNP851874:DNP851877 DXL851874:DXL851877 EHH851874:EHH851877 ERD851874:ERD851877 FAZ851874:FAZ851877 FKV851874:FKV851877 FUR851874:FUR851877 GEN851874:GEN851877 GOJ851874:GOJ851877 GYF851874:GYF851877 HIB851874:HIB851877 HRX851874:HRX851877 IBT851874:IBT851877 ILP851874:ILP851877 IVL851874:IVL851877 JFH851874:JFH851877 JPD851874:JPD851877 JYZ851874:JYZ851877 KIV851874:KIV851877 KSR851874:KSR851877 LCN851874:LCN851877 LMJ851874:LMJ851877 LWF851874:LWF851877 MGB851874:MGB851877 MPX851874:MPX851877 MZT851874:MZT851877 NJP851874:NJP851877 NTL851874:NTL851877 ODH851874:ODH851877 OND851874:OND851877 OWZ851874:OWZ851877 PGV851874:PGV851877 PQR851874:PQR851877 QAN851874:QAN851877 QKJ851874:QKJ851877 QUF851874:QUF851877 REB851874:REB851877 RNX851874:RNX851877 RXT851874:RXT851877 SHP851874:SHP851877 SRL851874:SRL851877 TBH851874:TBH851877 TLD851874:TLD851877 TUZ851874:TUZ851877 UEV851874:UEV851877 UOR851874:UOR851877 UYN851874:UYN851877 VIJ851874:VIJ851877 VSF851874:VSF851877 WCB851874:WCB851877 WLX851874:WLX851877 WVT851874:WVT851877 L917410:L917413 JH917410:JH917413 TD917410:TD917413 ACZ917410:ACZ917413 AMV917410:AMV917413 AWR917410:AWR917413 BGN917410:BGN917413 BQJ917410:BQJ917413 CAF917410:CAF917413 CKB917410:CKB917413 CTX917410:CTX917413 DDT917410:DDT917413 DNP917410:DNP917413 DXL917410:DXL917413 EHH917410:EHH917413 ERD917410:ERD917413 FAZ917410:FAZ917413 FKV917410:FKV917413 FUR917410:FUR917413 GEN917410:GEN917413 GOJ917410:GOJ917413 GYF917410:GYF917413 HIB917410:HIB917413 HRX917410:HRX917413 IBT917410:IBT917413 ILP917410:ILP917413 IVL917410:IVL917413 JFH917410:JFH917413 JPD917410:JPD917413 JYZ917410:JYZ917413 KIV917410:KIV917413 KSR917410:KSR917413 LCN917410:LCN917413 LMJ917410:LMJ917413 LWF917410:LWF917413 MGB917410:MGB917413 MPX917410:MPX917413 MZT917410:MZT917413 NJP917410:NJP917413 NTL917410:NTL917413 ODH917410:ODH917413 OND917410:OND917413 OWZ917410:OWZ917413 PGV917410:PGV917413 PQR917410:PQR917413 QAN917410:QAN917413 QKJ917410:QKJ917413 QUF917410:QUF917413 REB917410:REB917413 RNX917410:RNX917413 RXT917410:RXT917413 SHP917410:SHP917413 SRL917410:SRL917413 TBH917410:TBH917413 TLD917410:TLD917413 TUZ917410:TUZ917413 UEV917410:UEV917413 UOR917410:UOR917413 UYN917410:UYN917413 VIJ917410:VIJ917413 VSF917410:VSF917413 WCB917410:WCB917413 WLX917410:WLX917413 WVT917410:WVT917413 L982946:L982949 JH982946:JH982949 TD982946:TD982949 ACZ982946:ACZ982949 AMV982946:AMV982949 AWR982946:AWR982949 BGN982946:BGN982949 BQJ982946:BQJ982949 CAF982946:CAF982949 CKB982946:CKB982949 CTX982946:CTX982949 DDT982946:DDT982949 DNP982946:DNP982949 DXL982946:DXL982949 EHH982946:EHH982949 ERD982946:ERD982949 FAZ982946:FAZ982949 FKV982946:FKV982949 FUR982946:FUR982949 GEN982946:GEN982949 GOJ982946:GOJ982949 GYF982946:GYF982949 HIB982946:HIB982949 HRX982946:HRX982949 IBT982946:IBT982949 ILP982946:ILP982949 IVL982946:IVL982949 JFH982946:JFH982949 JPD982946:JPD982949 JYZ982946:JYZ982949 KIV982946:KIV982949 KSR982946:KSR982949 LCN982946:LCN982949 LMJ982946:LMJ982949 LWF982946:LWF982949 MGB982946:MGB982949 MPX982946:MPX982949 MZT982946:MZT982949 NJP982946:NJP982949 NTL982946:NTL982949 ODH982946:ODH982949 OND982946:OND982949 OWZ982946:OWZ982949 PGV982946:PGV982949 PQR982946:PQR982949 QAN982946:QAN982949 QKJ982946:QKJ982949 QUF982946:QUF982949 REB982946:REB982949 RNX982946:RNX982949 RXT982946:RXT982949 SHP982946:SHP982949 SRL982946:SRL982949 TBH982946:TBH982949 TLD982946:TLD982949 TUZ982946:TUZ982949 UEV982946:UEV982949 UOR982946:UOR982949 UYN982946:UYN982949 VIJ982946:VIJ982949 VSF982946:VSF982949 WCB982946:WCB982949 WLX982946:WLX982949 WVT982946:WVT982949 O65444 JK65444 TG65444 ADC65444 AMY65444 AWU65444 BGQ65444 BQM65444 CAI65444 CKE65444 CUA65444 DDW65444 DNS65444 DXO65444 EHK65444 ERG65444 FBC65444 FKY65444 FUU65444 GEQ65444 GOM65444 GYI65444 HIE65444 HSA65444 IBW65444 ILS65444 IVO65444 JFK65444 JPG65444 JZC65444 KIY65444 KSU65444 LCQ65444 LMM65444 LWI65444 MGE65444 MQA65444 MZW65444 NJS65444 NTO65444 ODK65444 ONG65444 OXC65444 PGY65444 PQU65444 QAQ65444 QKM65444 QUI65444 REE65444 ROA65444 RXW65444 SHS65444 SRO65444 TBK65444 TLG65444 TVC65444 UEY65444 UOU65444 UYQ65444 VIM65444 VSI65444 WCE65444 WMA65444 WVW65444 O130980 JK130980 TG130980 ADC130980 AMY130980 AWU130980 BGQ130980 BQM130980 CAI130980 CKE130980 CUA130980 DDW130980 DNS130980 DXO130980 EHK130980 ERG130980 FBC130980 FKY130980 FUU130980 GEQ130980 GOM130980 GYI130980 HIE130980 HSA130980 IBW130980 ILS130980 IVO130980 JFK130980 JPG130980 JZC130980 KIY130980 KSU130980 LCQ130980 LMM130980 LWI130980 MGE130980 MQA130980 MZW130980 NJS130980 NTO130980 ODK130980 ONG130980 OXC130980 PGY130980 PQU130980 QAQ130980 QKM130980 QUI130980 REE130980 ROA130980 RXW130980 SHS130980 SRO130980 TBK130980 TLG130980 TVC130980 UEY130980 UOU130980 UYQ130980 VIM130980 VSI130980 WCE130980 WMA130980 WVW130980 O196516 JK196516 TG196516 ADC196516 AMY196516 AWU196516 BGQ196516 BQM196516 CAI196516 CKE196516 CUA196516 DDW196516 DNS196516 DXO196516 EHK196516 ERG196516 FBC196516 FKY196516 FUU196516 GEQ196516 GOM196516 GYI196516 HIE196516 HSA196516 IBW196516 ILS196516 IVO196516 JFK196516 JPG196516 JZC196516 KIY196516 KSU196516 LCQ196516 LMM196516 LWI196516 MGE196516 MQA196516 MZW196516 NJS196516 NTO196516 ODK196516 ONG196516 OXC196516 PGY196516 PQU196516 QAQ196516 QKM196516 QUI196516 REE196516 ROA196516 RXW196516 SHS196516 SRO196516 TBK196516 TLG196516 TVC196516 UEY196516 UOU196516 UYQ196516 VIM196516 VSI196516 WCE196516 WMA196516 WVW196516 O262052 JK262052 TG262052 ADC262052 AMY262052 AWU262052 BGQ262052 BQM262052 CAI262052 CKE262052 CUA262052 DDW262052 DNS262052 DXO262052 EHK262052 ERG262052 FBC262052 FKY262052 FUU262052 GEQ262052 GOM262052 GYI262052 HIE262052 HSA262052 IBW262052 ILS262052 IVO262052 JFK262052 JPG262052 JZC262052 KIY262052 KSU262052 LCQ262052 LMM262052 LWI262052 MGE262052 MQA262052 MZW262052 NJS262052 NTO262052 ODK262052 ONG262052 OXC262052 PGY262052 PQU262052 QAQ262052 QKM262052 QUI262052 REE262052 ROA262052 RXW262052 SHS262052 SRO262052 TBK262052 TLG262052 TVC262052 UEY262052 UOU262052 UYQ262052 VIM262052 VSI262052 WCE262052 WMA262052 WVW262052 O327588 JK327588 TG327588 ADC327588 AMY327588 AWU327588 BGQ327588 BQM327588 CAI327588 CKE327588 CUA327588 DDW327588 DNS327588 DXO327588 EHK327588 ERG327588 FBC327588 FKY327588 FUU327588 GEQ327588 GOM327588 GYI327588 HIE327588 HSA327588 IBW327588 ILS327588 IVO327588 JFK327588 JPG327588 JZC327588 KIY327588 KSU327588 LCQ327588 LMM327588 LWI327588 MGE327588 MQA327588 MZW327588 NJS327588 NTO327588 ODK327588 ONG327588 OXC327588 PGY327588 PQU327588 QAQ327588 QKM327588 QUI327588 REE327588 ROA327588 RXW327588 SHS327588 SRO327588 TBK327588 TLG327588 TVC327588 UEY327588 UOU327588 UYQ327588 VIM327588 VSI327588 WCE327588 WMA327588 WVW327588 O393124 JK393124 TG393124 ADC393124 AMY393124 AWU393124 BGQ393124 BQM393124 CAI393124 CKE393124 CUA393124 DDW393124 DNS393124 DXO393124 EHK393124 ERG393124 FBC393124 FKY393124 FUU393124 GEQ393124 GOM393124 GYI393124 HIE393124 HSA393124 IBW393124 ILS393124 IVO393124 JFK393124 JPG393124 JZC393124 KIY393124 KSU393124 LCQ393124 LMM393124 LWI393124 MGE393124 MQA393124 MZW393124 NJS393124 NTO393124 ODK393124 ONG393124 OXC393124 PGY393124 PQU393124 QAQ393124 QKM393124 QUI393124 REE393124 ROA393124 RXW393124 SHS393124 SRO393124 TBK393124 TLG393124 TVC393124 UEY393124 UOU393124 UYQ393124 VIM393124 VSI393124 WCE393124 WMA393124 WVW393124 O458660 JK458660 TG458660 ADC458660 AMY458660 AWU458660 BGQ458660 BQM458660 CAI458660 CKE458660 CUA458660 DDW458660 DNS458660 DXO458660 EHK458660 ERG458660 FBC458660 FKY458660 FUU458660 GEQ458660 GOM458660 GYI458660 HIE458660 HSA458660 IBW458660 ILS458660 IVO458660 JFK458660 JPG458660 JZC458660 KIY458660 KSU458660 LCQ458660 LMM458660 LWI458660 MGE458660 MQA458660 MZW458660 NJS458660 NTO458660 ODK458660 ONG458660 OXC458660 PGY458660 PQU458660 QAQ458660 QKM458660 QUI458660 REE458660 ROA458660 RXW458660 SHS458660 SRO458660 TBK458660 TLG458660 TVC458660 UEY458660 UOU458660 UYQ458660 VIM458660 VSI458660 WCE458660 WMA458660 WVW458660 O524196 JK524196 TG524196 ADC524196 AMY524196 AWU524196 BGQ524196 BQM524196 CAI524196 CKE524196 CUA524196 DDW524196 DNS524196 DXO524196 EHK524196 ERG524196 FBC524196 FKY524196 FUU524196 GEQ524196 GOM524196 GYI524196 HIE524196 HSA524196 IBW524196 ILS524196 IVO524196 JFK524196 JPG524196 JZC524196 KIY524196 KSU524196 LCQ524196 LMM524196 LWI524196 MGE524196 MQA524196 MZW524196 NJS524196 NTO524196 ODK524196 ONG524196 OXC524196 PGY524196 PQU524196 QAQ524196 QKM524196 QUI524196 REE524196 ROA524196 RXW524196 SHS524196 SRO524196 TBK524196 TLG524196 TVC524196 UEY524196 UOU524196 UYQ524196 VIM524196 VSI524196 WCE524196 WMA524196 WVW524196 O589732 JK589732 TG589732 ADC589732 AMY589732 AWU589732 BGQ589732 BQM589732 CAI589732 CKE589732 CUA589732 DDW589732 DNS589732 DXO589732 EHK589732 ERG589732 FBC589732 FKY589732 FUU589732 GEQ589732 GOM589732 GYI589732 HIE589732 HSA589732 IBW589732 ILS589732 IVO589732 JFK589732 JPG589732 JZC589732 KIY589732 KSU589732 LCQ589732 LMM589732 LWI589732 MGE589732 MQA589732 MZW589732 NJS589732 NTO589732 ODK589732 ONG589732 OXC589732 PGY589732 PQU589732 QAQ589732 QKM589732 QUI589732 REE589732 ROA589732 RXW589732 SHS589732 SRO589732 TBK589732 TLG589732 TVC589732 UEY589732 UOU589732 UYQ589732 VIM589732 VSI589732 WCE589732 WMA589732 WVW589732 O655268 JK655268 TG655268 ADC655268 AMY655268 AWU655268 BGQ655268 BQM655268 CAI655268 CKE655268 CUA655268 DDW655268 DNS655268 DXO655268 EHK655268 ERG655268 FBC655268 FKY655268 FUU655268 GEQ655268 GOM655268 GYI655268 HIE655268 HSA655268 IBW655268 ILS655268 IVO655268 JFK655268 JPG655268 JZC655268 KIY655268 KSU655268 LCQ655268 LMM655268 LWI655268 MGE655268 MQA655268 MZW655268 NJS655268 NTO655268 ODK655268 ONG655268 OXC655268 PGY655268 PQU655268 QAQ655268 QKM655268 QUI655268 REE655268 ROA655268 RXW655268 SHS655268 SRO655268 TBK655268 TLG655268 TVC655268 UEY655268 UOU655268 UYQ655268 VIM655268 VSI655268 WCE655268 WMA655268 WVW655268 O720804 JK720804 TG720804 ADC720804 AMY720804 AWU720804 BGQ720804 BQM720804 CAI720804 CKE720804 CUA720804 DDW720804 DNS720804 DXO720804 EHK720804 ERG720804 FBC720804 FKY720804 FUU720804 GEQ720804 GOM720804 GYI720804 HIE720804 HSA720804 IBW720804 ILS720804 IVO720804 JFK720804 JPG720804 JZC720804 KIY720804 KSU720804 LCQ720804 LMM720804 LWI720804 MGE720804 MQA720804 MZW720804 NJS720804 NTO720804 ODK720804 ONG720804 OXC720804 PGY720804 PQU720804 QAQ720804 QKM720804 QUI720804 REE720804 ROA720804 RXW720804 SHS720804 SRO720804 TBK720804 TLG720804 TVC720804 UEY720804 UOU720804 UYQ720804 VIM720804 VSI720804 WCE720804 WMA720804 WVW720804 O786340 JK786340 TG786340 ADC786340 AMY786340 AWU786340 BGQ786340 BQM786340 CAI786340 CKE786340 CUA786340 DDW786340 DNS786340 DXO786340 EHK786340 ERG786340 FBC786340 FKY786340 FUU786340 GEQ786340 GOM786340 GYI786340 HIE786340 HSA786340 IBW786340 ILS786340 IVO786340 JFK786340 JPG786340 JZC786340 KIY786340 KSU786340 LCQ786340 LMM786340 LWI786340 MGE786340 MQA786340 MZW786340 NJS786340 NTO786340 ODK786340 ONG786340 OXC786340 PGY786340 PQU786340 QAQ786340 QKM786340 QUI786340 REE786340 ROA786340 RXW786340 SHS786340 SRO786340 TBK786340 TLG786340 TVC786340 UEY786340 UOU786340 UYQ786340 VIM786340 VSI786340 WCE786340 WMA786340 WVW786340 O851876 JK851876 TG851876 ADC851876 AMY851876 AWU851876 BGQ851876 BQM851876 CAI851876 CKE851876 CUA851876 DDW851876 DNS851876 DXO851876 EHK851876 ERG851876 FBC851876 FKY851876 FUU851876 GEQ851876 GOM851876 GYI851876 HIE851876 HSA851876 IBW851876 ILS851876 IVO851876 JFK851876 JPG851876 JZC851876 KIY851876 KSU851876 LCQ851876 LMM851876 LWI851876 MGE851876 MQA851876 MZW851876 NJS851876 NTO851876 ODK851876 ONG851876 OXC851876 PGY851876 PQU851876 QAQ851876 QKM851876 QUI851876 REE851876 ROA851876 RXW851876 SHS851876 SRO851876 TBK851876 TLG851876 TVC851876 UEY851876 UOU851876 UYQ851876 VIM851876 VSI851876 WCE851876 WMA851876 WVW851876 O917412 JK917412 TG917412 ADC917412 AMY917412 AWU917412 BGQ917412 BQM917412 CAI917412 CKE917412 CUA917412 DDW917412 DNS917412 DXO917412 EHK917412 ERG917412 FBC917412 FKY917412 FUU917412 GEQ917412 GOM917412 GYI917412 HIE917412 HSA917412 IBW917412 ILS917412 IVO917412 JFK917412 JPG917412 JZC917412 KIY917412 KSU917412 LCQ917412 LMM917412 LWI917412 MGE917412 MQA917412 MZW917412 NJS917412 NTO917412 ODK917412 ONG917412 OXC917412 PGY917412 PQU917412 QAQ917412 QKM917412 QUI917412 REE917412 ROA917412 RXW917412 SHS917412 SRO917412 TBK917412 TLG917412 TVC917412 UEY917412 UOU917412 UYQ917412 VIM917412 VSI917412 WCE917412 WMA917412 WVW917412 O982948 JK982948 TG982948 ADC982948 AMY982948 AWU982948 BGQ982948 BQM982948 CAI982948 CKE982948 CUA982948 DDW982948 DNS982948 DXO982948 EHK982948 ERG982948 FBC982948 FKY982948 FUU982948 GEQ982948 GOM982948 GYI982948 HIE982948 HSA982948 IBW982948 ILS982948 IVO982948 JFK982948 JPG982948 JZC982948 KIY982948 KSU982948 LCQ982948 LMM982948 LWI982948 MGE982948 MQA982948 MZW982948 NJS982948 NTO982948 ODK982948 ONG982948 OXC982948 PGY982948 PQU982948 QAQ982948 QKM982948 QUI982948 REE982948 ROA982948 RXW982948 SHS982948 SRO982948 TBK982948 TLG982948 TVC982948 UEY982948 UOU982948 UYQ982948 VIM982948 VSI982948 WCE982948 WMA982948 WVW982948 M65446 JI65446 TE65446 ADA65446 AMW65446 AWS65446 BGO65446 BQK65446 CAG65446 CKC65446 CTY65446 DDU65446 DNQ65446 DXM65446 EHI65446 ERE65446 FBA65446 FKW65446 FUS65446 GEO65446 GOK65446 GYG65446 HIC65446 HRY65446 IBU65446 ILQ65446 IVM65446 JFI65446 JPE65446 JZA65446 KIW65446 KSS65446 LCO65446 LMK65446 LWG65446 MGC65446 MPY65446 MZU65446 NJQ65446 NTM65446 ODI65446 ONE65446 OXA65446 PGW65446 PQS65446 QAO65446 QKK65446 QUG65446 REC65446 RNY65446 RXU65446 SHQ65446 SRM65446 TBI65446 TLE65446 TVA65446 UEW65446 UOS65446 UYO65446 VIK65446 VSG65446 WCC65446 WLY65446 WVU65446 M130982 JI130982 TE130982 ADA130982 AMW130982 AWS130982 BGO130982 BQK130982 CAG130982 CKC130982 CTY130982 DDU130982 DNQ130982 DXM130982 EHI130982 ERE130982 FBA130982 FKW130982 FUS130982 GEO130982 GOK130982 GYG130982 HIC130982 HRY130982 IBU130982 ILQ130982 IVM130982 JFI130982 JPE130982 JZA130982 KIW130982 KSS130982 LCO130982 LMK130982 LWG130982 MGC130982 MPY130982 MZU130982 NJQ130982 NTM130982 ODI130982 ONE130982 OXA130982 PGW130982 PQS130982 QAO130982 QKK130982 QUG130982 REC130982 RNY130982 RXU130982 SHQ130982 SRM130982 TBI130982 TLE130982 TVA130982 UEW130982 UOS130982 UYO130982 VIK130982 VSG130982 WCC130982 WLY130982 WVU130982 M196518 JI196518 TE196518 ADA196518 AMW196518 AWS196518 BGO196518 BQK196518 CAG196518 CKC196518 CTY196518 DDU196518 DNQ196518 DXM196518 EHI196518 ERE196518 FBA196518 FKW196518 FUS196518 GEO196518 GOK196518 GYG196518 HIC196518 HRY196518 IBU196518 ILQ196518 IVM196518 JFI196518 JPE196518 JZA196518 KIW196518 KSS196518 LCO196518 LMK196518 LWG196518 MGC196518 MPY196518 MZU196518 NJQ196518 NTM196518 ODI196518 ONE196518 OXA196518 PGW196518 PQS196518 QAO196518 QKK196518 QUG196518 REC196518 RNY196518 RXU196518 SHQ196518 SRM196518 TBI196518 TLE196518 TVA196518 UEW196518 UOS196518 UYO196518 VIK196518 VSG196518 WCC196518 WLY196518 WVU196518 M262054 JI262054 TE262054 ADA262054 AMW262054 AWS262054 BGO262054 BQK262054 CAG262054 CKC262054 CTY262054 DDU262054 DNQ262054 DXM262054 EHI262054 ERE262054 FBA262054 FKW262054 FUS262054 GEO262054 GOK262054 GYG262054 HIC262054 HRY262054 IBU262054 ILQ262054 IVM262054 JFI262054 JPE262054 JZA262054 KIW262054 KSS262054 LCO262054 LMK262054 LWG262054 MGC262054 MPY262054 MZU262054 NJQ262054 NTM262054 ODI262054 ONE262054 OXA262054 PGW262054 PQS262054 QAO262054 QKK262054 QUG262054 REC262054 RNY262054 RXU262054 SHQ262054 SRM262054 TBI262054 TLE262054 TVA262054 UEW262054 UOS262054 UYO262054 VIK262054 VSG262054 WCC262054 WLY262054 WVU262054 M327590 JI327590 TE327590 ADA327590 AMW327590 AWS327590 BGO327590 BQK327590 CAG327590 CKC327590 CTY327590 DDU327590 DNQ327590 DXM327590 EHI327590 ERE327590 FBA327590 FKW327590 FUS327590 GEO327590 GOK327590 GYG327590 HIC327590 HRY327590 IBU327590 ILQ327590 IVM327590 JFI327590 JPE327590 JZA327590 KIW327590 KSS327590 LCO327590 LMK327590 LWG327590 MGC327590 MPY327590 MZU327590 NJQ327590 NTM327590 ODI327590 ONE327590 OXA327590 PGW327590 PQS327590 QAO327590 QKK327590 QUG327590 REC327590 RNY327590 RXU327590 SHQ327590 SRM327590 TBI327590 TLE327590 TVA327590 UEW327590 UOS327590 UYO327590 VIK327590 VSG327590 WCC327590 WLY327590 WVU327590 M393126 JI393126 TE393126 ADA393126 AMW393126 AWS393126 BGO393126 BQK393126 CAG393126 CKC393126 CTY393126 DDU393126 DNQ393126 DXM393126 EHI393126 ERE393126 FBA393126 FKW393126 FUS393126 GEO393126 GOK393126 GYG393126 HIC393126 HRY393126 IBU393126 ILQ393126 IVM393126 JFI393126 JPE393126 JZA393126 KIW393126 KSS393126 LCO393126 LMK393126 LWG393126 MGC393126 MPY393126 MZU393126 NJQ393126 NTM393126 ODI393126 ONE393126 OXA393126 PGW393126 PQS393126 QAO393126 QKK393126 QUG393126 REC393126 RNY393126 RXU393126 SHQ393126 SRM393126 TBI393126 TLE393126 TVA393126 UEW393126 UOS393126 UYO393126 VIK393126 VSG393126 WCC393126 WLY393126 WVU393126 M458662 JI458662 TE458662 ADA458662 AMW458662 AWS458662 BGO458662 BQK458662 CAG458662 CKC458662 CTY458662 DDU458662 DNQ458662 DXM458662 EHI458662 ERE458662 FBA458662 FKW458662 FUS458662 GEO458662 GOK458662 GYG458662 HIC458662 HRY458662 IBU458662 ILQ458662 IVM458662 JFI458662 JPE458662 JZA458662 KIW458662 KSS458662 LCO458662 LMK458662 LWG458662 MGC458662 MPY458662 MZU458662 NJQ458662 NTM458662 ODI458662 ONE458662 OXA458662 PGW458662 PQS458662 QAO458662 QKK458662 QUG458662 REC458662 RNY458662 RXU458662 SHQ458662 SRM458662 TBI458662 TLE458662 TVA458662 UEW458662 UOS458662 UYO458662 VIK458662 VSG458662 WCC458662 WLY458662 WVU458662 M524198 JI524198 TE524198 ADA524198 AMW524198 AWS524198 BGO524198 BQK524198 CAG524198 CKC524198 CTY524198 DDU524198 DNQ524198 DXM524198 EHI524198 ERE524198 FBA524198 FKW524198 FUS524198 GEO524198 GOK524198 GYG524198 HIC524198 HRY524198 IBU524198 ILQ524198 IVM524198 JFI524198 JPE524198 JZA524198 KIW524198 KSS524198 LCO524198 LMK524198 LWG524198 MGC524198 MPY524198 MZU524198 NJQ524198 NTM524198 ODI524198 ONE524198 OXA524198 PGW524198 PQS524198 QAO524198 QKK524198 QUG524198 REC524198 RNY524198 RXU524198 SHQ524198 SRM524198 TBI524198 TLE524198 TVA524198 UEW524198 UOS524198 UYO524198 VIK524198 VSG524198 WCC524198 WLY524198 WVU524198 M589734 JI589734 TE589734 ADA589734 AMW589734 AWS589734 BGO589734 BQK589734 CAG589734 CKC589734 CTY589734 DDU589734 DNQ589734 DXM589734 EHI589734 ERE589734 FBA589734 FKW589734 FUS589734 GEO589734 GOK589734 GYG589734 HIC589734 HRY589734 IBU589734 ILQ589734 IVM589734 JFI589734 JPE589734 JZA589734 KIW589734 KSS589734 LCO589734 LMK589734 LWG589734 MGC589734 MPY589734 MZU589734 NJQ589734 NTM589734 ODI589734 ONE589734 OXA589734 PGW589734 PQS589734 QAO589734 QKK589734 QUG589734 REC589734 RNY589734 RXU589734 SHQ589734 SRM589734 TBI589734 TLE589734 TVA589734 UEW589734 UOS589734 UYO589734 VIK589734 VSG589734 WCC589734 WLY589734 WVU589734 M655270 JI655270 TE655270 ADA655270 AMW655270 AWS655270 BGO655270 BQK655270 CAG655270 CKC655270 CTY655270 DDU655270 DNQ655270 DXM655270 EHI655270 ERE655270 FBA655270 FKW655270 FUS655270 GEO655270 GOK655270 GYG655270 HIC655270 HRY655270 IBU655270 ILQ655270 IVM655270 JFI655270 JPE655270 JZA655270 KIW655270 KSS655270 LCO655270 LMK655270 LWG655270 MGC655270 MPY655270 MZU655270 NJQ655270 NTM655270 ODI655270 ONE655270 OXA655270 PGW655270 PQS655270 QAO655270 QKK655270 QUG655270 REC655270 RNY655270 RXU655270 SHQ655270 SRM655270 TBI655270 TLE655270 TVA655270 UEW655270 UOS655270 UYO655270 VIK655270 VSG655270 WCC655270 WLY655270 WVU655270 M720806 JI720806 TE720806 ADA720806 AMW720806 AWS720806 BGO720806 BQK720806 CAG720806 CKC720806 CTY720806 DDU720806 DNQ720806 DXM720806 EHI720806 ERE720806 FBA720806 FKW720806 FUS720806 GEO720806 GOK720806 GYG720806 HIC720806 HRY720806 IBU720806 ILQ720806 IVM720806 JFI720806 JPE720806 JZA720806 KIW720806 KSS720806 LCO720806 LMK720806 LWG720806 MGC720806 MPY720806 MZU720806 NJQ720806 NTM720806 ODI720806 ONE720806 OXA720806 PGW720806 PQS720806 QAO720806 QKK720806 QUG720806 REC720806 RNY720806 RXU720806 SHQ720806 SRM720806 TBI720806 TLE720806 TVA720806 UEW720806 UOS720806 UYO720806 VIK720806 VSG720806 WCC720806 WLY720806 WVU720806 M786342 JI786342 TE786342 ADA786342 AMW786342 AWS786342 BGO786342 BQK786342 CAG786342 CKC786342 CTY786342 DDU786342 DNQ786342 DXM786342 EHI786342 ERE786342 FBA786342 FKW786342 FUS786342 GEO786342 GOK786342 GYG786342 HIC786342 HRY786342 IBU786342 ILQ786342 IVM786342 JFI786342 JPE786342 JZA786342 KIW786342 KSS786342 LCO786342 LMK786342 LWG786342 MGC786342 MPY786342 MZU786342 NJQ786342 NTM786342 ODI786342 ONE786342 OXA786342 PGW786342 PQS786342 QAO786342 QKK786342 QUG786342 REC786342 RNY786342 RXU786342 SHQ786342 SRM786342 TBI786342 TLE786342 TVA786342 UEW786342 UOS786342 UYO786342 VIK786342 VSG786342 WCC786342 WLY786342 WVU786342 M851878 JI851878 TE851878 ADA851878 AMW851878 AWS851878 BGO851878 BQK851878 CAG851878 CKC851878 CTY851878 DDU851878 DNQ851878 DXM851878 EHI851878 ERE851878 FBA851878 FKW851878 FUS851878 GEO851878 GOK851878 GYG851878 HIC851878 HRY851878 IBU851878 ILQ851878 IVM851878 JFI851878 JPE851878 JZA851878 KIW851878 KSS851878 LCO851878 LMK851878 LWG851878 MGC851878 MPY851878 MZU851878 NJQ851878 NTM851878 ODI851878 ONE851878 OXA851878 PGW851878 PQS851878 QAO851878 QKK851878 QUG851878 REC851878 RNY851878 RXU851878 SHQ851878 SRM851878 TBI851878 TLE851878 TVA851878 UEW851878 UOS851878 UYO851878 VIK851878 VSG851878 WCC851878 WLY851878 WVU851878 M917414 JI917414 TE917414 ADA917414 AMW917414 AWS917414 BGO917414 BQK917414 CAG917414 CKC917414 CTY917414 DDU917414 DNQ917414 DXM917414 EHI917414 ERE917414 FBA917414 FKW917414 FUS917414 GEO917414 GOK917414 GYG917414 HIC917414 HRY917414 IBU917414 ILQ917414 IVM917414 JFI917414 JPE917414 JZA917414 KIW917414 KSS917414 LCO917414 LMK917414 LWG917414 MGC917414 MPY917414 MZU917414 NJQ917414 NTM917414 ODI917414 ONE917414 OXA917414 PGW917414 PQS917414 QAO917414 QKK917414 QUG917414 REC917414 RNY917414 RXU917414 SHQ917414 SRM917414 TBI917414 TLE917414 TVA917414 UEW917414 UOS917414 UYO917414 VIK917414 VSG917414 WCC917414 WLY917414 WVU917414 M982950 JI982950 TE982950 ADA982950 AMW982950 AWS982950 BGO982950 BQK982950 CAG982950 CKC982950 CTY982950 DDU982950 DNQ982950 DXM982950 EHI982950 ERE982950 FBA982950 FKW982950 FUS982950 GEO982950 GOK982950 GYG982950 HIC982950 HRY982950 IBU982950 ILQ982950 IVM982950 JFI982950 JPE982950 JZA982950 KIW982950 KSS982950 LCO982950 LMK982950 LWG982950 MGC982950 MPY982950 MZU982950 NJQ982950 NTM982950 ODI982950 ONE982950 OXA982950 PGW982950 PQS982950 QAO982950 QKK982950 QUG982950 REC982950 RNY982950 RXU982950 SHQ982950 SRM982950 TBI982950 TLE982950 TVA982950 UEW982950 UOS982950 UYO982950 VIK982950 VSG982950 WCC982950 WLY982950 WVU982950 AC65455:AC65457 JY65455:JY65457 TU65455:TU65457 ADQ65455:ADQ65457 ANM65455:ANM65457 AXI65455:AXI65457 BHE65455:BHE65457 BRA65455:BRA65457 CAW65455:CAW65457 CKS65455:CKS65457 CUO65455:CUO65457 DEK65455:DEK65457 DOG65455:DOG65457 DYC65455:DYC65457 EHY65455:EHY65457 ERU65455:ERU65457 FBQ65455:FBQ65457 FLM65455:FLM65457 FVI65455:FVI65457 GFE65455:GFE65457 GPA65455:GPA65457 GYW65455:GYW65457 HIS65455:HIS65457 HSO65455:HSO65457 ICK65455:ICK65457 IMG65455:IMG65457 IWC65455:IWC65457 JFY65455:JFY65457 JPU65455:JPU65457 JZQ65455:JZQ65457 KJM65455:KJM65457 KTI65455:KTI65457 LDE65455:LDE65457 LNA65455:LNA65457 LWW65455:LWW65457 MGS65455:MGS65457 MQO65455:MQO65457 NAK65455:NAK65457 NKG65455:NKG65457 NUC65455:NUC65457 ODY65455:ODY65457 ONU65455:ONU65457 OXQ65455:OXQ65457 PHM65455:PHM65457 PRI65455:PRI65457 QBE65455:QBE65457 QLA65455:QLA65457 QUW65455:QUW65457 RES65455:RES65457 ROO65455:ROO65457 RYK65455:RYK65457 SIG65455:SIG65457 SSC65455:SSC65457 TBY65455:TBY65457 TLU65455:TLU65457 TVQ65455:TVQ65457 UFM65455:UFM65457 UPI65455:UPI65457 UZE65455:UZE65457 VJA65455:VJA65457 VSW65455:VSW65457 WCS65455:WCS65457 WMO65455:WMO65457 WWK65455:WWK65457 AC130991:AC130993 JY130991:JY130993 TU130991:TU130993 ADQ130991:ADQ130993 ANM130991:ANM130993 AXI130991:AXI130993 BHE130991:BHE130993 BRA130991:BRA130993 CAW130991:CAW130993 CKS130991:CKS130993 CUO130991:CUO130993 DEK130991:DEK130993 DOG130991:DOG130993 DYC130991:DYC130993 EHY130991:EHY130993 ERU130991:ERU130993 FBQ130991:FBQ130993 FLM130991:FLM130993 FVI130991:FVI130993 GFE130991:GFE130993 GPA130991:GPA130993 GYW130991:GYW130993 HIS130991:HIS130993 HSO130991:HSO130993 ICK130991:ICK130993 IMG130991:IMG130993 IWC130991:IWC130993 JFY130991:JFY130993 JPU130991:JPU130993 JZQ130991:JZQ130993 KJM130991:KJM130993 KTI130991:KTI130993 LDE130991:LDE130993 LNA130991:LNA130993 LWW130991:LWW130993 MGS130991:MGS130993 MQO130991:MQO130993 NAK130991:NAK130993 NKG130991:NKG130993 NUC130991:NUC130993 ODY130991:ODY130993 ONU130991:ONU130993 OXQ130991:OXQ130993 PHM130991:PHM130993 PRI130991:PRI130993 QBE130991:QBE130993 QLA130991:QLA130993 QUW130991:QUW130993 RES130991:RES130993 ROO130991:ROO130993 RYK130991:RYK130993 SIG130991:SIG130993 SSC130991:SSC130993 TBY130991:TBY130993 TLU130991:TLU130993 TVQ130991:TVQ130993 UFM130991:UFM130993 UPI130991:UPI130993 UZE130991:UZE130993 VJA130991:VJA130993 VSW130991:VSW130993 WCS130991:WCS130993 WMO130991:WMO130993 WWK130991:WWK130993 AC196527:AC196529 JY196527:JY196529 TU196527:TU196529 ADQ196527:ADQ196529 ANM196527:ANM196529 AXI196527:AXI196529 BHE196527:BHE196529 BRA196527:BRA196529 CAW196527:CAW196529 CKS196527:CKS196529 CUO196527:CUO196529 DEK196527:DEK196529 DOG196527:DOG196529 DYC196527:DYC196529 EHY196527:EHY196529 ERU196527:ERU196529 FBQ196527:FBQ196529 FLM196527:FLM196529 FVI196527:FVI196529 GFE196527:GFE196529 GPA196527:GPA196529 GYW196527:GYW196529 HIS196527:HIS196529 HSO196527:HSO196529 ICK196527:ICK196529 IMG196527:IMG196529 IWC196527:IWC196529 JFY196527:JFY196529 JPU196527:JPU196529 JZQ196527:JZQ196529 KJM196527:KJM196529 KTI196527:KTI196529 LDE196527:LDE196529 LNA196527:LNA196529 LWW196527:LWW196529 MGS196527:MGS196529 MQO196527:MQO196529 NAK196527:NAK196529 NKG196527:NKG196529 NUC196527:NUC196529 ODY196527:ODY196529 ONU196527:ONU196529 OXQ196527:OXQ196529 PHM196527:PHM196529 PRI196527:PRI196529 QBE196527:QBE196529 QLA196527:QLA196529 QUW196527:QUW196529 RES196527:RES196529 ROO196527:ROO196529 RYK196527:RYK196529 SIG196527:SIG196529 SSC196527:SSC196529 TBY196527:TBY196529 TLU196527:TLU196529 TVQ196527:TVQ196529 UFM196527:UFM196529 UPI196527:UPI196529 UZE196527:UZE196529 VJA196527:VJA196529 VSW196527:VSW196529 WCS196527:WCS196529 WMO196527:WMO196529 WWK196527:WWK196529 AC262063:AC262065 JY262063:JY262065 TU262063:TU262065 ADQ262063:ADQ262065 ANM262063:ANM262065 AXI262063:AXI262065 BHE262063:BHE262065 BRA262063:BRA262065 CAW262063:CAW262065 CKS262063:CKS262065 CUO262063:CUO262065 DEK262063:DEK262065 DOG262063:DOG262065 DYC262063:DYC262065 EHY262063:EHY262065 ERU262063:ERU262065 FBQ262063:FBQ262065 FLM262063:FLM262065 FVI262063:FVI262065 GFE262063:GFE262065 GPA262063:GPA262065 GYW262063:GYW262065 HIS262063:HIS262065 HSO262063:HSO262065 ICK262063:ICK262065 IMG262063:IMG262065 IWC262063:IWC262065 JFY262063:JFY262065 JPU262063:JPU262065 JZQ262063:JZQ262065 KJM262063:KJM262065 KTI262063:KTI262065 LDE262063:LDE262065 LNA262063:LNA262065 LWW262063:LWW262065 MGS262063:MGS262065 MQO262063:MQO262065 NAK262063:NAK262065 NKG262063:NKG262065 NUC262063:NUC262065 ODY262063:ODY262065 ONU262063:ONU262065 OXQ262063:OXQ262065 PHM262063:PHM262065 PRI262063:PRI262065 QBE262063:QBE262065 QLA262063:QLA262065 QUW262063:QUW262065 RES262063:RES262065 ROO262063:ROO262065 RYK262063:RYK262065 SIG262063:SIG262065 SSC262063:SSC262065 TBY262063:TBY262065 TLU262063:TLU262065 TVQ262063:TVQ262065 UFM262063:UFM262065 UPI262063:UPI262065 UZE262063:UZE262065 VJA262063:VJA262065 VSW262063:VSW262065 WCS262063:WCS262065 WMO262063:WMO262065 WWK262063:WWK262065 AC327599:AC327601 JY327599:JY327601 TU327599:TU327601 ADQ327599:ADQ327601 ANM327599:ANM327601 AXI327599:AXI327601 BHE327599:BHE327601 BRA327599:BRA327601 CAW327599:CAW327601 CKS327599:CKS327601 CUO327599:CUO327601 DEK327599:DEK327601 DOG327599:DOG327601 DYC327599:DYC327601 EHY327599:EHY327601 ERU327599:ERU327601 FBQ327599:FBQ327601 FLM327599:FLM327601 FVI327599:FVI327601 GFE327599:GFE327601 GPA327599:GPA327601 GYW327599:GYW327601 HIS327599:HIS327601 HSO327599:HSO327601 ICK327599:ICK327601 IMG327599:IMG327601 IWC327599:IWC327601 JFY327599:JFY327601 JPU327599:JPU327601 JZQ327599:JZQ327601 KJM327599:KJM327601 KTI327599:KTI327601 LDE327599:LDE327601 LNA327599:LNA327601 LWW327599:LWW327601 MGS327599:MGS327601 MQO327599:MQO327601 NAK327599:NAK327601 NKG327599:NKG327601 NUC327599:NUC327601 ODY327599:ODY327601 ONU327599:ONU327601 OXQ327599:OXQ327601 PHM327599:PHM327601 PRI327599:PRI327601 QBE327599:QBE327601 QLA327599:QLA327601 QUW327599:QUW327601 RES327599:RES327601 ROO327599:ROO327601 RYK327599:RYK327601 SIG327599:SIG327601 SSC327599:SSC327601 TBY327599:TBY327601 TLU327599:TLU327601 TVQ327599:TVQ327601 UFM327599:UFM327601 UPI327599:UPI327601 UZE327599:UZE327601 VJA327599:VJA327601 VSW327599:VSW327601 WCS327599:WCS327601 WMO327599:WMO327601 WWK327599:WWK327601 AC393135:AC393137 JY393135:JY393137 TU393135:TU393137 ADQ393135:ADQ393137 ANM393135:ANM393137 AXI393135:AXI393137 BHE393135:BHE393137 BRA393135:BRA393137 CAW393135:CAW393137 CKS393135:CKS393137 CUO393135:CUO393137 DEK393135:DEK393137 DOG393135:DOG393137 DYC393135:DYC393137 EHY393135:EHY393137 ERU393135:ERU393137 FBQ393135:FBQ393137 FLM393135:FLM393137 FVI393135:FVI393137 GFE393135:GFE393137 GPA393135:GPA393137 GYW393135:GYW393137 HIS393135:HIS393137 HSO393135:HSO393137 ICK393135:ICK393137 IMG393135:IMG393137 IWC393135:IWC393137 JFY393135:JFY393137 JPU393135:JPU393137 JZQ393135:JZQ393137 KJM393135:KJM393137 KTI393135:KTI393137 LDE393135:LDE393137 LNA393135:LNA393137 LWW393135:LWW393137 MGS393135:MGS393137 MQO393135:MQO393137 NAK393135:NAK393137 NKG393135:NKG393137 NUC393135:NUC393137 ODY393135:ODY393137 ONU393135:ONU393137 OXQ393135:OXQ393137 PHM393135:PHM393137 PRI393135:PRI393137 QBE393135:QBE393137 QLA393135:QLA393137 QUW393135:QUW393137 RES393135:RES393137 ROO393135:ROO393137 RYK393135:RYK393137 SIG393135:SIG393137 SSC393135:SSC393137 TBY393135:TBY393137 TLU393135:TLU393137 TVQ393135:TVQ393137 UFM393135:UFM393137 UPI393135:UPI393137 UZE393135:UZE393137 VJA393135:VJA393137 VSW393135:VSW393137 WCS393135:WCS393137 WMO393135:WMO393137 WWK393135:WWK393137 AC458671:AC458673 JY458671:JY458673 TU458671:TU458673 ADQ458671:ADQ458673 ANM458671:ANM458673 AXI458671:AXI458673 BHE458671:BHE458673 BRA458671:BRA458673 CAW458671:CAW458673 CKS458671:CKS458673 CUO458671:CUO458673 DEK458671:DEK458673 DOG458671:DOG458673 DYC458671:DYC458673 EHY458671:EHY458673 ERU458671:ERU458673 FBQ458671:FBQ458673 FLM458671:FLM458673 FVI458671:FVI458673 GFE458671:GFE458673 GPA458671:GPA458673 GYW458671:GYW458673 HIS458671:HIS458673 HSO458671:HSO458673 ICK458671:ICK458673 IMG458671:IMG458673 IWC458671:IWC458673 JFY458671:JFY458673 JPU458671:JPU458673 JZQ458671:JZQ458673 KJM458671:KJM458673 KTI458671:KTI458673 LDE458671:LDE458673 LNA458671:LNA458673 LWW458671:LWW458673 MGS458671:MGS458673 MQO458671:MQO458673 NAK458671:NAK458673 NKG458671:NKG458673 NUC458671:NUC458673 ODY458671:ODY458673 ONU458671:ONU458673 OXQ458671:OXQ458673 PHM458671:PHM458673 PRI458671:PRI458673 QBE458671:QBE458673 QLA458671:QLA458673 QUW458671:QUW458673 RES458671:RES458673 ROO458671:ROO458673 RYK458671:RYK458673 SIG458671:SIG458673 SSC458671:SSC458673 TBY458671:TBY458673 TLU458671:TLU458673 TVQ458671:TVQ458673 UFM458671:UFM458673 UPI458671:UPI458673 UZE458671:UZE458673 VJA458671:VJA458673 VSW458671:VSW458673 WCS458671:WCS458673 WMO458671:WMO458673 WWK458671:WWK458673 AC524207:AC524209 JY524207:JY524209 TU524207:TU524209 ADQ524207:ADQ524209 ANM524207:ANM524209 AXI524207:AXI524209 BHE524207:BHE524209 BRA524207:BRA524209 CAW524207:CAW524209 CKS524207:CKS524209 CUO524207:CUO524209 DEK524207:DEK524209 DOG524207:DOG524209 DYC524207:DYC524209 EHY524207:EHY524209 ERU524207:ERU524209 FBQ524207:FBQ524209 FLM524207:FLM524209 FVI524207:FVI524209 GFE524207:GFE524209 GPA524207:GPA524209 GYW524207:GYW524209 HIS524207:HIS524209 HSO524207:HSO524209 ICK524207:ICK524209 IMG524207:IMG524209 IWC524207:IWC524209 JFY524207:JFY524209 JPU524207:JPU524209 JZQ524207:JZQ524209 KJM524207:KJM524209 KTI524207:KTI524209 LDE524207:LDE524209 LNA524207:LNA524209 LWW524207:LWW524209 MGS524207:MGS524209 MQO524207:MQO524209 NAK524207:NAK524209 NKG524207:NKG524209 NUC524207:NUC524209 ODY524207:ODY524209 ONU524207:ONU524209 OXQ524207:OXQ524209 PHM524207:PHM524209 PRI524207:PRI524209 QBE524207:QBE524209 QLA524207:QLA524209 QUW524207:QUW524209 RES524207:RES524209 ROO524207:ROO524209 RYK524207:RYK524209 SIG524207:SIG524209 SSC524207:SSC524209 TBY524207:TBY524209 TLU524207:TLU524209 TVQ524207:TVQ524209 UFM524207:UFM524209 UPI524207:UPI524209 UZE524207:UZE524209 VJA524207:VJA524209 VSW524207:VSW524209 WCS524207:WCS524209 WMO524207:WMO524209 WWK524207:WWK524209 AC589743:AC589745 JY589743:JY589745 TU589743:TU589745 ADQ589743:ADQ589745 ANM589743:ANM589745 AXI589743:AXI589745 BHE589743:BHE589745 BRA589743:BRA589745 CAW589743:CAW589745 CKS589743:CKS589745 CUO589743:CUO589745 DEK589743:DEK589745 DOG589743:DOG589745 DYC589743:DYC589745 EHY589743:EHY589745 ERU589743:ERU589745 FBQ589743:FBQ589745 FLM589743:FLM589745 FVI589743:FVI589745 GFE589743:GFE589745 GPA589743:GPA589745 GYW589743:GYW589745 HIS589743:HIS589745 HSO589743:HSO589745 ICK589743:ICK589745 IMG589743:IMG589745 IWC589743:IWC589745 JFY589743:JFY589745 JPU589743:JPU589745 JZQ589743:JZQ589745 KJM589743:KJM589745 KTI589743:KTI589745 LDE589743:LDE589745 LNA589743:LNA589745 LWW589743:LWW589745 MGS589743:MGS589745 MQO589743:MQO589745 NAK589743:NAK589745 NKG589743:NKG589745 NUC589743:NUC589745 ODY589743:ODY589745 ONU589743:ONU589745 OXQ589743:OXQ589745 PHM589743:PHM589745 PRI589743:PRI589745 QBE589743:QBE589745 QLA589743:QLA589745 QUW589743:QUW589745 RES589743:RES589745 ROO589743:ROO589745 RYK589743:RYK589745 SIG589743:SIG589745 SSC589743:SSC589745 TBY589743:TBY589745 TLU589743:TLU589745 TVQ589743:TVQ589745 UFM589743:UFM589745 UPI589743:UPI589745 UZE589743:UZE589745 VJA589743:VJA589745 VSW589743:VSW589745 WCS589743:WCS589745 WMO589743:WMO589745 WWK589743:WWK589745 AC655279:AC655281 JY655279:JY655281 TU655279:TU655281 ADQ655279:ADQ655281 ANM655279:ANM655281 AXI655279:AXI655281 BHE655279:BHE655281 BRA655279:BRA655281 CAW655279:CAW655281 CKS655279:CKS655281 CUO655279:CUO655281 DEK655279:DEK655281 DOG655279:DOG655281 DYC655279:DYC655281 EHY655279:EHY655281 ERU655279:ERU655281 FBQ655279:FBQ655281 FLM655279:FLM655281 FVI655279:FVI655281 GFE655279:GFE655281 GPA655279:GPA655281 GYW655279:GYW655281 HIS655279:HIS655281 HSO655279:HSO655281 ICK655279:ICK655281 IMG655279:IMG655281 IWC655279:IWC655281 JFY655279:JFY655281 JPU655279:JPU655281 JZQ655279:JZQ655281 KJM655279:KJM655281 KTI655279:KTI655281 LDE655279:LDE655281 LNA655279:LNA655281 LWW655279:LWW655281 MGS655279:MGS655281 MQO655279:MQO655281 NAK655279:NAK655281 NKG655279:NKG655281 NUC655279:NUC655281 ODY655279:ODY655281 ONU655279:ONU655281 OXQ655279:OXQ655281 PHM655279:PHM655281 PRI655279:PRI655281 QBE655279:QBE655281 QLA655279:QLA655281 QUW655279:QUW655281 RES655279:RES655281 ROO655279:ROO655281 RYK655279:RYK655281 SIG655279:SIG655281 SSC655279:SSC655281 TBY655279:TBY655281 TLU655279:TLU655281 TVQ655279:TVQ655281 UFM655279:UFM655281 UPI655279:UPI655281 UZE655279:UZE655281 VJA655279:VJA655281 VSW655279:VSW655281 WCS655279:WCS655281 WMO655279:WMO655281 WWK655279:WWK655281 AC720815:AC720817 JY720815:JY720817 TU720815:TU720817 ADQ720815:ADQ720817 ANM720815:ANM720817 AXI720815:AXI720817 BHE720815:BHE720817 BRA720815:BRA720817 CAW720815:CAW720817 CKS720815:CKS720817 CUO720815:CUO720817 DEK720815:DEK720817 DOG720815:DOG720817 DYC720815:DYC720817 EHY720815:EHY720817 ERU720815:ERU720817 FBQ720815:FBQ720817 FLM720815:FLM720817 FVI720815:FVI720817 GFE720815:GFE720817 GPA720815:GPA720817 GYW720815:GYW720817 HIS720815:HIS720817 HSO720815:HSO720817 ICK720815:ICK720817 IMG720815:IMG720817 IWC720815:IWC720817 JFY720815:JFY720817 JPU720815:JPU720817 JZQ720815:JZQ720817 KJM720815:KJM720817 KTI720815:KTI720817 LDE720815:LDE720817 LNA720815:LNA720817 LWW720815:LWW720817 MGS720815:MGS720817 MQO720815:MQO720817 NAK720815:NAK720817 NKG720815:NKG720817 NUC720815:NUC720817 ODY720815:ODY720817 ONU720815:ONU720817 OXQ720815:OXQ720817 PHM720815:PHM720817 PRI720815:PRI720817 QBE720815:QBE720817 QLA720815:QLA720817 QUW720815:QUW720817 RES720815:RES720817 ROO720815:ROO720817 RYK720815:RYK720817 SIG720815:SIG720817 SSC720815:SSC720817 TBY720815:TBY720817 TLU720815:TLU720817 TVQ720815:TVQ720817 UFM720815:UFM720817 UPI720815:UPI720817 UZE720815:UZE720817 VJA720815:VJA720817 VSW720815:VSW720817 WCS720815:WCS720817 WMO720815:WMO720817 WWK720815:WWK720817 AC786351:AC786353 JY786351:JY786353 TU786351:TU786353 ADQ786351:ADQ786353 ANM786351:ANM786353 AXI786351:AXI786353 BHE786351:BHE786353 BRA786351:BRA786353 CAW786351:CAW786353 CKS786351:CKS786353 CUO786351:CUO786353 DEK786351:DEK786353 DOG786351:DOG786353 DYC786351:DYC786353 EHY786351:EHY786353 ERU786351:ERU786353 FBQ786351:FBQ786353 FLM786351:FLM786353 FVI786351:FVI786353 GFE786351:GFE786353 GPA786351:GPA786353 GYW786351:GYW786353 HIS786351:HIS786353 HSO786351:HSO786353 ICK786351:ICK786353 IMG786351:IMG786353 IWC786351:IWC786353 JFY786351:JFY786353 JPU786351:JPU786353 JZQ786351:JZQ786353 KJM786351:KJM786353 KTI786351:KTI786353 LDE786351:LDE786353 LNA786351:LNA786353 LWW786351:LWW786353 MGS786351:MGS786353 MQO786351:MQO786353 NAK786351:NAK786353 NKG786351:NKG786353 NUC786351:NUC786353 ODY786351:ODY786353 ONU786351:ONU786353 OXQ786351:OXQ786353 PHM786351:PHM786353 PRI786351:PRI786353 QBE786351:QBE786353 QLA786351:QLA786353 QUW786351:QUW786353 RES786351:RES786353 ROO786351:ROO786353 RYK786351:RYK786353 SIG786351:SIG786353 SSC786351:SSC786353 TBY786351:TBY786353 TLU786351:TLU786353 TVQ786351:TVQ786353 UFM786351:UFM786353 UPI786351:UPI786353 UZE786351:UZE786353 VJA786351:VJA786353 VSW786351:VSW786353 WCS786351:WCS786353 WMO786351:WMO786353 WWK786351:WWK786353 AC851887:AC851889 JY851887:JY851889 TU851887:TU851889 ADQ851887:ADQ851889 ANM851887:ANM851889 AXI851887:AXI851889 BHE851887:BHE851889 BRA851887:BRA851889 CAW851887:CAW851889 CKS851887:CKS851889 CUO851887:CUO851889 DEK851887:DEK851889 DOG851887:DOG851889 DYC851887:DYC851889 EHY851887:EHY851889 ERU851887:ERU851889 FBQ851887:FBQ851889 FLM851887:FLM851889 FVI851887:FVI851889 GFE851887:GFE851889 GPA851887:GPA851889 GYW851887:GYW851889 HIS851887:HIS851889 HSO851887:HSO851889 ICK851887:ICK851889 IMG851887:IMG851889 IWC851887:IWC851889 JFY851887:JFY851889 JPU851887:JPU851889 JZQ851887:JZQ851889 KJM851887:KJM851889 KTI851887:KTI851889 LDE851887:LDE851889 LNA851887:LNA851889 LWW851887:LWW851889 MGS851887:MGS851889 MQO851887:MQO851889 NAK851887:NAK851889 NKG851887:NKG851889 NUC851887:NUC851889 ODY851887:ODY851889 ONU851887:ONU851889 OXQ851887:OXQ851889 PHM851887:PHM851889 PRI851887:PRI851889 QBE851887:QBE851889 QLA851887:QLA851889 QUW851887:QUW851889 RES851887:RES851889 ROO851887:ROO851889 RYK851887:RYK851889 SIG851887:SIG851889 SSC851887:SSC851889 TBY851887:TBY851889 TLU851887:TLU851889 TVQ851887:TVQ851889 UFM851887:UFM851889 UPI851887:UPI851889 UZE851887:UZE851889 VJA851887:VJA851889 VSW851887:VSW851889 WCS851887:WCS851889 WMO851887:WMO851889 WWK851887:WWK851889 AC917423:AC917425 JY917423:JY917425 TU917423:TU917425 ADQ917423:ADQ917425 ANM917423:ANM917425 AXI917423:AXI917425 BHE917423:BHE917425 BRA917423:BRA917425 CAW917423:CAW917425 CKS917423:CKS917425 CUO917423:CUO917425 DEK917423:DEK917425 DOG917423:DOG917425 DYC917423:DYC917425 EHY917423:EHY917425 ERU917423:ERU917425 FBQ917423:FBQ917425 FLM917423:FLM917425 FVI917423:FVI917425 GFE917423:GFE917425 GPA917423:GPA917425 GYW917423:GYW917425 HIS917423:HIS917425 HSO917423:HSO917425 ICK917423:ICK917425 IMG917423:IMG917425 IWC917423:IWC917425 JFY917423:JFY917425 JPU917423:JPU917425 JZQ917423:JZQ917425 KJM917423:KJM917425 KTI917423:KTI917425 LDE917423:LDE917425 LNA917423:LNA917425 LWW917423:LWW917425 MGS917423:MGS917425 MQO917423:MQO917425 NAK917423:NAK917425 NKG917423:NKG917425 NUC917423:NUC917425 ODY917423:ODY917425 ONU917423:ONU917425 OXQ917423:OXQ917425 PHM917423:PHM917425 PRI917423:PRI917425 QBE917423:QBE917425 QLA917423:QLA917425 QUW917423:QUW917425 RES917423:RES917425 ROO917423:ROO917425 RYK917423:RYK917425 SIG917423:SIG917425 SSC917423:SSC917425 TBY917423:TBY917425 TLU917423:TLU917425 TVQ917423:TVQ917425 UFM917423:UFM917425 UPI917423:UPI917425 UZE917423:UZE917425 VJA917423:VJA917425 VSW917423:VSW917425 WCS917423:WCS917425 WMO917423:WMO917425 WWK917423:WWK917425 AC982959:AC982961 JY982959:JY982961 TU982959:TU982961 ADQ982959:ADQ982961 ANM982959:ANM982961 AXI982959:AXI982961 BHE982959:BHE982961 BRA982959:BRA982961 CAW982959:CAW982961 CKS982959:CKS982961 CUO982959:CUO982961 DEK982959:DEK982961 DOG982959:DOG982961 DYC982959:DYC982961 EHY982959:EHY982961 ERU982959:ERU982961 FBQ982959:FBQ982961 FLM982959:FLM982961 FVI982959:FVI982961 GFE982959:GFE982961 GPA982959:GPA982961 GYW982959:GYW982961 HIS982959:HIS982961 HSO982959:HSO982961 ICK982959:ICK982961 IMG982959:IMG982961 IWC982959:IWC982961 JFY982959:JFY982961 JPU982959:JPU982961 JZQ982959:JZQ982961 KJM982959:KJM982961 KTI982959:KTI982961 LDE982959:LDE982961 LNA982959:LNA982961 LWW982959:LWW982961 MGS982959:MGS982961 MQO982959:MQO982961 NAK982959:NAK982961 NKG982959:NKG982961 NUC982959:NUC982961 ODY982959:ODY982961 ONU982959:ONU982961 OXQ982959:OXQ982961 PHM982959:PHM982961 PRI982959:PRI982961 QBE982959:QBE982961 QLA982959:QLA982961 QUW982959:QUW982961 RES982959:RES982961 ROO982959:ROO982961 RYK982959:RYK982961 SIG982959:SIG982961 SSC982959:SSC982961 TBY982959:TBY982961 TLU982959:TLU982961 TVQ982959:TVQ982961 UFM982959:UFM982961 UPI982959:UPI982961 UZE982959:UZE982961 VJA982959:VJA982961 VSW982959:VSW982961 WCS982959:WCS982961 WMO982959:WMO982961 WWK982959:WWK982961 O65462 JK65462 TG65462 ADC65462 AMY65462 AWU65462 BGQ65462 BQM65462 CAI65462 CKE65462 CUA65462 DDW65462 DNS65462 DXO65462 EHK65462 ERG65462 FBC65462 FKY65462 FUU65462 GEQ65462 GOM65462 GYI65462 HIE65462 HSA65462 IBW65462 ILS65462 IVO65462 JFK65462 JPG65462 JZC65462 KIY65462 KSU65462 LCQ65462 LMM65462 LWI65462 MGE65462 MQA65462 MZW65462 NJS65462 NTO65462 ODK65462 ONG65462 OXC65462 PGY65462 PQU65462 QAQ65462 QKM65462 QUI65462 REE65462 ROA65462 RXW65462 SHS65462 SRO65462 TBK65462 TLG65462 TVC65462 UEY65462 UOU65462 UYQ65462 VIM65462 VSI65462 WCE65462 WMA65462 WVW65462 O130998 JK130998 TG130998 ADC130998 AMY130998 AWU130998 BGQ130998 BQM130998 CAI130998 CKE130998 CUA130998 DDW130998 DNS130998 DXO130998 EHK130998 ERG130998 FBC130998 FKY130998 FUU130998 GEQ130998 GOM130998 GYI130998 HIE130998 HSA130998 IBW130998 ILS130998 IVO130998 JFK130998 JPG130998 JZC130998 KIY130998 KSU130998 LCQ130998 LMM130998 LWI130998 MGE130998 MQA130998 MZW130998 NJS130998 NTO130998 ODK130998 ONG130998 OXC130998 PGY130998 PQU130998 QAQ130998 QKM130998 QUI130998 REE130998 ROA130998 RXW130998 SHS130998 SRO130998 TBK130998 TLG130998 TVC130998 UEY130998 UOU130998 UYQ130998 VIM130998 VSI130998 WCE130998 WMA130998 WVW130998 O196534 JK196534 TG196534 ADC196534 AMY196534 AWU196534 BGQ196534 BQM196534 CAI196534 CKE196534 CUA196534 DDW196534 DNS196534 DXO196534 EHK196534 ERG196534 FBC196534 FKY196534 FUU196534 GEQ196534 GOM196534 GYI196534 HIE196534 HSA196534 IBW196534 ILS196534 IVO196534 JFK196534 JPG196534 JZC196534 KIY196534 KSU196534 LCQ196534 LMM196534 LWI196534 MGE196534 MQA196534 MZW196534 NJS196534 NTO196534 ODK196534 ONG196534 OXC196534 PGY196534 PQU196534 QAQ196534 QKM196534 QUI196534 REE196534 ROA196534 RXW196534 SHS196534 SRO196534 TBK196534 TLG196534 TVC196534 UEY196534 UOU196534 UYQ196534 VIM196534 VSI196534 WCE196534 WMA196534 WVW196534 O262070 JK262070 TG262070 ADC262070 AMY262070 AWU262070 BGQ262070 BQM262070 CAI262070 CKE262070 CUA262070 DDW262070 DNS262070 DXO262070 EHK262070 ERG262070 FBC262070 FKY262070 FUU262070 GEQ262070 GOM262070 GYI262070 HIE262070 HSA262070 IBW262070 ILS262070 IVO262070 JFK262070 JPG262070 JZC262070 KIY262070 KSU262070 LCQ262070 LMM262070 LWI262070 MGE262070 MQA262070 MZW262070 NJS262070 NTO262070 ODK262070 ONG262070 OXC262070 PGY262070 PQU262070 QAQ262070 QKM262070 QUI262070 REE262070 ROA262070 RXW262070 SHS262070 SRO262070 TBK262070 TLG262070 TVC262070 UEY262070 UOU262070 UYQ262070 VIM262070 VSI262070 WCE262070 WMA262070 WVW262070 O327606 JK327606 TG327606 ADC327606 AMY327606 AWU327606 BGQ327606 BQM327606 CAI327606 CKE327606 CUA327606 DDW327606 DNS327606 DXO327606 EHK327606 ERG327606 FBC327606 FKY327606 FUU327606 GEQ327606 GOM327606 GYI327606 HIE327606 HSA327606 IBW327606 ILS327606 IVO327606 JFK327606 JPG327606 JZC327606 KIY327606 KSU327606 LCQ327606 LMM327606 LWI327606 MGE327606 MQA327606 MZW327606 NJS327606 NTO327606 ODK327606 ONG327606 OXC327606 PGY327606 PQU327606 QAQ327606 QKM327606 QUI327606 REE327606 ROA327606 RXW327606 SHS327606 SRO327606 TBK327606 TLG327606 TVC327606 UEY327606 UOU327606 UYQ327606 VIM327606 VSI327606 WCE327606 WMA327606 WVW327606 O393142 JK393142 TG393142 ADC393142 AMY393142 AWU393142 BGQ393142 BQM393142 CAI393142 CKE393142 CUA393142 DDW393142 DNS393142 DXO393142 EHK393142 ERG393142 FBC393142 FKY393142 FUU393142 GEQ393142 GOM393142 GYI393142 HIE393142 HSA393142 IBW393142 ILS393142 IVO393142 JFK393142 JPG393142 JZC393142 KIY393142 KSU393142 LCQ393142 LMM393142 LWI393142 MGE393142 MQA393142 MZW393142 NJS393142 NTO393142 ODK393142 ONG393142 OXC393142 PGY393142 PQU393142 QAQ393142 QKM393142 QUI393142 REE393142 ROA393142 RXW393142 SHS393142 SRO393142 TBK393142 TLG393142 TVC393142 UEY393142 UOU393142 UYQ393142 VIM393142 VSI393142 WCE393142 WMA393142 WVW393142 O458678 JK458678 TG458678 ADC458678 AMY458678 AWU458678 BGQ458678 BQM458678 CAI458678 CKE458678 CUA458678 DDW458678 DNS458678 DXO458678 EHK458678 ERG458678 FBC458678 FKY458678 FUU458678 GEQ458678 GOM458678 GYI458678 HIE458678 HSA458678 IBW458678 ILS458678 IVO458678 JFK458678 JPG458678 JZC458678 KIY458678 KSU458678 LCQ458678 LMM458678 LWI458678 MGE458678 MQA458678 MZW458678 NJS458678 NTO458678 ODK458678 ONG458678 OXC458678 PGY458678 PQU458678 QAQ458678 QKM458678 QUI458678 REE458678 ROA458678 RXW458678 SHS458678 SRO458678 TBK458678 TLG458678 TVC458678 UEY458678 UOU458678 UYQ458678 VIM458678 VSI458678 WCE458678 WMA458678 WVW458678 O524214 JK524214 TG524214 ADC524214 AMY524214 AWU524214 BGQ524214 BQM524214 CAI524214 CKE524214 CUA524214 DDW524214 DNS524214 DXO524214 EHK524214 ERG524214 FBC524214 FKY524214 FUU524214 GEQ524214 GOM524214 GYI524214 HIE524214 HSA524214 IBW524214 ILS524214 IVO524214 JFK524214 JPG524214 JZC524214 KIY524214 KSU524214 LCQ524214 LMM524214 LWI524214 MGE524214 MQA524214 MZW524214 NJS524214 NTO524214 ODK524214 ONG524214 OXC524214 PGY524214 PQU524214 QAQ524214 QKM524214 QUI524214 REE524214 ROA524214 RXW524214 SHS524214 SRO524214 TBK524214 TLG524214 TVC524214 UEY524214 UOU524214 UYQ524214 VIM524214 VSI524214 WCE524214 WMA524214 WVW524214 O589750 JK589750 TG589750 ADC589750 AMY589750 AWU589750 BGQ589750 BQM589750 CAI589750 CKE589750 CUA589750 DDW589750 DNS589750 DXO589750 EHK589750 ERG589750 FBC589750 FKY589750 FUU589750 GEQ589750 GOM589750 GYI589750 HIE589750 HSA589750 IBW589750 ILS589750 IVO589750 JFK589750 JPG589750 JZC589750 KIY589750 KSU589750 LCQ589750 LMM589750 LWI589750 MGE589750 MQA589750 MZW589750 NJS589750 NTO589750 ODK589750 ONG589750 OXC589750 PGY589750 PQU589750 QAQ589750 QKM589750 QUI589750 REE589750 ROA589750 RXW589750 SHS589750 SRO589750 TBK589750 TLG589750 TVC589750 UEY589750 UOU589750 UYQ589750 VIM589750 VSI589750 WCE589750 WMA589750 WVW589750 O655286 JK655286 TG655286 ADC655286 AMY655286 AWU655286 BGQ655286 BQM655286 CAI655286 CKE655286 CUA655286 DDW655286 DNS655286 DXO655286 EHK655286 ERG655286 FBC655286 FKY655286 FUU655286 GEQ655286 GOM655286 GYI655286 HIE655286 HSA655286 IBW655286 ILS655286 IVO655286 JFK655286 JPG655286 JZC655286 KIY655286 KSU655286 LCQ655286 LMM655286 LWI655286 MGE655286 MQA655286 MZW655286 NJS655286 NTO655286 ODK655286 ONG655286 OXC655286 PGY655286 PQU655286 QAQ655286 QKM655286 QUI655286 REE655286 ROA655286 RXW655286 SHS655286 SRO655286 TBK655286 TLG655286 TVC655286 UEY655286 UOU655286 UYQ655286 VIM655286 VSI655286 WCE655286 WMA655286 WVW655286 O720822 JK720822 TG720822 ADC720822 AMY720822 AWU720822 BGQ720822 BQM720822 CAI720822 CKE720822 CUA720822 DDW720822 DNS720822 DXO720822 EHK720822 ERG720822 FBC720822 FKY720822 FUU720822 GEQ720822 GOM720822 GYI720822 HIE720822 HSA720822 IBW720822 ILS720822 IVO720822 JFK720822 JPG720822 JZC720822 KIY720822 KSU720822 LCQ720822 LMM720822 LWI720822 MGE720822 MQA720822 MZW720822 NJS720822 NTO720822 ODK720822 ONG720822 OXC720822 PGY720822 PQU720822 QAQ720822 QKM720822 QUI720822 REE720822 ROA720822 RXW720822 SHS720822 SRO720822 TBK720822 TLG720822 TVC720822 UEY720822 UOU720822 UYQ720822 VIM720822 VSI720822 WCE720822 WMA720822 WVW720822 O786358 JK786358 TG786358 ADC786358 AMY786358 AWU786358 BGQ786358 BQM786358 CAI786358 CKE786358 CUA786358 DDW786358 DNS786358 DXO786358 EHK786358 ERG786358 FBC786358 FKY786358 FUU786358 GEQ786358 GOM786358 GYI786358 HIE786358 HSA786358 IBW786358 ILS786358 IVO786358 JFK786358 JPG786358 JZC786358 KIY786358 KSU786358 LCQ786358 LMM786358 LWI786358 MGE786358 MQA786358 MZW786358 NJS786358 NTO786358 ODK786358 ONG786358 OXC786358 PGY786358 PQU786358 QAQ786358 QKM786358 QUI786358 REE786358 ROA786358 RXW786358 SHS786358 SRO786358 TBK786358 TLG786358 TVC786358 UEY786358 UOU786358 UYQ786358 VIM786358 VSI786358 WCE786358 WMA786358 WVW786358 O851894 JK851894 TG851894 ADC851894 AMY851894 AWU851894 BGQ851894 BQM851894 CAI851894 CKE851894 CUA851894 DDW851894 DNS851894 DXO851894 EHK851894 ERG851894 FBC851894 FKY851894 FUU851894 GEQ851894 GOM851894 GYI851894 HIE851894 HSA851894 IBW851894 ILS851894 IVO851894 JFK851894 JPG851894 JZC851894 KIY851894 KSU851894 LCQ851894 LMM851894 LWI851894 MGE851894 MQA851894 MZW851894 NJS851894 NTO851894 ODK851894 ONG851894 OXC851894 PGY851894 PQU851894 QAQ851894 QKM851894 QUI851894 REE851894 ROA851894 RXW851894 SHS851894 SRO851894 TBK851894 TLG851894 TVC851894 UEY851894 UOU851894 UYQ851894 VIM851894 VSI851894 WCE851894 WMA851894 WVW851894 O917430 JK917430 TG917430 ADC917430 AMY917430 AWU917430 BGQ917430 BQM917430 CAI917430 CKE917430 CUA917430 DDW917430 DNS917430 DXO917430 EHK917430 ERG917430 FBC917430 FKY917430 FUU917430 GEQ917430 GOM917430 GYI917430 HIE917430 HSA917430 IBW917430 ILS917430 IVO917430 JFK917430 JPG917430 JZC917430 KIY917430 KSU917430 LCQ917430 LMM917430 LWI917430 MGE917430 MQA917430 MZW917430 NJS917430 NTO917430 ODK917430 ONG917430 OXC917430 PGY917430 PQU917430 QAQ917430 QKM917430 QUI917430 REE917430 ROA917430 RXW917430 SHS917430 SRO917430 TBK917430 TLG917430 TVC917430 UEY917430 UOU917430 UYQ917430 VIM917430 VSI917430 WCE917430 WMA917430 WVW917430 O982966 JK982966 TG982966 ADC982966 AMY982966 AWU982966 BGQ982966 BQM982966 CAI982966 CKE982966 CUA982966 DDW982966 DNS982966 DXO982966 EHK982966 ERG982966 FBC982966 FKY982966 FUU982966 GEQ982966 GOM982966 GYI982966 HIE982966 HSA982966 IBW982966 ILS982966 IVO982966 JFK982966 JPG982966 JZC982966 KIY982966 KSU982966 LCQ982966 LMM982966 LWI982966 MGE982966 MQA982966 MZW982966 NJS982966 NTO982966 ODK982966 ONG982966 OXC982966 PGY982966 PQU982966 QAQ982966 QKM982966 QUI982966 REE982966 ROA982966 RXW982966 SHS982966 SRO982966 TBK982966 TLG982966 TVC982966 UEY982966 UOU982966 UYQ982966 VIM982966 VSI982966 WCE982966 WMA982966 WVW982966 Y65251:Y65252 JU65251:JU65252 TQ65251:TQ65252 ADM65251:ADM65252 ANI65251:ANI65252 AXE65251:AXE65252 BHA65251:BHA65252 BQW65251:BQW65252 CAS65251:CAS65252 CKO65251:CKO65252 CUK65251:CUK65252 DEG65251:DEG65252 DOC65251:DOC65252 DXY65251:DXY65252 EHU65251:EHU65252 ERQ65251:ERQ65252 FBM65251:FBM65252 FLI65251:FLI65252 FVE65251:FVE65252 GFA65251:GFA65252 GOW65251:GOW65252 GYS65251:GYS65252 HIO65251:HIO65252 HSK65251:HSK65252 ICG65251:ICG65252 IMC65251:IMC65252 IVY65251:IVY65252 JFU65251:JFU65252 JPQ65251:JPQ65252 JZM65251:JZM65252 KJI65251:KJI65252 KTE65251:KTE65252 LDA65251:LDA65252 LMW65251:LMW65252 LWS65251:LWS65252 MGO65251:MGO65252 MQK65251:MQK65252 NAG65251:NAG65252 NKC65251:NKC65252 NTY65251:NTY65252 ODU65251:ODU65252 ONQ65251:ONQ65252 OXM65251:OXM65252 PHI65251:PHI65252 PRE65251:PRE65252 QBA65251:QBA65252 QKW65251:QKW65252 QUS65251:QUS65252 REO65251:REO65252 ROK65251:ROK65252 RYG65251:RYG65252 SIC65251:SIC65252 SRY65251:SRY65252 TBU65251:TBU65252 TLQ65251:TLQ65252 TVM65251:TVM65252 UFI65251:UFI65252 UPE65251:UPE65252 UZA65251:UZA65252 VIW65251:VIW65252 VSS65251:VSS65252 WCO65251:WCO65252 WMK65251:WMK65252 WWG65251:WWG65252 Y130787:Y130788 JU130787:JU130788 TQ130787:TQ130788 ADM130787:ADM130788 ANI130787:ANI130788 AXE130787:AXE130788 BHA130787:BHA130788 BQW130787:BQW130788 CAS130787:CAS130788 CKO130787:CKO130788 CUK130787:CUK130788 DEG130787:DEG130788 DOC130787:DOC130788 DXY130787:DXY130788 EHU130787:EHU130788 ERQ130787:ERQ130788 FBM130787:FBM130788 FLI130787:FLI130788 FVE130787:FVE130788 GFA130787:GFA130788 GOW130787:GOW130788 GYS130787:GYS130788 HIO130787:HIO130788 HSK130787:HSK130788 ICG130787:ICG130788 IMC130787:IMC130788 IVY130787:IVY130788 JFU130787:JFU130788 JPQ130787:JPQ130788 JZM130787:JZM130788 KJI130787:KJI130788 KTE130787:KTE130788 LDA130787:LDA130788 LMW130787:LMW130788 LWS130787:LWS130788 MGO130787:MGO130788 MQK130787:MQK130788 NAG130787:NAG130788 NKC130787:NKC130788 NTY130787:NTY130788 ODU130787:ODU130788 ONQ130787:ONQ130788 OXM130787:OXM130788 PHI130787:PHI130788 PRE130787:PRE130788 QBA130787:QBA130788 QKW130787:QKW130788 QUS130787:QUS130788 REO130787:REO130788 ROK130787:ROK130788 RYG130787:RYG130788 SIC130787:SIC130788 SRY130787:SRY130788 TBU130787:TBU130788 TLQ130787:TLQ130788 TVM130787:TVM130788 UFI130787:UFI130788 UPE130787:UPE130788 UZA130787:UZA130788 VIW130787:VIW130788 VSS130787:VSS130788 WCO130787:WCO130788 WMK130787:WMK130788 WWG130787:WWG130788 Y196323:Y196324 JU196323:JU196324 TQ196323:TQ196324 ADM196323:ADM196324 ANI196323:ANI196324 AXE196323:AXE196324 BHA196323:BHA196324 BQW196323:BQW196324 CAS196323:CAS196324 CKO196323:CKO196324 CUK196323:CUK196324 DEG196323:DEG196324 DOC196323:DOC196324 DXY196323:DXY196324 EHU196323:EHU196324 ERQ196323:ERQ196324 FBM196323:FBM196324 FLI196323:FLI196324 FVE196323:FVE196324 GFA196323:GFA196324 GOW196323:GOW196324 GYS196323:GYS196324 HIO196323:HIO196324 HSK196323:HSK196324 ICG196323:ICG196324 IMC196323:IMC196324 IVY196323:IVY196324 JFU196323:JFU196324 JPQ196323:JPQ196324 JZM196323:JZM196324 KJI196323:KJI196324 KTE196323:KTE196324 LDA196323:LDA196324 LMW196323:LMW196324 LWS196323:LWS196324 MGO196323:MGO196324 MQK196323:MQK196324 NAG196323:NAG196324 NKC196323:NKC196324 NTY196323:NTY196324 ODU196323:ODU196324 ONQ196323:ONQ196324 OXM196323:OXM196324 PHI196323:PHI196324 PRE196323:PRE196324 QBA196323:QBA196324 QKW196323:QKW196324 QUS196323:QUS196324 REO196323:REO196324 ROK196323:ROK196324 RYG196323:RYG196324 SIC196323:SIC196324 SRY196323:SRY196324 TBU196323:TBU196324 TLQ196323:TLQ196324 TVM196323:TVM196324 UFI196323:UFI196324 UPE196323:UPE196324 UZA196323:UZA196324 VIW196323:VIW196324 VSS196323:VSS196324 WCO196323:WCO196324 WMK196323:WMK196324 WWG196323:WWG196324 Y261859:Y261860 JU261859:JU261860 TQ261859:TQ261860 ADM261859:ADM261860 ANI261859:ANI261860 AXE261859:AXE261860 BHA261859:BHA261860 BQW261859:BQW261860 CAS261859:CAS261860 CKO261859:CKO261860 CUK261859:CUK261860 DEG261859:DEG261860 DOC261859:DOC261860 DXY261859:DXY261860 EHU261859:EHU261860 ERQ261859:ERQ261860 FBM261859:FBM261860 FLI261859:FLI261860 FVE261859:FVE261860 GFA261859:GFA261860 GOW261859:GOW261860 GYS261859:GYS261860 HIO261859:HIO261860 HSK261859:HSK261860 ICG261859:ICG261860 IMC261859:IMC261860 IVY261859:IVY261860 JFU261859:JFU261860 JPQ261859:JPQ261860 JZM261859:JZM261860 KJI261859:KJI261860 KTE261859:KTE261860 LDA261859:LDA261860 LMW261859:LMW261860 LWS261859:LWS261860 MGO261859:MGO261860 MQK261859:MQK261860 NAG261859:NAG261860 NKC261859:NKC261860 NTY261859:NTY261860 ODU261859:ODU261860 ONQ261859:ONQ261860 OXM261859:OXM261860 PHI261859:PHI261860 PRE261859:PRE261860 QBA261859:QBA261860 QKW261859:QKW261860 QUS261859:QUS261860 REO261859:REO261860 ROK261859:ROK261860 RYG261859:RYG261860 SIC261859:SIC261860 SRY261859:SRY261860 TBU261859:TBU261860 TLQ261859:TLQ261860 TVM261859:TVM261860 UFI261859:UFI261860 UPE261859:UPE261860 UZA261859:UZA261860 VIW261859:VIW261860 VSS261859:VSS261860 WCO261859:WCO261860 WMK261859:WMK261860 WWG261859:WWG261860 Y327395:Y327396 JU327395:JU327396 TQ327395:TQ327396 ADM327395:ADM327396 ANI327395:ANI327396 AXE327395:AXE327396 BHA327395:BHA327396 BQW327395:BQW327396 CAS327395:CAS327396 CKO327395:CKO327396 CUK327395:CUK327396 DEG327395:DEG327396 DOC327395:DOC327396 DXY327395:DXY327396 EHU327395:EHU327396 ERQ327395:ERQ327396 FBM327395:FBM327396 FLI327395:FLI327396 FVE327395:FVE327396 GFA327395:GFA327396 GOW327395:GOW327396 GYS327395:GYS327396 HIO327395:HIO327396 HSK327395:HSK327396 ICG327395:ICG327396 IMC327395:IMC327396 IVY327395:IVY327396 JFU327395:JFU327396 JPQ327395:JPQ327396 JZM327395:JZM327396 KJI327395:KJI327396 KTE327395:KTE327396 LDA327395:LDA327396 LMW327395:LMW327396 LWS327395:LWS327396 MGO327395:MGO327396 MQK327395:MQK327396 NAG327395:NAG327396 NKC327395:NKC327396 NTY327395:NTY327396 ODU327395:ODU327396 ONQ327395:ONQ327396 OXM327395:OXM327396 PHI327395:PHI327396 PRE327395:PRE327396 QBA327395:QBA327396 QKW327395:QKW327396 QUS327395:QUS327396 REO327395:REO327396 ROK327395:ROK327396 RYG327395:RYG327396 SIC327395:SIC327396 SRY327395:SRY327396 TBU327395:TBU327396 TLQ327395:TLQ327396 TVM327395:TVM327396 UFI327395:UFI327396 UPE327395:UPE327396 UZA327395:UZA327396 VIW327395:VIW327396 VSS327395:VSS327396 WCO327395:WCO327396 WMK327395:WMK327396 WWG327395:WWG327396 Y392931:Y392932 JU392931:JU392932 TQ392931:TQ392932 ADM392931:ADM392932 ANI392931:ANI392932 AXE392931:AXE392932 BHA392931:BHA392932 BQW392931:BQW392932 CAS392931:CAS392932 CKO392931:CKO392932 CUK392931:CUK392932 DEG392931:DEG392932 DOC392931:DOC392932 DXY392931:DXY392932 EHU392931:EHU392932 ERQ392931:ERQ392932 FBM392931:FBM392932 FLI392931:FLI392932 FVE392931:FVE392932 GFA392931:GFA392932 GOW392931:GOW392932 GYS392931:GYS392932 HIO392931:HIO392932 HSK392931:HSK392932 ICG392931:ICG392932 IMC392931:IMC392932 IVY392931:IVY392932 JFU392931:JFU392932 JPQ392931:JPQ392932 JZM392931:JZM392932 KJI392931:KJI392932 KTE392931:KTE392932 LDA392931:LDA392932 LMW392931:LMW392932 LWS392931:LWS392932 MGO392931:MGO392932 MQK392931:MQK392932 NAG392931:NAG392932 NKC392931:NKC392932 NTY392931:NTY392932 ODU392931:ODU392932 ONQ392931:ONQ392932 OXM392931:OXM392932 PHI392931:PHI392932 PRE392931:PRE392932 QBA392931:QBA392932 QKW392931:QKW392932 QUS392931:QUS392932 REO392931:REO392932 ROK392931:ROK392932 RYG392931:RYG392932 SIC392931:SIC392932 SRY392931:SRY392932 TBU392931:TBU392932 TLQ392931:TLQ392932 TVM392931:TVM392932 UFI392931:UFI392932 UPE392931:UPE392932 UZA392931:UZA392932 VIW392931:VIW392932 VSS392931:VSS392932 WCO392931:WCO392932 WMK392931:WMK392932 WWG392931:WWG392932 Y458467:Y458468 JU458467:JU458468 TQ458467:TQ458468 ADM458467:ADM458468 ANI458467:ANI458468 AXE458467:AXE458468 BHA458467:BHA458468 BQW458467:BQW458468 CAS458467:CAS458468 CKO458467:CKO458468 CUK458467:CUK458468 DEG458467:DEG458468 DOC458467:DOC458468 DXY458467:DXY458468 EHU458467:EHU458468 ERQ458467:ERQ458468 FBM458467:FBM458468 FLI458467:FLI458468 FVE458467:FVE458468 GFA458467:GFA458468 GOW458467:GOW458468 GYS458467:GYS458468 HIO458467:HIO458468 HSK458467:HSK458468 ICG458467:ICG458468 IMC458467:IMC458468 IVY458467:IVY458468 JFU458467:JFU458468 JPQ458467:JPQ458468 JZM458467:JZM458468 KJI458467:KJI458468 KTE458467:KTE458468 LDA458467:LDA458468 LMW458467:LMW458468 LWS458467:LWS458468 MGO458467:MGO458468 MQK458467:MQK458468 NAG458467:NAG458468 NKC458467:NKC458468 NTY458467:NTY458468 ODU458467:ODU458468 ONQ458467:ONQ458468 OXM458467:OXM458468 PHI458467:PHI458468 PRE458467:PRE458468 QBA458467:QBA458468 QKW458467:QKW458468 QUS458467:QUS458468 REO458467:REO458468 ROK458467:ROK458468 RYG458467:RYG458468 SIC458467:SIC458468 SRY458467:SRY458468 TBU458467:TBU458468 TLQ458467:TLQ458468 TVM458467:TVM458468 UFI458467:UFI458468 UPE458467:UPE458468 UZA458467:UZA458468 VIW458467:VIW458468 VSS458467:VSS458468 WCO458467:WCO458468 WMK458467:WMK458468 WWG458467:WWG458468 Y524003:Y524004 JU524003:JU524004 TQ524003:TQ524004 ADM524003:ADM524004 ANI524003:ANI524004 AXE524003:AXE524004 BHA524003:BHA524004 BQW524003:BQW524004 CAS524003:CAS524004 CKO524003:CKO524004 CUK524003:CUK524004 DEG524003:DEG524004 DOC524003:DOC524004 DXY524003:DXY524004 EHU524003:EHU524004 ERQ524003:ERQ524004 FBM524003:FBM524004 FLI524003:FLI524004 FVE524003:FVE524004 GFA524003:GFA524004 GOW524003:GOW524004 GYS524003:GYS524004 HIO524003:HIO524004 HSK524003:HSK524004 ICG524003:ICG524004 IMC524003:IMC524004 IVY524003:IVY524004 JFU524003:JFU524004 JPQ524003:JPQ524004 JZM524003:JZM524004 KJI524003:KJI524004 KTE524003:KTE524004 LDA524003:LDA524004 LMW524003:LMW524004 LWS524003:LWS524004 MGO524003:MGO524004 MQK524003:MQK524004 NAG524003:NAG524004 NKC524003:NKC524004 NTY524003:NTY524004 ODU524003:ODU524004 ONQ524003:ONQ524004 OXM524003:OXM524004 PHI524003:PHI524004 PRE524003:PRE524004 QBA524003:QBA524004 QKW524003:QKW524004 QUS524003:QUS524004 REO524003:REO524004 ROK524003:ROK524004 RYG524003:RYG524004 SIC524003:SIC524004 SRY524003:SRY524004 TBU524003:TBU524004 TLQ524003:TLQ524004 TVM524003:TVM524004 UFI524003:UFI524004 UPE524003:UPE524004 UZA524003:UZA524004 VIW524003:VIW524004 VSS524003:VSS524004 WCO524003:WCO524004 WMK524003:WMK524004 WWG524003:WWG524004 Y589539:Y589540 JU589539:JU589540 TQ589539:TQ589540 ADM589539:ADM589540 ANI589539:ANI589540 AXE589539:AXE589540 BHA589539:BHA589540 BQW589539:BQW589540 CAS589539:CAS589540 CKO589539:CKO589540 CUK589539:CUK589540 DEG589539:DEG589540 DOC589539:DOC589540 DXY589539:DXY589540 EHU589539:EHU589540 ERQ589539:ERQ589540 FBM589539:FBM589540 FLI589539:FLI589540 FVE589539:FVE589540 GFA589539:GFA589540 GOW589539:GOW589540 GYS589539:GYS589540 HIO589539:HIO589540 HSK589539:HSK589540 ICG589539:ICG589540 IMC589539:IMC589540 IVY589539:IVY589540 JFU589539:JFU589540 JPQ589539:JPQ589540 JZM589539:JZM589540 KJI589539:KJI589540 KTE589539:KTE589540 LDA589539:LDA589540 LMW589539:LMW589540 LWS589539:LWS589540 MGO589539:MGO589540 MQK589539:MQK589540 NAG589539:NAG589540 NKC589539:NKC589540 NTY589539:NTY589540 ODU589539:ODU589540 ONQ589539:ONQ589540 OXM589539:OXM589540 PHI589539:PHI589540 PRE589539:PRE589540 QBA589539:QBA589540 QKW589539:QKW589540 QUS589539:QUS589540 REO589539:REO589540 ROK589539:ROK589540 RYG589539:RYG589540 SIC589539:SIC589540 SRY589539:SRY589540 TBU589539:TBU589540 TLQ589539:TLQ589540 TVM589539:TVM589540 UFI589539:UFI589540 UPE589539:UPE589540 UZA589539:UZA589540 VIW589539:VIW589540 VSS589539:VSS589540 WCO589539:WCO589540 WMK589539:WMK589540 WWG589539:WWG589540 Y655075:Y655076 JU655075:JU655076 TQ655075:TQ655076 ADM655075:ADM655076 ANI655075:ANI655076 AXE655075:AXE655076 BHA655075:BHA655076 BQW655075:BQW655076 CAS655075:CAS655076 CKO655075:CKO655076 CUK655075:CUK655076 DEG655075:DEG655076 DOC655075:DOC655076 DXY655075:DXY655076 EHU655075:EHU655076 ERQ655075:ERQ655076 FBM655075:FBM655076 FLI655075:FLI655076 FVE655075:FVE655076 GFA655075:GFA655076 GOW655075:GOW655076 GYS655075:GYS655076 HIO655075:HIO655076 HSK655075:HSK655076 ICG655075:ICG655076 IMC655075:IMC655076 IVY655075:IVY655076 JFU655075:JFU655076 JPQ655075:JPQ655076 JZM655075:JZM655076 KJI655075:KJI655076 KTE655075:KTE655076 LDA655075:LDA655076 LMW655075:LMW655076 LWS655075:LWS655076 MGO655075:MGO655076 MQK655075:MQK655076 NAG655075:NAG655076 NKC655075:NKC655076 NTY655075:NTY655076 ODU655075:ODU655076 ONQ655075:ONQ655076 OXM655075:OXM655076 PHI655075:PHI655076 PRE655075:PRE655076 QBA655075:QBA655076 QKW655075:QKW655076 QUS655075:QUS655076 REO655075:REO655076 ROK655075:ROK655076 RYG655075:RYG655076 SIC655075:SIC655076 SRY655075:SRY655076 TBU655075:TBU655076 TLQ655075:TLQ655076 TVM655075:TVM655076 UFI655075:UFI655076 UPE655075:UPE655076 UZA655075:UZA655076 VIW655075:VIW655076 VSS655075:VSS655076 WCO655075:WCO655076 WMK655075:WMK655076 WWG655075:WWG655076 Y720611:Y720612 JU720611:JU720612 TQ720611:TQ720612 ADM720611:ADM720612 ANI720611:ANI720612 AXE720611:AXE720612 BHA720611:BHA720612 BQW720611:BQW720612 CAS720611:CAS720612 CKO720611:CKO720612 CUK720611:CUK720612 DEG720611:DEG720612 DOC720611:DOC720612 DXY720611:DXY720612 EHU720611:EHU720612 ERQ720611:ERQ720612 FBM720611:FBM720612 FLI720611:FLI720612 FVE720611:FVE720612 GFA720611:GFA720612 GOW720611:GOW720612 GYS720611:GYS720612 HIO720611:HIO720612 HSK720611:HSK720612 ICG720611:ICG720612 IMC720611:IMC720612 IVY720611:IVY720612 JFU720611:JFU720612 JPQ720611:JPQ720612 JZM720611:JZM720612 KJI720611:KJI720612 KTE720611:KTE720612 LDA720611:LDA720612 LMW720611:LMW720612 LWS720611:LWS720612 MGO720611:MGO720612 MQK720611:MQK720612 NAG720611:NAG720612 NKC720611:NKC720612 NTY720611:NTY720612 ODU720611:ODU720612 ONQ720611:ONQ720612 OXM720611:OXM720612 PHI720611:PHI720612 PRE720611:PRE720612 QBA720611:QBA720612 QKW720611:QKW720612 QUS720611:QUS720612 REO720611:REO720612 ROK720611:ROK720612 RYG720611:RYG720612 SIC720611:SIC720612 SRY720611:SRY720612 TBU720611:TBU720612 TLQ720611:TLQ720612 TVM720611:TVM720612 UFI720611:UFI720612 UPE720611:UPE720612 UZA720611:UZA720612 VIW720611:VIW720612 VSS720611:VSS720612 WCO720611:WCO720612 WMK720611:WMK720612 WWG720611:WWG720612 Y786147:Y786148 JU786147:JU786148 TQ786147:TQ786148 ADM786147:ADM786148 ANI786147:ANI786148 AXE786147:AXE786148 BHA786147:BHA786148 BQW786147:BQW786148 CAS786147:CAS786148 CKO786147:CKO786148 CUK786147:CUK786148 DEG786147:DEG786148 DOC786147:DOC786148 DXY786147:DXY786148 EHU786147:EHU786148 ERQ786147:ERQ786148 FBM786147:FBM786148 FLI786147:FLI786148 FVE786147:FVE786148 GFA786147:GFA786148 GOW786147:GOW786148 GYS786147:GYS786148 HIO786147:HIO786148 HSK786147:HSK786148 ICG786147:ICG786148 IMC786147:IMC786148 IVY786147:IVY786148 JFU786147:JFU786148 JPQ786147:JPQ786148 JZM786147:JZM786148 KJI786147:KJI786148 KTE786147:KTE786148 LDA786147:LDA786148 LMW786147:LMW786148 LWS786147:LWS786148 MGO786147:MGO786148 MQK786147:MQK786148 NAG786147:NAG786148 NKC786147:NKC786148 NTY786147:NTY786148 ODU786147:ODU786148 ONQ786147:ONQ786148 OXM786147:OXM786148 PHI786147:PHI786148 PRE786147:PRE786148 QBA786147:QBA786148 QKW786147:QKW786148 QUS786147:QUS786148 REO786147:REO786148 ROK786147:ROK786148 RYG786147:RYG786148 SIC786147:SIC786148 SRY786147:SRY786148 TBU786147:TBU786148 TLQ786147:TLQ786148 TVM786147:TVM786148 UFI786147:UFI786148 UPE786147:UPE786148 UZA786147:UZA786148 VIW786147:VIW786148 VSS786147:VSS786148 WCO786147:WCO786148 WMK786147:WMK786148 WWG786147:WWG786148 Y851683:Y851684 JU851683:JU851684 TQ851683:TQ851684 ADM851683:ADM851684 ANI851683:ANI851684 AXE851683:AXE851684 BHA851683:BHA851684 BQW851683:BQW851684 CAS851683:CAS851684 CKO851683:CKO851684 CUK851683:CUK851684 DEG851683:DEG851684 DOC851683:DOC851684 DXY851683:DXY851684 EHU851683:EHU851684 ERQ851683:ERQ851684 FBM851683:FBM851684 FLI851683:FLI851684 FVE851683:FVE851684 GFA851683:GFA851684 GOW851683:GOW851684 GYS851683:GYS851684 HIO851683:HIO851684 HSK851683:HSK851684 ICG851683:ICG851684 IMC851683:IMC851684 IVY851683:IVY851684 JFU851683:JFU851684 JPQ851683:JPQ851684 JZM851683:JZM851684 KJI851683:KJI851684 KTE851683:KTE851684 LDA851683:LDA851684 LMW851683:LMW851684 LWS851683:LWS851684 MGO851683:MGO851684 MQK851683:MQK851684 NAG851683:NAG851684 NKC851683:NKC851684 NTY851683:NTY851684 ODU851683:ODU851684 ONQ851683:ONQ851684 OXM851683:OXM851684 PHI851683:PHI851684 PRE851683:PRE851684 QBA851683:QBA851684 QKW851683:QKW851684 QUS851683:QUS851684 REO851683:REO851684 ROK851683:ROK851684 RYG851683:RYG851684 SIC851683:SIC851684 SRY851683:SRY851684 TBU851683:TBU851684 TLQ851683:TLQ851684 TVM851683:TVM851684 UFI851683:UFI851684 UPE851683:UPE851684 UZA851683:UZA851684 VIW851683:VIW851684 VSS851683:VSS851684 WCO851683:WCO851684 WMK851683:WMK851684 WWG851683:WWG851684 Y917219:Y917220 JU917219:JU917220 TQ917219:TQ917220 ADM917219:ADM917220 ANI917219:ANI917220 AXE917219:AXE917220 BHA917219:BHA917220 BQW917219:BQW917220 CAS917219:CAS917220 CKO917219:CKO917220 CUK917219:CUK917220 DEG917219:DEG917220 DOC917219:DOC917220 DXY917219:DXY917220 EHU917219:EHU917220 ERQ917219:ERQ917220 FBM917219:FBM917220 FLI917219:FLI917220 FVE917219:FVE917220 GFA917219:GFA917220 GOW917219:GOW917220 GYS917219:GYS917220 HIO917219:HIO917220 HSK917219:HSK917220 ICG917219:ICG917220 IMC917219:IMC917220 IVY917219:IVY917220 JFU917219:JFU917220 JPQ917219:JPQ917220 JZM917219:JZM917220 KJI917219:KJI917220 KTE917219:KTE917220 LDA917219:LDA917220 LMW917219:LMW917220 LWS917219:LWS917220 MGO917219:MGO917220 MQK917219:MQK917220 NAG917219:NAG917220 NKC917219:NKC917220 NTY917219:NTY917220 ODU917219:ODU917220 ONQ917219:ONQ917220 OXM917219:OXM917220 PHI917219:PHI917220 PRE917219:PRE917220 QBA917219:QBA917220 QKW917219:QKW917220 QUS917219:QUS917220 REO917219:REO917220 ROK917219:ROK917220 RYG917219:RYG917220 SIC917219:SIC917220 SRY917219:SRY917220 TBU917219:TBU917220 TLQ917219:TLQ917220 TVM917219:TVM917220 UFI917219:UFI917220 UPE917219:UPE917220 UZA917219:UZA917220 VIW917219:VIW917220 VSS917219:VSS917220 WCO917219:WCO917220 WMK917219:WMK917220 WWG917219:WWG917220 Y982755:Y982756 JU982755:JU982756 TQ982755:TQ982756 ADM982755:ADM982756 ANI982755:ANI982756 AXE982755:AXE982756 BHA982755:BHA982756 BQW982755:BQW982756 CAS982755:CAS982756 CKO982755:CKO982756 CUK982755:CUK982756 DEG982755:DEG982756 DOC982755:DOC982756 DXY982755:DXY982756 EHU982755:EHU982756 ERQ982755:ERQ982756 FBM982755:FBM982756 FLI982755:FLI982756 FVE982755:FVE982756 GFA982755:GFA982756 GOW982755:GOW982756 GYS982755:GYS982756 HIO982755:HIO982756 HSK982755:HSK982756 ICG982755:ICG982756 IMC982755:IMC982756 IVY982755:IVY982756 JFU982755:JFU982756 JPQ982755:JPQ982756 JZM982755:JZM982756 KJI982755:KJI982756 KTE982755:KTE982756 LDA982755:LDA982756 LMW982755:LMW982756 LWS982755:LWS982756 MGO982755:MGO982756 MQK982755:MQK982756 NAG982755:NAG982756 NKC982755:NKC982756 NTY982755:NTY982756 ODU982755:ODU982756 ONQ982755:ONQ982756 OXM982755:OXM982756 PHI982755:PHI982756 PRE982755:PRE982756 QBA982755:QBA982756 QKW982755:QKW982756 QUS982755:QUS982756 REO982755:REO982756 ROK982755:ROK982756 RYG982755:RYG982756 SIC982755:SIC982756 SRY982755:SRY982756 TBU982755:TBU982756 TLQ982755:TLQ982756 TVM982755:TVM982756 UFI982755:UFI982756 UPE982755:UPE982756 UZA982755:UZA982756 VIW982755:VIW982756 VSS982755:VSS982756 WCO982755:WCO982756 WMK982755:WMK982756 WWG982755:WWG982756 M65275:M65276 JI65275:JI65276 TE65275:TE65276 ADA65275:ADA65276 AMW65275:AMW65276 AWS65275:AWS65276 BGO65275:BGO65276 BQK65275:BQK65276 CAG65275:CAG65276 CKC65275:CKC65276 CTY65275:CTY65276 DDU65275:DDU65276 DNQ65275:DNQ65276 DXM65275:DXM65276 EHI65275:EHI65276 ERE65275:ERE65276 FBA65275:FBA65276 FKW65275:FKW65276 FUS65275:FUS65276 GEO65275:GEO65276 GOK65275:GOK65276 GYG65275:GYG65276 HIC65275:HIC65276 HRY65275:HRY65276 IBU65275:IBU65276 ILQ65275:ILQ65276 IVM65275:IVM65276 JFI65275:JFI65276 JPE65275:JPE65276 JZA65275:JZA65276 KIW65275:KIW65276 KSS65275:KSS65276 LCO65275:LCO65276 LMK65275:LMK65276 LWG65275:LWG65276 MGC65275:MGC65276 MPY65275:MPY65276 MZU65275:MZU65276 NJQ65275:NJQ65276 NTM65275:NTM65276 ODI65275:ODI65276 ONE65275:ONE65276 OXA65275:OXA65276 PGW65275:PGW65276 PQS65275:PQS65276 QAO65275:QAO65276 QKK65275:QKK65276 QUG65275:QUG65276 REC65275:REC65276 RNY65275:RNY65276 RXU65275:RXU65276 SHQ65275:SHQ65276 SRM65275:SRM65276 TBI65275:TBI65276 TLE65275:TLE65276 TVA65275:TVA65276 UEW65275:UEW65276 UOS65275:UOS65276 UYO65275:UYO65276 VIK65275:VIK65276 VSG65275:VSG65276 WCC65275:WCC65276 WLY65275:WLY65276 WVU65275:WVU65276 M130811:M130812 JI130811:JI130812 TE130811:TE130812 ADA130811:ADA130812 AMW130811:AMW130812 AWS130811:AWS130812 BGO130811:BGO130812 BQK130811:BQK130812 CAG130811:CAG130812 CKC130811:CKC130812 CTY130811:CTY130812 DDU130811:DDU130812 DNQ130811:DNQ130812 DXM130811:DXM130812 EHI130811:EHI130812 ERE130811:ERE130812 FBA130811:FBA130812 FKW130811:FKW130812 FUS130811:FUS130812 GEO130811:GEO130812 GOK130811:GOK130812 GYG130811:GYG130812 HIC130811:HIC130812 HRY130811:HRY130812 IBU130811:IBU130812 ILQ130811:ILQ130812 IVM130811:IVM130812 JFI130811:JFI130812 JPE130811:JPE130812 JZA130811:JZA130812 KIW130811:KIW130812 KSS130811:KSS130812 LCO130811:LCO130812 LMK130811:LMK130812 LWG130811:LWG130812 MGC130811:MGC130812 MPY130811:MPY130812 MZU130811:MZU130812 NJQ130811:NJQ130812 NTM130811:NTM130812 ODI130811:ODI130812 ONE130811:ONE130812 OXA130811:OXA130812 PGW130811:PGW130812 PQS130811:PQS130812 QAO130811:QAO130812 QKK130811:QKK130812 QUG130811:QUG130812 REC130811:REC130812 RNY130811:RNY130812 RXU130811:RXU130812 SHQ130811:SHQ130812 SRM130811:SRM130812 TBI130811:TBI130812 TLE130811:TLE130812 TVA130811:TVA130812 UEW130811:UEW130812 UOS130811:UOS130812 UYO130811:UYO130812 VIK130811:VIK130812 VSG130811:VSG130812 WCC130811:WCC130812 WLY130811:WLY130812 WVU130811:WVU130812 M196347:M196348 JI196347:JI196348 TE196347:TE196348 ADA196347:ADA196348 AMW196347:AMW196348 AWS196347:AWS196348 BGO196347:BGO196348 BQK196347:BQK196348 CAG196347:CAG196348 CKC196347:CKC196348 CTY196347:CTY196348 DDU196347:DDU196348 DNQ196347:DNQ196348 DXM196347:DXM196348 EHI196347:EHI196348 ERE196347:ERE196348 FBA196347:FBA196348 FKW196347:FKW196348 FUS196347:FUS196348 GEO196347:GEO196348 GOK196347:GOK196348 GYG196347:GYG196348 HIC196347:HIC196348 HRY196347:HRY196348 IBU196347:IBU196348 ILQ196347:ILQ196348 IVM196347:IVM196348 JFI196347:JFI196348 JPE196347:JPE196348 JZA196347:JZA196348 KIW196347:KIW196348 KSS196347:KSS196348 LCO196347:LCO196348 LMK196347:LMK196348 LWG196347:LWG196348 MGC196347:MGC196348 MPY196347:MPY196348 MZU196347:MZU196348 NJQ196347:NJQ196348 NTM196347:NTM196348 ODI196347:ODI196348 ONE196347:ONE196348 OXA196347:OXA196348 PGW196347:PGW196348 PQS196347:PQS196348 QAO196347:QAO196348 QKK196347:QKK196348 QUG196347:QUG196348 REC196347:REC196348 RNY196347:RNY196348 RXU196347:RXU196348 SHQ196347:SHQ196348 SRM196347:SRM196348 TBI196347:TBI196348 TLE196347:TLE196348 TVA196347:TVA196348 UEW196347:UEW196348 UOS196347:UOS196348 UYO196347:UYO196348 VIK196347:VIK196348 VSG196347:VSG196348 WCC196347:WCC196348 WLY196347:WLY196348 WVU196347:WVU196348 M261883:M261884 JI261883:JI261884 TE261883:TE261884 ADA261883:ADA261884 AMW261883:AMW261884 AWS261883:AWS261884 BGO261883:BGO261884 BQK261883:BQK261884 CAG261883:CAG261884 CKC261883:CKC261884 CTY261883:CTY261884 DDU261883:DDU261884 DNQ261883:DNQ261884 DXM261883:DXM261884 EHI261883:EHI261884 ERE261883:ERE261884 FBA261883:FBA261884 FKW261883:FKW261884 FUS261883:FUS261884 GEO261883:GEO261884 GOK261883:GOK261884 GYG261883:GYG261884 HIC261883:HIC261884 HRY261883:HRY261884 IBU261883:IBU261884 ILQ261883:ILQ261884 IVM261883:IVM261884 JFI261883:JFI261884 JPE261883:JPE261884 JZA261883:JZA261884 KIW261883:KIW261884 KSS261883:KSS261884 LCO261883:LCO261884 LMK261883:LMK261884 LWG261883:LWG261884 MGC261883:MGC261884 MPY261883:MPY261884 MZU261883:MZU261884 NJQ261883:NJQ261884 NTM261883:NTM261884 ODI261883:ODI261884 ONE261883:ONE261884 OXA261883:OXA261884 PGW261883:PGW261884 PQS261883:PQS261884 QAO261883:QAO261884 QKK261883:QKK261884 QUG261883:QUG261884 REC261883:REC261884 RNY261883:RNY261884 RXU261883:RXU261884 SHQ261883:SHQ261884 SRM261883:SRM261884 TBI261883:TBI261884 TLE261883:TLE261884 TVA261883:TVA261884 UEW261883:UEW261884 UOS261883:UOS261884 UYO261883:UYO261884 VIK261883:VIK261884 VSG261883:VSG261884 WCC261883:WCC261884 WLY261883:WLY261884 WVU261883:WVU261884 M327419:M327420 JI327419:JI327420 TE327419:TE327420 ADA327419:ADA327420 AMW327419:AMW327420 AWS327419:AWS327420 BGO327419:BGO327420 BQK327419:BQK327420 CAG327419:CAG327420 CKC327419:CKC327420 CTY327419:CTY327420 DDU327419:DDU327420 DNQ327419:DNQ327420 DXM327419:DXM327420 EHI327419:EHI327420 ERE327419:ERE327420 FBA327419:FBA327420 FKW327419:FKW327420 FUS327419:FUS327420 GEO327419:GEO327420 GOK327419:GOK327420 GYG327419:GYG327420 HIC327419:HIC327420 HRY327419:HRY327420 IBU327419:IBU327420 ILQ327419:ILQ327420 IVM327419:IVM327420 JFI327419:JFI327420 JPE327419:JPE327420 JZA327419:JZA327420 KIW327419:KIW327420 KSS327419:KSS327420 LCO327419:LCO327420 LMK327419:LMK327420 LWG327419:LWG327420 MGC327419:MGC327420 MPY327419:MPY327420 MZU327419:MZU327420 NJQ327419:NJQ327420 NTM327419:NTM327420 ODI327419:ODI327420 ONE327419:ONE327420 OXA327419:OXA327420 PGW327419:PGW327420 PQS327419:PQS327420 QAO327419:QAO327420 QKK327419:QKK327420 QUG327419:QUG327420 REC327419:REC327420 RNY327419:RNY327420 RXU327419:RXU327420 SHQ327419:SHQ327420 SRM327419:SRM327420 TBI327419:TBI327420 TLE327419:TLE327420 TVA327419:TVA327420 UEW327419:UEW327420 UOS327419:UOS327420 UYO327419:UYO327420 VIK327419:VIK327420 VSG327419:VSG327420 WCC327419:WCC327420 WLY327419:WLY327420 WVU327419:WVU327420 M392955:M392956 JI392955:JI392956 TE392955:TE392956 ADA392955:ADA392956 AMW392955:AMW392956 AWS392955:AWS392956 BGO392955:BGO392956 BQK392955:BQK392956 CAG392955:CAG392956 CKC392955:CKC392956 CTY392955:CTY392956 DDU392955:DDU392956 DNQ392955:DNQ392956 DXM392955:DXM392956 EHI392955:EHI392956 ERE392955:ERE392956 FBA392955:FBA392956 FKW392955:FKW392956 FUS392955:FUS392956 GEO392955:GEO392956 GOK392955:GOK392956 GYG392955:GYG392956 HIC392955:HIC392956 HRY392955:HRY392956 IBU392955:IBU392956 ILQ392955:ILQ392956 IVM392955:IVM392956 JFI392955:JFI392956 JPE392955:JPE392956 JZA392955:JZA392956 KIW392955:KIW392956 KSS392955:KSS392956 LCO392955:LCO392956 LMK392955:LMK392956 LWG392955:LWG392956 MGC392955:MGC392956 MPY392955:MPY392956 MZU392955:MZU392956 NJQ392955:NJQ392956 NTM392955:NTM392956 ODI392955:ODI392956 ONE392955:ONE392956 OXA392955:OXA392956 PGW392955:PGW392956 PQS392955:PQS392956 QAO392955:QAO392956 QKK392955:QKK392956 QUG392955:QUG392956 REC392955:REC392956 RNY392955:RNY392956 RXU392955:RXU392956 SHQ392955:SHQ392956 SRM392955:SRM392956 TBI392955:TBI392956 TLE392955:TLE392956 TVA392955:TVA392956 UEW392955:UEW392956 UOS392955:UOS392956 UYO392955:UYO392956 VIK392955:VIK392956 VSG392955:VSG392956 WCC392955:WCC392956 WLY392955:WLY392956 WVU392955:WVU392956 M458491:M458492 JI458491:JI458492 TE458491:TE458492 ADA458491:ADA458492 AMW458491:AMW458492 AWS458491:AWS458492 BGO458491:BGO458492 BQK458491:BQK458492 CAG458491:CAG458492 CKC458491:CKC458492 CTY458491:CTY458492 DDU458491:DDU458492 DNQ458491:DNQ458492 DXM458491:DXM458492 EHI458491:EHI458492 ERE458491:ERE458492 FBA458491:FBA458492 FKW458491:FKW458492 FUS458491:FUS458492 GEO458491:GEO458492 GOK458491:GOK458492 GYG458491:GYG458492 HIC458491:HIC458492 HRY458491:HRY458492 IBU458491:IBU458492 ILQ458491:ILQ458492 IVM458491:IVM458492 JFI458491:JFI458492 JPE458491:JPE458492 JZA458491:JZA458492 KIW458491:KIW458492 KSS458491:KSS458492 LCO458491:LCO458492 LMK458491:LMK458492 LWG458491:LWG458492 MGC458491:MGC458492 MPY458491:MPY458492 MZU458491:MZU458492 NJQ458491:NJQ458492 NTM458491:NTM458492 ODI458491:ODI458492 ONE458491:ONE458492 OXA458491:OXA458492 PGW458491:PGW458492 PQS458491:PQS458492 QAO458491:QAO458492 QKK458491:QKK458492 QUG458491:QUG458492 REC458491:REC458492 RNY458491:RNY458492 RXU458491:RXU458492 SHQ458491:SHQ458492 SRM458491:SRM458492 TBI458491:TBI458492 TLE458491:TLE458492 TVA458491:TVA458492 UEW458491:UEW458492 UOS458491:UOS458492 UYO458491:UYO458492 VIK458491:VIK458492 VSG458491:VSG458492 WCC458491:WCC458492 WLY458491:WLY458492 WVU458491:WVU458492 M524027:M524028 JI524027:JI524028 TE524027:TE524028 ADA524027:ADA524028 AMW524027:AMW524028 AWS524027:AWS524028 BGO524027:BGO524028 BQK524027:BQK524028 CAG524027:CAG524028 CKC524027:CKC524028 CTY524027:CTY524028 DDU524027:DDU524028 DNQ524027:DNQ524028 DXM524027:DXM524028 EHI524027:EHI524028 ERE524027:ERE524028 FBA524027:FBA524028 FKW524027:FKW524028 FUS524027:FUS524028 GEO524027:GEO524028 GOK524027:GOK524028 GYG524027:GYG524028 HIC524027:HIC524028 HRY524027:HRY524028 IBU524027:IBU524028 ILQ524027:ILQ524028 IVM524027:IVM524028 JFI524027:JFI524028 JPE524027:JPE524028 JZA524027:JZA524028 KIW524027:KIW524028 KSS524027:KSS524028 LCO524027:LCO524028 LMK524027:LMK524028 LWG524027:LWG524028 MGC524027:MGC524028 MPY524027:MPY524028 MZU524027:MZU524028 NJQ524027:NJQ524028 NTM524027:NTM524028 ODI524027:ODI524028 ONE524027:ONE524028 OXA524027:OXA524028 PGW524027:PGW524028 PQS524027:PQS524028 QAO524027:QAO524028 QKK524027:QKK524028 QUG524027:QUG524028 REC524027:REC524028 RNY524027:RNY524028 RXU524027:RXU524028 SHQ524027:SHQ524028 SRM524027:SRM524028 TBI524027:TBI524028 TLE524027:TLE524028 TVA524027:TVA524028 UEW524027:UEW524028 UOS524027:UOS524028 UYO524027:UYO524028 VIK524027:VIK524028 VSG524027:VSG524028 WCC524027:WCC524028 WLY524027:WLY524028 WVU524027:WVU524028 M589563:M589564 JI589563:JI589564 TE589563:TE589564 ADA589563:ADA589564 AMW589563:AMW589564 AWS589563:AWS589564 BGO589563:BGO589564 BQK589563:BQK589564 CAG589563:CAG589564 CKC589563:CKC589564 CTY589563:CTY589564 DDU589563:DDU589564 DNQ589563:DNQ589564 DXM589563:DXM589564 EHI589563:EHI589564 ERE589563:ERE589564 FBA589563:FBA589564 FKW589563:FKW589564 FUS589563:FUS589564 GEO589563:GEO589564 GOK589563:GOK589564 GYG589563:GYG589564 HIC589563:HIC589564 HRY589563:HRY589564 IBU589563:IBU589564 ILQ589563:ILQ589564 IVM589563:IVM589564 JFI589563:JFI589564 JPE589563:JPE589564 JZA589563:JZA589564 KIW589563:KIW589564 KSS589563:KSS589564 LCO589563:LCO589564 LMK589563:LMK589564 LWG589563:LWG589564 MGC589563:MGC589564 MPY589563:MPY589564 MZU589563:MZU589564 NJQ589563:NJQ589564 NTM589563:NTM589564 ODI589563:ODI589564 ONE589563:ONE589564 OXA589563:OXA589564 PGW589563:PGW589564 PQS589563:PQS589564 QAO589563:QAO589564 QKK589563:QKK589564 QUG589563:QUG589564 REC589563:REC589564 RNY589563:RNY589564 RXU589563:RXU589564 SHQ589563:SHQ589564 SRM589563:SRM589564 TBI589563:TBI589564 TLE589563:TLE589564 TVA589563:TVA589564 UEW589563:UEW589564 UOS589563:UOS589564 UYO589563:UYO589564 VIK589563:VIK589564 VSG589563:VSG589564 WCC589563:WCC589564 WLY589563:WLY589564 WVU589563:WVU589564 M655099:M655100 JI655099:JI655100 TE655099:TE655100 ADA655099:ADA655100 AMW655099:AMW655100 AWS655099:AWS655100 BGO655099:BGO655100 BQK655099:BQK655100 CAG655099:CAG655100 CKC655099:CKC655100 CTY655099:CTY655100 DDU655099:DDU655100 DNQ655099:DNQ655100 DXM655099:DXM655100 EHI655099:EHI655100 ERE655099:ERE655100 FBA655099:FBA655100 FKW655099:FKW655100 FUS655099:FUS655100 GEO655099:GEO655100 GOK655099:GOK655100 GYG655099:GYG655100 HIC655099:HIC655100 HRY655099:HRY655100 IBU655099:IBU655100 ILQ655099:ILQ655100 IVM655099:IVM655100 JFI655099:JFI655100 JPE655099:JPE655100 JZA655099:JZA655100 KIW655099:KIW655100 KSS655099:KSS655100 LCO655099:LCO655100 LMK655099:LMK655100 LWG655099:LWG655100 MGC655099:MGC655100 MPY655099:MPY655100 MZU655099:MZU655100 NJQ655099:NJQ655100 NTM655099:NTM655100 ODI655099:ODI655100 ONE655099:ONE655100 OXA655099:OXA655100 PGW655099:PGW655100 PQS655099:PQS655100 QAO655099:QAO655100 QKK655099:QKK655100 QUG655099:QUG655100 REC655099:REC655100 RNY655099:RNY655100 RXU655099:RXU655100 SHQ655099:SHQ655100 SRM655099:SRM655100 TBI655099:TBI655100 TLE655099:TLE655100 TVA655099:TVA655100 UEW655099:UEW655100 UOS655099:UOS655100 UYO655099:UYO655100 VIK655099:VIK655100 VSG655099:VSG655100 WCC655099:WCC655100 WLY655099:WLY655100 WVU655099:WVU655100 M720635:M720636 JI720635:JI720636 TE720635:TE720636 ADA720635:ADA720636 AMW720635:AMW720636 AWS720635:AWS720636 BGO720635:BGO720636 BQK720635:BQK720636 CAG720635:CAG720636 CKC720635:CKC720636 CTY720635:CTY720636 DDU720635:DDU720636 DNQ720635:DNQ720636 DXM720635:DXM720636 EHI720635:EHI720636 ERE720635:ERE720636 FBA720635:FBA720636 FKW720635:FKW720636 FUS720635:FUS720636 GEO720635:GEO720636 GOK720635:GOK720636 GYG720635:GYG720636 HIC720635:HIC720636 HRY720635:HRY720636 IBU720635:IBU720636 ILQ720635:ILQ720636 IVM720635:IVM720636 JFI720635:JFI720636 JPE720635:JPE720636 JZA720635:JZA720636 KIW720635:KIW720636 KSS720635:KSS720636 LCO720635:LCO720636 LMK720635:LMK720636 LWG720635:LWG720636 MGC720635:MGC720636 MPY720635:MPY720636 MZU720635:MZU720636 NJQ720635:NJQ720636 NTM720635:NTM720636 ODI720635:ODI720636 ONE720635:ONE720636 OXA720635:OXA720636 PGW720635:PGW720636 PQS720635:PQS720636 QAO720635:QAO720636 QKK720635:QKK720636 QUG720635:QUG720636 REC720635:REC720636 RNY720635:RNY720636 RXU720635:RXU720636 SHQ720635:SHQ720636 SRM720635:SRM720636 TBI720635:TBI720636 TLE720635:TLE720636 TVA720635:TVA720636 UEW720635:UEW720636 UOS720635:UOS720636 UYO720635:UYO720636 VIK720635:VIK720636 VSG720635:VSG720636 WCC720635:WCC720636 WLY720635:WLY720636 WVU720635:WVU720636 M786171:M786172 JI786171:JI786172 TE786171:TE786172 ADA786171:ADA786172 AMW786171:AMW786172 AWS786171:AWS786172 BGO786171:BGO786172 BQK786171:BQK786172 CAG786171:CAG786172 CKC786171:CKC786172 CTY786171:CTY786172 DDU786171:DDU786172 DNQ786171:DNQ786172 DXM786171:DXM786172 EHI786171:EHI786172 ERE786171:ERE786172 FBA786171:FBA786172 FKW786171:FKW786172 FUS786171:FUS786172 GEO786171:GEO786172 GOK786171:GOK786172 GYG786171:GYG786172 HIC786171:HIC786172 HRY786171:HRY786172 IBU786171:IBU786172 ILQ786171:ILQ786172 IVM786171:IVM786172 JFI786171:JFI786172 JPE786171:JPE786172 JZA786171:JZA786172 KIW786171:KIW786172 KSS786171:KSS786172 LCO786171:LCO786172 LMK786171:LMK786172 LWG786171:LWG786172 MGC786171:MGC786172 MPY786171:MPY786172 MZU786171:MZU786172 NJQ786171:NJQ786172 NTM786171:NTM786172 ODI786171:ODI786172 ONE786171:ONE786172 OXA786171:OXA786172 PGW786171:PGW786172 PQS786171:PQS786172 QAO786171:QAO786172 QKK786171:QKK786172 QUG786171:QUG786172 REC786171:REC786172 RNY786171:RNY786172 RXU786171:RXU786172 SHQ786171:SHQ786172 SRM786171:SRM786172 TBI786171:TBI786172 TLE786171:TLE786172 TVA786171:TVA786172 UEW786171:UEW786172 UOS786171:UOS786172 UYO786171:UYO786172 VIK786171:VIK786172 VSG786171:VSG786172 WCC786171:WCC786172 WLY786171:WLY786172 WVU786171:WVU786172 M851707:M851708 JI851707:JI851708 TE851707:TE851708 ADA851707:ADA851708 AMW851707:AMW851708 AWS851707:AWS851708 BGO851707:BGO851708 BQK851707:BQK851708 CAG851707:CAG851708 CKC851707:CKC851708 CTY851707:CTY851708 DDU851707:DDU851708 DNQ851707:DNQ851708 DXM851707:DXM851708 EHI851707:EHI851708 ERE851707:ERE851708 FBA851707:FBA851708 FKW851707:FKW851708 FUS851707:FUS851708 GEO851707:GEO851708 GOK851707:GOK851708 GYG851707:GYG851708 HIC851707:HIC851708 HRY851707:HRY851708 IBU851707:IBU851708 ILQ851707:ILQ851708 IVM851707:IVM851708 JFI851707:JFI851708 JPE851707:JPE851708 JZA851707:JZA851708 KIW851707:KIW851708 KSS851707:KSS851708 LCO851707:LCO851708 LMK851707:LMK851708 LWG851707:LWG851708 MGC851707:MGC851708 MPY851707:MPY851708 MZU851707:MZU851708 NJQ851707:NJQ851708 NTM851707:NTM851708 ODI851707:ODI851708 ONE851707:ONE851708 OXA851707:OXA851708 PGW851707:PGW851708 PQS851707:PQS851708 QAO851707:QAO851708 QKK851707:QKK851708 QUG851707:QUG851708 REC851707:REC851708 RNY851707:RNY851708 RXU851707:RXU851708 SHQ851707:SHQ851708 SRM851707:SRM851708 TBI851707:TBI851708 TLE851707:TLE851708 TVA851707:TVA851708 UEW851707:UEW851708 UOS851707:UOS851708 UYO851707:UYO851708 VIK851707:VIK851708 VSG851707:VSG851708 WCC851707:WCC851708 WLY851707:WLY851708 WVU851707:WVU851708 M917243:M917244 JI917243:JI917244 TE917243:TE917244 ADA917243:ADA917244 AMW917243:AMW917244 AWS917243:AWS917244 BGO917243:BGO917244 BQK917243:BQK917244 CAG917243:CAG917244 CKC917243:CKC917244 CTY917243:CTY917244 DDU917243:DDU917244 DNQ917243:DNQ917244 DXM917243:DXM917244 EHI917243:EHI917244 ERE917243:ERE917244 FBA917243:FBA917244 FKW917243:FKW917244 FUS917243:FUS917244 GEO917243:GEO917244 GOK917243:GOK917244 GYG917243:GYG917244 HIC917243:HIC917244 HRY917243:HRY917244 IBU917243:IBU917244 ILQ917243:ILQ917244 IVM917243:IVM917244 JFI917243:JFI917244 JPE917243:JPE917244 JZA917243:JZA917244 KIW917243:KIW917244 KSS917243:KSS917244 LCO917243:LCO917244 LMK917243:LMK917244 LWG917243:LWG917244 MGC917243:MGC917244 MPY917243:MPY917244 MZU917243:MZU917244 NJQ917243:NJQ917244 NTM917243:NTM917244 ODI917243:ODI917244 ONE917243:ONE917244 OXA917243:OXA917244 PGW917243:PGW917244 PQS917243:PQS917244 QAO917243:QAO917244 QKK917243:QKK917244 QUG917243:QUG917244 REC917243:REC917244 RNY917243:RNY917244 RXU917243:RXU917244 SHQ917243:SHQ917244 SRM917243:SRM917244 TBI917243:TBI917244 TLE917243:TLE917244 TVA917243:TVA917244 UEW917243:UEW917244 UOS917243:UOS917244 UYO917243:UYO917244 VIK917243:VIK917244 VSG917243:VSG917244 WCC917243:WCC917244 WLY917243:WLY917244 WVU917243:WVU917244 M982779:M982780 JI982779:JI982780 TE982779:TE982780 ADA982779:ADA982780 AMW982779:AMW982780 AWS982779:AWS982780 BGO982779:BGO982780 BQK982779:BQK982780 CAG982779:CAG982780 CKC982779:CKC982780 CTY982779:CTY982780 DDU982779:DDU982780 DNQ982779:DNQ982780 DXM982779:DXM982780 EHI982779:EHI982780 ERE982779:ERE982780 FBA982779:FBA982780 FKW982779:FKW982780 FUS982779:FUS982780 GEO982779:GEO982780 GOK982779:GOK982780 GYG982779:GYG982780 HIC982779:HIC982780 HRY982779:HRY982780 IBU982779:IBU982780 ILQ982779:ILQ982780 IVM982779:IVM982780 JFI982779:JFI982780 JPE982779:JPE982780 JZA982779:JZA982780 KIW982779:KIW982780 KSS982779:KSS982780 LCO982779:LCO982780 LMK982779:LMK982780 LWG982779:LWG982780 MGC982779:MGC982780 MPY982779:MPY982780 MZU982779:MZU982780 NJQ982779:NJQ982780 NTM982779:NTM982780 ODI982779:ODI982780 ONE982779:ONE982780 OXA982779:OXA982780 PGW982779:PGW982780 PQS982779:PQS982780 QAO982779:QAO982780 QKK982779:QKK982780 QUG982779:QUG982780 REC982779:REC982780 RNY982779:RNY982780 RXU982779:RXU982780 SHQ982779:SHQ982780 SRM982779:SRM982780 TBI982779:TBI982780 TLE982779:TLE982780 TVA982779:TVA982780 UEW982779:UEW982780 UOS982779:UOS982780 UYO982779:UYO982780 VIK982779:VIK982780 VSG982779:VSG982780 WCC982779:WCC982780 WLY982779:WLY982780 WVU982779:WVU982780 AC65288:AC65289 JY65288:JY65289 TU65288:TU65289 ADQ65288:ADQ65289 ANM65288:ANM65289 AXI65288:AXI65289 BHE65288:BHE65289 BRA65288:BRA65289 CAW65288:CAW65289 CKS65288:CKS65289 CUO65288:CUO65289 DEK65288:DEK65289 DOG65288:DOG65289 DYC65288:DYC65289 EHY65288:EHY65289 ERU65288:ERU65289 FBQ65288:FBQ65289 FLM65288:FLM65289 FVI65288:FVI65289 GFE65288:GFE65289 GPA65288:GPA65289 GYW65288:GYW65289 HIS65288:HIS65289 HSO65288:HSO65289 ICK65288:ICK65289 IMG65288:IMG65289 IWC65288:IWC65289 JFY65288:JFY65289 JPU65288:JPU65289 JZQ65288:JZQ65289 KJM65288:KJM65289 KTI65288:KTI65289 LDE65288:LDE65289 LNA65288:LNA65289 LWW65288:LWW65289 MGS65288:MGS65289 MQO65288:MQO65289 NAK65288:NAK65289 NKG65288:NKG65289 NUC65288:NUC65289 ODY65288:ODY65289 ONU65288:ONU65289 OXQ65288:OXQ65289 PHM65288:PHM65289 PRI65288:PRI65289 QBE65288:QBE65289 QLA65288:QLA65289 QUW65288:QUW65289 RES65288:RES65289 ROO65288:ROO65289 RYK65288:RYK65289 SIG65288:SIG65289 SSC65288:SSC65289 TBY65288:TBY65289 TLU65288:TLU65289 TVQ65288:TVQ65289 UFM65288:UFM65289 UPI65288:UPI65289 UZE65288:UZE65289 VJA65288:VJA65289 VSW65288:VSW65289 WCS65288:WCS65289 WMO65288:WMO65289 WWK65288:WWK65289 AC130824:AC130825 JY130824:JY130825 TU130824:TU130825 ADQ130824:ADQ130825 ANM130824:ANM130825 AXI130824:AXI130825 BHE130824:BHE130825 BRA130824:BRA130825 CAW130824:CAW130825 CKS130824:CKS130825 CUO130824:CUO130825 DEK130824:DEK130825 DOG130824:DOG130825 DYC130824:DYC130825 EHY130824:EHY130825 ERU130824:ERU130825 FBQ130824:FBQ130825 FLM130824:FLM130825 FVI130824:FVI130825 GFE130824:GFE130825 GPA130824:GPA130825 GYW130824:GYW130825 HIS130824:HIS130825 HSO130824:HSO130825 ICK130824:ICK130825 IMG130824:IMG130825 IWC130824:IWC130825 JFY130824:JFY130825 JPU130824:JPU130825 JZQ130824:JZQ130825 KJM130824:KJM130825 KTI130824:KTI130825 LDE130824:LDE130825 LNA130824:LNA130825 LWW130824:LWW130825 MGS130824:MGS130825 MQO130824:MQO130825 NAK130824:NAK130825 NKG130824:NKG130825 NUC130824:NUC130825 ODY130824:ODY130825 ONU130824:ONU130825 OXQ130824:OXQ130825 PHM130824:PHM130825 PRI130824:PRI130825 QBE130824:QBE130825 QLA130824:QLA130825 QUW130824:QUW130825 RES130824:RES130825 ROO130824:ROO130825 RYK130824:RYK130825 SIG130824:SIG130825 SSC130824:SSC130825 TBY130824:TBY130825 TLU130824:TLU130825 TVQ130824:TVQ130825 UFM130824:UFM130825 UPI130824:UPI130825 UZE130824:UZE130825 VJA130824:VJA130825 VSW130824:VSW130825 WCS130824:WCS130825 WMO130824:WMO130825 WWK130824:WWK130825 AC196360:AC196361 JY196360:JY196361 TU196360:TU196361 ADQ196360:ADQ196361 ANM196360:ANM196361 AXI196360:AXI196361 BHE196360:BHE196361 BRA196360:BRA196361 CAW196360:CAW196361 CKS196360:CKS196361 CUO196360:CUO196361 DEK196360:DEK196361 DOG196360:DOG196361 DYC196360:DYC196361 EHY196360:EHY196361 ERU196360:ERU196361 FBQ196360:FBQ196361 FLM196360:FLM196361 FVI196360:FVI196361 GFE196360:GFE196361 GPA196360:GPA196361 GYW196360:GYW196361 HIS196360:HIS196361 HSO196360:HSO196361 ICK196360:ICK196361 IMG196360:IMG196361 IWC196360:IWC196361 JFY196360:JFY196361 JPU196360:JPU196361 JZQ196360:JZQ196361 KJM196360:KJM196361 KTI196360:KTI196361 LDE196360:LDE196361 LNA196360:LNA196361 LWW196360:LWW196361 MGS196360:MGS196361 MQO196360:MQO196361 NAK196360:NAK196361 NKG196360:NKG196361 NUC196360:NUC196361 ODY196360:ODY196361 ONU196360:ONU196361 OXQ196360:OXQ196361 PHM196360:PHM196361 PRI196360:PRI196361 QBE196360:QBE196361 QLA196360:QLA196361 QUW196360:QUW196361 RES196360:RES196361 ROO196360:ROO196361 RYK196360:RYK196361 SIG196360:SIG196361 SSC196360:SSC196361 TBY196360:TBY196361 TLU196360:TLU196361 TVQ196360:TVQ196361 UFM196360:UFM196361 UPI196360:UPI196361 UZE196360:UZE196361 VJA196360:VJA196361 VSW196360:VSW196361 WCS196360:WCS196361 WMO196360:WMO196361 WWK196360:WWK196361 AC261896:AC261897 JY261896:JY261897 TU261896:TU261897 ADQ261896:ADQ261897 ANM261896:ANM261897 AXI261896:AXI261897 BHE261896:BHE261897 BRA261896:BRA261897 CAW261896:CAW261897 CKS261896:CKS261897 CUO261896:CUO261897 DEK261896:DEK261897 DOG261896:DOG261897 DYC261896:DYC261897 EHY261896:EHY261897 ERU261896:ERU261897 FBQ261896:FBQ261897 FLM261896:FLM261897 FVI261896:FVI261897 GFE261896:GFE261897 GPA261896:GPA261897 GYW261896:GYW261897 HIS261896:HIS261897 HSO261896:HSO261897 ICK261896:ICK261897 IMG261896:IMG261897 IWC261896:IWC261897 JFY261896:JFY261897 JPU261896:JPU261897 JZQ261896:JZQ261897 KJM261896:KJM261897 KTI261896:KTI261897 LDE261896:LDE261897 LNA261896:LNA261897 LWW261896:LWW261897 MGS261896:MGS261897 MQO261896:MQO261897 NAK261896:NAK261897 NKG261896:NKG261897 NUC261896:NUC261897 ODY261896:ODY261897 ONU261896:ONU261897 OXQ261896:OXQ261897 PHM261896:PHM261897 PRI261896:PRI261897 QBE261896:QBE261897 QLA261896:QLA261897 QUW261896:QUW261897 RES261896:RES261897 ROO261896:ROO261897 RYK261896:RYK261897 SIG261896:SIG261897 SSC261896:SSC261897 TBY261896:TBY261897 TLU261896:TLU261897 TVQ261896:TVQ261897 UFM261896:UFM261897 UPI261896:UPI261897 UZE261896:UZE261897 VJA261896:VJA261897 VSW261896:VSW261897 WCS261896:WCS261897 WMO261896:WMO261897 WWK261896:WWK261897 AC327432:AC327433 JY327432:JY327433 TU327432:TU327433 ADQ327432:ADQ327433 ANM327432:ANM327433 AXI327432:AXI327433 BHE327432:BHE327433 BRA327432:BRA327433 CAW327432:CAW327433 CKS327432:CKS327433 CUO327432:CUO327433 DEK327432:DEK327433 DOG327432:DOG327433 DYC327432:DYC327433 EHY327432:EHY327433 ERU327432:ERU327433 FBQ327432:FBQ327433 FLM327432:FLM327433 FVI327432:FVI327433 GFE327432:GFE327433 GPA327432:GPA327433 GYW327432:GYW327433 HIS327432:HIS327433 HSO327432:HSO327433 ICK327432:ICK327433 IMG327432:IMG327433 IWC327432:IWC327433 JFY327432:JFY327433 JPU327432:JPU327433 JZQ327432:JZQ327433 KJM327432:KJM327433 KTI327432:KTI327433 LDE327432:LDE327433 LNA327432:LNA327433 LWW327432:LWW327433 MGS327432:MGS327433 MQO327432:MQO327433 NAK327432:NAK327433 NKG327432:NKG327433 NUC327432:NUC327433 ODY327432:ODY327433 ONU327432:ONU327433 OXQ327432:OXQ327433 PHM327432:PHM327433 PRI327432:PRI327433 QBE327432:QBE327433 QLA327432:QLA327433 QUW327432:QUW327433 RES327432:RES327433 ROO327432:ROO327433 RYK327432:RYK327433 SIG327432:SIG327433 SSC327432:SSC327433 TBY327432:TBY327433 TLU327432:TLU327433 TVQ327432:TVQ327433 UFM327432:UFM327433 UPI327432:UPI327433 UZE327432:UZE327433 VJA327432:VJA327433 VSW327432:VSW327433 WCS327432:WCS327433 WMO327432:WMO327433 WWK327432:WWK327433 AC392968:AC392969 JY392968:JY392969 TU392968:TU392969 ADQ392968:ADQ392969 ANM392968:ANM392969 AXI392968:AXI392969 BHE392968:BHE392969 BRA392968:BRA392969 CAW392968:CAW392969 CKS392968:CKS392969 CUO392968:CUO392969 DEK392968:DEK392969 DOG392968:DOG392969 DYC392968:DYC392969 EHY392968:EHY392969 ERU392968:ERU392969 FBQ392968:FBQ392969 FLM392968:FLM392969 FVI392968:FVI392969 GFE392968:GFE392969 GPA392968:GPA392969 GYW392968:GYW392969 HIS392968:HIS392969 HSO392968:HSO392969 ICK392968:ICK392969 IMG392968:IMG392969 IWC392968:IWC392969 JFY392968:JFY392969 JPU392968:JPU392969 JZQ392968:JZQ392969 KJM392968:KJM392969 KTI392968:KTI392969 LDE392968:LDE392969 LNA392968:LNA392969 LWW392968:LWW392969 MGS392968:MGS392969 MQO392968:MQO392969 NAK392968:NAK392969 NKG392968:NKG392969 NUC392968:NUC392969 ODY392968:ODY392969 ONU392968:ONU392969 OXQ392968:OXQ392969 PHM392968:PHM392969 PRI392968:PRI392969 QBE392968:QBE392969 QLA392968:QLA392969 QUW392968:QUW392969 RES392968:RES392969 ROO392968:ROO392969 RYK392968:RYK392969 SIG392968:SIG392969 SSC392968:SSC392969 TBY392968:TBY392969 TLU392968:TLU392969 TVQ392968:TVQ392969 UFM392968:UFM392969 UPI392968:UPI392969 UZE392968:UZE392969 VJA392968:VJA392969 VSW392968:VSW392969 WCS392968:WCS392969 WMO392968:WMO392969 WWK392968:WWK392969 AC458504:AC458505 JY458504:JY458505 TU458504:TU458505 ADQ458504:ADQ458505 ANM458504:ANM458505 AXI458504:AXI458505 BHE458504:BHE458505 BRA458504:BRA458505 CAW458504:CAW458505 CKS458504:CKS458505 CUO458504:CUO458505 DEK458504:DEK458505 DOG458504:DOG458505 DYC458504:DYC458505 EHY458504:EHY458505 ERU458504:ERU458505 FBQ458504:FBQ458505 FLM458504:FLM458505 FVI458504:FVI458505 GFE458504:GFE458505 GPA458504:GPA458505 GYW458504:GYW458505 HIS458504:HIS458505 HSO458504:HSO458505 ICK458504:ICK458505 IMG458504:IMG458505 IWC458504:IWC458505 JFY458504:JFY458505 JPU458504:JPU458505 JZQ458504:JZQ458505 KJM458504:KJM458505 KTI458504:KTI458505 LDE458504:LDE458505 LNA458504:LNA458505 LWW458504:LWW458505 MGS458504:MGS458505 MQO458504:MQO458505 NAK458504:NAK458505 NKG458504:NKG458505 NUC458504:NUC458505 ODY458504:ODY458505 ONU458504:ONU458505 OXQ458504:OXQ458505 PHM458504:PHM458505 PRI458504:PRI458505 QBE458504:QBE458505 QLA458504:QLA458505 QUW458504:QUW458505 RES458504:RES458505 ROO458504:ROO458505 RYK458504:RYK458505 SIG458504:SIG458505 SSC458504:SSC458505 TBY458504:TBY458505 TLU458504:TLU458505 TVQ458504:TVQ458505 UFM458504:UFM458505 UPI458504:UPI458505 UZE458504:UZE458505 VJA458504:VJA458505 VSW458504:VSW458505 WCS458504:WCS458505 WMO458504:WMO458505 WWK458504:WWK458505 AC524040:AC524041 JY524040:JY524041 TU524040:TU524041 ADQ524040:ADQ524041 ANM524040:ANM524041 AXI524040:AXI524041 BHE524040:BHE524041 BRA524040:BRA524041 CAW524040:CAW524041 CKS524040:CKS524041 CUO524040:CUO524041 DEK524040:DEK524041 DOG524040:DOG524041 DYC524040:DYC524041 EHY524040:EHY524041 ERU524040:ERU524041 FBQ524040:FBQ524041 FLM524040:FLM524041 FVI524040:FVI524041 GFE524040:GFE524041 GPA524040:GPA524041 GYW524040:GYW524041 HIS524040:HIS524041 HSO524040:HSO524041 ICK524040:ICK524041 IMG524040:IMG524041 IWC524040:IWC524041 JFY524040:JFY524041 JPU524040:JPU524041 JZQ524040:JZQ524041 KJM524040:KJM524041 KTI524040:KTI524041 LDE524040:LDE524041 LNA524040:LNA524041 LWW524040:LWW524041 MGS524040:MGS524041 MQO524040:MQO524041 NAK524040:NAK524041 NKG524040:NKG524041 NUC524040:NUC524041 ODY524040:ODY524041 ONU524040:ONU524041 OXQ524040:OXQ524041 PHM524040:PHM524041 PRI524040:PRI524041 QBE524040:QBE524041 QLA524040:QLA524041 QUW524040:QUW524041 RES524040:RES524041 ROO524040:ROO524041 RYK524040:RYK524041 SIG524040:SIG524041 SSC524040:SSC524041 TBY524040:TBY524041 TLU524040:TLU524041 TVQ524040:TVQ524041 UFM524040:UFM524041 UPI524040:UPI524041 UZE524040:UZE524041 VJA524040:VJA524041 VSW524040:VSW524041 WCS524040:WCS524041 WMO524040:WMO524041 WWK524040:WWK524041 AC589576:AC589577 JY589576:JY589577 TU589576:TU589577 ADQ589576:ADQ589577 ANM589576:ANM589577 AXI589576:AXI589577 BHE589576:BHE589577 BRA589576:BRA589577 CAW589576:CAW589577 CKS589576:CKS589577 CUO589576:CUO589577 DEK589576:DEK589577 DOG589576:DOG589577 DYC589576:DYC589577 EHY589576:EHY589577 ERU589576:ERU589577 FBQ589576:FBQ589577 FLM589576:FLM589577 FVI589576:FVI589577 GFE589576:GFE589577 GPA589576:GPA589577 GYW589576:GYW589577 HIS589576:HIS589577 HSO589576:HSO589577 ICK589576:ICK589577 IMG589576:IMG589577 IWC589576:IWC589577 JFY589576:JFY589577 JPU589576:JPU589577 JZQ589576:JZQ589577 KJM589576:KJM589577 KTI589576:KTI589577 LDE589576:LDE589577 LNA589576:LNA589577 LWW589576:LWW589577 MGS589576:MGS589577 MQO589576:MQO589577 NAK589576:NAK589577 NKG589576:NKG589577 NUC589576:NUC589577 ODY589576:ODY589577 ONU589576:ONU589577 OXQ589576:OXQ589577 PHM589576:PHM589577 PRI589576:PRI589577 QBE589576:QBE589577 QLA589576:QLA589577 QUW589576:QUW589577 RES589576:RES589577 ROO589576:ROO589577 RYK589576:RYK589577 SIG589576:SIG589577 SSC589576:SSC589577 TBY589576:TBY589577 TLU589576:TLU589577 TVQ589576:TVQ589577 UFM589576:UFM589577 UPI589576:UPI589577 UZE589576:UZE589577 VJA589576:VJA589577 VSW589576:VSW589577 WCS589576:WCS589577 WMO589576:WMO589577 WWK589576:WWK589577 AC655112:AC655113 JY655112:JY655113 TU655112:TU655113 ADQ655112:ADQ655113 ANM655112:ANM655113 AXI655112:AXI655113 BHE655112:BHE655113 BRA655112:BRA655113 CAW655112:CAW655113 CKS655112:CKS655113 CUO655112:CUO655113 DEK655112:DEK655113 DOG655112:DOG655113 DYC655112:DYC655113 EHY655112:EHY655113 ERU655112:ERU655113 FBQ655112:FBQ655113 FLM655112:FLM655113 FVI655112:FVI655113 GFE655112:GFE655113 GPA655112:GPA655113 GYW655112:GYW655113 HIS655112:HIS655113 HSO655112:HSO655113 ICK655112:ICK655113 IMG655112:IMG655113 IWC655112:IWC655113 JFY655112:JFY655113 JPU655112:JPU655113 JZQ655112:JZQ655113 KJM655112:KJM655113 KTI655112:KTI655113 LDE655112:LDE655113 LNA655112:LNA655113 LWW655112:LWW655113 MGS655112:MGS655113 MQO655112:MQO655113 NAK655112:NAK655113 NKG655112:NKG655113 NUC655112:NUC655113 ODY655112:ODY655113 ONU655112:ONU655113 OXQ655112:OXQ655113 PHM655112:PHM655113 PRI655112:PRI655113 QBE655112:QBE655113 QLA655112:QLA655113 QUW655112:QUW655113 RES655112:RES655113 ROO655112:ROO655113 RYK655112:RYK655113 SIG655112:SIG655113 SSC655112:SSC655113 TBY655112:TBY655113 TLU655112:TLU655113 TVQ655112:TVQ655113 UFM655112:UFM655113 UPI655112:UPI655113 UZE655112:UZE655113 VJA655112:VJA655113 VSW655112:VSW655113 WCS655112:WCS655113 WMO655112:WMO655113 WWK655112:WWK655113 AC720648:AC720649 JY720648:JY720649 TU720648:TU720649 ADQ720648:ADQ720649 ANM720648:ANM720649 AXI720648:AXI720649 BHE720648:BHE720649 BRA720648:BRA720649 CAW720648:CAW720649 CKS720648:CKS720649 CUO720648:CUO720649 DEK720648:DEK720649 DOG720648:DOG720649 DYC720648:DYC720649 EHY720648:EHY720649 ERU720648:ERU720649 FBQ720648:FBQ720649 FLM720648:FLM720649 FVI720648:FVI720649 GFE720648:GFE720649 GPA720648:GPA720649 GYW720648:GYW720649 HIS720648:HIS720649 HSO720648:HSO720649 ICK720648:ICK720649 IMG720648:IMG720649 IWC720648:IWC720649 JFY720648:JFY720649 JPU720648:JPU720649 JZQ720648:JZQ720649 KJM720648:KJM720649 KTI720648:KTI720649 LDE720648:LDE720649 LNA720648:LNA720649 LWW720648:LWW720649 MGS720648:MGS720649 MQO720648:MQO720649 NAK720648:NAK720649 NKG720648:NKG720649 NUC720648:NUC720649 ODY720648:ODY720649 ONU720648:ONU720649 OXQ720648:OXQ720649 PHM720648:PHM720649 PRI720648:PRI720649 QBE720648:QBE720649 QLA720648:QLA720649 QUW720648:QUW720649 RES720648:RES720649 ROO720648:ROO720649 RYK720648:RYK720649 SIG720648:SIG720649 SSC720648:SSC720649 TBY720648:TBY720649 TLU720648:TLU720649 TVQ720648:TVQ720649 UFM720648:UFM720649 UPI720648:UPI720649 UZE720648:UZE720649 VJA720648:VJA720649 VSW720648:VSW720649 WCS720648:WCS720649 WMO720648:WMO720649 WWK720648:WWK720649 AC786184:AC786185 JY786184:JY786185 TU786184:TU786185 ADQ786184:ADQ786185 ANM786184:ANM786185 AXI786184:AXI786185 BHE786184:BHE786185 BRA786184:BRA786185 CAW786184:CAW786185 CKS786184:CKS786185 CUO786184:CUO786185 DEK786184:DEK786185 DOG786184:DOG786185 DYC786184:DYC786185 EHY786184:EHY786185 ERU786184:ERU786185 FBQ786184:FBQ786185 FLM786184:FLM786185 FVI786184:FVI786185 GFE786184:GFE786185 GPA786184:GPA786185 GYW786184:GYW786185 HIS786184:HIS786185 HSO786184:HSO786185 ICK786184:ICK786185 IMG786184:IMG786185 IWC786184:IWC786185 JFY786184:JFY786185 JPU786184:JPU786185 JZQ786184:JZQ786185 KJM786184:KJM786185 KTI786184:KTI786185 LDE786184:LDE786185 LNA786184:LNA786185 LWW786184:LWW786185 MGS786184:MGS786185 MQO786184:MQO786185 NAK786184:NAK786185 NKG786184:NKG786185 NUC786184:NUC786185 ODY786184:ODY786185 ONU786184:ONU786185 OXQ786184:OXQ786185 PHM786184:PHM786185 PRI786184:PRI786185 QBE786184:QBE786185 QLA786184:QLA786185 QUW786184:QUW786185 RES786184:RES786185 ROO786184:ROO786185 RYK786184:RYK786185 SIG786184:SIG786185 SSC786184:SSC786185 TBY786184:TBY786185 TLU786184:TLU786185 TVQ786184:TVQ786185 UFM786184:UFM786185 UPI786184:UPI786185 UZE786184:UZE786185 VJA786184:VJA786185 VSW786184:VSW786185 WCS786184:WCS786185 WMO786184:WMO786185 WWK786184:WWK786185 AC851720:AC851721 JY851720:JY851721 TU851720:TU851721 ADQ851720:ADQ851721 ANM851720:ANM851721 AXI851720:AXI851721 BHE851720:BHE851721 BRA851720:BRA851721 CAW851720:CAW851721 CKS851720:CKS851721 CUO851720:CUO851721 DEK851720:DEK851721 DOG851720:DOG851721 DYC851720:DYC851721 EHY851720:EHY851721 ERU851720:ERU851721 FBQ851720:FBQ851721 FLM851720:FLM851721 FVI851720:FVI851721 GFE851720:GFE851721 GPA851720:GPA851721 GYW851720:GYW851721 HIS851720:HIS851721 HSO851720:HSO851721 ICK851720:ICK851721 IMG851720:IMG851721 IWC851720:IWC851721 JFY851720:JFY851721 JPU851720:JPU851721 JZQ851720:JZQ851721 KJM851720:KJM851721 KTI851720:KTI851721 LDE851720:LDE851721 LNA851720:LNA851721 LWW851720:LWW851721 MGS851720:MGS851721 MQO851720:MQO851721 NAK851720:NAK851721 NKG851720:NKG851721 NUC851720:NUC851721 ODY851720:ODY851721 ONU851720:ONU851721 OXQ851720:OXQ851721 PHM851720:PHM851721 PRI851720:PRI851721 QBE851720:QBE851721 QLA851720:QLA851721 QUW851720:QUW851721 RES851720:RES851721 ROO851720:ROO851721 RYK851720:RYK851721 SIG851720:SIG851721 SSC851720:SSC851721 TBY851720:TBY851721 TLU851720:TLU851721 TVQ851720:TVQ851721 UFM851720:UFM851721 UPI851720:UPI851721 UZE851720:UZE851721 VJA851720:VJA851721 VSW851720:VSW851721 WCS851720:WCS851721 WMO851720:WMO851721 WWK851720:WWK851721 AC917256:AC917257 JY917256:JY917257 TU917256:TU917257 ADQ917256:ADQ917257 ANM917256:ANM917257 AXI917256:AXI917257 BHE917256:BHE917257 BRA917256:BRA917257 CAW917256:CAW917257 CKS917256:CKS917257 CUO917256:CUO917257 DEK917256:DEK917257 DOG917256:DOG917257 DYC917256:DYC917257 EHY917256:EHY917257 ERU917256:ERU917257 FBQ917256:FBQ917257 FLM917256:FLM917257 FVI917256:FVI917257 GFE917256:GFE917257 GPA917256:GPA917257 GYW917256:GYW917257 HIS917256:HIS917257 HSO917256:HSO917257 ICK917256:ICK917257 IMG917256:IMG917257 IWC917256:IWC917257 JFY917256:JFY917257 JPU917256:JPU917257 JZQ917256:JZQ917257 KJM917256:KJM917257 KTI917256:KTI917257 LDE917256:LDE917257 LNA917256:LNA917257 LWW917256:LWW917257 MGS917256:MGS917257 MQO917256:MQO917257 NAK917256:NAK917257 NKG917256:NKG917257 NUC917256:NUC917257 ODY917256:ODY917257 ONU917256:ONU917257 OXQ917256:OXQ917257 PHM917256:PHM917257 PRI917256:PRI917257 QBE917256:QBE917257 QLA917256:QLA917257 QUW917256:QUW917257 RES917256:RES917257 ROO917256:ROO917257 RYK917256:RYK917257 SIG917256:SIG917257 SSC917256:SSC917257 TBY917256:TBY917257 TLU917256:TLU917257 TVQ917256:TVQ917257 UFM917256:UFM917257 UPI917256:UPI917257 UZE917256:UZE917257 VJA917256:VJA917257 VSW917256:VSW917257 WCS917256:WCS917257 WMO917256:WMO917257 WWK917256:WWK917257 AC982792:AC982793 JY982792:JY982793 TU982792:TU982793 ADQ982792:ADQ982793 ANM982792:ANM982793 AXI982792:AXI982793 BHE982792:BHE982793 BRA982792:BRA982793 CAW982792:CAW982793 CKS982792:CKS982793 CUO982792:CUO982793 DEK982792:DEK982793 DOG982792:DOG982793 DYC982792:DYC982793 EHY982792:EHY982793 ERU982792:ERU982793 FBQ982792:FBQ982793 FLM982792:FLM982793 FVI982792:FVI982793 GFE982792:GFE982793 GPA982792:GPA982793 GYW982792:GYW982793 HIS982792:HIS982793 HSO982792:HSO982793 ICK982792:ICK982793 IMG982792:IMG982793 IWC982792:IWC982793 JFY982792:JFY982793 JPU982792:JPU982793 JZQ982792:JZQ982793 KJM982792:KJM982793 KTI982792:KTI982793 LDE982792:LDE982793 LNA982792:LNA982793 LWW982792:LWW982793 MGS982792:MGS982793 MQO982792:MQO982793 NAK982792:NAK982793 NKG982792:NKG982793 NUC982792:NUC982793 ODY982792:ODY982793 ONU982792:ONU982793 OXQ982792:OXQ982793 PHM982792:PHM982793 PRI982792:PRI982793 QBE982792:QBE982793 QLA982792:QLA982793 QUW982792:QUW982793 RES982792:RES982793 ROO982792:ROO982793 RYK982792:RYK982793 SIG982792:SIG982793 SSC982792:SSC982793 TBY982792:TBY982793 TLU982792:TLU982793 TVQ982792:TVQ982793 UFM982792:UFM982793 UPI982792:UPI982793 UZE982792:UZE982793 VJA982792:VJA982793 VSW982792:VSW982793 WCS982792:WCS982793 WMO982792:WMO982793 WWK982792:WWK982793 Y65319:Y65320 JU65319:JU65320 TQ65319:TQ65320 ADM65319:ADM65320 ANI65319:ANI65320 AXE65319:AXE65320 BHA65319:BHA65320 BQW65319:BQW65320 CAS65319:CAS65320 CKO65319:CKO65320 CUK65319:CUK65320 DEG65319:DEG65320 DOC65319:DOC65320 DXY65319:DXY65320 EHU65319:EHU65320 ERQ65319:ERQ65320 FBM65319:FBM65320 FLI65319:FLI65320 FVE65319:FVE65320 GFA65319:GFA65320 GOW65319:GOW65320 GYS65319:GYS65320 HIO65319:HIO65320 HSK65319:HSK65320 ICG65319:ICG65320 IMC65319:IMC65320 IVY65319:IVY65320 JFU65319:JFU65320 JPQ65319:JPQ65320 JZM65319:JZM65320 KJI65319:KJI65320 KTE65319:KTE65320 LDA65319:LDA65320 LMW65319:LMW65320 LWS65319:LWS65320 MGO65319:MGO65320 MQK65319:MQK65320 NAG65319:NAG65320 NKC65319:NKC65320 NTY65319:NTY65320 ODU65319:ODU65320 ONQ65319:ONQ65320 OXM65319:OXM65320 PHI65319:PHI65320 PRE65319:PRE65320 QBA65319:QBA65320 QKW65319:QKW65320 QUS65319:QUS65320 REO65319:REO65320 ROK65319:ROK65320 RYG65319:RYG65320 SIC65319:SIC65320 SRY65319:SRY65320 TBU65319:TBU65320 TLQ65319:TLQ65320 TVM65319:TVM65320 UFI65319:UFI65320 UPE65319:UPE65320 UZA65319:UZA65320 VIW65319:VIW65320 VSS65319:VSS65320 WCO65319:WCO65320 WMK65319:WMK65320 WWG65319:WWG65320 Y130855:Y130856 JU130855:JU130856 TQ130855:TQ130856 ADM130855:ADM130856 ANI130855:ANI130856 AXE130855:AXE130856 BHA130855:BHA130856 BQW130855:BQW130856 CAS130855:CAS130856 CKO130855:CKO130856 CUK130855:CUK130856 DEG130855:DEG130856 DOC130855:DOC130856 DXY130855:DXY130856 EHU130855:EHU130856 ERQ130855:ERQ130856 FBM130855:FBM130856 FLI130855:FLI130856 FVE130855:FVE130856 GFA130855:GFA130856 GOW130855:GOW130856 GYS130855:GYS130856 HIO130855:HIO130856 HSK130855:HSK130856 ICG130855:ICG130856 IMC130855:IMC130856 IVY130855:IVY130856 JFU130855:JFU130856 JPQ130855:JPQ130856 JZM130855:JZM130856 KJI130855:KJI130856 KTE130855:KTE130856 LDA130855:LDA130856 LMW130855:LMW130856 LWS130855:LWS130856 MGO130855:MGO130856 MQK130855:MQK130856 NAG130855:NAG130856 NKC130855:NKC130856 NTY130855:NTY130856 ODU130855:ODU130856 ONQ130855:ONQ130856 OXM130855:OXM130856 PHI130855:PHI130856 PRE130855:PRE130856 QBA130855:QBA130856 QKW130855:QKW130856 QUS130855:QUS130856 REO130855:REO130856 ROK130855:ROK130856 RYG130855:RYG130856 SIC130855:SIC130856 SRY130855:SRY130856 TBU130855:TBU130856 TLQ130855:TLQ130856 TVM130855:TVM130856 UFI130855:UFI130856 UPE130855:UPE130856 UZA130855:UZA130856 VIW130855:VIW130856 VSS130855:VSS130856 WCO130855:WCO130856 WMK130855:WMK130856 WWG130855:WWG130856 Y196391:Y196392 JU196391:JU196392 TQ196391:TQ196392 ADM196391:ADM196392 ANI196391:ANI196392 AXE196391:AXE196392 BHA196391:BHA196392 BQW196391:BQW196392 CAS196391:CAS196392 CKO196391:CKO196392 CUK196391:CUK196392 DEG196391:DEG196392 DOC196391:DOC196392 DXY196391:DXY196392 EHU196391:EHU196392 ERQ196391:ERQ196392 FBM196391:FBM196392 FLI196391:FLI196392 FVE196391:FVE196392 GFA196391:GFA196392 GOW196391:GOW196392 GYS196391:GYS196392 HIO196391:HIO196392 HSK196391:HSK196392 ICG196391:ICG196392 IMC196391:IMC196392 IVY196391:IVY196392 JFU196391:JFU196392 JPQ196391:JPQ196392 JZM196391:JZM196392 KJI196391:KJI196392 KTE196391:KTE196392 LDA196391:LDA196392 LMW196391:LMW196392 LWS196391:LWS196392 MGO196391:MGO196392 MQK196391:MQK196392 NAG196391:NAG196392 NKC196391:NKC196392 NTY196391:NTY196392 ODU196391:ODU196392 ONQ196391:ONQ196392 OXM196391:OXM196392 PHI196391:PHI196392 PRE196391:PRE196392 QBA196391:QBA196392 QKW196391:QKW196392 QUS196391:QUS196392 REO196391:REO196392 ROK196391:ROK196392 RYG196391:RYG196392 SIC196391:SIC196392 SRY196391:SRY196392 TBU196391:TBU196392 TLQ196391:TLQ196392 TVM196391:TVM196392 UFI196391:UFI196392 UPE196391:UPE196392 UZA196391:UZA196392 VIW196391:VIW196392 VSS196391:VSS196392 WCO196391:WCO196392 WMK196391:WMK196392 WWG196391:WWG196392 Y261927:Y261928 JU261927:JU261928 TQ261927:TQ261928 ADM261927:ADM261928 ANI261927:ANI261928 AXE261927:AXE261928 BHA261927:BHA261928 BQW261927:BQW261928 CAS261927:CAS261928 CKO261927:CKO261928 CUK261927:CUK261928 DEG261927:DEG261928 DOC261927:DOC261928 DXY261927:DXY261928 EHU261927:EHU261928 ERQ261927:ERQ261928 FBM261927:FBM261928 FLI261927:FLI261928 FVE261927:FVE261928 GFA261927:GFA261928 GOW261927:GOW261928 GYS261927:GYS261928 HIO261927:HIO261928 HSK261927:HSK261928 ICG261927:ICG261928 IMC261927:IMC261928 IVY261927:IVY261928 JFU261927:JFU261928 JPQ261927:JPQ261928 JZM261927:JZM261928 KJI261927:KJI261928 KTE261927:KTE261928 LDA261927:LDA261928 LMW261927:LMW261928 LWS261927:LWS261928 MGO261927:MGO261928 MQK261927:MQK261928 NAG261927:NAG261928 NKC261927:NKC261928 NTY261927:NTY261928 ODU261927:ODU261928 ONQ261927:ONQ261928 OXM261927:OXM261928 PHI261927:PHI261928 PRE261927:PRE261928 QBA261927:QBA261928 QKW261927:QKW261928 QUS261927:QUS261928 REO261927:REO261928 ROK261927:ROK261928 RYG261927:RYG261928 SIC261927:SIC261928 SRY261927:SRY261928 TBU261927:TBU261928 TLQ261927:TLQ261928 TVM261927:TVM261928 UFI261927:UFI261928 UPE261927:UPE261928 UZA261927:UZA261928 VIW261927:VIW261928 VSS261927:VSS261928 WCO261927:WCO261928 WMK261927:WMK261928 WWG261927:WWG261928 Y327463:Y327464 JU327463:JU327464 TQ327463:TQ327464 ADM327463:ADM327464 ANI327463:ANI327464 AXE327463:AXE327464 BHA327463:BHA327464 BQW327463:BQW327464 CAS327463:CAS327464 CKO327463:CKO327464 CUK327463:CUK327464 DEG327463:DEG327464 DOC327463:DOC327464 DXY327463:DXY327464 EHU327463:EHU327464 ERQ327463:ERQ327464 FBM327463:FBM327464 FLI327463:FLI327464 FVE327463:FVE327464 GFA327463:GFA327464 GOW327463:GOW327464 GYS327463:GYS327464 HIO327463:HIO327464 HSK327463:HSK327464 ICG327463:ICG327464 IMC327463:IMC327464 IVY327463:IVY327464 JFU327463:JFU327464 JPQ327463:JPQ327464 JZM327463:JZM327464 KJI327463:KJI327464 KTE327463:KTE327464 LDA327463:LDA327464 LMW327463:LMW327464 LWS327463:LWS327464 MGO327463:MGO327464 MQK327463:MQK327464 NAG327463:NAG327464 NKC327463:NKC327464 NTY327463:NTY327464 ODU327463:ODU327464 ONQ327463:ONQ327464 OXM327463:OXM327464 PHI327463:PHI327464 PRE327463:PRE327464 QBA327463:QBA327464 QKW327463:QKW327464 QUS327463:QUS327464 REO327463:REO327464 ROK327463:ROK327464 RYG327463:RYG327464 SIC327463:SIC327464 SRY327463:SRY327464 TBU327463:TBU327464 TLQ327463:TLQ327464 TVM327463:TVM327464 UFI327463:UFI327464 UPE327463:UPE327464 UZA327463:UZA327464 VIW327463:VIW327464 VSS327463:VSS327464 WCO327463:WCO327464 WMK327463:WMK327464 WWG327463:WWG327464 Y392999:Y393000 JU392999:JU393000 TQ392999:TQ393000 ADM392999:ADM393000 ANI392999:ANI393000 AXE392999:AXE393000 BHA392999:BHA393000 BQW392999:BQW393000 CAS392999:CAS393000 CKO392999:CKO393000 CUK392999:CUK393000 DEG392999:DEG393000 DOC392999:DOC393000 DXY392999:DXY393000 EHU392999:EHU393000 ERQ392999:ERQ393000 FBM392999:FBM393000 FLI392999:FLI393000 FVE392999:FVE393000 GFA392999:GFA393000 GOW392999:GOW393000 GYS392999:GYS393000 HIO392999:HIO393000 HSK392999:HSK393000 ICG392999:ICG393000 IMC392999:IMC393000 IVY392999:IVY393000 JFU392999:JFU393000 JPQ392999:JPQ393000 JZM392999:JZM393000 KJI392999:KJI393000 KTE392999:KTE393000 LDA392999:LDA393000 LMW392999:LMW393000 LWS392999:LWS393000 MGO392999:MGO393000 MQK392999:MQK393000 NAG392999:NAG393000 NKC392999:NKC393000 NTY392999:NTY393000 ODU392999:ODU393000 ONQ392999:ONQ393000 OXM392999:OXM393000 PHI392999:PHI393000 PRE392999:PRE393000 QBA392999:QBA393000 QKW392999:QKW393000 QUS392999:QUS393000 REO392999:REO393000 ROK392999:ROK393000 RYG392999:RYG393000 SIC392999:SIC393000 SRY392999:SRY393000 TBU392999:TBU393000 TLQ392999:TLQ393000 TVM392999:TVM393000 UFI392999:UFI393000 UPE392999:UPE393000 UZA392999:UZA393000 VIW392999:VIW393000 VSS392999:VSS393000 WCO392999:WCO393000 WMK392999:WMK393000 WWG392999:WWG393000 Y458535:Y458536 JU458535:JU458536 TQ458535:TQ458536 ADM458535:ADM458536 ANI458535:ANI458536 AXE458535:AXE458536 BHA458535:BHA458536 BQW458535:BQW458536 CAS458535:CAS458536 CKO458535:CKO458536 CUK458535:CUK458536 DEG458535:DEG458536 DOC458535:DOC458536 DXY458535:DXY458536 EHU458535:EHU458536 ERQ458535:ERQ458536 FBM458535:FBM458536 FLI458535:FLI458536 FVE458535:FVE458536 GFA458535:GFA458536 GOW458535:GOW458536 GYS458535:GYS458536 HIO458535:HIO458536 HSK458535:HSK458536 ICG458535:ICG458536 IMC458535:IMC458536 IVY458535:IVY458536 JFU458535:JFU458536 JPQ458535:JPQ458536 JZM458535:JZM458536 KJI458535:KJI458536 KTE458535:KTE458536 LDA458535:LDA458536 LMW458535:LMW458536 LWS458535:LWS458536 MGO458535:MGO458536 MQK458535:MQK458536 NAG458535:NAG458536 NKC458535:NKC458536 NTY458535:NTY458536 ODU458535:ODU458536 ONQ458535:ONQ458536 OXM458535:OXM458536 PHI458535:PHI458536 PRE458535:PRE458536 QBA458535:QBA458536 QKW458535:QKW458536 QUS458535:QUS458536 REO458535:REO458536 ROK458535:ROK458536 RYG458535:RYG458536 SIC458535:SIC458536 SRY458535:SRY458536 TBU458535:TBU458536 TLQ458535:TLQ458536 TVM458535:TVM458536 UFI458535:UFI458536 UPE458535:UPE458536 UZA458535:UZA458536 VIW458535:VIW458536 VSS458535:VSS458536 WCO458535:WCO458536 WMK458535:WMK458536 WWG458535:WWG458536 Y524071:Y524072 JU524071:JU524072 TQ524071:TQ524072 ADM524071:ADM524072 ANI524071:ANI524072 AXE524071:AXE524072 BHA524071:BHA524072 BQW524071:BQW524072 CAS524071:CAS524072 CKO524071:CKO524072 CUK524071:CUK524072 DEG524071:DEG524072 DOC524071:DOC524072 DXY524071:DXY524072 EHU524071:EHU524072 ERQ524071:ERQ524072 FBM524071:FBM524072 FLI524071:FLI524072 FVE524071:FVE524072 GFA524071:GFA524072 GOW524071:GOW524072 GYS524071:GYS524072 HIO524071:HIO524072 HSK524071:HSK524072 ICG524071:ICG524072 IMC524071:IMC524072 IVY524071:IVY524072 JFU524071:JFU524072 JPQ524071:JPQ524072 JZM524071:JZM524072 KJI524071:KJI524072 KTE524071:KTE524072 LDA524071:LDA524072 LMW524071:LMW524072 LWS524071:LWS524072 MGO524071:MGO524072 MQK524071:MQK524072 NAG524071:NAG524072 NKC524071:NKC524072 NTY524071:NTY524072 ODU524071:ODU524072 ONQ524071:ONQ524072 OXM524071:OXM524072 PHI524071:PHI524072 PRE524071:PRE524072 QBA524071:QBA524072 QKW524071:QKW524072 QUS524071:QUS524072 REO524071:REO524072 ROK524071:ROK524072 RYG524071:RYG524072 SIC524071:SIC524072 SRY524071:SRY524072 TBU524071:TBU524072 TLQ524071:TLQ524072 TVM524071:TVM524072 UFI524071:UFI524072 UPE524071:UPE524072 UZA524071:UZA524072 VIW524071:VIW524072 VSS524071:VSS524072 WCO524071:WCO524072 WMK524071:WMK524072 WWG524071:WWG524072 Y589607:Y589608 JU589607:JU589608 TQ589607:TQ589608 ADM589607:ADM589608 ANI589607:ANI589608 AXE589607:AXE589608 BHA589607:BHA589608 BQW589607:BQW589608 CAS589607:CAS589608 CKO589607:CKO589608 CUK589607:CUK589608 DEG589607:DEG589608 DOC589607:DOC589608 DXY589607:DXY589608 EHU589607:EHU589608 ERQ589607:ERQ589608 FBM589607:FBM589608 FLI589607:FLI589608 FVE589607:FVE589608 GFA589607:GFA589608 GOW589607:GOW589608 GYS589607:GYS589608 HIO589607:HIO589608 HSK589607:HSK589608 ICG589607:ICG589608 IMC589607:IMC589608 IVY589607:IVY589608 JFU589607:JFU589608 JPQ589607:JPQ589608 JZM589607:JZM589608 KJI589607:KJI589608 KTE589607:KTE589608 LDA589607:LDA589608 LMW589607:LMW589608 LWS589607:LWS589608 MGO589607:MGO589608 MQK589607:MQK589608 NAG589607:NAG589608 NKC589607:NKC589608 NTY589607:NTY589608 ODU589607:ODU589608 ONQ589607:ONQ589608 OXM589607:OXM589608 PHI589607:PHI589608 PRE589607:PRE589608 QBA589607:QBA589608 QKW589607:QKW589608 QUS589607:QUS589608 REO589607:REO589608 ROK589607:ROK589608 RYG589607:RYG589608 SIC589607:SIC589608 SRY589607:SRY589608 TBU589607:TBU589608 TLQ589607:TLQ589608 TVM589607:TVM589608 UFI589607:UFI589608 UPE589607:UPE589608 UZA589607:UZA589608 VIW589607:VIW589608 VSS589607:VSS589608 WCO589607:WCO589608 WMK589607:WMK589608 WWG589607:WWG589608 Y655143:Y655144 JU655143:JU655144 TQ655143:TQ655144 ADM655143:ADM655144 ANI655143:ANI655144 AXE655143:AXE655144 BHA655143:BHA655144 BQW655143:BQW655144 CAS655143:CAS655144 CKO655143:CKO655144 CUK655143:CUK655144 DEG655143:DEG655144 DOC655143:DOC655144 DXY655143:DXY655144 EHU655143:EHU655144 ERQ655143:ERQ655144 FBM655143:FBM655144 FLI655143:FLI655144 FVE655143:FVE655144 GFA655143:GFA655144 GOW655143:GOW655144 GYS655143:GYS655144 HIO655143:HIO655144 HSK655143:HSK655144 ICG655143:ICG655144 IMC655143:IMC655144 IVY655143:IVY655144 JFU655143:JFU655144 JPQ655143:JPQ655144 JZM655143:JZM655144 KJI655143:KJI655144 KTE655143:KTE655144 LDA655143:LDA655144 LMW655143:LMW655144 LWS655143:LWS655144 MGO655143:MGO655144 MQK655143:MQK655144 NAG655143:NAG655144 NKC655143:NKC655144 NTY655143:NTY655144 ODU655143:ODU655144 ONQ655143:ONQ655144 OXM655143:OXM655144 PHI655143:PHI655144 PRE655143:PRE655144 QBA655143:QBA655144 QKW655143:QKW655144 QUS655143:QUS655144 REO655143:REO655144 ROK655143:ROK655144 RYG655143:RYG655144 SIC655143:SIC655144 SRY655143:SRY655144 TBU655143:TBU655144 TLQ655143:TLQ655144 TVM655143:TVM655144 UFI655143:UFI655144 UPE655143:UPE655144 UZA655143:UZA655144 VIW655143:VIW655144 VSS655143:VSS655144 WCO655143:WCO655144 WMK655143:WMK655144 WWG655143:WWG655144 Y720679:Y720680 JU720679:JU720680 TQ720679:TQ720680 ADM720679:ADM720680 ANI720679:ANI720680 AXE720679:AXE720680 BHA720679:BHA720680 BQW720679:BQW720680 CAS720679:CAS720680 CKO720679:CKO720680 CUK720679:CUK720680 DEG720679:DEG720680 DOC720679:DOC720680 DXY720679:DXY720680 EHU720679:EHU720680 ERQ720679:ERQ720680 FBM720679:FBM720680 FLI720679:FLI720680 FVE720679:FVE720680 GFA720679:GFA720680 GOW720679:GOW720680 GYS720679:GYS720680 HIO720679:HIO720680 HSK720679:HSK720680 ICG720679:ICG720680 IMC720679:IMC720680 IVY720679:IVY720680 JFU720679:JFU720680 JPQ720679:JPQ720680 JZM720679:JZM720680 KJI720679:KJI720680 KTE720679:KTE720680 LDA720679:LDA720680 LMW720679:LMW720680 LWS720679:LWS720680 MGO720679:MGO720680 MQK720679:MQK720680 NAG720679:NAG720680 NKC720679:NKC720680 NTY720679:NTY720680 ODU720679:ODU720680 ONQ720679:ONQ720680 OXM720679:OXM720680 PHI720679:PHI720680 PRE720679:PRE720680 QBA720679:QBA720680 QKW720679:QKW720680 QUS720679:QUS720680 REO720679:REO720680 ROK720679:ROK720680 RYG720679:RYG720680 SIC720679:SIC720680 SRY720679:SRY720680 TBU720679:TBU720680 TLQ720679:TLQ720680 TVM720679:TVM720680 UFI720679:UFI720680 UPE720679:UPE720680 UZA720679:UZA720680 VIW720679:VIW720680 VSS720679:VSS720680 WCO720679:WCO720680 WMK720679:WMK720680 WWG720679:WWG720680 Y786215:Y786216 JU786215:JU786216 TQ786215:TQ786216 ADM786215:ADM786216 ANI786215:ANI786216 AXE786215:AXE786216 BHA786215:BHA786216 BQW786215:BQW786216 CAS786215:CAS786216 CKO786215:CKO786216 CUK786215:CUK786216 DEG786215:DEG786216 DOC786215:DOC786216 DXY786215:DXY786216 EHU786215:EHU786216 ERQ786215:ERQ786216 FBM786215:FBM786216 FLI786215:FLI786216 FVE786215:FVE786216 GFA786215:GFA786216 GOW786215:GOW786216 GYS786215:GYS786216 HIO786215:HIO786216 HSK786215:HSK786216 ICG786215:ICG786216 IMC786215:IMC786216 IVY786215:IVY786216 JFU786215:JFU786216 JPQ786215:JPQ786216 JZM786215:JZM786216 KJI786215:KJI786216 KTE786215:KTE786216 LDA786215:LDA786216 LMW786215:LMW786216 LWS786215:LWS786216 MGO786215:MGO786216 MQK786215:MQK786216 NAG786215:NAG786216 NKC786215:NKC786216 NTY786215:NTY786216 ODU786215:ODU786216 ONQ786215:ONQ786216 OXM786215:OXM786216 PHI786215:PHI786216 PRE786215:PRE786216 QBA786215:QBA786216 QKW786215:QKW786216 QUS786215:QUS786216 REO786215:REO786216 ROK786215:ROK786216 RYG786215:RYG786216 SIC786215:SIC786216 SRY786215:SRY786216 TBU786215:TBU786216 TLQ786215:TLQ786216 TVM786215:TVM786216 UFI786215:UFI786216 UPE786215:UPE786216 UZA786215:UZA786216 VIW786215:VIW786216 VSS786215:VSS786216 WCO786215:WCO786216 WMK786215:WMK786216 WWG786215:WWG786216 Y851751:Y851752 JU851751:JU851752 TQ851751:TQ851752 ADM851751:ADM851752 ANI851751:ANI851752 AXE851751:AXE851752 BHA851751:BHA851752 BQW851751:BQW851752 CAS851751:CAS851752 CKO851751:CKO851752 CUK851751:CUK851752 DEG851751:DEG851752 DOC851751:DOC851752 DXY851751:DXY851752 EHU851751:EHU851752 ERQ851751:ERQ851752 FBM851751:FBM851752 FLI851751:FLI851752 FVE851751:FVE851752 GFA851751:GFA851752 GOW851751:GOW851752 GYS851751:GYS851752 HIO851751:HIO851752 HSK851751:HSK851752 ICG851751:ICG851752 IMC851751:IMC851752 IVY851751:IVY851752 JFU851751:JFU851752 JPQ851751:JPQ851752 JZM851751:JZM851752 KJI851751:KJI851752 KTE851751:KTE851752 LDA851751:LDA851752 LMW851751:LMW851752 LWS851751:LWS851752 MGO851751:MGO851752 MQK851751:MQK851752 NAG851751:NAG851752 NKC851751:NKC851752 NTY851751:NTY851752 ODU851751:ODU851752 ONQ851751:ONQ851752 OXM851751:OXM851752 PHI851751:PHI851752 PRE851751:PRE851752 QBA851751:QBA851752 QKW851751:QKW851752 QUS851751:QUS851752 REO851751:REO851752 ROK851751:ROK851752 RYG851751:RYG851752 SIC851751:SIC851752 SRY851751:SRY851752 TBU851751:TBU851752 TLQ851751:TLQ851752 TVM851751:TVM851752 UFI851751:UFI851752 UPE851751:UPE851752 UZA851751:UZA851752 VIW851751:VIW851752 VSS851751:VSS851752 WCO851751:WCO851752 WMK851751:WMK851752 WWG851751:WWG851752 Y917287:Y917288 JU917287:JU917288 TQ917287:TQ917288 ADM917287:ADM917288 ANI917287:ANI917288 AXE917287:AXE917288 BHA917287:BHA917288 BQW917287:BQW917288 CAS917287:CAS917288 CKO917287:CKO917288 CUK917287:CUK917288 DEG917287:DEG917288 DOC917287:DOC917288 DXY917287:DXY917288 EHU917287:EHU917288 ERQ917287:ERQ917288 FBM917287:FBM917288 FLI917287:FLI917288 FVE917287:FVE917288 GFA917287:GFA917288 GOW917287:GOW917288 GYS917287:GYS917288 HIO917287:HIO917288 HSK917287:HSK917288 ICG917287:ICG917288 IMC917287:IMC917288 IVY917287:IVY917288 JFU917287:JFU917288 JPQ917287:JPQ917288 JZM917287:JZM917288 KJI917287:KJI917288 KTE917287:KTE917288 LDA917287:LDA917288 LMW917287:LMW917288 LWS917287:LWS917288 MGO917287:MGO917288 MQK917287:MQK917288 NAG917287:NAG917288 NKC917287:NKC917288 NTY917287:NTY917288 ODU917287:ODU917288 ONQ917287:ONQ917288 OXM917287:OXM917288 PHI917287:PHI917288 PRE917287:PRE917288 QBA917287:QBA917288 QKW917287:QKW917288 QUS917287:QUS917288 REO917287:REO917288 ROK917287:ROK917288 RYG917287:RYG917288 SIC917287:SIC917288 SRY917287:SRY917288 TBU917287:TBU917288 TLQ917287:TLQ917288 TVM917287:TVM917288 UFI917287:UFI917288 UPE917287:UPE917288 UZA917287:UZA917288 VIW917287:VIW917288 VSS917287:VSS917288 WCO917287:WCO917288 WMK917287:WMK917288 WWG917287:WWG917288 Y982823:Y982824 JU982823:JU982824 TQ982823:TQ982824 ADM982823:ADM982824 ANI982823:ANI982824 AXE982823:AXE982824 BHA982823:BHA982824 BQW982823:BQW982824 CAS982823:CAS982824 CKO982823:CKO982824 CUK982823:CUK982824 DEG982823:DEG982824 DOC982823:DOC982824 DXY982823:DXY982824 EHU982823:EHU982824 ERQ982823:ERQ982824 FBM982823:FBM982824 FLI982823:FLI982824 FVE982823:FVE982824 GFA982823:GFA982824 GOW982823:GOW982824 GYS982823:GYS982824 HIO982823:HIO982824 HSK982823:HSK982824 ICG982823:ICG982824 IMC982823:IMC982824 IVY982823:IVY982824 JFU982823:JFU982824 JPQ982823:JPQ982824 JZM982823:JZM982824 KJI982823:KJI982824 KTE982823:KTE982824 LDA982823:LDA982824 LMW982823:LMW982824 LWS982823:LWS982824 MGO982823:MGO982824 MQK982823:MQK982824 NAG982823:NAG982824 NKC982823:NKC982824 NTY982823:NTY982824 ODU982823:ODU982824 ONQ982823:ONQ982824 OXM982823:OXM982824 PHI982823:PHI982824 PRE982823:PRE982824 QBA982823:QBA982824 QKW982823:QKW982824 QUS982823:QUS982824 REO982823:REO982824 ROK982823:ROK982824 RYG982823:RYG982824 SIC982823:SIC982824 SRY982823:SRY982824 TBU982823:TBU982824 TLQ982823:TLQ982824 TVM982823:TVM982824 UFI982823:UFI982824 UPE982823:UPE982824 UZA982823:UZA982824 VIW982823:VIW982824 VSS982823:VSS982824 WCO982823:WCO982824 WMK982823:WMK982824 WWG982823:WWG982824 Y65437:Y65438 JU65437:JU65438 TQ65437:TQ65438 ADM65437:ADM65438 ANI65437:ANI65438 AXE65437:AXE65438 BHA65437:BHA65438 BQW65437:BQW65438 CAS65437:CAS65438 CKO65437:CKO65438 CUK65437:CUK65438 DEG65437:DEG65438 DOC65437:DOC65438 DXY65437:DXY65438 EHU65437:EHU65438 ERQ65437:ERQ65438 FBM65437:FBM65438 FLI65437:FLI65438 FVE65437:FVE65438 GFA65437:GFA65438 GOW65437:GOW65438 GYS65437:GYS65438 HIO65437:HIO65438 HSK65437:HSK65438 ICG65437:ICG65438 IMC65437:IMC65438 IVY65437:IVY65438 JFU65437:JFU65438 JPQ65437:JPQ65438 JZM65437:JZM65438 KJI65437:KJI65438 KTE65437:KTE65438 LDA65437:LDA65438 LMW65437:LMW65438 LWS65437:LWS65438 MGO65437:MGO65438 MQK65437:MQK65438 NAG65437:NAG65438 NKC65437:NKC65438 NTY65437:NTY65438 ODU65437:ODU65438 ONQ65437:ONQ65438 OXM65437:OXM65438 PHI65437:PHI65438 PRE65437:PRE65438 QBA65437:QBA65438 QKW65437:QKW65438 QUS65437:QUS65438 REO65437:REO65438 ROK65437:ROK65438 RYG65437:RYG65438 SIC65437:SIC65438 SRY65437:SRY65438 TBU65437:TBU65438 TLQ65437:TLQ65438 TVM65437:TVM65438 UFI65437:UFI65438 UPE65437:UPE65438 UZA65437:UZA65438 VIW65437:VIW65438 VSS65437:VSS65438 WCO65437:WCO65438 WMK65437:WMK65438 WWG65437:WWG65438 Y130973:Y130974 JU130973:JU130974 TQ130973:TQ130974 ADM130973:ADM130974 ANI130973:ANI130974 AXE130973:AXE130974 BHA130973:BHA130974 BQW130973:BQW130974 CAS130973:CAS130974 CKO130973:CKO130974 CUK130973:CUK130974 DEG130973:DEG130974 DOC130973:DOC130974 DXY130973:DXY130974 EHU130973:EHU130974 ERQ130973:ERQ130974 FBM130973:FBM130974 FLI130973:FLI130974 FVE130973:FVE130974 GFA130973:GFA130974 GOW130973:GOW130974 GYS130973:GYS130974 HIO130973:HIO130974 HSK130973:HSK130974 ICG130973:ICG130974 IMC130973:IMC130974 IVY130973:IVY130974 JFU130973:JFU130974 JPQ130973:JPQ130974 JZM130973:JZM130974 KJI130973:KJI130974 KTE130973:KTE130974 LDA130973:LDA130974 LMW130973:LMW130974 LWS130973:LWS130974 MGO130973:MGO130974 MQK130973:MQK130974 NAG130973:NAG130974 NKC130973:NKC130974 NTY130973:NTY130974 ODU130973:ODU130974 ONQ130973:ONQ130974 OXM130973:OXM130974 PHI130973:PHI130974 PRE130973:PRE130974 QBA130973:QBA130974 QKW130973:QKW130974 QUS130973:QUS130974 REO130973:REO130974 ROK130973:ROK130974 RYG130973:RYG130974 SIC130973:SIC130974 SRY130973:SRY130974 TBU130973:TBU130974 TLQ130973:TLQ130974 TVM130973:TVM130974 UFI130973:UFI130974 UPE130973:UPE130974 UZA130973:UZA130974 VIW130973:VIW130974 VSS130973:VSS130974 WCO130973:WCO130974 WMK130973:WMK130974 WWG130973:WWG130974 Y196509:Y196510 JU196509:JU196510 TQ196509:TQ196510 ADM196509:ADM196510 ANI196509:ANI196510 AXE196509:AXE196510 BHA196509:BHA196510 BQW196509:BQW196510 CAS196509:CAS196510 CKO196509:CKO196510 CUK196509:CUK196510 DEG196509:DEG196510 DOC196509:DOC196510 DXY196509:DXY196510 EHU196509:EHU196510 ERQ196509:ERQ196510 FBM196509:FBM196510 FLI196509:FLI196510 FVE196509:FVE196510 GFA196509:GFA196510 GOW196509:GOW196510 GYS196509:GYS196510 HIO196509:HIO196510 HSK196509:HSK196510 ICG196509:ICG196510 IMC196509:IMC196510 IVY196509:IVY196510 JFU196509:JFU196510 JPQ196509:JPQ196510 JZM196509:JZM196510 KJI196509:KJI196510 KTE196509:KTE196510 LDA196509:LDA196510 LMW196509:LMW196510 LWS196509:LWS196510 MGO196509:MGO196510 MQK196509:MQK196510 NAG196509:NAG196510 NKC196509:NKC196510 NTY196509:NTY196510 ODU196509:ODU196510 ONQ196509:ONQ196510 OXM196509:OXM196510 PHI196509:PHI196510 PRE196509:PRE196510 QBA196509:QBA196510 QKW196509:QKW196510 QUS196509:QUS196510 REO196509:REO196510 ROK196509:ROK196510 RYG196509:RYG196510 SIC196509:SIC196510 SRY196509:SRY196510 TBU196509:TBU196510 TLQ196509:TLQ196510 TVM196509:TVM196510 UFI196509:UFI196510 UPE196509:UPE196510 UZA196509:UZA196510 VIW196509:VIW196510 VSS196509:VSS196510 WCO196509:WCO196510 WMK196509:WMK196510 WWG196509:WWG196510 Y262045:Y262046 JU262045:JU262046 TQ262045:TQ262046 ADM262045:ADM262046 ANI262045:ANI262046 AXE262045:AXE262046 BHA262045:BHA262046 BQW262045:BQW262046 CAS262045:CAS262046 CKO262045:CKO262046 CUK262045:CUK262046 DEG262045:DEG262046 DOC262045:DOC262046 DXY262045:DXY262046 EHU262045:EHU262046 ERQ262045:ERQ262046 FBM262045:FBM262046 FLI262045:FLI262046 FVE262045:FVE262046 GFA262045:GFA262046 GOW262045:GOW262046 GYS262045:GYS262046 HIO262045:HIO262046 HSK262045:HSK262046 ICG262045:ICG262046 IMC262045:IMC262046 IVY262045:IVY262046 JFU262045:JFU262046 JPQ262045:JPQ262046 JZM262045:JZM262046 KJI262045:KJI262046 KTE262045:KTE262046 LDA262045:LDA262046 LMW262045:LMW262046 LWS262045:LWS262046 MGO262045:MGO262046 MQK262045:MQK262046 NAG262045:NAG262046 NKC262045:NKC262046 NTY262045:NTY262046 ODU262045:ODU262046 ONQ262045:ONQ262046 OXM262045:OXM262046 PHI262045:PHI262046 PRE262045:PRE262046 QBA262045:QBA262046 QKW262045:QKW262046 QUS262045:QUS262046 REO262045:REO262046 ROK262045:ROK262046 RYG262045:RYG262046 SIC262045:SIC262046 SRY262045:SRY262046 TBU262045:TBU262046 TLQ262045:TLQ262046 TVM262045:TVM262046 UFI262045:UFI262046 UPE262045:UPE262046 UZA262045:UZA262046 VIW262045:VIW262046 VSS262045:VSS262046 WCO262045:WCO262046 WMK262045:WMK262046 WWG262045:WWG262046 Y327581:Y327582 JU327581:JU327582 TQ327581:TQ327582 ADM327581:ADM327582 ANI327581:ANI327582 AXE327581:AXE327582 BHA327581:BHA327582 BQW327581:BQW327582 CAS327581:CAS327582 CKO327581:CKO327582 CUK327581:CUK327582 DEG327581:DEG327582 DOC327581:DOC327582 DXY327581:DXY327582 EHU327581:EHU327582 ERQ327581:ERQ327582 FBM327581:FBM327582 FLI327581:FLI327582 FVE327581:FVE327582 GFA327581:GFA327582 GOW327581:GOW327582 GYS327581:GYS327582 HIO327581:HIO327582 HSK327581:HSK327582 ICG327581:ICG327582 IMC327581:IMC327582 IVY327581:IVY327582 JFU327581:JFU327582 JPQ327581:JPQ327582 JZM327581:JZM327582 KJI327581:KJI327582 KTE327581:KTE327582 LDA327581:LDA327582 LMW327581:LMW327582 LWS327581:LWS327582 MGO327581:MGO327582 MQK327581:MQK327582 NAG327581:NAG327582 NKC327581:NKC327582 NTY327581:NTY327582 ODU327581:ODU327582 ONQ327581:ONQ327582 OXM327581:OXM327582 PHI327581:PHI327582 PRE327581:PRE327582 QBA327581:QBA327582 QKW327581:QKW327582 QUS327581:QUS327582 REO327581:REO327582 ROK327581:ROK327582 RYG327581:RYG327582 SIC327581:SIC327582 SRY327581:SRY327582 TBU327581:TBU327582 TLQ327581:TLQ327582 TVM327581:TVM327582 UFI327581:UFI327582 UPE327581:UPE327582 UZA327581:UZA327582 VIW327581:VIW327582 VSS327581:VSS327582 WCO327581:WCO327582 WMK327581:WMK327582 WWG327581:WWG327582 Y393117:Y393118 JU393117:JU393118 TQ393117:TQ393118 ADM393117:ADM393118 ANI393117:ANI393118 AXE393117:AXE393118 BHA393117:BHA393118 BQW393117:BQW393118 CAS393117:CAS393118 CKO393117:CKO393118 CUK393117:CUK393118 DEG393117:DEG393118 DOC393117:DOC393118 DXY393117:DXY393118 EHU393117:EHU393118 ERQ393117:ERQ393118 FBM393117:FBM393118 FLI393117:FLI393118 FVE393117:FVE393118 GFA393117:GFA393118 GOW393117:GOW393118 GYS393117:GYS393118 HIO393117:HIO393118 HSK393117:HSK393118 ICG393117:ICG393118 IMC393117:IMC393118 IVY393117:IVY393118 JFU393117:JFU393118 JPQ393117:JPQ393118 JZM393117:JZM393118 KJI393117:KJI393118 KTE393117:KTE393118 LDA393117:LDA393118 LMW393117:LMW393118 LWS393117:LWS393118 MGO393117:MGO393118 MQK393117:MQK393118 NAG393117:NAG393118 NKC393117:NKC393118 NTY393117:NTY393118 ODU393117:ODU393118 ONQ393117:ONQ393118 OXM393117:OXM393118 PHI393117:PHI393118 PRE393117:PRE393118 QBA393117:QBA393118 QKW393117:QKW393118 QUS393117:QUS393118 REO393117:REO393118 ROK393117:ROK393118 RYG393117:RYG393118 SIC393117:SIC393118 SRY393117:SRY393118 TBU393117:TBU393118 TLQ393117:TLQ393118 TVM393117:TVM393118 UFI393117:UFI393118 UPE393117:UPE393118 UZA393117:UZA393118 VIW393117:VIW393118 VSS393117:VSS393118 WCO393117:WCO393118 WMK393117:WMK393118 WWG393117:WWG393118 Y458653:Y458654 JU458653:JU458654 TQ458653:TQ458654 ADM458653:ADM458654 ANI458653:ANI458654 AXE458653:AXE458654 BHA458653:BHA458654 BQW458653:BQW458654 CAS458653:CAS458654 CKO458653:CKO458654 CUK458653:CUK458654 DEG458653:DEG458654 DOC458653:DOC458654 DXY458653:DXY458654 EHU458653:EHU458654 ERQ458653:ERQ458654 FBM458653:FBM458654 FLI458653:FLI458654 FVE458653:FVE458654 GFA458653:GFA458654 GOW458653:GOW458654 GYS458653:GYS458654 HIO458653:HIO458654 HSK458653:HSK458654 ICG458653:ICG458654 IMC458653:IMC458654 IVY458653:IVY458654 JFU458653:JFU458654 JPQ458653:JPQ458654 JZM458653:JZM458654 KJI458653:KJI458654 KTE458653:KTE458654 LDA458653:LDA458654 LMW458653:LMW458654 LWS458653:LWS458654 MGO458653:MGO458654 MQK458653:MQK458654 NAG458653:NAG458654 NKC458653:NKC458654 NTY458653:NTY458654 ODU458653:ODU458654 ONQ458653:ONQ458654 OXM458653:OXM458654 PHI458653:PHI458654 PRE458653:PRE458654 QBA458653:QBA458654 QKW458653:QKW458654 QUS458653:QUS458654 REO458653:REO458654 ROK458653:ROK458654 RYG458653:RYG458654 SIC458653:SIC458654 SRY458653:SRY458654 TBU458653:TBU458654 TLQ458653:TLQ458654 TVM458653:TVM458654 UFI458653:UFI458654 UPE458653:UPE458654 UZA458653:UZA458654 VIW458653:VIW458654 VSS458653:VSS458654 WCO458653:WCO458654 WMK458653:WMK458654 WWG458653:WWG458654 Y524189:Y524190 JU524189:JU524190 TQ524189:TQ524190 ADM524189:ADM524190 ANI524189:ANI524190 AXE524189:AXE524190 BHA524189:BHA524190 BQW524189:BQW524190 CAS524189:CAS524190 CKO524189:CKO524190 CUK524189:CUK524190 DEG524189:DEG524190 DOC524189:DOC524190 DXY524189:DXY524190 EHU524189:EHU524190 ERQ524189:ERQ524190 FBM524189:FBM524190 FLI524189:FLI524190 FVE524189:FVE524190 GFA524189:GFA524190 GOW524189:GOW524190 GYS524189:GYS524190 HIO524189:HIO524190 HSK524189:HSK524190 ICG524189:ICG524190 IMC524189:IMC524190 IVY524189:IVY524190 JFU524189:JFU524190 JPQ524189:JPQ524190 JZM524189:JZM524190 KJI524189:KJI524190 KTE524189:KTE524190 LDA524189:LDA524190 LMW524189:LMW524190 LWS524189:LWS524190 MGO524189:MGO524190 MQK524189:MQK524190 NAG524189:NAG524190 NKC524189:NKC524190 NTY524189:NTY524190 ODU524189:ODU524190 ONQ524189:ONQ524190 OXM524189:OXM524190 PHI524189:PHI524190 PRE524189:PRE524190 QBA524189:QBA524190 QKW524189:QKW524190 QUS524189:QUS524190 REO524189:REO524190 ROK524189:ROK524190 RYG524189:RYG524190 SIC524189:SIC524190 SRY524189:SRY524190 TBU524189:TBU524190 TLQ524189:TLQ524190 TVM524189:TVM524190 UFI524189:UFI524190 UPE524189:UPE524190 UZA524189:UZA524190 VIW524189:VIW524190 VSS524189:VSS524190 WCO524189:WCO524190 WMK524189:WMK524190 WWG524189:WWG524190 Y589725:Y589726 JU589725:JU589726 TQ589725:TQ589726 ADM589725:ADM589726 ANI589725:ANI589726 AXE589725:AXE589726 BHA589725:BHA589726 BQW589725:BQW589726 CAS589725:CAS589726 CKO589725:CKO589726 CUK589725:CUK589726 DEG589725:DEG589726 DOC589725:DOC589726 DXY589725:DXY589726 EHU589725:EHU589726 ERQ589725:ERQ589726 FBM589725:FBM589726 FLI589725:FLI589726 FVE589725:FVE589726 GFA589725:GFA589726 GOW589725:GOW589726 GYS589725:GYS589726 HIO589725:HIO589726 HSK589725:HSK589726 ICG589725:ICG589726 IMC589725:IMC589726 IVY589725:IVY589726 JFU589725:JFU589726 JPQ589725:JPQ589726 JZM589725:JZM589726 KJI589725:KJI589726 KTE589725:KTE589726 LDA589725:LDA589726 LMW589725:LMW589726 LWS589725:LWS589726 MGO589725:MGO589726 MQK589725:MQK589726 NAG589725:NAG589726 NKC589725:NKC589726 NTY589725:NTY589726 ODU589725:ODU589726 ONQ589725:ONQ589726 OXM589725:OXM589726 PHI589725:PHI589726 PRE589725:PRE589726 QBA589725:QBA589726 QKW589725:QKW589726 QUS589725:QUS589726 REO589725:REO589726 ROK589725:ROK589726 RYG589725:RYG589726 SIC589725:SIC589726 SRY589725:SRY589726 TBU589725:TBU589726 TLQ589725:TLQ589726 TVM589725:TVM589726 UFI589725:UFI589726 UPE589725:UPE589726 UZA589725:UZA589726 VIW589725:VIW589726 VSS589725:VSS589726 WCO589725:WCO589726 WMK589725:WMK589726 WWG589725:WWG589726 Y655261:Y655262 JU655261:JU655262 TQ655261:TQ655262 ADM655261:ADM655262 ANI655261:ANI655262 AXE655261:AXE655262 BHA655261:BHA655262 BQW655261:BQW655262 CAS655261:CAS655262 CKO655261:CKO655262 CUK655261:CUK655262 DEG655261:DEG655262 DOC655261:DOC655262 DXY655261:DXY655262 EHU655261:EHU655262 ERQ655261:ERQ655262 FBM655261:FBM655262 FLI655261:FLI655262 FVE655261:FVE655262 GFA655261:GFA655262 GOW655261:GOW655262 GYS655261:GYS655262 HIO655261:HIO655262 HSK655261:HSK655262 ICG655261:ICG655262 IMC655261:IMC655262 IVY655261:IVY655262 JFU655261:JFU655262 JPQ655261:JPQ655262 JZM655261:JZM655262 KJI655261:KJI655262 KTE655261:KTE655262 LDA655261:LDA655262 LMW655261:LMW655262 LWS655261:LWS655262 MGO655261:MGO655262 MQK655261:MQK655262 NAG655261:NAG655262 NKC655261:NKC655262 NTY655261:NTY655262 ODU655261:ODU655262 ONQ655261:ONQ655262 OXM655261:OXM655262 PHI655261:PHI655262 PRE655261:PRE655262 QBA655261:QBA655262 QKW655261:QKW655262 QUS655261:QUS655262 REO655261:REO655262 ROK655261:ROK655262 RYG655261:RYG655262 SIC655261:SIC655262 SRY655261:SRY655262 TBU655261:TBU655262 TLQ655261:TLQ655262 TVM655261:TVM655262 UFI655261:UFI655262 UPE655261:UPE655262 UZA655261:UZA655262 VIW655261:VIW655262 VSS655261:VSS655262 WCO655261:WCO655262 WMK655261:WMK655262 WWG655261:WWG655262 Y720797:Y720798 JU720797:JU720798 TQ720797:TQ720798 ADM720797:ADM720798 ANI720797:ANI720798 AXE720797:AXE720798 BHA720797:BHA720798 BQW720797:BQW720798 CAS720797:CAS720798 CKO720797:CKO720798 CUK720797:CUK720798 DEG720797:DEG720798 DOC720797:DOC720798 DXY720797:DXY720798 EHU720797:EHU720798 ERQ720797:ERQ720798 FBM720797:FBM720798 FLI720797:FLI720798 FVE720797:FVE720798 GFA720797:GFA720798 GOW720797:GOW720798 GYS720797:GYS720798 HIO720797:HIO720798 HSK720797:HSK720798 ICG720797:ICG720798 IMC720797:IMC720798 IVY720797:IVY720798 JFU720797:JFU720798 JPQ720797:JPQ720798 JZM720797:JZM720798 KJI720797:KJI720798 KTE720797:KTE720798 LDA720797:LDA720798 LMW720797:LMW720798 LWS720797:LWS720798 MGO720797:MGO720798 MQK720797:MQK720798 NAG720797:NAG720798 NKC720797:NKC720798 NTY720797:NTY720798 ODU720797:ODU720798 ONQ720797:ONQ720798 OXM720797:OXM720798 PHI720797:PHI720798 PRE720797:PRE720798 QBA720797:QBA720798 QKW720797:QKW720798 QUS720797:QUS720798 REO720797:REO720798 ROK720797:ROK720798 RYG720797:RYG720798 SIC720797:SIC720798 SRY720797:SRY720798 TBU720797:TBU720798 TLQ720797:TLQ720798 TVM720797:TVM720798 UFI720797:UFI720798 UPE720797:UPE720798 UZA720797:UZA720798 VIW720797:VIW720798 VSS720797:VSS720798 WCO720797:WCO720798 WMK720797:WMK720798 WWG720797:WWG720798 Y786333:Y786334 JU786333:JU786334 TQ786333:TQ786334 ADM786333:ADM786334 ANI786333:ANI786334 AXE786333:AXE786334 BHA786333:BHA786334 BQW786333:BQW786334 CAS786333:CAS786334 CKO786333:CKO786334 CUK786333:CUK786334 DEG786333:DEG786334 DOC786333:DOC786334 DXY786333:DXY786334 EHU786333:EHU786334 ERQ786333:ERQ786334 FBM786333:FBM786334 FLI786333:FLI786334 FVE786333:FVE786334 GFA786333:GFA786334 GOW786333:GOW786334 GYS786333:GYS786334 HIO786333:HIO786334 HSK786333:HSK786334 ICG786333:ICG786334 IMC786333:IMC786334 IVY786333:IVY786334 JFU786333:JFU786334 JPQ786333:JPQ786334 JZM786333:JZM786334 KJI786333:KJI786334 KTE786333:KTE786334 LDA786333:LDA786334 LMW786333:LMW786334 LWS786333:LWS786334 MGO786333:MGO786334 MQK786333:MQK786334 NAG786333:NAG786334 NKC786333:NKC786334 NTY786333:NTY786334 ODU786333:ODU786334 ONQ786333:ONQ786334 OXM786333:OXM786334 PHI786333:PHI786334 PRE786333:PRE786334 QBA786333:QBA786334 QKW786333:QKW786334 QUS786333:QUS786334 REO786333:REO786334 ROK786333:ROK786334 RYG786333:RYG786334 SIC786333:SIC786334 SRY786333:SRY786334 TBU786333:TBU786334 TLQ786333:TLQ786334 TVM786333:TVM786334 UFI786333:UFI786334 UPE786333:UPE786334 UZA786333:UZA786334 VIW786333:VIW786334 VSS786333:VSS786334 WCO786333:WCO786334 WMK786333:WMK786334 WWG786333:WWG786334 Y851869:Y851870 JU851869:JU851870 TQ851869:TQ851870 ADM851869:ADM851870 ANI851869:ANI851870 AXE851869:AXE851870 BHA851869:BHA851870 BQW851869:BQW851870 CAS851869:CAS851870 CKO851869:CKO851870 CUK851869:CUK851870 DEG851869:DEG851870 DOC851869:DOC851870 DXY851869:DXY851870 EHU851869:EHU851870 ERQ851869:ERQ851870 FBM851869:FBM851870 FLI851869:FLI851870 FVE851869:FVE851870 GFA851869:GFA851870 GOW851869:GOW851870 GYS851869:GYS851870 HIO851869:HIO851870 HSK851869:HSK851870 ICG851869:ICG851870 IMC851869:IMC851870 IVY851869:IVY851870 JFU851869:JFU851870 JPQ851869:JPQ851870 JZM851869:JZM851870 KJI851869:KJI851870 KTE851869:KTE851870 LDA851869:LDA851870 LMW851869:LMW851870 LWS851869:LWS851870 MGO851869:MGO851870 MQK851869:MQK851870 NAG851869:NAG851870 NKC851869:NKC851870 NTY851869:NTY851870 ODU851869:ODU851870 ONQ851869:ONQ851870 OXM851869:OXM851870 PHI851869:PHI851870 PRE851869:PRE851870 QBA851869:QBA851870 QKW851869:QKW851870 QUS851869:QUS851870 REO851869:REO851870 ROK851869:ROK851870 RYG851869:RYG851870 SIC851869:SIC851870 SRY851869:SRY851870 TBU851869:TBU851870 TLQ851869:TLQ851870 TVM851869:TVM851870 UFI851869:UFI851870 UPE851869:UPE851870 UZA851869:UZA851870 VIW851869:VIW851870 VSS851869:VSS851870 WCO851869:WCO851870 WMK851869:WMK851870 WWG851869:WWG851870 Y917405:Y917406 JU917405:JU917406 TQ917405:TQ917406 ADM917405:ADM917406 ANI917405:ANI917406 AXE917405:AXE917406 BHA917405:BHA917406 BQW917405:BQW917406 CAS917405:CAS917406 CKO917405:CKO917406 CUK917405:CUK917406 DEG917405:DEG917406 DOC917405:DOC917406 DXY917405:DXY917406 EHU917405:EHU917406 ERQ917405:ERQ917406 FBM917405:FBM917406 FLI917405:FLI917406 FVE917405:FVE917406 GFA917405:GFA917406 GOW917405:GOW917406 GYS917405:GYS917406 HIO917405:HIO917406 HSK917405:HSK917406 ICG917405:ICG917406 IMC917405:IMC917406 IVY917405:IVY917406 JFU917405:JFU917406 JPQ917405:JPQ917406 JZM917405:JZM917406 KJI917405:KJI917406 KTE917405:KTE917406 LDA917405:LDA917406 LMW917405:LMW917406 LWS917405:LWS917406 MGO917405:MGO917406 MQK917405:MQK917406 NAG917405:NAG917406 NKC917405:NKC917406 NTY917405:NTY917406 ODU917405:ODU917406 ONQ917405:ONQ917406 OXM917405:OXM917406 PHI917405:PHI917406 PRE917405:PRE917406 QBA917405:QBA917406 QKW917405:QKW917406 QUS917405:QUS917406 REO917405:REO917406 ROK917405:ROK917406 RYG917405:RYG917406 SIC917405:SIC917406 SRY917405:SRY917406 TBU917405:TBU917406 TLQ917405:TLQ917406 TVM917405:TVM917406 UFI917405:UFI917406 UPE917405:UPE917406 UZA917405:UZA917406 VIW917405:VIW917406 VSS917405:VSS917406 WCO917405:WCO917406 WMK917405:WMK917406 WWG917405:WWG917406 Y982941:Y982942 JU982941:JU982942 TQ982941:TQ982942 ADM982941:ADM982942 ANI982941:ANI982942 AXE982941:AXE982942 BHA982941:BHA982942 BQW982941:BQW982942 CAS982941:CAS982942 CKO982941:CKO982942 CUK982941:CUK982942 DEG982941:DEG982942 DOC982941:DOC982942 DXY982941:DXY982942 EHU982941:EHU982942 ERQ982941:ERQ982942 FBM982941:FBM982942 FLI982941:FLI982942 FVE982941:FVE982942 GFA982941:GFA982942 GOW982941:GOW982942 GYS982941:GYS982942 HIO982941:HIO982942 HSK982941:HSK982942 ICG982941:ICG982942 IMC982941:IMC982942 IVY982941:IVY982942 JFU982941:JFU982942 JPQ982941:JPQ982942 JZM982941:JZM982942 KJI982941:KJI982942 KTE982941:KTE982942 LDA982941:LDA982942 LMW982941:LMW982942 LWS982941:LWS982942 MGO982941:MGO982942 MQK982941:MQK982942 NAG982941:NAG982942 NKC982941:NKC982942 NTY982941:NTY982942 ODU982941:ODU982942 ONQ982941:ONQ982942 OXM982941:OXM982942 PHI982941:PHI982942 PRE982941:PRE982942 QBA982941:QBA982942 QKW982941:QKW982942 QUS982941:QUS982942 REO982941:REO982942 ROK982941:ROK982942 RYG982941:RYG982942 SIC982941:SIC982942 SRY982941:SRY982942 TBU982941:TBU982942 TLQ982941:TLQ982942 TVM982941:TVM982942 UFI982941:UFI982942 UPE982941:UPE982942 UZA982941:UZA982942 VIW982941:VIW982942 VSS982941:VSS982942 WCO982941:WCO982942 WMK982941:WMK982942 WWG982941:WWG982942 M65458:M65459 JI65458:JI65459 TE65458:TE65459 ADA65458:ADA65459 AMW65458:AMW65459 AWS65458:AWS65459 BGO65458:BGO65459 BQK65458:BQK65459 CAG65458:CAG65459 CKC65458:CKC65459 CTY65458:CTY65459 DDU65458:DDU65459 DNQ65458:DNQ65459 DXM65458:DXM65459 EHI65458:EHI65459 ERE65458:ERE65459 FBA65458:FBA65459 FKW65458:FKW65459 FUS65458:FUS65459 GEO65458:GEO65459 GOK65458:GOK65459 GYG65458:GYG65459 HIC65458:HIC65459 HRY65458:HRY65459 IBU65458:IBU65459 ILQ65458:ILQ65459 IVM65458:IVM65459 JFI65458:JFI65459 JPE65458:JPE65459 JZA65458:JZA65459 KIW65458:KIW65459 KSS65458:KSS65459 LCO65458:LCO65459 LMK65458:LMK65459 LWG65458:LWG65459 MGC65458:MGC65459 MPY65458:MPY65459 MZU65458:MZU65459 NJQ65458:NJQ65459 NTM65458:NTM65459 ODI65458:ODI65459 ONE65458:ONE65459 OXA65458:OXA65459 PGW65458:PGW65459 PQS65458:PQS65459 QAO65458:QAO65459 QKK65458:QKK65459 QUG65458:QUG65459 REC65458:REC65459 RNY65458:RNY65459 RXU65458:RXU65459 SHQ65458:SHQ65459 SRM65458:SRM65459 TBI65458:TBI65459 TLE65458:TLE65459 TVA65458:TVA65459 UEW65458:UEW65459 UOS65458:UOS65459 UYO65458:UYO65459 VIK65458:VIK65459 VSG65458:VSG65459 WCC65458:WCC65459 WLY65458:WLY65459 WVU65458:WVU65459 M130994:M130995 JI130994:JI130995 TE130994:TE130995 ADA130994:ADA130995 AMW130994:AMW130995 AWS130994:AWS130995 BGO130994:BGO130995 BQK130994:BQK130995 CAG130994:CAG130995 CKC130994:CKC130995 CTY130994:CTY130995 DDU130994:DDU130995 DNQ130994:DNQ130995 DXM130994:DXM130995 EHI130994:EHI130995 ERE130994:ERE130995 FBA130994:FBA130995 FKW130994:FKW130995 FUS130994:FUS130995 GEO130994:GEO130995 GOK130994:GOK130995 GYG130994:GYG130995 HIC130994:HIC130995 HRY130994:HRY130995 IBU130994:IBU130995 ILQ130994:ILQ130995 IVM130994:IVM130995 JFI130994:JFI130995 JPE130994:JPE130995 JZA130994:JZA130995 KIW130994:KIW130995 KSS130994:KSS130995 LCO130994:LCO130995 LMK130994:LMK130995 LWG130994:LWG130995 MGC130994:MGC130995 MPY130994:MPY130995 MZU130994:MZU130995 NJQ130994:NJQ130995 NTM130994:NTM130995 ODI130994:ODI130995 ONE130994:ONE130995 OXA130994:OXA130995 PGW130994:PGW130995 PQS130994:PQS130995 QAO130994:QAO130995 QKK130994:QKK130995 QUG130994:QUG130995 REC130994:REC130995 RNY130994:RNY130995 RXU130994:RXU130995 SHQ130994:SHQ130995 SRM130994:SRM130995 TBI130994:TBI130995 TLE130994:TLE130995 TVA130994:TVA130995 UEW130994:UEW130995 UOS130994:UOS130995 UYO130994:UYO130995 VIK130994:VIK130995 VSG130994:VSG130995 WCC130994:WCC130995 WLY130994:WLY130995 WVU130994:WVU130995 M196530:M196531 JI196530:JI196531 TE196530:TE196531 ADA196530:ADA196531 AMW196530:AMW196531 AWS196530:AWS196531 BGO196530:BGO196531 BQK196530:BQK196531 CAG196530:CAG196531 CKC196530:CKC196531 CTY196530:CTY196531 DDU196530:DDU196531 DNQ196530:DNQ196531 DXM196530:DXM196531 EHI196530:EHI196531 ERE196530:ERE196531 FBA196530:FBA196531 FKW196530:FKW196531 FUS196530:FUS196531 GEO196530:GEO196531 GOK196530:GOK196531 GYG196530:GYG196531 HIC196530:HIC196531 HRY196530:HRY196531 IBU196530:IBU196531 ILQ196530:ILQ196531 IVM196530:IVM196531 JFI196530:JFI196531 JPE196530:JPE196531 JZA196530:JZA196531 KIW196530:KIW196531 KSS196530:KSS196531 LCO196530:LCO196531 LMK196530:LMK196531 LWG196530:LWG196531 MGC196530:MGC196531 MPY196530:MPY196531 MZU196530:MZU196531 NJQ196530:NJQ196531 NTM196530:NTM196531 ODI196530:ODI196531 ONE196530:ONE196531 OXA196530:OXA196531 PGW196530:PGW196531 PQS196530:PQS196531 QAO196530:QAO196531 QKK196530:QKK196531 QUG196530:QUG196531 REC196530:REC196531 RNY196530:RNY196531 RXU196530:RXU196531 SHQ196530:SHQ196531 SRM196530:SRM196531 TBI196530:TBI196531 TLE196530:TLE196531 TVA196530:TVA196531 UEW196530:UEW196531 UOS196530:UOS196531 UYO196530:UYO196531 VIK196530:VIK196531 VSG196530:VSG196531 WCC196530:WCC196531 WLY196530:WLY196531 WVU196530:WVU196531 M262066:M262067 JI262066:JI262067 TE262066:TE262067 ADA262066:ADA262067 AMW262066:AMW262067 AWS262066:AWS262067 BGO262066:BGO262067 BQK262066:BQK262067 CAG262066:CAG262067 CKC262066:CKC262067 CTY262066:CTY262067 DDU262066:DDU262067 DNQ262066:DNQ262067 DXM262066:DXM262067 EHI262066:EHI262067 ERE262066:ERE262067 FBA262066:FBA262067 FKW262066:FKW262067 FUS262066:FUS262067 GEO262066:GEO262067 GOK262066:GOK262067 GYG262066:GYG262067 HIC262066:HIC262067 HRY262066:HRY262067 IBU262066:IBU262067 ILQ262066:ILQ262067 IVM262066:IVM262067 JFI262066:JFI262067 JPE262066:JPE262067 JZA262066:JZA262067 KIW262066:KIW262067 KSS262066:KSS262067 LCO262066:LCO262067 LMK262066:LMK262067 LWG262066:LWG262067 MGC262066:MGC262067 MPY262066:MPY262067 MZU262066:MZU262067 NJQ262066:NJQ262067 NTM262066:NTM262067 ODI262066:ODI262067 ONE262066:ONE262067 OXA262066:OXA262067 PGW262066:PGW262067 PQS262066:PQS262067 QAO262066:QAO262067 QKK262066:QKK262067 QUG262066:QUG262067 REC262066:REC262067 RNY262066:RNY262067 RXU262066:RXU262067 SHQ262066:SHQ262067 SRM262066:SRM262067 TBI262066:TBI262067 TLE262066:TLE262067 TVA262066:TVA262067 UEW262066:UEW262067 UOS262066:UOS262067 UYO262066:UYO262067 VIK262066:VIK262067 VSG262066:VSG262067 WCC262066:WCC262067 WLY262066:WLY262067 WVU262066:WVU262067 M327602:M327603 JI327602:JI327603 TE327602:TE327603 ADA327602:ADA327603 AMW327602:AMW327603 AWS327602:AWS327603 BGO327602:BGO327603 BQK327602:BQK327603 CAG327602:CAG327603 CKC327602:CKC327603 CTY327602:CTY327603 DDU327602:DDU327603 DNQ327602:DNQ327603 DXM327602:DXM327603 EHI327602:EHI327603 ERE327602:ERE327603 FBA327602:FBA327603 FKW327602:FKW327603 FUS327602:FUS327603 GEO327602:GEO327603 GOK327602:GOK327603 GYG327602:GYG327603 HIC327602:HIC327603 HRY327602:HRY327603 IBU327602:IBU327603 ILQ327602:ILQ327603 IVM327602:IVM327603 JFI327602:JFI327603 JPE327602:JPE327603 JZA327602:JZA327603 KIW327602:KIW327603 KSS327602:KSS327603 LCO327602:LCO327603 LMK327602:LMK327603 LWG327602:LWG327603 MGC327602:MGC327603 MPY327602:MPY327603 MZU327602:MZU327603 NJQ327602:NJQ327603 NTM327602:NTM327603 ODI327602:ODI327603 ONE327602:ONE327603 OXA327602:OXA327603 PGW327602:PGW327603 PQS327602:PQS327603 QAO327602:QAO327603 QKK327602:QKK327603 QUG327602:QUG327603 REC327602:REC327603 RNY327602:RNY327603 RXU327602:RXU327603 SHQ327602:SHQ327603 SRM327602:SRM327603 TBI327602:TBI327603 TLE327602:TLE327603 TVA327602:TVA327603 UEW327602:UEW327603 UOS327602:UOS327603 UYO327602:UYO327603 VIK327602:VIK327603 VSG327602:VSG327603 WCC327602:WCC327603 WLY327602:WLY327603 WVU327602:WVU327603 M393138:M393139 JI393138:JI393139 TE393138:TE393139 ADA393138:ADA393139 AMW393138:AMW393139 AWS393138:AWS393139 BGO393138:BGO393139 BQK393138:BQK393139 CAG393138:CAG393139 CKC393138:CKC393139 CTY393138:CTY393139 DDU393138:DDU393139 DNQ393138:DNQ393139 DXM393138:DXM393139 EHI393138:EHI393139 ERE393138:ERE393139 FBA393138:FBA393139 FKW393138:FKW393139 FUS393138:FUS393139 GEO393138:GEO393139 GOK393138:GOK393139 GYG393138:GYG393139 HIC393138:HIC393139 HRY393138:HRY393139 IBU393138:IBU393139 ILQ393138:ILQ393139 IVM393138:IVM393139 JFI393138:JFI393139 JPE393138:JPE393139 JZA393138:JZA393139 KIW393138:KIW393139 KSS393138:KSS393139 LCO393138:LCO393139 LMK393138:LMK393139 LWG393138:LWG393139 MGC393138:MGC393139 MPY393138:MPY393139 MZU393138:MZU393139 NJQ393138:NJQ393139 NTM393138:NTM393139 ODI393138:ODI393139 ONE393138:ONE393139 OXA393138:OXA393139 PGW393138:PGW393139 PQS393138:PQS393139 QAO393138:QAO393139 QKK393138:QKK393139 QUG393138:QUG393139 REC393138:REC393139 RNY393138:RNY393139 RXU393138:RXU393139 SHQ393138:SHQ393139 SRM393138:SRM393139 TBI393138:TBI393139 TLE393138:TLE393139 TVA393138:TVA393139 UEW393138:UEW393139 UOS393138:UOS393139 UYO393138:UYO393139 VIK393138:VIK393139 VSG393138:VSG393139 WCC393138:WCC393139 WLY393138:WLY393139 WVU393138:WVU393139 M458674:M458675 JI458674:JI458675 TE458674:TE458675 ADA458674:ADA458675 AMW458674:AMW458675 AWS458674:AWS458675 BGO458674:BGO458675 BQK458674:BQK458675 CAG458674:CAG458675 CKC458674:CKC458675 CTY458674:CTY458675 DDU458674:DDU458675 DNQ458674:DNQ458675 DXM458674:DXM458675 EHI458674:EHI458675 ERE458674:ERE458675 FBA458674:FBA458675 FKW458674:FKW458675 FUS458674:FUS458675 GEO458674:GEO458675 GOK458674:GOK458675 GYG458674:GYG458675 HIC458674:HIC458675 HRY458674:HRY458675 IBU458674:IBU458675 ILQ458674:ILQ458675 IVM458674:IVM458675 JFI458674:JFI458675 JPE458674:JPE458675 JZA458674:JZA458675 KIW458674:KIW458675 KSS458674:KSS458675 LCO458674:LCO458675 LMK458674:LMK458675 LWG458674:LWG458675 MGC458674:MGC458675 MPY458674:MPY458675 MZU458674:MZU458675 NJQ458674:NJQ458675 NTM458674:NTM458675 ODI458674:ODI458675 ONE458674:ONE458675 OXA458674:OXA458675 PGW458674:PGW458675 PQS458674:PQS458675 QAO458674:QAO458675 QKK458674:QKK458675 QUG458674:QUG458675 REC458674:REC458675 RNY458674:RNY458675 RXU458674:RXU458675 SHQ458674:SHQ458675 SRM458674:SRM458675 TBI458674:TBI458675 TLE458674:TLE458675 TVA458674:TVA458675 UEW458674:UEW458675 UOS458674:UOS458675 UYO458674:UYO458675 VIK458674:VIK458675 VSG458674:VSG458675 WCC458674:WCC458675 WLY458674:WLY458675 WVU458674:WVU458675 M524210:M524211 JI524210:JI524211 TE524210:TE524211 ADA524210:ADA524211 AMW524210:AMW524211 AWS524210:AWS524211 BGO524210:BGO524211 BQK524210:BQK524211 CAG524210:CAG524211 CKC524210:CKC524211 CTY524210:CTY524211 DDU524210:DDU524211 DNQ524210:DNQ524211 DXM524210:DXM524211 EHI524210:EHI524211 ERE524210:ERE524211 FBA524210:FBA524211 FKW524210:FKW524211 FUS524210:FUS524211 GEO524210:GEO524211 GOK524210:GOK524211 GYG524210:GYG524211 HIC524210:HIC524211 HRY524210:HRY524211 IBU524210:IBU524211 ILQ524210:ILQ524211 IVM524210:IVM524211 JFI524210:JFI524211 JPE524210:JPE524211 JZA524210:JZA524211 KIW524210:KIW524211 KSS524210:KSS524211 LCO524210:LCO524211 LMK524210:LMK524211 LWG524210:LWG524211 MGC524210:MGC524211 MPY524210:MPY524211 MZU524210:MZU524211 NJQ524210:NJQ524211 NTM524210:NTM524211 ODI524210:ODI524211 ONE524210:ONE524211 OXA524210:OXA524211 PGW524210:PGW524211 PQS524210:PQS524211 QAO524210:QAO524211 QKK524210:QKK524211 QUG524210:QUG524211 REC524210:REC524211 RNY524210:RNY524211 RXU524210:RXU524211 SHQ524210:SHQ524211 SRM524210:SRM524211 TBI524210:TBI524211 TLE524210:TLE524211 TVA524210:TVA524211 UEW524210:UEW524211 UOS524210:UOS524211 UYO524210:UYO524211 VIK524210:VIK524211 VSG524210:VSG524211 WCC524210:WCC524211 WLY524210:WLY524211 WVU524210:WVU524211 M589746:M589747 JI589746:JI589747 TE589746:TE589747 ADA589746:ADA589747 AMW589746:AMW589747 AWS589746:AWS589747 BGO589746:BGO589747 BQK589746:BQK589747 CAG589746:CAG589747 CKC589746:CKC589747 CTY589746:CTY589747 DDU589746:DDU589747 DNQ589746:DNQ589747 DXM589746:DXM589747 EHI589746:EHI589747 ERE589746:ERE589747 FBA589746:FBA589747 FKW589746:FKW589747 FUS589746:FUS589747 GEO589746:GEO589747 GOK589746:GOK589747 GYG589746:GYG589747 HIC589746:HIC589747 HRY589746:HRY589747 IBU589746:IBU589747 ILQ589746:ILQ589747 IVM589746:IVM589747 JFI589746:JFI589747 JPE589746:JPE589747 JZA589746:JZA589747 KIW589746:KIW589747 KSS589746:KSS589747 LCO589746:LCO589747 LMK589746:LMK589747 LWG589746:LWG589747 MGC589746:MGC589747 MPY589746:MPY589747 MZU589746:MZU589747 NJQ589746:NJQ589747 NTM589746:NTM589747 ODI589746:ODI589747 ONE589746:ONE589747 OXA589746:OXA589747 PGW589746:PGW589747 PQS589746:PQS589747 QAO589746:QAO589747 QKK589746:QKK589747 QUG589746:QUG589747 REC589746:REC589747 RNY589746:RNY589747 RXU589746:RXU589747 SHQ589746:SHQ589747 SRM589746:SRM589747 TBI589746:TBI589747 TLE589746:TLE589747 TVA589746:TVA589747 UEW589746:UEW589747 UOS589746:UOS589747 UYO589746:UYO589747 VIK589746:VIK589747 VSG589746:VSG589747 WCC589746:WCC589747 WLY589746:WLY589747 WVU589746:WVU589747 M655282:M655283 JI655282:JI655283 TE655282:TE655283 ADA655282:ADA655283 AMW655282:AMW655283 AWS655282:AWS655283 BGO655282:BGO655283 BQK655282:BQK655283 CAG655282:CAG655283 CKC655282:CKC655283 CTY655282:CTY655283 DDU655282:DDU655283 DNQ655282:DNQ655283 DXM655282:DXM655283 EHI655282:EHI655283 ERE655282:ERE655283 FBA655282:FBA655283 FKW655282:FKW655283 FUS655282:FUS655283 GEO655282:GEO655283 GOK655282:GOK655283 GYG655282:GYG655283 HIC655282:HIC655283 HRY655282:HRY655283 IBU655282:IBU655283 ILQ655282:ILQ655283 IVM655282:IVM655283 JFI655282:JFI655283 JPE655282:JPE655283 JZA655282:JZA655283 KIW655282:KIW655283 KSS655282:KSS655283 LCO655282:LCO655283 LMK655282:LMK655283 LWG655282:LWG655283 MGC655282:MGC655283 MPY655282:MPY655283 MZU655282:MZU655283 NJQ655282:NJQ655283 NTM655282:NTM655283 ODI655282:ODI655283 ONE655282:ONE655283 OXA655282:OXA655283 PGW655282:PGW655283 PQS655282:PQS655283 QAO655282:QAO655283 QKK655282:QKK655283 QUG655282:QUG655283 REC655282:REC655283 RNY655282:RNY655283 RXU655282:RXU655283 SHQ655282:SHQ655283 SRM655282:SRM655283 TBI655282:TBI655283 TLE655282:TLE655283 TVA655282:TVA655283 UEW655282:UEW655283 UOS655282:UOS655283 UYO655282:UYO655283 VIK655282:VIK655283 VSG655282:VSG655283 WCC655282:WCC655283 WLY655282:WLY655283 WVU655282:WVU655283 M720818:M720819 JI720818:JI720819 TE720818:TE720819 ADA720818:ADA720819 AMW720818:AMW720819 AWS720818:AWS720819 BGO720818:BGO720819 BQK720818:BQK720819 CAG720818:CAG720819 CKC720818:CKC720819 CTY720818:CTY720819 DDU720818:DDU720819 DNQ720818:DNQ720819 DXM720818:DXM720819 EHI720818:EHI720819 ERE720818:ERE720819 FBA720818:FBA720819 FKW720818:FKW720819 FUS720818:FUS720819 GEO720818:GEO720819 GOK720818:GOK720819 GYG720818:GYG720819 HIC720818:HIC720819 HRY720818:HRY720819 IBU720818:IBU720819 ILQ720818:ILQ720819 IVM720818:IVM720819 JFI720818:JFI720819 JPE720818:JPE720819 JZA720818:JZA720819 KIW720818:KIW720819 KSS720818:KSS720819 LCO720818:LCO720819 LMK720818:LMK720819 LWG720818:LWG720819 MGC720818:MGC720819 MPY720818:MPY720819 MZU720818:MZU720819 NJQ720818:NJQ720819 NTM720818:NTM720819 ODI720818:ODI720819 ONE720818:ONE720819 OXA720818:OXA720819 PGW720818:PGW720819 PQS720818:PQS720819 QAO720818:QAO720819 QKK720818:QKK720819 QUG720818:QUG720819 REC720818:REC720819 RNY720818:RNY720819 RXU720818:RXU720819 SHQ720818:SHQ720819 SRM720818:SRM720819 TBI720818:TBI720819 TLE720818:TLE720819 TVA720818:TVA720819 UEW720818:UEW720819 UOS720818:UOS720819 UYO720818:UYO720819 VIK720818:VIK720819 VSG720818:VSG720819 WCC720818:WCC720819 WLY720818:WLY720819 WVU720818:WVU720819 M786354:M786355 JI786354:JI786355 TE786354:TE786355 ADA786354:ADA786355 AMW786354:AMW786355 AWS786354:AWS786355 BGO786354:BGO786355 BQK786354:BQK786355 CAG786354:CAG786355 CKC786354:CKC786355 CTY786354:CTY786355 DDU786354:DDU786355 DNQ786354:DNQ786355 DXM786354:DXM786355 EHI786354:EHI786355 ERE786354:ERE786355 FBA786354:FBA786355 FKW786354:FKW786355 FUS786354:FUS786355 GEO786354:GEO786355 GOK786354:GOK786355 GYG786354:GYG786355 HIC786354:HIC786355 HRY786354:HRY786355 IBU786354:IBU786355 ILQ786354:ILQ786355 IVM786354:IVM786355 JFI786354:JFI786355 JPE786354:JPE786355 JZA786354:JZA786355 KIW786354:KIW786355 KSS786354:KSS786355 LCO786354:LCO786355 LMK786354:LMK786355 LWG786354:LWG786355 MGC786354:MGC786355 MPY786354:MPY786355 MZU786354:MZU786355 NJQ786354:NJQ786355 NTM786354:NTM786355 ODI786354:ODI786355 ONE786354:ONE786355 OXA786354:OXA786355 PGW786354:PGW786355 PQS786354:PQS786355 QAO786354:QAO786355 QKK786354:QKK786355 QUG786354:QUG786355 REC786354:REC786355 RNY786354:RNY786355 RXU786354:RXU786355 SHQ786354:SHQ786355 SRM786354:SRM786355 TBI786354:TBI786355 TLE786354:TLE786355 TVA786354:TVA786355 UEW786354:UEW786355 UOS786354:UOS786355 UYO786354:UYO786355 VIK786354:VIK786355 VSG786354:VSG786355 WCC786354:WCC786355 WLY786354:WLY786355 WVU786354:WVU786355 M851890:M851891 JI851890:JI851891 TE851890:TE851891 ADA851890:ADA851891 AMW851890:AMW851891 AWS851890:AWS851891 BGO851890:BGO851891 BQK851890:BQK851891 CAG851890:CAG851891 CKC851890:CKC851891 CTY851890:CTY851891 DDU851890:DDU851891 DNQ851890:DNQ851891 DXM851890:DXM851891 EHI851890:EHI851891 ERE851890:ERE851891 FBA851890:FBA851891 FKW851890:FKW851891 FUS851890:FUS851891 GEO851890:GEO851891 GOK851890:GOK851891 GYG851890:GYG851891 HIC851890:HIC851891 HRY851890:HRY851891 IBU851890:IBU851891 ILQ851890:ILQ851891 IVM851890:IVM851891 JFI851890:JFI851891 JPE851890:JPE851891 JZA851890:JZA851891 KIW851890:KIW851891 KSS851890:KSS851891 LCO851890:LCO851891 LMK851890:LMK851891 LWG851890:LWG851891 MGC851890:MGC851891 MPY851890:MPY851891 MZU851890:MZU851891 NJQ851890:NJQ851891 NTM851890:NTM851891 ODI851890:ODI851891 ONE851890:ONE851891 OXA851890:OXA851891 PGW851890:PGW851891 PQS851890:PQS851891 QAO851890:QAO851891 QKK851890:QKK851891 QUG851890:QUG851891 REC851890:REC851891 RNY851890:RNY851891 RXU851890:RXU851891 SHQ851890:SHQ851891 SRM851890:SRM851891 TBI851890:TBI851891 TLE851890:TLE851891 TVA851890:TVA851891 UEW851890:UEW851891 UOS851890:UOS851891 UYO851890:UYO851891 VIK851890:VIK851891 VSG851890:VSG851891 WCC851890:WCC851891 WLY851890:WLY851891 WVU851890:WVU851891 M917426:M917427 JI917426:JI917427 TE917426:TE917427 ADA917426:ADA917427 AMW917426:AMW917427 AWS917426:AWS917427 BGO917426:BGO917427 BQK917426:BQK917427 CAG917426:CAG917427 CKC917426:CKC917427 CTY917426:CTY917427 DDU917426:DDU917427 DNQ917426:DNQ917427 DXM917426:DXM917427 EHI917426:EHI917427 ERE917426:ERE917427 FBA917426:FBA917427 FKW917426:FKW917427 FUS917426:FUS917427 GEO917426:GEO917427 GOK917426:GOK917427 GYG917426:GYG917427 HIC917426:HIC917427 HRY917426:HRY917427 IBU917426:IBU917427 ILQ917426:ILQ917427 IVM917426:IVM917427 JFI917426:JFI917427 JPE917426:JPE917427 JZA917426:JZA917427 KIW917426:KIW917427 KSS917426:KSS917427 LCO917426:LCO917427 LMK917426:LMK917427 LWG917426:LWG917427 MGC917426:MGC917427 MPY917426:MPY917427 MZU917426:MZU917427 NJQ917426:NJQ917427 NTM917426:NTM917427 ODI917426:ODI917427 ONE917426:ONE917427 OXA917426:OXA917427 PGW917426:PGW917427 PQS917426:PQS917427 QAO917426:QAO917427 QKK917426:QKK917427 QUG917426:QUG917427 REC917426:REC917427 RNY917426:RNY917427 RXU917426:RXU917427 SHQ917426:SHQ917427 SRM917426:SRM917427 TBI917426:TBI917427 TLE917426:TLE917427 TVA917426:TVA917427 UEW917426:UEW917427 UOS917426:UOS917427 UYO917426:UYO917427 VIK917426:VIK917427 VSG917426:VSG917427 WCC917426:WCC917427 WLY917426:WLY917427 WVU917426:WVU917427 M982962:M982963 JI982962:JI982963 TE982962:TE982963 ADA982962:ADA982963 AMW982962:AMW982963 AWS982962:AWS982963 BGO982962:BGO982963 BQK982962:BQK982963 CAG982962:CAG982963 CKC982962:CKC982963 CTY982962:CTY982963 DDU982962:DDU982963 DNQ982962:DNQ982963 DXM982962:DXM982963 EHI982962:EHI982963 ERE982962:ERE982963 FBA982962:FBA982963 FKW982962:FKW982963 FUS982962:FUS982963 GEO982962:GEO982963 GOK982962:GOK982963 GYG982962:GYG982963 HIC982962:HIC982963 HRY982962:HRY982963 IBU982962:IBU982963 ILQ982962:ILQ982963 IVM982962:IVM982963 JFI982962:JFI982963 JPE982962:JPE982963 JZA982962:JZA982963 KIW982962:KIW982963 KSS982962:KSS982963 LCO982962:LCO982963 LMK982962:LMK982963 LWG982962:LWG982963 MGC982962:MGC982963 MPY982962:MPY982963 MZU982962:MZU982963 NJQ982962:NJQ982963 NTM982962:NTM982963 ODI982962:ODI982963 ONE982962:ONE982963 OXA982962:OXA982963 PGW982962:PGW982963 PQS982962:PQS982963 QAO982962:QAO982963 QKK982962:QKK982963 QUG982962:QUG982963 REC982962:REC982963 RNY982962:RNY982963 RXU982962:RXU982963 SHQ982962:SHQ982963 SRM982962:SRM982963 TBI982962:TBI982963 TLE982962:TLE982963 TVA982962:TVA982963 UEW982962:UEW982963 UOS982962:UOS982963 UYO982962:UYO982963 VIK982962:VIK982963 VSG982962:VSG982963 WCC982962:WCC982963 WLY982962:WLY982963 WVU982962:WVU982963 AC65251:AC65252 JY65251:JY65252 TU65251:TU65252 ADQ65251:ADQ65252 ANM65251:ANM65252 AXI65251:AXI65252 BHE65251:BHE65252 BRA65251:BRA65252 CAW65251:CAW65252 CKS65251:CKS65252 CUO65251:CUO65252 DEK65251:DEK65252 DOG65251:DOG65252 DYC65251:DYC65252 EHY65251:EHY65252 ERU65251:ERU65252 FBQ65251:FBQ65252 FLM65251:FLM65252 FVI65251:FVI65252 GFE65251:GFE65252 GPA65251:GPA65252 GYW65251:GYW65252 HIS65251:HIS65252 HSO65251:HSO65252 ICK65251:ICK65252 IMG65251:IMG65252 IWC65251:IWC65252 JFY65251:JFY65252 JPU65251:JPU65252 JZQ65251:JZQ65252 KJM65251:KJM65252 KTI65251:KTI65252 LDE65251:LDE65252 LNA65251:LNA65252 LWW65251:LWW65252 MGS65251:MGS65252 MQO65251:MQO65252 NAK65251:NAK65252 NKG65251:NKG65252 NUC65251:NUC65252 ODY65251:ODY65252 ONU65251:ONU65252 OXQ65251:OXQ65252 PHM65251:PHM65252 PRI65251:PRI65252 QBE65251:QBE65252 QLA65251:QLA65252 QUW65251:QUW65252 RES65251:RES65252 ROO65251:ROO65252 RYK65251:RYK65252 SIG65251:SIG65252 SSC65251:SSC65252 TBY65251:TBY65252 TLU65251:TLU65252 TVQ65251:TVQ65252 UFM65251:UFM65252 UPI65251:UPI65252 UZE65251:UZE65252 VJA65251:VJA65252 VSW65251:VSW65252 WCS65251:WCS65252 WMO65251:WMO65252 WWK65251:WWK65252 AC130787:AC130788 JY130787:JY130788 TU130787:TU130788 ADQ130787:ADQ130788 ANM130787:ANM130788 AXI130787:AXI130788 BHE130787:BHE130788 BRA130787:BRA130788 CAW130787:CAW130788 CKS130787:CKS130788 CUO130787:CUO130788 DEK130787:DEK130788 DOG130787:DOG130788 DYC130787:DYC130788 EHY130787:EHY130788 ERU130787:ERU130788 FBQ130787:FBQ130788 FLM130787:FLM130788 FVI130787:FVI130788 GFE130787:GFE130788 GPA130787:GPA130788 GYW130787:GYW130788 HIS130787:HIS130788 HSO130787:HSO130788 ICK130787:ICK130788 IMG130787:IMG130788 IWC130787:IWC130788 JFY130787:JFY130788 JPU130787:JPU130788 JZQ130787:JZQ130788 KJM130787:KJM130788 KTI130787:KTI130788 LDE130787:LDE130788 LNA130787:LNA130788 LWW130787:LWW130788 MGS130787:MGS130788 MQO130787:MQO130788 NAK130787:NAK130788 NKG130787:NKG130788 NUC130787:NUC130788 ODY130787:ODY130788 ONU130787:ONU130788 OXQ130787:OXQ130788 PHM130787:PHM130788 PRI130787:PRI130788 QBE130787:QBE130788 QLA130787:QLA130788 QUW130787:QUW130788 RES130787:RES130788 ROO130787:ROO130788 RYK130787:RYK130788 SIG130787:SIG130788 SSC130787:SSC130788 TBY130787:TBY130788 TLU130787:TLU130788 TVQ130787:TVQ130788 UFM130787:UFM130788 UPI130787:UPI130788 UZE130787:UZE130788 VJA130787:VJA130788 VSW130787:VSW130788 WCS130787:WCS130788 WMO130787:WMO130788 WWK130787:WWK130788 AC196323:AC196324 JY196323:JY196324 TU196323:TU196324 ADQ196323:ADQ196324 ANM196323:ANM196324 AXI196323:AXI196324 BHE196323:BHE196324 BRA196323:BRA196324 CAW196323:CAW196324 CKS196323:CKS196324 CUO196323:CUO196324 DEK196323:DEK196324 DOG196323:DOG196324 DYC196323:DYC196324 EHY196323:EHY196324 ERU196323:ERU196324 FBQ196323:FBQ196324 FLM196323:FLM196324 FVI196323:FVI196324 GFE196323:GFE196324 GPA196323:GPA196324 GYW196323:GYW196324 HIS196323:HIS196324 HSO196323:HSO196324 ICK196323:ICK196324 IMG196323:IMG196324 IWC196323:IWC196324 JFY196323:JFY196324 JPU196323:JPU196324 JZQ196323:JZQ196324 KJM196323:KJM196324 KTI196323:KTI196324 LDE196323:LDE196324 LNA196323:LNA196324 LWW196323:LWW196324 MGS196323:MGS196324 MQO196323:MQO196324 NAK196323:NAK196324 NKG196323:NKG196324 NUC196323:NUC196324 ODY196323:ODY196324 ONU196323:ONU196324 OXQ196323:OXQ196324 PHM196323:PHM196324 PRI196323:PRI196324 QBE196323:QBE196324 QLA196323:QLA196324 QUW196323:QUW196324 RES196323:RES196324 ROO196323:ROO196324 RYK196323:RYK196324 SIG196323:SIG196324 SSC196323:SSC196324 TBY196323:TBY196324 TLU196323:TLU196324 TVQ196323:TVQ196324 UFM196323:UFM196324 UPI196323:UPI196324 UZE196323:UZE196324 VJA196323:VJA196324 VSW196323:VSW196324 WCS196323:WCS196324 WMO196323:WMO196324 WWK196323:WWK196324 AC261859:AC261860 JY261859:JY261860 TU261859:TU261860 ADQ261859:ADQ261860 ANM261859:ANM261860 AXI261859:AXI261860 BHE261859:BHE261860 BRA261859:BRA261860 CAW261859:CAW261860 CKS261859:CKS261860 CUO261859:CUO261860 DEK261859:DEK261860 DOG261859:DOG261860 DYC261859:DYC261860 EHY261859:EHY261860 ERU261859:ERU261860 FBQ261859:FBQ261860 FLM261859:FLM261860 FVI261859:FVI261860 GFE261859:GFE261860 GPA261859:GPA261860 GYW261859:GYW261860 HIS261859:HIS261860 HSO261859:HSO261860 ICK261859:ICK261860 IMG261859:IMG261860 IWC261859:IWC261860 JFY261859:JFY261860 JPU261859:JPU261860 JZQ261859:JZQ261860 KJM261859:KJM261860 KTI261859:KTI261860 LDE261859:LDE261860 LNA261859:LNA261860 LWW261859:LWW261860 MGS261859:MGS261860 MQO261859:MQO261860 NAK261859:NAK261860 NKG261859:NKG261860 NUC261859:NUC261860 ODY261859:ODY261860 ONU261859:ONU261860 OXQ261859:OXQ261860 PHM261859:PHM261860 PRI261859:PRI261860 QBE261859:QBE261860 QLA261859:QLA261860 QUW261859:QUW261860 RES261859:RES261860 ROO261859:ROO261860 RYK261859:RYK261860 SIG261859:SIG261860 SSC261859:SSC261860 TBY261859:TBY261860 TLU261859:TLU261860 TVQ261859:TVQ261860 UFM261859:UFM261860 UPI261859:UPI261860 UZE261859:UZE261860 VJA261859:VJA261860 VSW261859:VSW261860 WCS261859:WCS261860 WMO261859:WMO261860 WWK261859:WWK261860 AC327395:AC327396 JY327395:JY327396 TU327395:TU327396 ADQ327395:ADQ327396 ANM327395:ANM327396 AXI327395:AXI327396 BHE327395:BHE327396 BRA327395:BRA327396 CAW327395:CAW327396 CKS327395:CKS327396 CUO327395:CUO327396 DEK327395:DEK327396 DOG327395:DOG327396 DYC327395:DYC327396 EHY327395:EHY327396 ERU327395:ERU327396 FBQ327395:FBQ327396 FLM327395:FLM327396 FVI327395:FVI327396 GFE327395:GFE327396 GPA327395:GPA327396 GYW327395:GYW327396 HIS327395:HIS327396 HSO327395:HSO327396 ICK327395:ICK327396 IMG327395:IMG327396 IWC327395:IWC327396 JFY327395:JFY327396 JPU327395:JPU327396 JZQ327395:JZQ327396 KJM327395:KJM327396 KTI327395:KTI327396 LDE327395:LDE327396 LNA327395:LNA327396 LWW327395:LWW327396 MGS327395:MGS327396 MQO327395:MQO327396 NAK327395:NAK327396 NKG327395:NKG327396 NUC327395:NUC327396 ODY327395:ODY327396 ONU327395:ONU327396 OXQ327395:OXQ327396 PHM327395:PHM327396 PRI327395:PRI327396 QBE327395:QBE327396 QLA327395:QLA327396 QUW327395:QUW327396 RES327395:RES327396 ROO327395:ROO327396 RYK327395:RYK327396 SIG327395:SIG327396 SSC327395:SSC327396 TBY327395:TBY327396 TLU327395:TLU327396 TVQ327395:TVQ327396 UFM327395:UFM327396 UPI327395:UPI327396 UZE327395:UZE327396 VJA327395:VJA327396 VSW327395:VSW327396 WCS327395:WCS327396 WMO327395:WMO327396 WWK327395:WWK327396 AC392931:AC392932 JY392931:JY392932 TU392931:TU392932 ADQ392931:ADQ392932 ANM392931:ANM392932 AXI392931:AXI392932 BHE392931:BHE392932 BRA392931:BRA392932 CAW392931:CAW392932 CKS392931:CKS392932 CUO392931:CUO392932 DEK392931:DEK392932 DOG392931:DOG392932 DYC392931:DYC392932 EHY392931:EHY392932 ERU392931:ERU392932 FBQ392931:FBQ392932 FLM392931:FLM392932 FVI392931:FVI392932 GFE392931:GFE392932 GPA392931:GPA392932 GYW392931:GYW392932 HIS392931:HIS392932 HSO392931:HSO392932 ICK392931:ICK392932 IMG392931:IMG392932 IWC392931:IWC392932 JFY392931:JFY392932 JPU392931:JPU392932 JZQ392931:JZQ392932 KJM392931:KJM392932 KTI392931:KTI392932 LDE392931:LDE392932 LNA392931:LNA392932 LWW392931:LWW392932 MGS392931:MGS392932 MQO392931:MQO392932 NAK392931:NAK392932 NKG392931:NKG392932 NUC392931:NUC392932 ODY392931:ODY392932 ONU392931:ONU392932 OXQ392931:OXQ392932 PHM392931:PHM392932 PRI392931:PRI392932 QBE392931:QBE392932 QLA392931:QLA392932 QUW392931:QUW392932 RES392931:RES392932 ROO392931:ROO392932 RYK392931:RYK392932 SIG392931:SIG392932 SSC392931:SSC392932 TBY392931:TBY392932 TLU392931:TLU392932 TVQ392931:TVQ392932 UFM392931:UFM392932 UPI392931:UPI392932 UZE392931:UZE392932 VJA392931:VJA392932 VSW392931:VSW392932 WCS392931:WCS392932 WMO392931:WMO392932 WWK392931:WWK392932 AC458467:AC458468 JY458467:JY458468 TU458467:TU458468 ADQ458467:ADQ458468 ANM458467:ANM458468 AXI458467:AXI458468 BHE458467:BHE458468 BRA458467:BRA458468 CAW458467:CAW458468 CKS458467:CKS458468 CUO458467:CUO458468 DEK458467:DEK458468 DOG458467:DOG458468 DYC458467:DYC458468 EHY458467:EHY458468 ERU458467:ERU458468 FBQ458467:FBQ458468 FLM458467:FLM458468 FVI458467:FVI458468 GFE458467:GFE458468 GPA458467:GPA458468 GYW458467:GYW458468 HIS458467:HIS458468 HSO458467:HSO458468 ICK458467:ICK458468 IMG458467:IMG458468 IWC458467:IWC458468 JFY458467:JFY458468 JPU458467:JPU458468 JZQ458467:JZQ458468 KJM458467:KJM458468 KTI458467:KTI458468 LDE458467:LDE458468 LNA458467:LNA458468 LWW458467:LWW458468 MGS458467:MGS458468 MQO458467:MQO458468 NAK458467:NAK458468 NKG458467:NKG458468 NUC458467:NUC458468 ODY458467:ODY458468 ONU458467:ONU458468 OXQ458467:OXQ458468 PHM458467:PHM458468 PRI458467:PRI458468 QBE458467:QBE458468 QLA458467:QLA458468 QUW458467:QUW458468 RES458467:RES458468 ROO458467:ROO458468 RYK458467:RYK458468 SIG458467:SIG458468 SSC458467:SSC458468 TBY458467:TBY458468 TLU458467:TLU458468 TVQ458467:TVQ458468 UFM458467:UFM458468 UPI458467:UPI458468 UZE458467:UZE458468 VJA458467:VJA458468 VSW458467:VSW458468 WCS458467:WCS458468 WMO458467:WMO458468 WWK458467:WWK458468 AC524003:AC524004 JY524003:JY524004 TU524003:TU524004 ADQ524003:ADQ524004 ANM524003:ANM524004 AXI524003:AXI524004 BHE524003:BHE524004 BRA524003:BRA524004 CAW524003:CAW524004 CKS524003:CKS524004 CUO524003:CUO524004 DEK524003:DEK524004 DOG524003:DOG524004 DYC524003:DYC524004 EHY524003:EHY524004 ERU524003:ERU524004 FBQ524003:FBQ524004 FLM524003:FLM524004 FVI524003:FVI524004 GFE524003:GFE524004 GPA524003:GPA524004 GYW524003:GYW524004 HIS524003:HIS524004 HSO524003:HSO524004 ICK524003:ICK524004 IMG524003:IMG524004 IWC524003:IWC524004 JFY524003:JFY524004 JPU524003:JPU524004 JZQ524003:JZQ524004 KJM524003:KJM524004 KTI524003:KTI524004 LDE524003:LDE524004 LNA524003:LNA524004 LWW524003:LWW524004 MGS524003:MGS524004 MQO524003:MQO524004 NAK524003:NAK524004 NKG524003:NKG524004 NUC524003:NUC524004 ODY524003:ODY524004 ONU524003:ONU524004 OXQ524003:OXQ524004 PHM524003:PHM524004 PRI524003:PRI524004 QBE524003:QBE524004 QLA524003:QLA524004 QUW524003:QUW524004 RES524003:RES524004 ROO524003:ROO524004 RYK524003:RYK524004 SIG524003:SIG524004 SSC524003:SSC524004 TBY524003:TBY524004 TLU524003:TLU524004 TVQ524003:TVQ524004 UFM524003:UFM524004 UPI524003:UPI524004 UZE524003:UZE524004 VJA524003:VJA524004 VSW524003:VSW524004 WCS524003:WCS524004 WMO524003:WMO524004 WWK524003:WWK524004 AC589539:AC589540 JY589539:JY589540 TU589539:TU589540 ADQ589539:ADQ589540 ANM589539:ANM589540 AXI589539:AXI589540 BHE589539:BHE589540 BRA589539:BRA589540 CAW589539:CAW589540 CKS589539:CKS589540 CUO589539:CUO589540 DEK589539:DEK589540 DOG589539:DOG589540 DYC589539:DYC589540 EHY589539:EHY589540 ERU589539:ERU589540 FBQ589539:FBQ589540 FLM589539:FLM589540 FVI589539:FVI589540 GFE589539:GFE589540 GPA589539:GPA589540 GYW589539:GYW589540 HIS589539:HIS589540 HSO589539:HSO589540 ICK589539:ICK589540 IMG589539:IMG589540 IWC589539:IWC589540 JFY589539:JFY589540 JPU589539:JPU589540 JZQ589539:JZQ589540 KJM589539:KJM589540 KTI589539:KTI589540 LDE589539:LDE589540 LNA589539:LNA589540 LWW589539:LWW589540 MGS589539:MGS589540 MQO589539:MQO589540 NAK589539:NAK589540 NKG589539:NKG589540 NUC589539:NUC589540 ODY589539:ODY589540 ONU589539:ONU589540 OXQ589539:OXQ589540 PHM589539:PHM589540 PRI589539:PRI589540 QBE589539:QBE589540 QLA589539:QLA589540 QUW589539:QUW589540 RES589539:RES589540 ROO589539:ROO589540 RYK589539:RYK589540 SIG589539:SIG589540 SSC589539:SSC589540 TBY589539:TBY589540 TLU589539:TLU589540 TVQ589539:TVQ589540 UFM589539:UFM589540 UPI589539:UPI589540 UZE589539:UZE589540 VJA589539:VJA589540 VSW589539:VSW589540 WCS589539:WCS589540 WMO589539:WMO589540 WWK589539:WWK589540 AC655075:AC655076 JY655075:JY655076 TU655075:TU655076 ADQ655075:ADQ655076 ANM655075:ANM655076 AXI655075:AXI655076 BHE655075:BHE655076 BRA655075:BRA655076 CAW655075:CAW655076 CKS655075:CKS655076 CUO655075:CUO655076 DEK655075:DEK655076 DOG655075:DOG655076 DYC655075:DYC655076 EHY655075:EHY655076 ERU655075:ERU655076 FBQ655075:FBQ655076 FLM655075:FLM655076 FVI655075:FVI655076 GFE655075:GFE655076 GPA655075:GPA655076 GYW655075:GYW655076 HIS655075:HIS655076 HSO655075:HSO655076 ICK655075:ICK655076 IMG655075:IMG655076 IWC655075:IWC655076 JFY655075:JFY655076 JPU655075:JPU655076 JZQ655075:JZQ655076 KJM655075:KJM655076 KTI655075:KTI655076 LDE655075:LDE655076 LNA655075:LNA655076 LWW655075:LWW655076 MGS655075:MGS655076 MQO655075:MQO655076 NAK655075:NAK655076 NKG655075:NKG655076 NUC655075:NUC655076 ODY655075:ODY655076 ONU655075:ONU655076 OXQ655075:OXQ655076 PHM655075:PHM655076 PRI655075:PRI655076 QBE655075:QBE655076 QLA655075:QLA655076 QUW655075:QUW655076 RES655075:RES655076 ROO655075:ROO655076 RYK655075:RYK655076 SIG655075:SIG655076 SSC655075:SSC655076 TBY655075:TBY655076 TLU655075:TLU655076 TVQ655075:TVQ655076 UFM655075:UFM655076 UPI655075:UPI655076 UZE655075:UZE655076 VJA655075:VJA655076 VSW655075:VSW655076 WCS655075:WCS655076 WMO655075:WMO655076 WWK655075:WWK655076 AC720611:AC720612 JY720611:JY720612 TU720611:TU720612 ADQ720611:ADQ720612 ANM720611:ANM720612 AXI720611:AXI720612 BHE720611:BHE720612 BRA720611:BRA720612 CAW720611:CAW720612 CKS720611:CKS720612 CUO720611:CUO720612 DEK720611:DEK720612 DOG720611:DOG720612 DYC720611:DYC720612 EHY720611:EHY720612 ERU720611:ERU720612 FBQ720611:FBQ720612 FLM720611:FLM720612 FVI720611:FVI720612 GFE720611:GFE720612 GPA720611:GPA720612 GYW720611:GYW720612 HIS720611:HIS720612 HSO720611:HSO720612 ICK720611:ICK720612 IMG720611:IMG720612 IWC720611:IWC720612 JFY720611:JFY720612 JPU720611:JPU720612 JZQ720611:JZQ720612 KJM720611:KJM720612 KTI720611:KTI720612 LDE720611:LDE720612 LNA720611:LNA720612 LWW720611:LWW720612 MGS720611:MGS720612 MQO720611:MQO720612 NAK720611:NAK720612 NKG720611:NKG720612 NUC720611:NUC720612 ODY720611:ODY720612 ONU720611:ONU720612 OXQ720611:OXQ720612 PHM720611:PHM720612 PRI720611:PRI720612 QBE720611:QBE720612 QLA720611:QLA720612 QUW720611:QUW720612 RES720611:RES720612 ROO720611:ROO720612 RYK720611:RYK720612 SIG720611:SIG720612 SSC720611:SSC720612 TBY720611:TBY720612 TLU720611:TLU720612 TVQ720611:TVQ720612 UFM720611:UFM720612 UPI720611:UPI720612 UZE720611:UZE720612 VJA720611:VJA720612 VSW720611:VSW720612 WCS720611:WCS720612 WMO720611:WMO720612 WWK720611:WWK720612 AC786147:AC786148 JY786147:JY786148 TU786147:TU786148 ADQ786147:ADQ786148 ANM786147:ANM786148 AXI786147:AXI786148 BHE786147:BHE786148 BRA786147:BRA786148 CAW786147:CAW786148 CKS786147:CKS786148 CUO786147:CUO786148 DEK786147:DEK786148 DOG786147:DOG786148 DYC786147:DYC786148 EHY786147:EHY786148 ERU786147:ERU786148 FBQ786147:FBQ786148 FLM786147:FLM786148 FVI786147:FVI786148 GFE786147:GFE786148 GPA786147:GPA786148 GYW786147:GYW786148 HIS786147:HIS786148 HSO786147:HSO786148 ICK786147:ICK786148 IMG786147:IMG786148 IWC786147:IWC786148 JFY786147:JFY786148 JPU786147:JPU786148 JZQ786147:JZQ786148 KJM786147:KJM786148 KTI786147:KTI786148 LDE786147:LDE786148 LNA786147:LNA786148 LWW786147:LWW786148 MGS786147:MGS786148 MQO786147:MQO786148 NAK786147:NAK786148 NKG786147:NKG786148 NUC786147:NUC786148 ODY786147:ODY786148 ONU786147:ONU786148 OXQ786147:OXQ786148 PHM786147:PHM786148 PRI786147:PRI786148 QBE786147:QBE786148 QLA786147:QLA786148 QUW786147:QUW786148 RES786147:RES786148 ROO786147:ROO786148 RYK786147:RYK786148 SIG786147:SIG786148 SSC786147:SSC786148 TBY786147:TBY786148 TLU786147:TLU786148 TVQ786147:TVQ786148 UFM786147:UFM786148 UPI786147:UPI786148 UZE786147:UZE786148 VJA786147:VJA786148 VSW786147:VSW786148 WCS786147:WCS786148 WMO786147:WMO786148 WWK786147:WWK786148 AC851683:AC851684 JY851683:JY851684 TU851683:TU851684 ADQ851683:ADQ851684 ANM851683:ANM851684 AXI851683:AXI851684 BHE851683:BHE851684 BRA851683:BRA851684 CAW851683:CAW851684 CKS851683:CKS851684 CUO851683:CUO851684 DEK851683:DEK851684 DOG851683:DOG851684 DYC851683:DYC851684 EHY851683:EHY851684 ERU851683:ERU851684 FBQ851683:FBQ851684 FLM851683:FLM851684 FVI851683:FVI851684 GFE851683:GFE851684 GPA851683:GPA851684 GYW851683:GYW851684 HIS851683:HIS851684 HSO851683:HSO851684 ICK851683:ICK851684 IMG851683:IMG851684 IWC851683:IWC851684 JFY851683:JFY851684 JPU851683:JPU851684 JZQ851683:JZQ851684 KJM851683:KJM851684 KTI851683:KTI851684 LDE851683:LDE851684 LNA851683:LNA851684 LWW851683:LWW851684 MGS851683:MGS851684 MQO851683:MQO851684 NAK851683:NAK851684 NKG851683:NKG851684 NUC851683:NUC851684 ODY851683:ODY851684 ONU851683:ONU851684 OXQ851683:OXQ851684 PHM851683:PHM851684 PRI851683:PRI851684 QBE851683:QBE851684 QLA851683:QLA851684 QUW851683:QUW851684 RES851683:RES851684 ROO851683:ROO851684 RYK851683:RYK851684 SIG851683:SIG851684 SSC851683:SSC851684 TBY851683:TBY851684 TLU851683:TLU851684 TVQ851683:TVQ851684 UFM851683:UFM851684 UPI851683:UPI851684 UZE851683:UZE851684 VJA851683:VJA851684 VSW851683:VSW851684 WCS851683:WCS851684 WMO851683:WMO851684 WWK851683:WWK851684 AC917219:AC917220 JY917219:JY917220 TU917219:TU917220 ADQ917219:ADQ917220 ANM917219:ANM917220 AXI917219:AXI917220 BHE917219:BHE917220 BRA917219:BRA917220 CAW917219:CAW917220 CKS917219:CKS917220 CUO917219:CUO917220 DEK917219:DEK917220 DOG917219:DOG917220 DYC917219:DYC917220 EHY917219:EHY917220 ERU917219:ERU917220 FBQ917219:FBQ917220 FLM917219:FLM917220 FVI917219:FVI917220 GFE917219:GFE917220 GPA917219:GPA917220 GYW917219:GYW917220 HIS917219:HIS917220 HSO917219:HSO917220 ICK917219:ICK917220 IMG917219:IMG917220 IWC917219:IWC917220 JFY917219:JFY917220 JPU917219:JPU917220 JZQ917219:JZQ917220 KJM917219:KJM917220 KTI917219:KTI917220 LDE917219:LDE917220 LNA917219:LNA917220 LWW917219:LWW917220 MGS917219:MGS917220 MQO917219:MQO917220 NAK917219:NAK917220 NKG917219:NKG917220 NUC917219:NUC917220 ODY917219:ODY917220 ONU917219:ONU917220 OXQ917219:OXQ917220 PHM917219:PHM917220 PRI917219:PRI917220 QBE917219:QBE917220 QLA917219:QLA917220 QUW917219:QUW917220 RES917219:RES917220 ROO917219:ROO917220 RYK917219:RYK917220 SIG917219:SIG917220 SSC917219:SSC917220 TBY917219:TBY917220 TLU917219:TLU917220 TVQ917219:TVQ917220 UFM917219:UFM917220 UPI917219:UPI917220 UZE917219:UZE917220 VJA917219:VJA917220 VSW917219:VSW917220 WCS917219:WCS917220 WMO917219:WMO917220 WWK917219:WWK917220 AC982755:AC982756 JY982755:JY982756 TU982755:TU982756 ADQ982755:ADQ982756 ANM982755:ANM982756 AXI982755:AXI982756 BHE982755:BHE982756 BRA982755:BRA982756 CAW982755:CAW982756 CKS982755:CKS982756 CUO982755:CUO982756 DEK982755:DEK982756 DOG982755:DOG982756 DYC982755:DYC982756 EHY982755:EHY982756 ERU982755:ERU982756 FBQ982755:FBQ982756 FLM982755:FLM982756 FVI982755:FVI982756 GFE982755:GFE982756 GPA982755:GPA982756 GYW982755:GYW982756 HIS982755:HIS982756 HSO982755:HSO982756 ICK982755:ICK982756 IMG982755:IMG982756 IWC982755:IWC982756 JFY982755:JFY982756 JPU982755:JPU982756 JZQ982755:JZQ982756 KJM982755:KJM982756 KTI982755:KTI982756 LDE982755:LDE982756 LNA982755:LNA982756 LWW982755:LWW982756 MGS982755:MGS982756 MQO982755:MQO982756 NAK982755:NAK982756 NKG982755:NKG982756 NUC982755:NUC982756 ODY982755:ODY982756 ONU982755:ONU982756 OXQ982755:OXQ982756 PHM982755:PHM982756 PRI982755:PRI982756 QBE982755:QBE982756 QLA982755:QLA982756 QUW982755:QUW982756 RES982755:RES982756 ROO982755:ROO982756 RYK982755:RYK982756 SIG982755:SIG982756 SSC982755:SSC982756 TBY982755:TBY982756 TLU982755:TLU982756 TVQ982755:TVQ982756 UFM982755:UFM982756 UPI982755:UPI982756 UZE982755:UZE982756 VJA982755:VJA982756 VSW982755:VSW982756 WCS982755:WCS982756 WMO982755:WMO982756 WWK982755:WWK982756 AC65319:AC65320 JY65319:JY65320 TU65319:TU65320 ADQ65319:ADQ65320 ANM65319:ANM65320 AXI65319:AXI65320 BHE65319:BHE65320 BRA65319:BRA65320 CAW65319:CAW65320 CKS65319:CKS65320 CUO65319:CUO65320 DEK65319:DEK65320 DOG65319:DOG65320 DYC65319:DYC65320 EHY65319:EHY65320 ERU65319:ERU65320 FBQ65319:FBQ65320 FLM65319:FLM65320 FVI65319:FVI65320 GFE65319:GFE65320 GPA65319:GPA65320 GYW65319:GYW65320 HIS65319:HIS65320 HSO65319:HSO65320 ICK65319:ICK65320 IMG65319:IMG65320 IWC65319:IWC65320 JFY65319:JFY65320 JPU65319:JPU65320 JZQ65319:JZQ65320 KJM65319:KJM65320 KTI65319:KTI65320 LDE65319:LDE65320 LNA65319:LNA65320 LWW65319:LWW65320 MGS65319:MGS65320 MQO65319:MQO65320 NAK65319:NAK65320 NKG65319:NKG65320 NUC65319:NUC65320 ODY65319:ODY65320 ONU65319:ONU65320 OXQ65319:OXQ65320 PHM65319:PHM65320 PRI65319:PRI65320 QBE65319:QBE65320 QLA65319:QLA65320 QUW65319:QUW65320 RES65319:RES65320 ROO65319:ROO65320 RYK65319:RYK65320 SIG65319:SIG65320 SSC65319:SSC65320 TBY65319:TBY65320 TLU65319:TLU65320 TVQ65319:TVQ65320 UFM65319:UFM65320 UPI65319:UPI65320 UZE65319:UZE65320 VJA65319:VJA65320 VSW65319:VSW65320 WCS65319:WCS65320 WMO65319:WMO65320 WWK65319:WWK65320 AC130855:AC130856 JY130855:JY130856 TU130855:TU130856 ADQ130855:ADQ130856 ANM130855:ANM130856 AXI130855:AXI130856 BHE130855:BHE130856 BRA130855:BRA130856 CAW130855:CAW130856 CKS130855:CKS130856 CUO130855:CUO130856 DEK130855:DEK130856 DOG130855:DOG130856 DYC130855:DYC130856 EHY130855:EHY130856 ERU130855:ERU130856 FBQ130855:FBQ130856 FLM130855:FLM130856 FVI130855:FVI130856 GFE130855:GFE130856 GPA130855:GPA130856 GYW130855:GYW130856 HIS130855:HIS130856 HSO130855:HSO130856 ICK130855:ICK130856 IMG130855:IMG130856 IWC130855:IWC130856 JFY130855:JFY130856 JPU130855:JPU130856 JZQ130855:JZQ130856 KJM130855:KJM130856 KTI130855:KTI130856 LDE130855:LDE130856 LNA130855:LNA130856 LWW130855:LWW130856 MGS130855:MGS130856 MQO130855:MQO130856 NAK130855:NAK130856 NKG130855:NKG130856 NUC130855:NUC130856 ODY130855:ODY130856 ONU130855:ONU130856 OXQ130855:OXQ130856 PHM130855:PHM130856 PRI130855:PRI130856 QBE130855:QBE130856 QLA130855:QLA130856 QUW130855:QUW130856 RES130855:RES130856 ROO130855:ROO130856 RYK130855:RYK130856 SIG130855:SIG130856 SSC130855:SSC130856 TBY130855:TBY130856 TLU130855:TLU130856 TVQ130855:TVQ130856 UFM130855:UFM130856 UPI130855:UPI130856 UZE130855:UZE130856 VJA130855:VJA130856 VSW130855:VSW130856 WCS130855:WCS130856 WMO130855:WMO130856 WWK130855:WWK130856 AC196391:AC196392 JY196391:JY196392 TU196391:TU196392 ADQ196391:ADQ196392 ANM196391:ANM196392 AXI196391:AXI196392 BHE196391:BHE196392 BRA196391:BRA196392 CAW196391:CAW196392 CKS196391:CKS196392 CUO196391:CUO196392 DEK196391:DEK196392 DOG196391:DOG196392 DYC196391:DYC196392 EHY196391:EHY196392 ERU196391:ERU196392 FBQ196391:FBQ196392 FLM196391:FLM196392 FVI196391:FVI196392 GFE196391:GFE196392 GPA196391:GPA196392 GYW196391:GYW196392 HIS196391:HIS196392 HSO196391:HSO196392 ICK196391:ICK196392 IMG196391:IMG196392 IWC196391:IWC196392 JFY196391:JFY196392 JPU196391:JPU196392 JZQ196391:JZQ196392 KJM196391:KJM196392 KTI196391:KTI196392 LDE196391:LDE196392 LNA196391:LNA196392 LWW196391:LWW196392 MGS196391:MGS196392 MQO196391:MQO196392 NAK196391:NAK196392 NKG196391:NKG196392 NUC196391:NUC196392 ODY196391:ODY196392 ONU196391:ONU196392 OXQ196391:OXQ196392 PHM196391:PHM196392 PRI196391:PRI196392 QBE196391:QBE196392 QLA196391:QLA196392 QUW196391:QUW196392 RES196391:RES196392 ROO196391:ROO196392 RYK196391:RYK196392 SIG196391:SIG196392 SSC196391:SSC196392 TBY196391:TBY196392 TLU196391:TLU196392 TVQ196391:TVQ196392 UFM196391:UFM196392 UPI196391:UPI196392 UZE196391:UZE196392 VJA196391:VJA196392 VSW196391:VSW196392 WCS196391:WCS196392 WMO196391:WMO196392 WWK196391:WWK196392 AC261927:AC261928 JY261927:JY261928 TU261927:TU261928 ADQ261927:ADQ261928 ANM261927:ANM261928 AXI261927:AXI261928 BHE261927:BHE261928 BRA261927:BRA261928 CAW261927:CAW261928 CKS261927:CKS261928 CUO261927:CUO261928 DEK261927:DEK261928 DOG261927:DOG261928 DYC261927:DYC261928 EHY261927:EHY261928 ERU261927:ERU261928 FBQ261927:FBQ261928 FLM261927:FLM261928 FVI261927:FVI261928 GFE261927:GFE261928 GPA261927:GPA261928 GYW261927:GYW261928 HIS261927:HIS261928 HSO261927:HSO261928 ICK261927:ICK261928 IMG261927:IMG261928 IWC261927:IWC261928 JFY261927:JFY261928 JPU261927:JPU261928 JZQ261927:JZQ261928 KJM261927:KJM261928 KTI261927:KTI261928 LDE261927:LDE261928 LNA261927:LNA261928 LWW261927:LWW261928 MGS261927:MGS261928 MQO261927:MQO261928 NAK261927:NAK261928 NKG261927:NKG261928 NUC261927:NUC261928 ODY261927:ODY261928 ONU261927:ONU261928 OXQ261927:OXQ261928 PHM261927:PHM261928 PRI261927:PRI261928 QBE261927:QBE261928 QLA261927:QLA261928 QUW261927:QUW261928 RES261927:RES261928 ROO261927:ROO261928 RYK261927:RYK261928 SIG261927:SIG261928 SSC261927:SSC261928 TBY261927:TBY261928 TLU261927:TLU261928 TVQ261927:TVQ261928 UFM261927:UFM261928 UPI261927:UPI261928 UZE261927:UZE261928 VJA261927:VJA261928 VSW261927:VSW261928 WCS261927:WCS261928 WMO261927:WMO261928 WWK261927:WWK261928 AC327463:AC327464 JY327463:JY327464 TU327463:TU327464 ADQ327463:ADQ327464 ANM327463:ANM327464 AXI327463:AXI327464 BHE327463:BHE327464 BRA327463:BRA327464 CAW327463:CAW327464 CKS327463:CKS327464 CUO327463:CUO327464 DEK327463:DEK327464 DOG327463:DOG327464 DYC327463:DYC327464 EHY327463:EHY327464 ERU327463:ERU327464 FBQ327463:FBQ327464 FLM327463:FLM327464 FVI327463:FVI327464 GFE327463:GFE327464 GPA327463:GPA327464 GYW327463:GYW327464 HIS327463:HIS327464 HSO327463:HSO327464 ICK327463:ICK327464 IMG327463:IMG327464 IWC327463:IWC327464 JFY327463:JFY327464 JPU327463:JPU327464 JZQ327463:JZQ327464 KJM327463:KJM327464 KTI327463:KTI327464 LDE327463:LDE327464 LNA327463:LNA327464 LWW327463:LWW327464 MGS327463:MGS327464 MQO327463:MQO327464 NAK327463:NAK327464 NKG327463:NKG327464 NUC327463:NUC327464 ODY327463:ODY327464 ONU327463:ONU327464 OXQ327463:OXQ327464 PHM327463:PHM327464 PRI327463:PRI327464 QBE327463:QBE327464 QLA327463:QLA327464 QUW327463:QUW327464 RES327463:RES327464 ROO327463:ROO327464 RYK327463:RYK327464 SIG327463:SIG327464 SSC327463:SSC327464 TBY327463:TBY327464 TLU327463:TLU327464 TVQ327463:TVQ327464 UFM327463:UFM327464 UPI327463:UPI327464 UZE327463:UZE327464 VJA327463:VJA327464 VSW327463:VSW327464 WCS327463:WCS327464 WMO327463:WMO327464 WWK327463:WWK327464 AC392999:AC393000 JY392999:JY393000 TU392999:TU393000 ADQ392999:ADQ393000 ANM392999:ANM393000 AXI392999:AXI393000 BHE392999:BHE393000 BRA392999:BRA393000 CAW392999:CAW393000 CKS392999:CKS393000 CUO392999:CUO393000 DEK392999:DEK393000 DOG392999:DOG393000 DYC392999:DYC393000 EHY392999:EHY393000 ERU392999:ERU393000 FBQ392999:FBQ393000 FLM392999:FLM393000 FVI392999:FVI393000 GFE392999:GFE393000 GPA392999:GPA393000 GYW392999:GYW393000 HIS392999:HIS393000 HSO392999:HSO393000 ICK392999:ICK393000 IMG392999:IMG393000 IWC392999:IWC393000 JFY392999:JFY393000 JPU392999:JPU393000 JZQ392999:JZQ393000 KJM392999:KJM393000 KTI392999:KTI393000 LDE392999:LDE393000 LNA392999:LNA393000 LWW392999:LWW393000 MGS392999:MGS393000 MQO392999:MQO393000 NAK392999:NAK393000 NKG392999:NKG393000 NUC392999:NUC393000 ODY392999:ODY393000 ONU392999:ONU393000 OXQ392999:OXQ393000 PHM392999:PHM393000 PRI392999:PRI393000 QBE392999:QBE393000 QLA392999:QLA393000 QUW392999:QUW393000 RES392999:RES393000 ROO392999:ROO393000 RYK392999:RYK393000 SIG392999:SIG393000 SSC392999:SSC393000 TBY392999:TBY393000 TLU392999:TLU393000 TVQ392999:TVQ393000 UFM392999:UFM393000 UPI392999:UPI393000 UZE392999:UZE393000 VJA392999:VJA393000 VSW392999:VSW393000 WCS392999:WCS393000 WMO392999:WMO393000 WWK392999:WWK393000 AC458535:AC458536 JY458535:JY458536 TU458535:TU458536 ADQ458535:ADQ458536 ANM458535:ANM458536 AXI458535:AXI458536 BHE458535:BHE458536 BRA458535:BRA458536 CAW458535:CAW458536 CKS458535:CKS458536 CUO458535:CUO458536 DEK458535:DEK458536 DOG458535:DOG458536 DYC458535:DYC458536 EHY458535:EHY458536 ERU458535:ERU458536 FBQ458535:FBQ458536 FLM458535:FLM458536 FVI458535:FVI458536 GFE458535:GFE458536 GPA458535:GPA458536 GYW458535:GYW458536 HIS458535:HIS458536 HSO458535:HSO458536 ICK458535:ICK458536 IMG458535:IMG458536 IWC458535:IWC458536 JFY458535:JFY458536 JPU458535:JPU458536 JZQ458535:JZQ458536 KJM458535:KJM458536 KTI458535:KTI458536 LDE458535:LDE458536 LNA458535:LNA458536 LWW458535:LWW458536 MGS458535:MGS458536 MQO458535:MQO458536 NAK458535:NAK458536 NKG458535:NKG458536 NUC458535:NUC458536 ODY458535:ODY458536 ONU458535:ONU458536 OXQ458535:OXQ458536 PHM458535:PHM458536 PRI458535:PRI458536 QBE458535:QBE458536 QLA458535:QLA458536 QUW458535:QUW458536 RES458535:RES458536 ROO458535:ROO458536 RYK458535:RYK458536 SIG458535:SIG458536 SSC458535:SSC458536 TBY458535:TBY458536 TLU458535:TLU458536 TVQ458535:TVQ458536 UFM458535:UFM458536 UPI458535:UPI458536 UZE458535:UZE458536 VJA458535:VJA458536 VSW458535:VSW458536 WCS458535:WCS458536 WMO458535:WMO458536 WWK458535:WWK458536 AC524071:AC524072 JY524071:JY524072 TU524071:TU524072 ADQ524071:ADQ524072 ANM524071:ANM524072 AXI524071:AXI524072 BHE524071:BHE524072 BRA524071:BRA524072 CAW524071:CAW524072 CKS524071:CKS524072 CUO524071:CUO524072 DEK524071:DEK524072 DOG524071:DOG524072 DYC524071:DYC524072 EHY524071:EHY524072 ERU524071:ERU524072 FBQ524071:FBQ524072 FLM524071:FLM524072 FVI524071:FVI524072 GFE524071:GFE524072 GPA524071:GPA524072 GYW524071:GYW524072 HIS524071:HIS524072 HSO524071:HSO524072 ICK524071:ICK524072 IMG524071:IMG524072 IWC524071:IWC524072 JFY524071:JFY524072 JPU524071:JPU524072 JZQ524071:JZQ524072 KJM524071:KJM524072 KTI524071:KTI524072 LDE524071:LDE524072 LNA524071:LNA524072 LWW524071:LWW524072 MGS524071:MGS524072 MQO524071:MQO524072 NAK524071:NAK524072 NKG524071:NKG524072 NUC524071:NUC524072 ODY524071:ODY524072 ONU524071:ONU524072 OXQ524071:OXQ524072 PHM524071:PHM524072 PRI524071:PRI524072 QBE524071:QBE524072 QLA524071:QLA524072 QUW524071:QUW524072 RES524071:RES524072 ROO524071:ROO524072 RYK524071:RYK524072 SIG524071:SIG524072 SSC524071:SSC524072 TBY524071:TBY524072 TLU524071:TLU524072 TVQ524071:TVQ524072 UFM524071:UFM524072 UPI524071:UPI524072 UZE524071:UZE524072 VJA524071:VJA524072 VSW524071:VSW524072 WCS524071:WCS524072 WMO524071:WMO524072 WWK524071:WWK524072 AC589607:AC589608 JY589607:JY589608 TU589607:TU589608 ADQ589607:ADQ589608 ANM589607:ANM589608 AXI589607:AXI589608 BHE589607:BHE589608 BRA589607:BRA589608 CAW589607:CAW589608 CKS589607:CKS589608 CUO589607:CUO589608 DEK589607:DEK589608 DOG589607:DOG589608 DYC589607:DYC589608 EHY589607:EHY589608 ERU589607:ERU589608 FBQ589607:FBQ589608 FLM589607:FLM589608 FVI589607:FVI589608 GFE589607:GFE589608 GPA589607:GPA589608 GYW589607:GYW589608 HIS589607:HIS589608 HSO589607:HSO589608 ICK589607:ICK589608 IMG589607:IMG589608 IWC589607:IWC589608 JFY589607:JFY589608 JPU589607:JPU589608 JZQ589607:JZQ589608 KJM589607:KJM589608 KTI589607:KTI589608 LDE589607:LDE589608 LNA589607:LNA589608 LWW589607:LWW589608 MGS589607:MGS589608 MQO589607:MQO589608 NAK589607:NAK589608 NKG589607:NKG589608 NUC589607:NUC589608 ODY589607:ODY589608 ONU589607:ONU589608 OXQ589607:OXQ589608 PHM589607:PHM589608 PRI589607:PRI589608 QBE589607:QBE589608 QLA589607:QLA589608 QUW589607:QUW589608 RES589607:RES589608 ROO589607:ROO589608 RYK589607:RYK589608 SIG589607:SIG589608 SSC589607:SSC589608 TBY589607:TBY589608 TLU589607:TLU589608 TVQ589607:TVQ589608 UFM589607:UFM589608 UPI589607:UPI589608 UZE589607:UZE589608 VJA589607:VJA589608 VSW589607:VSW589608 WCS589607:WCS589608 WMO589607:WMO589608 WWK589607:WWK589608 AC655143:AC655144 JY655143:JY655144 TU655143:TU655144 ADQ655143:ADQ655144 ANM655143:ANM655144 AXI655143:AXI655144 BHE655143:BHE655144 BRA655143:BRA655144 CAW655143:CAW655144 CKS655143:CKS655144 CUO655143:CUO655144 DEK655143:DEK655144 DOG655143:DOG655144 DYC655143:DYC655144 EHY655143:EHY655144 ERU655143:ERU655144 FBQ655143:FBQ655144 FLM655143:FLM655144 FVI655143:FVI655144 GFE655143:GFE655144 GPA655143:GPA655144 GYW655143:GYW655144 HIS655143:HIS655144 HSO655143:HSO655144 ICK655143:ICK655144 IMG655143:IMG655144 IWC655143:IWC655144 JFY655143:JFY655144 JPU655143:JPU655144 JZQ655143:JZQ655144 KJM655143:KJM655144 KTI655143:KTI655144 LDE655143:LDE655144 LNA655143:LNA655144 LWW655143:LWW655144 MGS655143:MGS655144 MQO655143:MQO655144 NAK655143:NAK655144 NKG655143:NKG655144 NUC655143:NUC655144 ODY655143:ODY655144 ONU655143:ONU655144 OXQ655143:OXQ655144 PHM655143:PHM655144 PRI655143:PRI655144 QBE655143:QBE655144 QLA655143:QLA655144 QUW655143:QUW655144 RES655143:RES655144 ROO655143:ROO655144 RYK655143:RYK655144 SIG655143:SIG655144 SSC655143:SSC655144 TBY655143:TBY655144 TLU655143:TLU655144 TVQ655143:TVQ655144 UFM655143:UFM655144 UPI655143:UPI655144 UZE655143:UZE655144 VJA655143:VJA655144 VSW655143:VSW655144 WCS655143:WCS655144 WMO655143:WMO655144 WWK655143:WWK655144 AC720679:AC720680 JY720679:JY720680 TU720679:TU720680 ADQ720679:ADQ720680 ANM720679:ANM720680 AXI720679:AXI720680 BHE720679:BHE720680 BRA720679:BRA720680 CAW720679:CAW720680 CKS720679:CKS720680 CUO720679:CUO720680 DEK720679:DEK720680 DOG720679:DOG720680 DYC720679:DYC720680 EHY720679:EHY720680 ERU720679:ERU720680 FBQ720679:FBQ720680 FLM720679:FLM720680 FVI720679:FVI720680 GFE720679:GFE720680 GPA720679:GPA720680 GYW720679:GYW720680 HIS720679:HIS720680 HSO720679:HSO720680 ICK720679:ICK720680 IMG720679:IMG720680 IWC720679:IWC720680 JFY720679:JFY720680 JPU720679:JPU720680 JZQ720679:JZQ720680 KJM720679:KJM720680 KTI720679:KTI720680 LDE720679:LDE720680 LNA720679:LNA720680 LWW720679:LWW720680 MGS720679:MGS720680 MQO720679:MQO720680 NAK720679:NAK720680 NKG720679:NKG720680 NUC720679:NUC720680 ODY720679:ODY720680 ONU720679:ONU720680 OXQ720679:OXQ720680 PHM720679:PHM720680 PRI720679:PRI720680 QBE720679:QBE720680 QLA720679:QLA720680 QUW720679:QUW720680 RES720679:RES720680 ROO720679:ROO720680 RYK720679:RYK720680 SIG720679:SIG720680 SSC720679:SSC720680 TBY720679:TBY720680 TLU720679:TLU720680 TVQ720679:TVQ720680 UFM720679:UFM720680 UPI720679:UPI720680 UZE720679:UZE720680 VJA720679:VJA720680 VSW720679:VSW720680 WCS720679:WCS720680 WMO720679:WMO720680 WWK720679:WWK720680 AC786215:AC786216 JY786215:JY786216 TU786215:TU786216 ADQ786215:ADQ786216 ANM786215:ANM786216 AXI786215:AXI786216 BHE786215:BHE786216 BRA786215:BRA786216 CAW786215:CAW786216 CKS786215:CKS786216 CUO786215:CUO786216 DEK786215:DEK786216 DOG786215:DOG786216 DYC786215:DYC786216 EHY786215:EHY786216 ERU786215:ERU786216 FBQ786215:FBQ786216 FLM786215:FLM786216 FVI786215:FVI786216 GFE786215:GFE786216 GPA786215:GPA786216 GYW786215:GYW786216 HIS786215:HIS786216 HSO786215:HSO786216 ICK786215:ICK786216 IMG786215:IMG786216 IWC786215:IWC786216 JFY786215:JFY786216 JPU786215:JPU786216 JZQ786215:JZQ786216 KJM786215:KJM786216 KTI786215:KTI786216 LDE786215:LDE786216 LNA786215:LNA786216 LWW786215:LWW786216 MGS786215:MGS786216 MQO786215:MQO786216 NAK786215:NAK786216 NKG786215:NKG786216 NUC786215:NUC786216 ODY786215:ODY786216 ONU786215:ONU786216 OXQ786215:OXQ786216 PHM786215:PHM786216 PRI786215:PRI786216 QBE786215:QBE786216 QLA786215:QLA786216 QUW786215:QUW786216 RES786215:RES786216 ROO786215:ROO786216 RYK786215:RYK786216 SIG786215:SIG786216 SSC786215:SSC786216 TBY786215:TBY786216 TLU786215:TLU786216 TVQ786215:TVQ786216 UFM786215:UFM786216 UPI786215:UPI786216 UZE786215:UZE786216 VJA786215:VJA786216 VSW786215:VSW786216 WCS786215:WCS786216 WMO786215:WMO786216 WWK786215:WWK786216 AC851751:AC851752 JY851751:JY851752 TU851751:TU851752 ADQ851751:ADQ851752 ANM851751:ANM851752 AXI851751:AXI851752 BHE851751:BHE851752 BRA851751:BRA851752 CAW851751:CAW851752 CKS851751:CKS851752 CUO851751:CUO851752 DEK851751:DEK851752 DOG851751:DOG851752 DYC851751:DYC851752 EHY851751:EHY851752 ERU851751:ERU851752 FBQ851751:FBQ851752 FLM851751:FLM851752 FVI851751:FVI851752 GFE851751:GFE851752 GPA851751:GPA851752 GYW851751:GYW851752 HIS851751:HIS851752 HSO851751:HSO851752 ICK851751:ICK851752 IMG851751:IMG851752 IWC851751:IWC851752 JFY851751:JFY851752 JPU851751:JPU851752 JZQ851751:JZQ851752 KJM851751:KJM851752 KTI851751:KTI851752 LDE851751:LDE851752 LNA851751:LNA851752 LWW851751:LWW851752 MGS851751:MGS851752 MQO851751:MQO851752 NAK851751:NAK851752 NKG851751:NKG851752 NUC851751:NUC851752 ODY851751:ODY851752 ONU851751:ONU851752 OXQ851751:OXQ851752 PHM851751:PHM851752 PRI851751:PRI851752 QBE851751:QBE851752 QLA851751:QLA851752 QUW851751:QUW851752 RES851751:RES851752 ROO851751:ROO851752 RYK851751:RYK851752 SIG851751:SIG851752 SSC851751:SSC851752 TBY851751:TBY851752 TLU851751:TLU851752 TVQ851751:TVQ851752 UFM851751:UFM851752 UPI851751:UPI851752 UZE851751:UZE851752 VJA851751:VJA851752 VSW851751:VSW851752 WCS851751:WCS851752 WMO851751:WMO851752 WWK851751:WWK851752 AC917287:AC917288 JY917287:JY917288 TU917287:TU917288 ADQ917287:ADQ917288 ANM917287:ANM917288 AXI917287:AXI917288 BHE917287:BHE917288 BRA917287:BRA917288 CAW917287:CAW917288 CKS917287:CKS917288 CUO917287:CUO917288 DEK917287:DEK917288 DOG917287:DOG917288 DYC917287:DYC917288 EHY917287:EHY917288 ERU917287:ERU917288 FBQ917287:FBQ917288 FLM917287:FLM917288 FVI917287:FVI917288 GFE917287:GFE917288 GPA917287:GPA917288 GYW917287:GYW917288 HIS917287:HIS917288 HSO917287:HSO917288 ICK917287:ICK917288 IMG917287:IMG917288 IWC917287:IWC917288 JFY917287:JFY917288 JPU917287:JPU917288 JZQ917287:JZQ917288 KJM917287:KJM917288 KTI917287:KTI917288 LDE917287:LDE917288 LNA917287:LNA917288 LWW917287:LWW917288 MGS917287:MGS917288 MQO917287:MQO917288 NAK917287:NAK917288 NKG917287:NKG917288 NUC917287:NUC917288 ODY917287:ODY917288 ONU917287:ONU917288 OXQ917287:OXQ917288 PHM917287:PHM917288 PRI917287:PRI917288 QBE917287:QBE917288 QLA917287:QLA917288 QUW917287:QUW917288 RES917287:RES917288 ROO917287:ROO917288 RYK917287:RYK917288 SIG917287:SIG917288 SSC917287:SSC917288 TBY917287:TBY917288 TLU917287:TLU917288 TVQ917287:TVQ917288 UFM917287:UFM917288 UPI917287:UPI917288 UZE917287:UZE917288 VJA917287:VJA917288 VSW917287:VSW917288 WCS917287:WCS917288 WMO917287:WMO917288 WWK917287:WWK917288 AC982823:AC982824 JY982823:JY982824 TU982823:TU982824 ADQ982823:ADQ982824 ANM982823:ANM982824 AXI982823:AXI982824 BHE982823:BHE982824 BRA982823:BRA982824 CAW982823:CAW982824 CKS982823:CKS982824 CUO982823:CUO982824 DEK982823:DEK982824 DOG982823:DOG982824 DYC982823:DYC982824 EHY982823:EHY982824 ERU982823:ERU982824 FBQ982823:FBQ982824 FLM982823:FLM982824 FVI982823:FVI982824 GFE982823:GFE982824 GPA982823:GPA982824 GYW982823:GYW982824 HIS982823:HIS982824 HSO982823:HSO982824 ICK982823:ICK982824 IMG982823:IMG982824 IWC982823:IWC982824 JFY982823:JFY982824 JPU982823:JPU982824 JZQ982823:JZQ982824 KJM982823:KJM982824 KTI982823:KTI982824 LDE982823:LDE982824 LNA982823:LNA982824 LWW982823:LWW982824 MGS982823:MGS982824 MQO982823:MQO982824 NAK982823:NAK982824 NKG982823:NKG982824 NUC982823:NUC982824 ODY982823:ODY982824 ONU982823:ONU982824 OXQ982823:OXQ982824 PHM982823:PHM982824 PRI982823:PRI982824 QBE982823:QBE982824 QLA982823:QLA982824 QUW982823:QUW982824 RES982823:RES982824 ROO982823:ROO982824 RYK982823:RYK982824 SIG982823:SIG982824 SSC982823:SSC982824 TBY982823:TBY982824 TLU982823:TLU982824 TVQ982823:TVQ982824 UFM982823:UFM982824 UPI982823:UPI982824 UZE982823:UZE982824 VJA982823:VJA982824 VSW982823:VSW982824 WCS982823:WCS982824 WMO982823:WMO982824 WWK982823:WWK982824 AC65437:AC65438 JY65437:JY65438 TU65437:TU65438 ADQ65437:ADQ65438 ANM65437:ANM65438 AXI65437:AXI65438 BHE65437:BHE65438 BRA65437:BRA65438 CAW65437:CAW65438 CKS65437:CKS65438 CUO65437:CUO65438 DEK65437:DEK65438 DOG65437:DOG65438 DYC65437:DYC65438 EHY65437:EHY65438 ERU65437:ERU65438 FBQ65437:FBQ65438 FLM65437:FLM65438 FVI65437:FVI65438 GFE65437:GFE65438 GPA65437:GPA65438 GYW65437:GYW65438 HIS65437:HIS65438 HSO65437:HSO65438 ICK65437:ICK65438 IMG65437:IMG65438 IWC65437:IWC65438 JFY65437:JFY65438 JPU65437:JPU65438 JZQ65437:JZQ65438 KJM65437:KJM65438 KTI65437:KTI65438 LDE65437:LDE65438 LNA65437:LNA65438 LWW65437:LWW65438 MGS65437:MGS65438 MQO65437:MQO65438 NAK65437:NAK65438 NKG65437:NKG65438 NUC65437:NUC65438 ODY65437:ODY65438 ONU65437:ONU65438 OXQ65437:OXQ65438 PHM65437:PHM65438 PRI65437:PRI65438 QBE65437:QBE65438 QLA65437:QLA65438 QUW65437:QUW65438 RES65437:RES65438 ROO65437:ROO65438 RYK65437:RYK65438 SIG65437:SIG65438 SSC65437:SSC65438 TBY65437:TBY65438 TLU65437:TLU65438 TVQ65437:TVQ65438 UFM65437:UFM65438 UPI65437:UPI65438 UZE65437:UZE65438 VJA65437:VJA65438 VSW65437:VSW65438 WCS65437:WCS65438 WMO65437:WMO65438 WWK65437:WWK65438 AC130973:AC130974 JY130973:JY130974 TU130973:TU130974 ADQ130973:ADQ130974 ANM130973:ANM130974 AXI130973:AXI130974 BHE130973:BHE130974 BRA130973:BRA130974 CAW130973:CAW130974 CKS130973:CKS130974 CUO130973:CUO130974 DEK130973:DEK130974 DOG130973:DOG130974 DYC130973:DYC130974 EHY130973:EHY130974 ERU130973:ERU130974 FBQ130973:FBQ130974 FLM130973:FLM130974 FVI130973:FVI130974 GFE130973:GFE130974 GPA130973:GPA130974 GYW130973:GYW130974 HIS130973:HIS130974 HSO130973:HSO130974 ICK130973:ICK130974 IMG130973:IMG130974 IWC130973:IWC130974 JFY130973:JFY130974 JPU130973:JPU130974 JZQ130973:JZQ130974 KJM130973:KJM130974 KTI130973:KTI130974 LDE130973:LDE130974 LNA130973:LNA130974 LWW130973:LWW130974 MGS130973:MGS130974 MQO130973:MQO130974 NAK130973:NAK130974 NKG130973:NKG130974 NUC130973:NUC130974 ODY130973:ODY130974 ONU130973:ONU130974 OXQ130973:OXQ130974 PHM130973:PHM130974 PRI130973:PRI130974 QBE130973:QBE130974 QLA130973:QLA130974 QUW130973:QUW130974 RES130973:RES130974 ROO130973:ROO130974 RYK130973:RYK130974 SIG130973:SIG130974 SSC130973:SSC130974 TBY130973:TBY130974 TLU130973:TLU130974 TVQ130973:TVQ130974 UFM130973:UFM130974 UPI130973:UPI130974 UZE130973:UZE130974 VJA130973:VJA130974 VSW130973:VSW130974 WCS130973:WCS130974 WMO130973:WMO130974 WWK130973:WWK130974 AC196509:AC196510 JY196509:JY196510 TU196509:TU196510 ADQ196509:ADQ196510 ANM196509:ANM196510 AXI196509:AXI196510 BHE196509:BHE196510 BRA196509:BRA196510 CAW196509:CAW196510 CKS196509:CKS196510 CUO196509:CUO196510 DEK196509:DEK196510 DOG196509:DOG196510 DYC196509:DYC196510 EHY196509:EHY196510 ERU196509:ERU196510 FBQ196509:FBQ196510 FLM196509:FLM196510 FVI196509:FVI196510 GFE196509:GFE196510 GPA196509:GPA196510 GYW196509:GYW196510 HIS196509:HIS196510 HSO196509:HSO196510 ICK196509:ICK196510 IMG196509:IMG196510 IWC196509:IWC196510 JFY196509:JFY196510 JPU196509:JPU196510 JZQ196509:JZQ196510 KJM196509:KJM196510 KTI196509:KTI196510 LDE196509:LDE196510 LNA196509:LNA196510 LWW196509:LWW196510 MGS196509:MGS196510 MQO196509:MQO196510 NAK196509:NAK196510 NKG196509:NKG196510 NUC196509:NUC196510 ODY196509:ODY196510 ONU196509:ONU196510 OXQ196509:OXQ196510 PHM196509:PHM196510 PRI196509:PRI196510 QBE196509:QBE196510 QLA196509:QLA196510 QUW196509:QUW196510 RES196509:RES196510 ROO196509:ROO196510 RYK196509:RYK196510 SIG196509:SIG196510 SSC196509:SSC196510 TBY196509:TBY196510 TLU196509:TLU196510 TVQ196509:TVQ196510 UFM196509:UFM196510 UPI196509:UPI196510 UZE196509:UZE196510 VJA196509:VJA196510 VSW196509:VSW196510 WCS196509:WCS196510 WMO196509:WMO196510 WWK196509:WWK196510 AC262045:AC262046 JY262045:JY262046 TU262045:TU262046 ADQ262045:ADQ262046 ANM262045:ANM262046 AXI262045:AXI262046 BHE262045:BHE262046 BRA262045:BRA262046 CAW262045:CAW262046 CKS262045:CKS262046 CUO262045:CUO262046 DEK262045:DEK262046 DOG262045:DOG262046 DYC262045:DYC262046 EHY262045:EHY262046 ERU262045:ERU262046 FBQ262045:FBQ262046 FLM262045:FLM262046 FVI262045:FVI262046 GFE262045:GFE262046 GPA262045:GPA262046 GYW262045:GYW262046 HIS262045:HIS262046 HSO262045:HSO262046 ICK262045:ICK262046 IMG262045:IMG262046 IWC262045:IWC262046 JFY262045:JFY262046 JPU262045:JPU262046 JZQ262045:JZQ262046 KJM262045:KJM262046 KTI262045:KTI262046 LDE262045:LDE262046 LNA262045:LNA262046 LWW262045:LWW262046 MGS262045:MGS262046 MQO262045:MQO262046 NAK262045:NAK262046 NKG262045:NKG262046 NUC262045:NUC262046 ODY262045:ODY262046 ONU262045:ONU262046 OXQ262045:OXQ262046 PHM262045:PHM262046 PRI262045:PRI262046 QBE262045:QBE262046 QLA262045:QLA262046 QUW262045:QUW262046 RES262045:RES262046 ROO262045:ROO262046 RYK262045:RYK262046 SIG262045:SIG262046 SSC262045:SSC262046 TBY262045:TBY262046 TLU262045:TLU262046 TVQ262045:TVQ262046 UFM262045:UFM262046 UPI262045:UPI262046 UZE262045:UZE262046 VJA262045:VJA262046 VSW262045:VSW262046 WCS262045:WCS262046 WMO262045:WMO262046 WWK262045:WWK262046 AC327581:AC327582 JY327581:JY327582 TU327581:TU327582 ADQ327581:ADQ327582 ANM327581:ANM327582 AXI327581:AXI327582 BHE327581:BHE327582 BRA327581:BRA327582 CAW327581:CAW327582 CKS327581:CKS327582 CUO327581:CUO327582 DEK327581:DEK327582 DOG327581:DOG327582 DYC327581:DYC327582 EHY327581:EHY327582 ERU327581:ERU327582 FBQ327581:FBQ327582 FLM327581:FLM327582 FVI327581:FVI327582 GFE327581:GFE327582 GPA327581:GPA327582 GYW327581:GYW327582 HIS327581:HIS327582 HSO327581:HSO327582 ICK327581:ICK327582 IMG327581:IMG327582 IWC327581:IWC327582 JFY327581:JFY327582 JPU327581:JPU327582 JZQ327581:JZQ327582 KJM327581:KJM327582 KTI327581:KTI327582 LDE327581:LDE327582 LNA327581:LNA327582 LWW327581:LWW327582 MGS327581:MGS327582 MQO327581:MQO327582 NAK327581:NAK327582 NKG327581:NKG327582 NUC327581:NUC327582 ODY327581:ODY327582 ONU327581:ONU327582 OXQ327581:OXQ327582 PHM327581:PHM327582 PRI327581:PRI327582 QBE327581:QBE327582 QLA327581:QLA327582 QUW327581:QUW327582 RES327581:RES327582 ROO327581:ROO327582 RYK327581:RYK327582 SIG327581:SIG327582 SSC327581:SSC327582 TBY327581:TBY327582 TLU327581:TLU327582 TVQ327581:TVQ327582 UFM327581:UFM327582 UPI327581:UPI327582 UZE327581:UZE327582 VJA327581:VJA327582 VSW327581:VSW327582 WCS327581:WCS327582 WMO327581:WMO327582 WWK327581:WWK327582 AC393117:AC393118 JY393117:JY393118 TU393117:TU393118 ADQ393117:ADQ393118 ANM393117:ANM393118 AXI393117:AXI393118 BHE393117:BHE393118 BRA393117:BRA393118 CAW393117:CAW393118 CKS393117:CKS393118 CUO393117:CUO393118 DEK393117:DEK393118 DOG393117:DOG393118 DYC393117:DYC393118 EHY393117:EHY393118 ERU393117:ERU393118 FBQ393117:FBQ393118 FLM393117:FLM393118 FVI393117:FVI393118 GFE393117:GFE393118 GPA393117:GPA393118 GYW393117:GYW393118 HIS393117:HIS393118 HSO393117:HSO393118 ICK393117:ICK393118 IMG393117:IMG393118 IWC393117:IWC393118 JFY393117:JFY393118 JPU393117:JPU393118 JZQ393117:JZQ393118 KJM393117:KJM393118 KTI393117:KTI393118 LDE393117:LDE393118 LNA393117:LNA393118 LWW393117:LWW393118 MGS393117:MGS393118 MQO393117:MQO393118 NAK393117:NAK393118 NKG393117:NKG393118 NUC393117:NUC393118 ODY393117:ODY393118 ONU393117:ONU393118 OXQ393117:OXQ393118 PHM393117:PHM393118 PRI393117:PRI393118 QBE393117:QBE393118 QLA393117:QLA393118 QUW393117:QUW393118 RES393117:RES393118 ROO393117:ROO393118 RYK393117:RYK393118 SIG393117:SIG393118 SSC393117:SSC393118 TBY393117:TBY393118 TLU393117:TLU393118 TVQ393117:TVQ393118 UFM393117:UFM393118 UPI393117:UPI393118 UZE393117:UZE393118 VJA393117:VJA393118 VSW393117:VSW393118 WCS393117:WCS393118 WMO393117:WMO393118 WWK393117:WWK393118 AC458653:AC458654 JY458653:JY458654 TU458653:TU458654 ADQ458653:ADQ458654 ANM458653:ANM458654 AXI458653:AXI458654 BHE458653:BHE458654 BRA458653:BRA458654 CAW458653:CAW458654 CKS458653:CKS458654 CUO458653:CUO458654 DEK458653:DEK458654 DOG458653:DOG458654 DYC458653:DYC458654 EHY458653:EHY458654 ERU458653:ERU458654 FBQ458653:FBQ458654 FLM458653:FLM458654 FVI458653:FVI458654 GFE458653:GFE458654 GPA458653:GPA458654 GYW458653:GYW458654 HIS458653:HIS458654 HSO458653:HSO458654 ICK458653:ICK458654 IMG458653:IMG458654 IWC458653:IWC458654 JFY458653:JFY458654 JPU458653:JPU458654 JZQ458653:JZQ458654 KJM458653:KJM458654 KTI458653:KTI458654 LDE458653:LDE458654 LNA458653:LNA458654 LWW458653:LWW458654 MGS458653:MGS458654 MQO458653:MQO458654 NAK458653:NAK458654 NKG458653:NKG458654 NUC458653:NUC458654 ODY458653:ODY458654 ONU458653:ONU458654 OXQ458653:OXQ458654 PHM458653:PHM458654 PRI458653:PRI458654 QBE458653:QBE458654 QLA458653:QLA458654 QUW458653:QUW458654 RES458653:RES458654 ROO458653:ROO458654 RYK458653:RYK458654 SIG458653:SIG458654 SSC458653:SSC458654 TBY458653:TBY458654 TLU458653:TLU458654 TVQ458653:TVQ458654 UFM458653:UFM458654 UPI458653:UPI458654 UZE458653:UZE458654 VJA458653:VJA458654 VSW458653:VSW458654 WCS458653:WCS458654 WMO458653:WMO458654 WWK458653:WWK458654 AC524189:AC524190 JY524189:JY524190 TU524189:TU524190 ADQ524189:ADQ524190 ANM524189:ANM524190 AXI524189:AXI524190 BHE524189:BHE524190 BRA524189:BRA524190 CAW524189:CAW524190 CKS524189:CKS524190 CUO524189:CUO524190 DEK524189:DEK524190 DOG524189:DOG524190 DYC524189:DYC524190 EHY524189:EHY524190 ERU524189:ERU524190 FBQ524189:FBQ524190 FLM524189:FLM524190 FVI524189:FVI524190 GFE524189:GFE524190 GPA524189:GPA524190 GYW524189:GYW524190 HIS524189:HIS524190 HSO524189:HSO524190 ICK524189:ICK524190 IMG524189:IMG524190 IWC524189:IWC524190 JFY524189:JFY524190 JPU524189:JPU524190 JZQ524189:JZQ524190 KJM524189:KJM524190 KTI524189:KTI524190 LDE524189:LDE524190 LNA524189:LNA524190 LWW524189:LWW524190 MGS524189:MGS524190 MQO524189:MQO524190 NAK524189:NAK524190 NKG524189:NKG524190 NUC524189:NUC524190 ODY524189:ODY524190 ONU524189:ONU524190 OXQ524189:OXQ524190 PHM524189:PHM524190 PRI524189:PRI524190 QBE524189:QBE524190 QLA524189:QLA524190 QUW524189:QUW524190 RES524189:RES524190 ROO524189:ROO524190 RYK524189:RYK524190 SIG524189:SIG524190 SSC524189:SSC524190 TBY524189:TBY524190 TLU524189:TLU524190 TVQ524189:TVQ524190 UFM524189:UFM524190 UPI524189:UPI524190 UZE524189:UZE524190 VJA524189:VJA524190 VSW524189:VSW524190 WCS524189:WCS524190 WMO524189:WMO524190 WWK524189:WWK524190 AC589725:AC589726 JY589725:JY589726 TU589725:TU589726 ADQ589725:ADQ589726 ANM589725:ANM589726 AXI589725:AXI589726 BHE589725:BHE589726 BRA589725:BRA589726 CAW589725:CAW589726 CKS589725:CKS589726 CUO589725:CUO589726 DEK589725:DEK589726 DOG589725:DOG589726 DYC589725:DYC589726 EHY589725:EHY589726 ERU589725:ERU589726 FBQ589725:FBQ589726 FLM589725:FLM589726 FVI589725:FVI589726 GFE589725:GFE589726 GPA589725:GPA589726 GYW589725:GYW589726 HIS589725:HIS589726 HSO589725:HSO589726 ICK589725:ICK589726 IMG589725:IMG589726 IWC589725:IWC589726 JFY589725:JFY589726 JPU589725:JPU589726 JZQ589725:JZQ589726 KJM589725:KJM589726 KTI589725:KTI589726 LDE589725:LDE589726 LNA589725:LNA589726 LWW589725:LWW589726 MGS589725:MGS589726 MQO589725:MQO589726 NAK589725:NAK589726 NKG589725:NKG589726 NUC589725:NUC589726 ODY589725:ODY589726 ONU589725:ONU589726 OXQ589725:OXQ589726 PHM589725:PHM589726 PRI589725:PRI589726 QBE589725:QBE589726 QLA589725:QLA589726 QUW589725:QUW589726 RES589725:RES589726 ROO589725:ROO589726 RYK589725:RYK589726 SIG589725:SIG589726 SSC589725:SSC589726 TBY589725:TBY589726 TLU589725:TLU589726 TVQ589725:TVQ589726 UFM589725:UFM589726 UPI589725:UPI589726 UZE589725:UZE589726 VJA589725:VJA589726 VSW589725:VSW589726 WCS589725:WCS589726 WMO589725:WMO589726 WWK589725:WWK589726 AC655261:AC655262 JY655261:JY655262 TU655261:TU655262 ADQ655261:ADQ655262 ANM655261:ANM655262 AXI655261:AXI655262 BHE655261:BHE655262 BRA655261:BRA655262 CAW655261:CAW655262 CKS655261:CKS655262 CUO655261:CUO655262 DEK655261:DEK655262 DOG655261:DOG655262 DYC655261:DYC655262 EHY655261:EHY655262 ERU655261:ERU655262 FBQ655261:FBQ655262 FLM655261:FLM655262 FVI655261:FVI655262 GFE655261:GFE655262 GPA655261:GPA655262 GYW655261:GYW655262 HIS655261:HIS655262 HSO655261:HSO655262 ICK655261:ICK655262 IMG655261:IMG655262 IWC655261:IWC655262 JFY655261:JFY655262 JPU655261:JPU655262 JZQ655261:JZQ655262 KJM655261:KJM655262 KTI655261:KTI655262 LDE655261:LDE655262 LNA655261:LNA655262 LWW655261:LWW655262 MGS655261:MGS655262 MQO655261:MQO655262 NAK655261:NAK655262 NKG655261:NKG655262 NUC655261:NUC655262 ODY655261:ODY655262 ONU655261:ONU655262 OXQ655261:OXQ655262 PHM655261:PHM655262 PRI655261:PRI655262 QBE655261:QBE655262 QLA655261:QLA655262 QUW655261:QUW655262 RES655261:RES655262 ROO655261:ROO655262 RYK655261:RYK655262 SIG655261:SIG655262 SSC655261:SSC655262 TBY655261:TBY655262 TLU655261:TLU655262 TVQ655261:TVQ655262 UFM655261:UFM655262 UPI655261:UPI655262 UZE655261:UZE655262 VJA655261:VJA655262 VSW655261:VSW655262 WCS655261:WCS655262 WMO655261:WMO655262 WWK655261:WWK655262 AC720797:AC720798 JY720797:JY720798 TU720797:TU720798 ADQ720797:ADQ720798 ANM720797:ANM720798 AXI720797:AXI720798 BHE720797:BHE720798 BRA720797:BRA720798 CAW720797:CAW720798 CKS720797:CKS720798 CUO720797:CUO720798 DEK720797:DEK720798 DOG720797:DOG720798 DYC720797:DYC720798 EHY720797:EHY720798 ERU720797:ERU720798 FBQ720797:FBQ720798 FLM720797:FLM720798 FVI720797:FVI720798 GFE720797:GFE720798 GPA720797:GPA720798 GYW720797:GYW720798 HIS720797:HIS720798 HSO720797:HSO720798 ICK720797:ICK720798 IMG720797:IMG720798 IWC720797:IWC720798 JFY720797:JFY720798 JPU720797:JPU720798 JZQ720797:JZQ720798 KJM720797:KJM720798 KTI720797:KTI720798 LDE720797:LDE720798 LNA720797:LNA720798 LWW720797:LWW720798 MGS720797:MGS720798 MQO720797:MQO720798 NAK720797:NAK720798 NKG720797:NKG720798 NUC720797:NUC720798 ODY720797:ODY720798 ONU720797:ONU720798 OXQ720797:OXQ720798 PHM720797:PHM720798 PRI720797:PRI720798 QBE720797:QBE720798 QLA720797:QLA720798 QUW720797:QUW720798 RES720797:RES720798 ROO720797:ROO720798 RYK720797:RYK720798 SIG720797:SIG720798 SSC720797:SSC720798 TBY720797:TBY720798 TLU720797:TLU720798 TVQ720797:TVQ720798 UFM720797:UFM720798 UPI720797:UPI720798 UZE720797:UZE720798 VJA720797:VJA720798 VSW720797:VSW720798 WCS720797:WCS720798 WMO720797:WMO720798 WWK720797:WWK720798 AC786333:AC786334 JY786333:JY786334 TU786333:TU786334 ADQ786333:ADQ786334 ANM786333:ANM786334 AXI786333:AXI786334 BHE786333:BHE786334 BRA786333:BRA786334 CAW786333:CAW786334 CKS786333:CKS786334 CUO786333:CUO786334 DEK786333:DEK786334 DOG786333:DOG786334 DYC786333:DYC786334 EHY786333:EHY786334 ERU786333:ERU786334 FBQ786333:FBQ786334 FLM786333:FLM786334 FVI786333:FVI786334 GFE786333:GFE786334 GPA786333:GPA786334 GYW786333:GYW786334 HIS786333:HIS786334 HSO786333:HSO786334 ICK786333:ICK786334 IMG786333:IMG786334 IWC786333:IWC786334 JFY786333:JFY786334 JPU786333:JPU786334 JZQ786333:JZQ786334 KJM786333:KJM786334 KTI786333:KTI786334 LDE786333:LDE786334 LNA786333:LNA786334 LWW786333:LWW786334 MGS786333:MGS786334 MQO786333:MQO786334 NAK786333:NAK786334 NKG786333:NKG786334 NUC786333:NUC786334 ODY786333:ODY786334 ONU786333:ONU786334 OXQ786333:OXQ786334 PHM786333:PHM786334 PRI786333:PRI786334 QBE786333:QBE786334 QLA786333:QLA786334 QUW786333:QUW786334 RES786333:RES786334 ROO786333:ROO786334 RYK786333:RYK786334 SIG786333:SIG786334 SSC786333:SSC786334 TBY786333:TBY786334 TLU786333:TLU786334 TVQ786333:TVQ786334 UFM786333:UFM786334 UPI786333:UPI786334 UZE786333:UZE786334 VJA786333:VJA786334 VSW786333:VSW786334 WCS786333:WCS786334 WMO786333:WMO786334 WWK786333:WWK786334 AC851869:AC851870 JY851869:JY851870 TU851869:TU851870 ADQ851869:ADQ851870 ANM851869:ANM851870 AXI851869:AXI851870 BHE851869:BHE851870 BRA851869:BRA851870 CAW851869:CAW851870 CKS851869:CKS851870 CUO851869:CUO851870 DEK851869:DEK851870 DOG851869:DOG851870 DYC851869:DYC851870 EHY851869:EHY851870 ERU851869:ERU851870 FBQ851869:FBQ851870 FLM851869:FLM851870 FVI851869:FVI851870 GFE851869:GFE851870 GPA851869:GPA851870 GYW851869:GYW851870 HIS851869:HIS851870 HSO851869:HSO851870 ICK851869:ICK851870 IMG851869:IMG851870 IWC851869:IWC851870 JFY851869:JFY851870 JPU851869:JPU851870 JZQ851869:JZQ851870 KJM851869:KJM851870 KTI851869:KTI851870 LDE851869:LDE851870 LNA851869:LNA851870 LWW851869:LWW851870 MGS851869:MGS851870 MQO851869:MQO851870 NAK851869:NAK851870 NKG851869:NKG851870 NUC851869:NUC851870 ODY851869:ODY851870 ONU851869:ONU851870 OXQ851869:OXQ851870 PHM851869:PHM851870 PRI851869:PRI851870 QBE851869:QBE851870 QLA851869:QLA851870 QUW851869:QUW851870 RES851869:RES851870 ROO851869:ROO851870 RYK851869:RYK851870 SIG851869:SIG851870 SSC851869:SSC851870 TBY851869:TBY851870 TLU851869:TLU851870 TVQ851869:TVQ851870 UFM851869:UFM851870 UPI851869:UPI851870 UZE851869:UZE851870 VJA851869:VJA851870 VSW851869:VSW851870 WCS851869:WCS851870 WMO851869:WMO851870 WWK851869:WWK851870 AC917405:AC917406 JY917405:JY917406 TU917405:TU917406 ADQ917405:ADQ917406 ANM917405:ANM917406 AXI917405:AXI917406 BHE917405:BHE917406 BRA917405:BRA917406 CAW917405:CAW917406 CKS917405:CKS917406 CUO917405:CUO917406 DEK917405:DEK917406 DOG917405:DOG917406 DYC917405:DYC917406 EHY917405:EHY917406 ERU917405:ERU917406 FBQ917405:FBQ917406 FLM917405:FLM917406 FVI917405:FVI917406 GFE917405:GFE917406 GPA917405:GPA917406 GYW917405:GYW917406 HIS917405:HIS917406 HSO917405:HSO917406 ICK917405:ICK917406 IMG917405:IMG917406 IWC917405:IWC917406 JFY917405:JFY917406 JPU917405:JPU917406 JZQ917405:JZQ917406 KJM917405:KJM917406 KTI917405:KTI917406 LDE917405:LDE917406 LNA917405:LNA917406 LWW917405:LWW917406 MGS917405:MGS917406 MQO917405:MQO917406 NAK917405:NAK917406 NKG917405:NKG917406 NUC917405:NUC917406 ODY917405:ODY917406 ONU917405:ONU917406 OXQ917405:OXQ917406 PHM917405:PHM917406 PRI917405:PRI917406 QBE917405:QBE917406 QLA917405:QLA917406 QUW917405:QUW917406 RES917405:RES917406 ROO917405:ROO917406 RYK917405:RYK917406 SIG917405:SIG917406 SSC917405:SSC917406 TBY917405:TBY917406 TLU917405:TLU917406 TVQ917405:TVQ917406 UFM917405:UFM917406 UPI917405:UPI917406 UZE917405:UZE917406 VJA917405:VJA917406 VSW917405:VSW917406 WCS917405:WCS917406 WMO917405:WMO917406 WWK917405:WWK917406 AC982941:AC982942 JY982941:JY982942 TU982941:TU982942 ADQ982941:ADQ982942 ANM982941:ANM982942 AXI982941:AXI982942 BHE982941:BHE982942 BRA982941:BRA982942 CAW982941:CAW982942 CKS982941:CKS982942 CUO982941:CUO982942 DEK982941:DEK982942 DOG982941:DOG982942 DYC982941:DYC982942 EHY982941:EHY982942 ERU982941:ERU982942 FBQ982941:FBQ982942 FLM982941:FLM982942 FVI982941:FVI982942 GFE982941:GFE982942 GPA982941:GPA982942 GYW982941:GYW982942 HIS982941:HIS982942 HSO982941:HSO982942 ICK982941:ICK982942 IMG982941:IMG982942 IWC982941:IWC982942 JFY982941:JFY982942 JPU982941:JPU982942 JZQ982941:JZQ982942 KJM982941:KJM982942 KTI982941:KTI982942 LDE982941:LDE982942 LNA982941:LNA982942 LWW982941:LWW982942 MGS982941:MGS982942 MQO982941:MQO982942 NAK982941:NAK982942 NKG982941:NKG982942 NUC982941:NUC982942 ODY982941:ODY982942 ONU982941:ONU982942 OXQ982941:OXQ982942 PHM982941:PHM982942 PRI982941:PRI982942 QBE982941:QBE982942 QLA982941:QLA982942 QUW982941:QUW982942 RES982941:RES982942 ROO982941:ROO982942 RYK982941:RYK982942 SIG982941:SIG982942 SSC982941:SSC982942 TBY982941:TBY982942 TLU982941:TLU982942 TVQ982941:TVQ982942 UFM982941:UFM982942 UPI982941:UPI982942 UZE982941:UZE982942 VJA982941:VJA982942 VSW982941:VSW982942 WCS982941:WCS982942 WMO982941:WMO982942 WWK982941:WWK982942 A65172 IW65172 SS65172 ACO65172 AMK65172 AWG65172 BGC65172 BPY65172 BZU65172 CJQ65172 CTM65172 DDI65172 DNE65172 DXA65172 EGW65172 EQS65172 FAO65172 FKK65172 FUG65172 GEC65172 GNY65172 GXU65172 HHQ65172 HRM65172 IBI65172 ILE65172 IVA65172 JEW65172 JOS65172 JYO65172 KIK65172 KSG65172 LCC65172 LLY65172 LVU65172 MFQ65172 MPM65172 MZI65172 NJE65172 NTA65172 OCW65172 OMS65172 OWO65172 PGK65172 PQG65172 QAC65172 QJY65172 QTU65172 RDQ65172 RNM65172 RXI65172 SHE65172 SRA65172 TAW65172 TKS65172 TUO65172 UEK65172 UOG65172 UYC65172 VHY65172 VRU65172 WBQ65172 WLM65172 WVI65172 A130708 IW130708 SS130708 ACO130708 AMK130708 AWG130708 BGC130708 BPY130708 BZU130708 CJQ130708 CTM130708 DDI130708 DNE130708 DXA130708 EGW130708 EQS130708 FAO130708 FKK130708 FUG130708 GEC130708 GNY130708 GXU130708 HHQ130708 HRM130708 IBI130708 ILE130708 IVA130708 JEW130708 JOS130708 JYO130708 KIK130708 KSG130708 LCC130708 LLY130708 LVU130708 MFQ130708 MPM130708 MZI130708 NJE130708 NTA130708 OCW130708 OMS130708 OWO130708 PGK130708 PQG130708 QAC130708 QJY130708 QTU130708 RDQ130708 RNM130708 RXI130708 SHE130708 SRA130708 TAW130708 TKS130708 TUO130708 UEK130708 UOG130708 UYC130708 VHY130708 VRU130708 WBQ130708 WLM130708 WVI130708 A196244 IW196244 SS196244 ACO196244 AMK196244 AWG196244 BGC196244 BPY196244 BZU196244 CJQ196244 CTM196244 DDI196244 DNE196244 DXA196244 EGW196244 EQS196244 FAO196244 FKK196244 FUG196244 GEC196244 GNY196244 GXU196244 HHQ196244 HRM196244 IBI196244 ILE196244 IVA196244 JEW196244 JOS196244 JYO196244 KIK196244 KSG196244 LCC196244 LLY196244 LVU196244 MFQ196244 MPM196244 MZI196244 NJE196244 NTA196244 OCW196244 OMS196244 OWO196244 PGK196244 PQG196244 QAC196244 QJY196244 QTU196244 RDQ196244 RNM196244 RXI196244 SHE196244 SRA196244 TAW196244 TKS196244 TUO196244 UEK196244 UOG196244 UYC196244 VHY196244 VRU196244 WBQ196244 WLM196244 WVI196244 A261780 IW261780 SS261780 ACO261780 AMK261780 AWG261780 BGC261780 BPY261780 BZU261780 CJQ261780 CTM261780 DDI261780 DNE261780 DXA261780 EGW261780 EQS261780 FAO261780 FKK261780 FUG261780 GEC261780 GNY261780 GXU261780 HHQ261780 HRM261780 IBI261780 ILE261780 IVA261780 JEW261780 JOS261780 JYO261780 KIK261780 KSG261780 LCC261780 LLY261780 LVU261780 MFQ261780 MPM261780 MZI261780 NJE261780 NTA261780 OCW261780 OMS261780 OWO261780 PGK261780 PQG261780 QAC261780 QJY261780 QTU261780 RDQ261780 RNM261780 RXI261780 SHE261780 SRA261780 TAW261780 TKS261780 TUO261780 UEK261780 UOG261780 UYC261780 VHY261780 VRU261780 WBQ261780 WLM261780 WVI261780 A327316 IW327316 SS327316 ACO327316 AMK327316 AWG327316 BGC327316 BPY327316 BZU327316 CJQ327316 CTM327316 DDI327316 DNE327316 DXA327316 EGW327316 EQS327316 FAO327316 FKK327316 FUG327316 GEC327316 GNY327316 GXU327316 HHQ327316 HRM327316 IBI327316 ILE327316 IVA327316 JEW327316 JOS327316 JYO327316 KIK327316 KSG327316 LCC327316 LLY327316 LVU327316 MFQ327316 MPM327316 MZI327316 NJE327316 NTA327316 OCW327316 OMS327316 OWO327316 PGK327316 PQG327316 QAC327316 QJY327316 QTU327316 RDQ327316 RNM327316 RXI327316 SHE327316 SRA327316 TAW327316 TKS327316 TUO327316 UEK327316 UOG327316 UYC327316 VHY327316 VRU327316 WBQ327316 WLM327316 WVI327316 A392852 IW392852 SS392852 ACO392852 AMK392852 AWG392852 BGC392852 BPY392852 BZU392852 CJQ392852 CTM392852 DDI392852 DNE392852 DXA392852 EGW392852 EQS392852 FAO392852 FKK392852 FUG392852 GEC392852 GNY392852 GXU392852 HHQ392852 HRM392852 IBI392852 ILE392852 IVA392852 JEW392852 JOS392852 JYO392852 KIK392852 KSG392852 LCC392852 LLY392852 LVU392852 MFQ392852 MPM392852 MZI392852 NJE392852 NTA392852 OCW392852 OMS392852 OWO392852 PGK392852 PQG392852 QAC392852 QJY392852 QTU392852 RDQ392852 RNM392852 RXI392852 SHE392852 SRA392852 TAW392852 TKS392852 TUO392852 UEK392852 UOG392852 UYC392852 VHY392852 VRU392852 WBQ392852 WLM392852 WVI392852 A458388 IW458388 SS458388 ACO458388 AMK458388 AWG458388 BGC458388 BPY458388 BZU458388 CJQ458388 CTM458388 DDI458388 DNE458388 DXA458388 EGW458388 EQS458388 FAO458388 FKK458388 FUG458388 GEC458388 GNY458388 GXU458388 HHQ458388 HRM458388 IBI458388 ILE458388 IVA458388 JEW458388 JOS458388 JYO458388 KIK458388 KSG458388 LCC458388 LLY458388 LVU458388 MFQ458388 MPM458388 MZI458388 NJE458388 NTA458388 OCW458388 OMS458388 OWO458388 PGK458388 PQG458388 QAC458388 QJY458388 QTU458388 RDQ458388 RNM458388 RXI458388 SHE458388 SRA458388 TAW458388 TKS458388 TUO458388 UEK458388 UOG458388 UYC458388 VHY458388 VRU458388 WBQ458388 WLM458388 WVI458388 A523924 IW523924 SS523924 ACO523924 AMK523924 AWG523924 BGC523924 BPY523924 BZU523924 CJQ523924 CTM523924 DDI523924 DNE523924 DXA523924 EGW523924 EQS523924 FAO523924 FKK523924 FUG523924 GEC523924 GNY523924 GXU523924 HHQ523924 HRM523924 IBI523924 ILE523924 IVA523924 JEW523924 JOS523924 JYO523924 KIK523924 KSG523924 LCC523924 LLY523924 LVU523924 MFQ523924 MPM523924 MZI523924 NJE523924 NTA523924 OCW523924 OMS523924 OWO523924 PGK523924 PQG523924 QAC523924 QJY523924 QTU523924 RDQ523924 RNM523924 RXI523924 SHE523924 SRA523924 TAW523924 TKS523924 TUO523924 UEK523924 UOG523924 UYC523924 VHY523924 VRU523924 WBQ523924 WLM523924 WVI523924 A589460 IW589460 SS589460 ACO589460 AMK589460 AWG589460 BGC589460 BPY589460 BZU589460 CJQ589460 CTM589460 DDI589460 DNE589460 DXA589460 EGW589460 EQS589460 FAO589460 FKK589460 FUG589460 GEC589460 GNY589460 GXU589460 HHQ589460 HRM589460 IBI589460 ILE589460 IVA589460 JEW589460 JOS589460 JYO589460 KIK589460 KSG589460 LCC589460 LLY589460 LVU589460 MFQ589460 MPM589460 MZI589460 NJE589460 NTA589460 OCW589460 OMS589460 OWO589460 PGK589460 PQG589460 QAC589460 QJY589460 QTU589460 RDQ589460 RNM589460 RXI589460 SHE589460 SRA589460 TAW589460 TKS589460 TUO589460 UEK589460 UOG589460 UYC589460 VHY589460 VRU589460 WBQ589460 WLM589460 WVI589460 A654996 IW654996 SS654996 ACO654996 AMK654996 AWG654996 BGC654996 BPY654996 BZU654996 CJQ654996 CTM654996 DDI654996 DNE654996 DXA654996 EGW654996 EQS654996 FAO654996 FKK654996 FUG654996 GEC654996 GNY654996 GXU654996 HHQ654996 HRM654996 IBI654996 ILE654996 IVA654996 JEW654996 JOS654996 JYO654996 KIK654996 KSG654996 LCC654996 LLY654996 LVU654996 MFQ654996 MPM654996 MZI654996 NJE654996 NTA654996 OCW654996 OMS654996 OWO654996 PGK654996 PQG654996 QAC654996 QJY654996 QTU654996 RDQ654996 RNM654996 RXI654996 SHE654996 SRA654996 TAW654996 TKS654996 TUO654996 UEK654996 UOG654996 UYC654996 VHY654996 VRU654996 WBQ654996 WLM654996 WVI654996 A720532 IW720532 SS720532 ACO720532 AMK720532 AWG720532 BGC720532 BPY720532 BZU720532 CJQ720532 CTM720532 DDI720532 DNE720532 DXA720532 EGW720532 EQS720532 FAO720532 FKK720532 FUG720532 GEC720532 GNY720532 GXU720532 HHQ720532 HRM720532 IBI720532 ILE720532 IVA720532 JEW720532 JOS720532 JYO720532 KIK720532 KSG720532 LCC720532 LLY720532 LVU720532 MFQ720532 MPM720532 MZI720532 NJE720532 NTA720532 OCW720532 OMS720532 OWO720532 PGK720532 PQG720532 QAC720532 QJY720532 QTU720532 RDQ720532 RNM720532 RXI720532 SHE720532 SRA720532 TAW720532 TKS720532 TUO720532 UEK720532 UOG720532 UYC720532 VHY720532 VRU720532 WBQ720532 WLM720532 WVI720532 A786068 IW786068 SS786068 ACO786068 AMK786068 AWG786068 BGC786068 BPY786068 BZU786068 CJQ786068 CTM786068 DDI786068 DNE786068 DXA786068 EGW786068 EQS786068 FAO786068 FKK786068 FUG786068 GEC786068 GNY786068 GXU786068 HHQ786068 HRM786068 IBI786068 ILE786068 IVA786068 JEW786068 JOS786068 JYO786068 KIK786068 KSG786068 LCC786068 LLY786068 LVU786068 MFQ786068 MPM786068 MZI786068 NJE786068 NTA786068 OCW786068 OMS786068 OWO786068 PGK786068 PQG786068 QAC786068 QJY786068 QTU786068 RDQ786068 RNM786068 RXI786068 SHE786068 SRA786068 TAW786068 TKS786068 TUO786068 UEK786068 UOG786068 UYC786068 VHY786068 VRU786068 WBQ786068 WLM786068 WVI786068 A851604 IW851604 SS851604 ACO851604 AMK851604 AWG851604 BGC851604 BPY851604 BZU851604 CJQ851604 CTM851604 DDI851604 DNE851604 DXA851604 EGW851604 EQS851604 FAO851604 FKK851604 FUG851604 GEC851604 GNY851604 GXU851604 HHQ851604 HRM851604 IBI851604 ILE851604 IVA851604 JEW851604 JOS851604 JYO851604 KIK851604 KSG851604 LCC851604 LLY851604 LVU851604 MFQ851604 MPM851604 MZI851604 NJE851604 NTA851604 OCW851604 OMS851604 OWO851604 PGK851604 PQG851604 QAC851604 QJY851604 QTU851604 RDQ851604 RNM851604 RXI851604 SHE851604 SRA851604 TAW851604 TKS851604 TUO851604 UEK851604 UOG851604 UYC851604 VHY851604 VRU851604 WBQ851604 WLM851604 WVI851604 A917140 IW917140 SS917140 ACO917140 AMK917140 AWG917140 BGC917140 BPY917140 BZU917140 CJQ917140 CTM917140 DDI917140 DNE917140 DXA917140 EGW917140 EQS917140 FAO917140 FKK917140 FUG917140 GEC917140 GNY917140 GXU917140 HHQ917140 HRM917140 IBI917140 ILE917140 IVA917140 JEW917140 JOS917140 JYO917140 KIK917140 KSG917140 LCC917140 LLY917140 LVU917140 MFQ917140 MPM917140 MZI917140 NJE917140 NTA917140 OCW917140 OMS917140 OWO917140 PGK917140 PQG917140 QAC917140 QJY917140 QTU917140 RDQ917140 RNM917140 RXI917140 SHE917140 SRA917140 TAW917140 TKS917140 TUO917140 UEK917140 UOG917140 UYC917140 VHY917140 VRU917140 WBQ917140 WLM917140 WVI917140 A982676 IW982676 SS982676 ACO982676 AMK982676 AWG982676 BGC982676 BPY982676 BZU982676 CJQ982676 CTM982676 DDI982676 DNE982676 DXA982676 EGW982676 EQS982676 FAO982676 FKK982676 FUG982676 GEC982676 GNY982676 GXU982676 HHQ982676 HRM982676 IBI982676 ILE982676 IVA982676 JEW982676 JOS982676 JYO982676 KIK982676 KSG982676 LCC982676 LLY982676 LVU982676 MFQ982676 MPM982676 MZI982676 NJE982676 NTA982676 OCW982676 OMS982676 OWO982676 PGK982676 PQG982676 QAC982676 QJY982676 QTU982676 RDQ982676 RNM982676 RXI982676 SHE982676 SRA982676 TAW982676 TKS982676 TUO982676 UEK982676 UOG982676 UYC982676 VHY982676 VRU982676 WBQ982676 WLM982676 WVI982676 I65214:I65223 JE65214:JE65223 TA65214:TA65223 ACW65214:ACW65223 AMS65214:AMS65223 AWO65214:AWO65223 BGK65214:BGK65223 BQG65214:BQG65223 CAC65214:CAC65223 CJY65214:CJY65223 CTU65214:CTU65223 DDQ65214:DDQ65223 DNM65214:DNM65223 DXI65214:DXI65223 EHE65214:EHE65223 ERA65214:ERA65223 FAW65214:FAW65223 FKS65214:FKS65223 FUO65214:FUO65223 GEK65214:GEK65223 GOG65214:GOG65223 GYC65214:GYC65223 HHY65214:HHY65223 HRU65214:HRU65223 IBQ65214:IBQ65223 ILM65214:ILM65223 IVI65214:IVI65223 JFE65214:JFE65223 JPA65214:JPA65223 JYW65214:JYW65223 KIS65214:KIS65223 KSO65214:KSO65223 LCK65214:LCK65223 LMG65214:LMG65223 LWC65214:LWC65223 MFY65214:MFY65223 MPU65214:MPU65223 MZQ65214:MZQ65223 NJM65214:NJM65223 NTI65214:NTI65223 ODE65214:ODE65223 ONA65214:ONA65223 OWW65214:OWW65223 PGS65214:PGS65223 PQO65214:PQO65223 QAK65214:QAK65223 QKG65214:QKG65223 QUC65214:QUC65223 RDY65214:RDY65223 RNU65214:RNU65223 RXQ65214:RXQ65223 SHM65214:SHM65223 SRI65214:SRI65223 TBE65214:TBE65223 TLA65214:TLA65223 TUW65214:TUW65223 UES65214:UES65223 UOO65214:UOO65223 UYK65214:UYK65223 VIG65214:VIG65223 VSC65214:VSC65223 WBY65214:WBY65223 WLU65214:WLU65223 WVQ65214:WVQ65223 I130750:I130759 JE130750:JE130759 TA130750:TA130759 ACW130750:ACW130759 AMS130750:AMS130759 AWO130750:AWO130759 BGK130750:BGK130759 BQG130750:BQG130759 CAC130750:CAC130759 CJY130750:CJY130759 CTU130750:CTU130759 DDQ130750:DDQ130759 DNM130750:DNM130759 DXI130750:DXI130759 EHE130750:EHE130759 ERA130750:ERA130759 FAW130750:FAW130759 FKS130750:FKS130759 FUO130750:FUO130759 GEK130750:GEK130759 GOG130750:GOG130759 GYC130750:GYC130759 HHY130750:HHY130759 HRU130750:HRU130759 IBQ130750:IBQ130759 ILM130750:ILM130759 IVI130750:IVI130759 JFE130750:JFE130759 JPA130750:JPA130759 JYW130750:JYW130759 KIS130750:KIS130759 KSO130750:KSO130759 LCK130750:LCK130759 LMG130750:LMG130759 LWC130750:LWC130759 MFY130750:MFY130759 MPU130750:MPU130759 MZQ130750:MZQ130759 NJM130750:NJM130759 NTI130750:NTI130759 ODE130750:ODE130759 ONA130750:ONA130759 OWW130750:OWW130759 PGS130750:PGS130759 PQO130750:PQO130759 QAK130750:QAK130759 QKG130750:QKG130759 QUC130750:QUC130759 RDY130750:RDY130759 RNU130750:RNU130759 RXQ130750:RXQ130759 SHM130750:SHM130759 SRI130750:SRI130759 TBE130750:TBE130759 TLA130750:TLA130759 TUW130750:TUW130759 UES130750:UES130759 UOO130750:UOO130759 UYK130750:UYK130759 VIG130750:VIG130759 VSC130750:VSC130759 WBY130750:WBY130759 WLU130750:WLU130759 WVQ130750:WVQ130759 I196286:I196295 JE196286:JE196295 TA196286:TA196295 ACW196286:ACW196295 AMS196286:AMS196295 AWO196286:AWO196295 BGK196286:BGK196295 BQG196286:BQG196295 CAC196286:CAC196295 CJY196286:CJY196295 CTU196286:CTU196295 DDQ196286:DDQ196295 DNM196286:DNM196295 DXI196286:DXI196295 EHE196286:EHE196295 ERA196286:ERA196295 FAW196286:FAW196295 FKS196286:FKS196295 FUO196286:FUO196295 GEK196286:GEK196295 GOG196286:GOG196295 GYC196286:GYC196295 HHY196286:HHY196295 HRU196286:HRU196295 IBQ196286:IBQ196295 ILM196286:ILM196295 IVI196286:IVI196295 JFE196286:JFE196295 JPA196286:JPA196295 JYW196286:JYW196295 KIS196286:KIS196295 KSO196286:KSO196295 LCK196286:LCK196295 LMG196286:LMG196295 LWC196286:LWC196295 MFY196286:MFY196295 MPU196286:MPU196295 MZQ196286:MZQ196295 NJM196286:NJM196295 NTI196286:NTI196295 ODE196286:ODE196295 ONA196286:ONA196295 OWW196286:OWW196295 PGS196286:PGS196295 PQO196286:PQO196295 QAK196286:QAK196295 QKG196286:QKG196295 QUC196286:QUC196295 RDY196286:RDY196295 RNU196286:RNU196295 RXQ196286:RXQ196295 SHM196286:SHM196295 SRI196286:SRI196295 TBE196286:TBE196295 TLA196286:TLA196295 TUW196286:TUW196295 UES196286:UES196295 UOO196286:UOO196295 UYK196286:UYK196295 VIG196286:VIG196295 VSC196286:VSC196295 WBY196286:WBY196295 WLU196286:WLU196295 WVQ196286:WVQ196295 I261822:I261831 JE261822:JE261831 TA261822:TA261831 ACW261822:ACW261831 AMS261822:AMS261831 AWO261822:AWO261831 BGK261822:BGK261831 BQG261822:BQG261831 CAC261822:CAC261831 CJY261822:CJY261831 CTU261822:CTU261831 DDQ261822:DDQ261831 DNM261822:DNM261831 DXI261822:DXI261831 EHE261822:EHE261831 ERA261822:ERA261831 FAW261822:FAW261831 FKS261822:FKS261831 FUO261822:FUO261831 GEK261822:GEK261831 GOG261822:GOG261831 GYC261822:GYC261831 HHY261822:HHY261831 HRU261822:HRU261831 IBQ261822:IBQ261831 ILM261822:ILM261831 IVI261822:IVI261831 JFE261822:JFE261831 JPA261822:JPA261831 JYW261822:JYW261831 KIS261822:KIS261831 KSO261822:KSO261831 LCK261822:LCK261831 LMG261822:LMG261831 LWC261822:LWC261831 MFY261822:MFY261831 MPU261822:MPU261831 MZQ261822:MZQ261831 NJM261822:NJM261831 NTI261822:NTI261831 ODE261822:ODE261831 ONA261822:ONA261831 OWW261822:OWW261831 PGS261822:PGS261831 PQO261822:PQO261831 QAK261822:QAK261831 QKG261822:QKG261831 QUC261822:QUC261831 RDY261822:RDY261831 RNU261822:RNU261831 RXQ261822:RXQ261831 SHM261822:SHM261831 SRI261822:SRI261831 TBE261822:TBE261831 TLA261822:TLA261831 TUW261822:TUW261831 UES261822:UES261831 UOO261822:UOO261831 UYK261822:UYK261831 VIG261822:VIG261831 VSC261822:VSC261831 WBY261822:WBY261831 WLU261822:WLU261831 WVQ261822:WVQ261831 I327358:I327367 JE327358:JE327367 TA327358:TA327367 ACW327358:ACW327367 AMS327358:AMS327367 AWO327358:AWO327367 BGK327358:BGK327367 BQG327358:BQG327367 CAC327358:CAC327367 CJY327358:CJY327367 CTU327358:CTU327367 DDQ327358:DDQ327367 DNM327358:DNM327367 DXI327358:DXI327367 EHE327358:EHE327367 ERA327358:ERA327367 FAW327358:FAW327367 FKS327358:FKS327367 FUO327358:FUO327367 GEK327358:GEK327367 GOG327358:GOG327367 GYC327358:GYC327367 HHY327358:HHY327367 HRU327358:HRU327367 IBQ327358:IBQ327367 ILM327358:ILM327367 IVI327358:IVI327367 JFE327358:JFE327367 JPA327358:JPA327367 JYW327358:JYW327367 KIS327358:KIS327367 KSO327358:KSO327367 LCK327358:LCK327367 LMG327358:LMG327367 LWC327358:LWC327367 MFY327358:MFY327367 MPU327358:MPU327367 MZQ327358:MZQ327367 NJM327358:NJM327367 NTI327358:NTI327367 ODE327358:ODE327367 ONA327358:ONA327367 OWW327358:OWW327367 PGS327358:PGS327367 PQO327358:PQO327367 QAK327358:QAK327367 QKG327358:QKG327367 QUC327358:QUC327367 RDY327358:RDY327367 RNU327358:RNU327367 RXQ327358:RXQ327367 SHM327358:SHM327367 SRI327358:SRI327367 TBE327358:TBE327367 TLA327358:TLA327367 TUW327358:TUW327367 UES327358:UES327367 UOO327358:UOO327367 UYK327358:UYK327367 VIG327358:VIG327367 VSC327358:VSC327367 WBY327358:WBY327367 WLU327358:WLU327367 WVQ327358:WVQ327367 I392894:I392903 JE392894:JE392903 TA392894:TA392903 ACW392894:ACW392903 AMS392894:AMS392903 AWO392894:AWO392903 BGK392894:BGK392903 BQG392894:BQG392903 CAC392894:CAC392903 CJY392894:CJY392903 CTU392894:CTU392903 DDQ392894:DDQ392903 DNM392894:DNM392903 DXI392894:DXI392903 EHE392894:EHE392903 ERA392894:ERA392903 FAW392894:FAW392903 FKS392894:FKS392903 FUO392894:FUO392903 GEK392894:GEK392903 GOG392894:GOG392903 GYC392894:GYC392903 HHY392894:HHY392903 HRU392894:HRU392903 IBQ392894:IBQ392903 ILM392894:ILM392903 IVI392894:IVI392903 JFE392894:JFE392903 JPA392894:JPA392903 JYW392894:JYW392903 KIS392894:KIS392903 KSO392894:KSO392903 LCK392894:LCK392903 LMG392894:LMG392903 LWC392894:LWC392903 MFY392894:MFY392903 MPU392894:MPU392903 MZQ392894:MZQ392903 NJM392894:NJM392903 NTI392894:NTI392903 ODE392894:ODE392903 ONA392894:ONA392903 OWW392894:OWW392903 PGS392894:PGS392903 PQO392894:PQO392903 QAK392894:QAK392903 QKG392894:QKG392903 QUC392894:QUC392903 RDY392894:RDY392903 RNU392894:RNU392903 RXQ392894:RXQ392903 SHM392894:SHM392903 SRI392894:SRI392903 TBE392894:TBE392903 TLA392894:TLA392903 TUW392894:TUW392903 UES392894:UES392903 UOO392894:UOO392903 UYK392894:UYK392903 VIG392894:VIG392903 VSC392894:VSC392903 WBY392894:WBY392903 WLU392894:WLU392903 WVQ392894:WVQ392903 I458430:I458439 JE458430:JE458439 TA458430:TA458439 ACW458430:ACW458439 AMS458430:AMS458439 AWO458430:AWO458439 BGK458430:BGK458439 BQG458430:BQG458439 CAC458430:CAC458439 CJY458430:CJY458439 CTU458430:CTU458439 DDQ458430:DDQ458439 DNM458430:DNM458439 DXI458430:DXI458439 EHE458430:EHE458439 ERA458430:ERA458439 FAW458430:FAW458439 FKS458430:FKS458439 FUO458430:FUO458439 GEK458430:GEK458439 GOG458430:GOG458439 GYC458430:GYC458439 HHY458430:HHY458439 HRU458430:HRU458439 IBQ458430:IBQ458439 ILM458430:ILM458439 IVI458430:IVI458439 JFE458430:JFE458439 JPA458430:JPA458439 JYW458430:JYW458439 KIS458430:KIS458439 KSO458430:KSO458439 LCK458430:LCK458439 LMG458430:LMG458439 LWC458430:LWC458439 MFY458430:MFY458439 MPU458430:MPU458439 MZQ458430:MZQ458439 NJM458430:NJM458439 NTI458430:NTI458439 ODE458430:ODE458439 ONA458430:ONA458439 OWW458430:OWW458439 PGS458430:PGS458439 PQO458430:PQO458439 QAK458430:QAK458439 QKG458430:QKG458439 QUC458430:QUC458439 RDY458430:RDY458439 RNU458430:RNU458439 RXQ458430:RXQ458439 SHM458430:SHM458439 SRI458430:SRI458439 TBE458430:TBE458439 TLA458430:TLA458439 TUW458430:TUW458439 UES458430:UES458439 UOO458430:UOO458439 UYK458430:UYK458439 VIG458430:VIG458439 VSC458430:VSC458439 WBY458430:WBY458439 WLU458430:WLU458439 WVQ458430:WVQ458439 I523966:I523975 JE523966:JE523975 TA523966:TA523975 ACW523966:ACW523975 AMS523966:AMS523975 AWO523966:AWO523975 BGK523966:BGK523975 BQG523966:BQG523975 CAC523966:CAC523975 CJY523966:CJY523975 CTU523966:CTU523975 DDQ523966:DDQ523975 DNM523966:DNM523975 DXI523966:DXI523975 EHE523966:EHE523975 ERA523966:ERA523975 FAW523966:FAW523975 FKS523966:FKS523975 FUO523966:FUO523975 GEK523966:GEK523975 GOG523966:GOG523975 GYC523966:GYC523975 HHY523966:HHY523975 HRU523966:HRU523975 IBQ523966:IBQ523975 ILM523966:ILM523975 IVI523966:IVI523975 JFE523966:JFE523975 JPA523966:JPA523975 JYW523966:JYW523975 KIS523966:KIS523975 KSO523966:KSO523975 LCK523966:LCK523975 LMG523966:LMG523975 LWC523966:LWC523975 MFY523966:MFY523975 MPU523966:MPU523975 MZQ523966:MZQ523975 NJM523966:NJM523975 NTI523966:NTI523975 ODE523966:ODE523975 ONA523966:ONA523975 OWW523966:OWW523975 PGS523966:PGS523975 PQO523966:PQO523975 QAK523966:QAK523975 QKG523966:QKG523975 QUC523966:QUC523975 RDY523966:RDY523975 RNU523966:RNU523975 RXQ523966:RXQ523975 SHM523966:SHM523975 SRI523966:SRI523975 TBE523966:TBE523975 TLA523966:TLA523975 TUW523966:TUW523975 UES523966:UES523975 UOO523966:UOO523975 UYK523966:UYK523975 VIG523966:VIG523975 VSC523966:VSC523975 WBY523966:WBY523975 WLU523966:WLU523975 WVQ523966:WVQ523975 I589502:I589511 JE589502:JE589511 TA589502:TA589511 ACW589502:ACW589511 AMS589502:AMS589511 AWO589502:AWO589511 BGK589502:BGK589511 BQG589502:BQG589511 CAC589502:CAC589511 CJY589502:CJY589511 CTU589502:CTU589511 DDQ589502:DDQ589511 DNM589502:DNM589511 DXI589502:DXI589511 EHE589502:EHE589511 ERA589502:ERA589511 FAW589502:FAW589511 FKS589502:FKS589511 FUO589502:FUO589511 GEK589502:GEK589511 GOG589502:GOG589511 GYC589502:GYC589511 HHY589502:HHY589511 HRU589502:HRU589511 IBQ589502:IBQ589511 ILM589502:ILM589511 IVI589502:IVI589511 JFE589502:JFE589511 JPA589502:JPA589511 JYW589502:JYW589511 KIS589502:KIS589511 KSO589502:KSO589511 LCK589502:LCK589511 LMG589502:LMG589511 LWC589502:LWC589511 MFY589502:MFY589511 MPU589502:MPU589511 MZQ589502:MZQ589511 NJM589502:NJM589511 NTI589502:NTI589511 ODE589502:ODE589511 ONA589502:ONA589511 OWW589502:OWW589511 PGS589502:PGS589511 PQO589502:PQO589511 QAK589502:QAK589511 QKG589502:QKG589511 QUC589502:QUC589511 RDY589502:RDY589511 RNU589502:RNU589511 RXQ589502:RXQ589511 SHM589502:SHM589511 SRI589502:SRI589511 TBE589502:TBE589511 TLA589502:TLA589511 TUW589502:TUW589511 UES589502:UES589511 UOO589502:UOO589511 UYK589502:UYK589511 VIG589502:VIG589511 VSC589502:VSC589511 WBY589502:WBY589511 WLU589502:WLU589511 WVQ589502:WVQ589511 I655038:I655047 JE655038:JE655047 TA655038:TA655047 ACW655038:ACW655047 AMS655038:AMS655047 AWO655038:AWO655047 BGK655038:BGK655047 BQG655038:BQG655047 CAC655038:CAC655047 CJY655038:CJY655047 CTU655038:CTU655047 DDQ655038:DDQ655047 DNM655038:DNM655047 DXI655038:DXI655047 EHE655038:EHE655047 ERA655038:ERA655047 FAW655038:FAW655047 FKS655038:FKS655047 FUO655038:FUO655047 GEK655038:GEK655047 GOG655038:GOG655047 GYC655038:GYC655047 HHY655038:HHY655047 HRU655038:HRU655047 IBQ655038:IBQ655047 ILM655038:ILM655047 IVI655038:IVI655047 JFE655038:JFE655047 JPA655038:JPA655047 JYW655038:JYW655047 KIS655038:KIS655047 KSO655038:KSO655047 LCK655038:LCK655047 LMG655038:LMG655047 LWC655038:LWC655047 MFY655038:MFY655047 MPU655038:MPU655047 MZQ655038:MZQ655047 NJM655038:NJM655047 NTI655038:NTI655047 ODE655038:ODE655047 ONA655038:ONA655047 OWW655038:OWW655047 PGS655038:PGS655047 PQO655038:PQO655047 QAK655038:QAK655047 QKG655038:QKG655047 QUC655038:QUC655047 RDY655038:RDY655047 RNU655038:RNU655047 RXQ655038:RXQ655047 SHM655038:SHM655047 SRI655038:SRI655047 TBE655038:TBE655047 TLA655038:TLA655047 TUW655038:TUW655047 UES655038:UES655047 UOO655038:UOO655047 UYK655038:UYK655047 VIG655038:VIG655047 VSC655038:VSC655047 WBY655038:WBY655047 WLU655038:WLU655047 WVQ655038:WVQ655047 I720574:I720583 JE720574:JE720583 TA720574:TA720583 ACW720574:ACW720583 AMS720574:AMS720583 AWO720574:AWO720583 BGK720574:BGK720583 BQG720574:BQG720583 CAC720574:CAC720583 CJY720574:CJY720583 CTU720574:CTU720583 DDQ720574:DDQ720583 DNM720574:DNM720583 DXI720574:DXI720583 EHE720574:EHE720583 ERA720574:ERA720583 FAW720574:FAW720583 FKS720574:FKS720583 FUO720574:FUO720583 GEK720574:GEK720583 GOG720574:GOG720583 GYC720574:GYC720583 HHY720574:HHY720583 HRU720574:HRU720583 IBQ720574:IBQ720583 ILM720574:ILM720583 IVI720574:IVI720583 JFE720574:JFE720583 JPA720574:JPA720583 JYW720574:JYW720583 KIS720574:KIS720583 KSO720574:KSO720583 LCK720574:LCK720583 LMG720574:LMG720583 LWC720574:LWC720583 MFY720574:MFY720583 MPU720574:MPU720583 MZQ720574:MZQ720583 NJM720574:NJM720583 NTI720574:NTI720583 ODE720574:ODE720583 ONA720574:ONA720583 OWW720574:OWW720583 PGS720574:PGS720583 PQO720574:PQO720583 QAK720574:QAK720583 QKG720574:QKG720583 QUC720574:QUC720583 RDY720574:RDY720583 RNU720574:RNU720583 RXQ720574:RXQ720583 SHM720574:SHM720583 SRI720574:SRI720583 TBE720574:TBE720583 TLA720574:TLA720583 TUW720574:TUW720583 UES720574:UES720583 UOO720574:UOO720583 UYK720574:UYK720583 VIG720574:VIG720583 VSC720574:VSC720583 WBY720574:WBY720583 WLU720574:WLU720583 WVQ720574:WVQ720583 I786110:I786119 JE786110:JE786119 TA786110:TA786119 ACW786110:ACW786119 AMS786110:AMS786119 AWO786110:AWO786119 BGK786110:BGK786119 BQG786110:BQG786119 CAC786110:CAC786119 CJY786110:CJY786119 CTU786110:CTU786119 DDQ786110:DDQ786119 DNM786110:DNM786119 DXI786110:DXI786119 EHE786110:EHE786119 ERA786110:ERA786119 FAW786110:FAW786119 FKS786110:FKS786119 FUO786110:FUO786119 GEK786110:GEK786119 GOG786110:GOG786119 GYC786110:GYC786119 HHY786110:HHY786119 HRU786110:HRU786119 IBQ786110:IBQ786119 ILM786110:ILM786119 IVI786110:IVI786119 JFE786110:JFE786119 JPA786110:JPA786119 JYW786110:JYW786119 KIS786110:KIS786119 KSO786110:KSO786119 LCK786110:LCK786119 LMG786110:LMG786119 LWC786110:LWC786119 MFY786110:MFY786119 MPU786110:MPU786119 MZQ786110:MZQ786119 NJM786110:NJM786119 NTI786110:NTI786119 ODE786110:ODE786119 ONA786110:ONA786119 OWW786110:OWW786119 PGS786110:PGS786119 PQO786110:PQO786119 QAK786110:QAK786119 QKG786110:QKG786119 QUC786110:QUC786119 RDY786110:RDY786119 RNU786110:RNU786119 RXQ786110:RXQ786119 SHM786110:SHM786119 SRI786110:SRI786119 TBE786110:TBE786119 TLA786110:TLA786119 TUW786110:TUW786119 UES786110:UES786119 UOO786110:UOO786119 UYK786110:UYK786119 VIG786110:VIG786119 VSC786110:VSC786119 WBY786110:WBY786119 WLU786110:WLU786119 WVQ786110:WVQ786119 I851646:I851655 JE851646:JE851655 TA851646:TA851655 ACW851646:ACW851655 AMS851646:AMS851655 AWO851646:AWO851655 BGK851646:BGK851655 BQG851646:BQG851655 CAC851646:CAC851655 CJY851646:CJY851655 CTU851646:CTU851655 DDQ851646:DDQ851655 DNM851646:DNM851655 DXI851646:DXI851655 EHE851646:EHE851655 ERA851646:ERA851655 FAW851646:FAW851655 FKS851646:FKS851655 FUO851646:FUO851655 GEK851646:GEK851655 GOG851646:GOG851655 GYC851646:GYC851655 HHY851646:HHY851655 HRU851646:HRU851655 IBQ851646:IBQ851655 ILM851646:ILM851655 IVI851646:IVI851655 JFE851646:JFE851655 JPA851646:JPA851655 JYW851646:JYW851655 KIS851646:KIS851655 KSO851646:KSO851655 LCK851646:LCK851655 LMG851646:LMG851655 LWC851646:LWC851655 MFY851646:MFY851655 MPU851646:MPU851655 MZQ851646:MZQ851655 NJM851646:NJM851655 NTI851646:NTI851655 ODE851646:ODE851655 ONA851646:ONA851655 OWW851646:OWW851655 PGS851646:PGS851655 PQO851646:PQO851655 QAK851646:QAK851655 QKG851646:QKG851655 QUC851646:QUC851655 RDY851646:RDY851655 RNU851646:RNU851655 RXQ851646:RXQ851655 SHM851646:SHM851655 SRI851646:SRI851655 TBE851646:TBE851655 TLA851646:TLA851655 TUW851646:TUW851655 UES851646:UES851655 UOO851646:UOO851655 UYK851646:UYK851655 VIG851646:VIG851655 VSC851646:VSC851655 WBY851646:WBY851655 WLU851646:WLU851655 WVQ851646:WVQ851655 I917182:I917191 JE917182:JE917191 TA917182:TA917191 ACW917182:ACW917191 AMS917182:AMS917191 AWO917182:AWO917191 BGK917182:BGK917191 BQG917182:BQG917191 CAC917182:CAC917191 CJY917182:CJY917191 CTU917182:CTU917191 DDQ917182:DDQ917191 DNM917182:DNM917191 DXI917182:DXI917191 EHE917182:EHE917191 ERA917182:ERA917191 FAW917182:FAW917191 FKS917182:FKS917191 FUO917182:FUO917191 GEK917182:GEK917191 GOG917182:GOG917191 GYC917182:GYC917191 HHY917182:HHY917191 HRU917182:HRU917191 IBQ917182:IBQ917191 ILM917182:ILM917191 IVI917182:IVI917191 JFE917182:JFE917191 JPA917182:JPA917191 JYW917182:JYW917191 KIS917182:KIS917191 KSO917182:KSO917191 LCK917182:LCK917191 LMG917182:LMG917191 LWC917182:LWC917191 MFY917182:MFY917191 MPU917182:MPU917191 MZQ917182:MZQ917191 NJM917182:NJM917191 NTI917182:NTI917191 ODE917182:ODE917191 ONA917182:ONA917191 OWW917182:OWW917191 PGS917182:PGS917191 PQO917182:PQO917191 QAK917182:QAK917191 QKG917182:QKG917191 QUC917182:QUC917191 RDY917182:RDY917191 RNU917182:RNU917191 RXQ917182:RXQ917191 SHM917182:SHM917191 SRI917182:SRI917191 TBE917182:TBE917191 TLA917182:TLA917191 TUW917182:TUW917191 UES917182:UES917191 UOO917182:UOO917191 UYK917182:UYK917191 VIG917182:VIG917191 VSC917182:VSC917191 WBY917182:WBY917191 WLU917182:WLU917191 WVQ917182:WVQ917191 I982718:I982727 JE982718:JE982727 TA982718:TA982727 ACW982718:ACW982727 AMS982718:AMS982727 AWO982718:AWO982727 BGK982718:BGK982727 BQG982718:BQG982727 CAC982718:CAC982727 CJY982718:CJY982727 CTU982718:CTU982727 DDQ982718:DDQ982727 DNM982718:DNM982727 DXI982718:DXI982727 EHE982718:EHE982727 ERA982718:ERA982727 FAW982718:FAW982727 FKS982718:FKS982727 FUO982718:FUO982727 GEK982718:GEK982727 GOG982718:GOG982727 GYC982718:GYC982727 HHY982718:HHY982727 HRU982718:HRU982727 IBQ982718:IBQ982727 ILM982718:ILM982727 IVI982718:IVI982727 JFE982718:JFE982727 JPA982718:JPA982727 JYW982718:JYW982727 KIS982718:KIS982727 KSO982718:KSO982727 LCK982718:LCK982727 LMG982718:LMG982727 LWC982718:LWC982727 MFY982718:MFY982727 MPU982718:MPU982727 MZQ982718:MZQ982727 NJM982718:NJM982727 NTI982718:NTI982727 ODE982718:ODE982727 ONA982718:ONA982727 OWW982718:OWW982727 PGS982718:PGS982727 PQO982718:PQO982727 QAK982718:QAK982727 QKG982718:QKG982727 QUC982718:QUC982727 RDY982718:RDY982727 RNU982718:RNU982727 RXQ982718:RXQ982727 SHM982718:SHM982727 SRI982718:SRI982727 TBE982718:TBE982727 TLA982718:TLA982727 TUW982718:TUW982727 UES982718:UES982727 UOO982718:UOO982727 UYK982718:UYK982727 VIG982718:VIG982727 VSC982718:VSC982727 WBY982718:WBY982727 WLU982718:WLU982727 WVQ982718:WVQ982727 D65235:D65236 IZ65235:IZ65236 SV65235:SV65236 ACR65235:ACR65236 AMN65235:AMN65236 AWJ65235:AWJ65236 BGF65235:BGF65236 BQB65235:BQB65236 BZX65235:BZX65236 CJT65235:CJT65236 CTP65235:CTP65236 DDL65235:DDL65236 DNH65235:DNH65236 DXD65235:DXD65236 EGZ65235:EGZ65236 EQV65235:EQV65236 FAR65235:FAR65236 FKN65235:FKN65236 FUJ65235:FUJ65236 GEF65235:GEF65236 GOB65235:GOB65236 GXX65235:GXX65236 HHT65235:HHT65236 HRP65235:HRP65236 IBL65235:IBL65236 ILH65235:ILH65236 IVD65235:IVD65236 JEZ65235:JEZ65236 JOV65235:JOV65236 JYR65235:JYR65236 KIN65235:KIN65236 KSJ65235:KSJ65236 LCF65235:LCF65236 LMB65235:LMB65236 LVX65235:LVX65236 MFT65235:MFT65236 MPP65235:MPP65236 MZL65235:MZL65236 NJH65235:NJH65236 NTD65235:NTD65236 OCZ65235:OCZ65236 OMV65235:OMV65236 OWR65235:OWR65236 PGN65235:PGN65236 PQJ65235:PQJ65236 QAF65235:QAF65236 QKB65235:QKB65236 QTX65235:QTX65236 RDT65235:RDT65236 RNP65235:RNP65236 RXL65235:RXL65236 SHH65235:SHH65236 SRD65235:SRD65236 TAZ65235:TAZ65236 TKV65235:TKV65236 TUR65235:TUR65236 UEN65235:UEN65236 UOJ65235:UOJ65236 UYF65235:UYF65236 VIB65235:VIB65236 VRX65235:VRX65236 WBT65235:WBT65236 WLP65235:WLP65236 WVL65235:WVL65236 D130771:D130772 IZ130771:IZ130772 SV130771:SV130772 ACR130771:ACR130772 AMN130771:AMN130772 AWJ130771:AWJ130772 BGF130771:BGF130772 BQB130771:BQB130772 BZX130771:BZX130772 CJT130771:CJT130772 CTP130771:CTP130772 DDL130771:DDL130772 DNH130771:DNH130772 DXD130771:DXD130772 EGZ130771:EGZ130772 EQV130771:EQV130772 FAR130771:FAR130772 FKN130771:FKN130772 FUJ130771:FUJ130772 GEF130771:GEF130772 GOB130771:GOB130772 GXX130771:GXX130772 HHT130771:HHT130772 HRP130771:HRP130772 IBL130771:IBL130772 ILH130771:ILH130772 IVD130771:IVD130772 JEZ130771:JEZ130772 JOV130771:JOV130772 JYR130771:JYR130772 KIN130771:KIN130772 KSJ130771:KSJ130772 LCF130771:LCF130772 LMB130771:LMB130772 LVX130771:LVX130772 MFT130771:MFT130772 MPP130771:MPP130772 MZL130771:MZL130772 NJH130771:NJH130772 NTD130771:NTD130772 OCZ130771:OCZ130772 OMV130771:OMV130772 OWR130771:OWR130772 PGN130771:PGN130772 PQJ130771:PQJ130772 QAF130771:QAF130772 QKB130771:QKB130772 QTX130771:QTX130772 RDT130771:RDT130772 RNP130771:RNP130772 RXL130771:RXL130772 SHH130771:SHH130772 SRD130771:SRD130772 TAZ130771:TAZ130772 TKV130771:TKV130772 TUR130771:TUR130772 UEN130771:UEN130772 UOJ130771:UOJ130772 UYF130771:UYF130772 VIB130771:VIB130772 VRX130771:VRX130772 WBT130771:WBT130772 WLP130771:WLP130772 WVL130771:WVL130772 D196307:D196308 IZ196307:IZ196308 SV196307:SV196308 ACR196307:ACR196308 AMN196307:AMN196308 AWJ196307:AWJ196308 BGF196307:BGF196308 BQB196307:BQB196308 BZX196307:BZX196308 CJT196307:CJT196308 CTP196307:CTP196308 DDL196307:DDL196308 DNH196307:DNH196308 DXD196307:DXD196308 EGZ196307:EGZ196308 EQV196307:EQV196308 FAR196307:FAR196308 FKN196307:FKN196308 FUJ196307:FUJ196308 GEF196307:GEF196308 GOB196307:GOB196308 GXX196307:GXX196308 HHT196307:HHT196308 HRP196307:HRP196308 IBL196307:IBL196308 ILH196307:ILH196308 IVD196307:IVD196308 JEZ196307:JEZ196308 JOV196307:JOV196308 JYR196307:JYR196308 KIN196307:KIN196308 KSJ196307:KSJ196308 LCF196307:LCF196308 LMB196307:LMB196308 LVX196307:LVX196308 MFT196307:MFT196308 MPP196307:MPP196308 MZL196307:MZL196308 NJH196307:NJH196308 NTD196307:NTD196308 OCZ196307:OCZ196308 OMV196307:OMV196308 OWR196307:OWR196308 PGN196307:PGN196308 PQJ196307:PQJ196308 QAF196307:QAF196308 QKB196307:QKB196308 QTX196307:QTX196308 RDT196307:RDT196308 RNP196307:RNP196308 RXL196307:RXL196308 SHH196307:SHH196308 SRD196307:SRD196308 TAZ196307:TAZ196308 TKV196307:TKV196308 TUR196307:TUR196308 UEN196307:UEN196308 UOJ196307:UOJ196308 UYF196307:UYF196308 VIB196307:VIB196308 VRX196307:VRX196308 WBT196307:WBT196308 WLP196307:WLP196308 WVL196307:WVL196308 D261843:D261844 IZ261843:IZ261844 SV261843:SV261844 ACR261843:ACR261844 AMN261843:AMN261844 AWJ261843:AWJ261844 BGF261843:BGF261844 BQB261843:BQB261844 BZX261843:BZX261844 CJT261843:CJT261844 CTP261843:CTP261844 DDL261843:DDL261844 DNH261843:DNH261844 DXD261843:DXD261844 EGZ261843:EGZ261844 EQV261843:EQV261844 FAR261843:FAR261844 FKN261843:FKN261844 FUJ261843:FUJ261844 GEF261843:GEF261844 GOB261843:GOB261844 GXX261843:GXX261844 HHT261843:HHT261844 HRP261843:HRP261844 IBL261843:IBL261844 ILH261843:ILH261844 IVD261843:IVD261844 JEZ261843:JEZ261844 JOV261843:JOV261844 JYR261843:JYR261844 KIN261843:KIN261844 KSJ261843:KSJ261844 LCF261843:LCF261844 LMB261843:LMB261844 LVX261843:LVX261844 MFT261843:MFT261844 MPP261843:MPP261844 MZL261843:MZL261844 NJH261843:NJH261844 NTD261843:NTD261844 OCZ261843:OCZ261844 OMV261843:OMV261844 OWR261843:OWR261844 PGN261843:PGN261844 PQJ261843:PQJ261844 QAF261843:QAF261844 QKB261843:QKB261844 QTX261843:QTX261844 RDT261843:RDT261844 RNP261843:RNP261844 RXL261843:RXL261844 SHH261843:SHH261844 SRD261843:SRD261844 TAZ261843:TAZ261844 TKV261843:TKV261844 TUR261843:TUR261844 UEN261843:UEN261844 UOJ261843:UOJ261844 UYF261843:UYF261844 VIB261843:VIB261844 VRX261843:VRX261844 WBT261843:WBT261844 WLP261843:WLP261844 WVL261843:WVL261844 D327379:D327380 IZ327379:IZ327380 SV327379:SV327380 ACR327379:ACR327380 AMN327379:AMN327380 AWJ327379:AWJ327380 BGF327379:BGF327380 BQB327379:BQB327380 BZX327379:BZX327380 CJT327379:CJT327380 CTP327379:CTP327380 DDL327379:DDL327380 DNH327379:DNH327380 DXD327379:DXD327380 EGZ327379:EGZ327380 EQV327379:EQV327380 FAR327379:FAR327380 FKN327379:FKN327380 FUJ327379:FUJ327380 GEF327379:GEF327380 GOB327379:GOB327380 GXX327379:GXX327380 HHT327379:HHT327380 HRP327379:HRP327380 IBL327379:IBL327380 ILH327379:ILH327380 IVD327379:IVD327380 JEZ327379:JEZ327380 JOV327379:JOV327380 JYR327379:JYR327380 KIN327379:KIN327380 KSJ327379:KSJ327380 LCF327379:LCF327380 LMB327379:LMB327380 LVX327379:LVX327380 MFT327379:MFT327380 MPP327379:MPP327380 MZL327379:MZL327380 NJH327379:NJH327380 NTD327379:NTD327380 OCZ327379:OCZ327380 OMV327379:OMV327380 OWR327379:OWR327380 PGN327379:PGN327380 PQJ327379:PQJ327380 QAF327379:QAF327380 QKB327379:QKB327380 QTX327379:QTX327380 RDT327379:RDT327380 RNP327379:RNP327380 RXL327379:RXL327380 SHH327379:SHH327380 SRD327379:SRD327380 TAZ327379:TAZ327380 TKV327379:TKV327380 TUR327379:TUR327380 UEN327379:UEN327380 UOJ327379:UOJ327380 UYF327379:UYF327380 VIB327379:VIB327380 VRX327379:VRX327380 WBT327379:WBT327380 WLP327379:WLP327380 WVL327379:WVL327380 D392915:D392916 IZ392915:IZ392916 SV392915:SV392916 ACR392915:ACR392916 AMN392915:AMN392916 AWJ392915:AWJ392916 BGF392915:BGF392916 BQB392915:BQB392916 BZX392915:BZX392916 CJT392915:CJT392916 CTP392915:CTP392916 DDL392915:DDL392916 DNH392915:DNH392916 DXD392915:DXD392916 EGZ392915:EGZ392916 EQV392915:EQV392916 FAR392915:FAR392916 FKN392915:FKN392916 FUJ392915:FUJ392916 GEF392915:GEF392916 GOB392915:GOB392916 GXX392915:GXX392916 HHT392915:HHT392916 HRP392915:HRP392916 IBL392915:IBL392916 ILH392915:ILH392916 IVD392915:IVD392916 JEZ392915:JEZ392916 JOV392915:JOV392916 JYR392915:JYR392916 KIN392915:KIN392916 KSJ392915:KSJ392916 LCF392915:LCF392916 LMB392915:LMB392916 LVX392915:LVX392916 MFT392915:MFT392916 MPP392915:MPP392916 MZL392915:MZL392916 NJH392915:NJH392916 NTD392915:NTD392916 OCZ392915:OCZ392916 OMV392915:OMV392916 OWR392915:OWR392916 PGN392915:PGN392916 PQJ392915:PQJ392916 QAF392915:QAF392916 QKB392915:QKB392916 QTX392915:QTX392916 RDT392915:RDT392916 RNP392915:RNP392916 RXL392915:RXL392916 SHH392915:SHH392916 SRD392915:SRD392916 TAZ392915:TAZ392916 TKV392915:TKV392916 TUR392915:TUR392916 UEN392915:UEN392916 UOJ392915:UOJ392916 UYF392915:UYF392916 VIB392915:VIB392916 VRX392915:VRX392916 WBT392915:WBT392916 WLP392915:WLP392916 WVL392915:WVL392916 D458451:D458452 IZ458451:IZ458452 SV458451:SV458452 ACR458451:ACR458452 AMN458451:AMN458452 AWJ458451:AWJ458452 BGF458451:BGF458452 BQB458451:BQB458452 BZX458451:BZX458452 CJT458451:CJT458452 CTP458451:CTP458452 DDL458451:DDL458452 DNH458451:DNH458452 DXD458451:DXD458452 EGZ458451:EGZ458452 EQV458451:EQV458452 FAR458451:FAR458452 FKN458451:FKN458452 FUJ458451:FUJ458452 GEF458451:GEF458452 GOB458451:GOB458452 GXX458451:GXX458452 HHT458451:HHT458452 HRP458451:HRP458452 IBL458451:IBL458452 ILH458451:ILH458452 IVD458451:IVD458452 JEZ458451:JEZ458452 JOV458451:JOV458452 JYR458451:JYR458452 KIN458451:KIN458452 KSJ458451:KSJ458452 LCF458451:LCF458452 LMB458451:LMB458452 LVX458451:LVX458452 MFT458451:MFT458452 MPP458451:MPP458452 MZL458451:MZL458452 NJH458451:NJH458452 NTD458451:NTD458452 OCZ458451:OCZ458452 OMV458451:OMV458452 OWR458451:OWR458452 PGN458451:PGN458452 PQJ458451:PQJ458452 QAF458451:QAF458452 QKB458451:QKB458452 QTX458451:QTX458452 RDT458451:RDT458452 RNP458451:RNP458452 RXL458451:RXL458452 SHH458451:SHH458452 SRD458451:SRD458452 TAZ458451:TAZ458452 TKV458451:TKV458452 TUR458451:TUR458452 UEN458451:UEN458452 UOJ458451:UOJ458452 UYF458451:UYF458452 VIB458451:VIB458452 VRX458451:VRX458452 WBT458451:WBT458452 WLP458451:WLP458452 WVL458451:WVL458452 D523987:D523988 IZ523987:IZ523988 SV523987:SV523988 ACR523987:ACR523988 AMN523987:AMN523988 AWJ523987:AWJ523988 BGF523987:BGF523988 BQB523987:BQB523988 BZX523987:BZX523988 CJT523987:CJT523988 CTP523987:CTP523988 DDL523987:DDL523988 DNH523987:DNH523988 DXD523987:DXD523988 EGZ523987:EGZ523988 EQV523987:EQV523988 FAR523987:FAR523988 FKN523987:FKN523988 FUJ523987:FUJ523988 GEF523987:GEF523988 GOB523987:GOB523988 GXX523987:GXX523988 HHT523987:HHT523988 HRP523987:HRP523988 IBL523987:IBL523988 ILH523987:ILH523988 IVD523987:IVD523988 JEZ523987:JEZ523988 JOV523987:JOV523988 JYR523987:JYR523988 KIN523987:KIN523988 KSJ523987:KSJ523988 LCF523987:LCF523988 LMB523987:LMB523988 LVX523987:LVX523988 MFT523987:MFT523988 MPP523987:MPP523988 MZL523987:MZL523988 NJH523987:NJH523988 NTD523987:NTD523988 OCZ523987:OCZ523988 OMV523987:OMV523988 OWR523987:OWR523988 PGN523987:PGN523988 PQJ523987:PQJ523988 QAF523987:QAF523988 QKB523987:QKB523988 QTX523987:QTX523988 RDT523987:RDT523988 RNP523987:RNP523988 RXL523987:RXL523988 SHH523987:SHH523988 SRD523987:SRD523988 TAZ523987:TAZ523988 TKV523987:TKV523988 TUR523987:TUR523988 UEN523987:UEN523988 UOJ523987:UOJ523988 UYF523987:UYF523988 VIB523987:VIB523988 VRX523987:VRX523988 WBT523987:WBT523988 WLP523987:WLP523988 WVL523987:WVL523988 D589523:D589524 IZ589523:IZ589524 SV589523:SV589524 ACR589523:ACR589524 AMN589523:AMN589524 AWJ589523:AWJ589524 BGF589523:BGF589524 BQB589523:BQB589524 BZX589523:BZX589524 CJT589523:CJT589524 CTP589523:CTP589524 DDL589523:DDL589524 DNH589523:DNH589524 DXD589523:DXD589524 EGZ589523:EGZ589524 EQV589523:EQV589524 FAR589523:FAR589524 FKN589523:FKN589524 FUJ589523:FUJ589524 GEF589523:GEF589524 GOB589523:GOB589524 GXX589523:GXX589524 HHT589523:HHT589524 HRP589523:HRP589524 IBL589523:IBL589524 ILH589523:ILH589524 IVD589523:IVD589524 JEZ589523:JEZ589524 JOV589523:JOV589524 JYR589523:JYR589524 KIN589523:KIN589524 KSJ589523:KSJ589524 LCF589523:LCF589524 LMB589523:LMB589524 LVX589523:LVX589524 MFT589523:MFT589524 MPP589523:MPP589524 MZL589523:MZL589524 NJH589523:NJH589524 NTD589523:NTD589524 OCZ589523:OCZ589524 OMV589523:OMV589524 OWR589523:OWR589524 PGN589523:PGN589524 PQJ589523:PQJ589524 QAF589523:QAF589524 QKB589523:QKB589524 QTX589523:QTX589524 RDT589523:RDT589524 RNP589523:RNP589524 RXL589523:RXL589524 SHH589523:SHH589524 SRD589523:SRD589524 TAZ589523:TAZ589524 TKV589523:TKV589524 TUR589523:TUR589524 UEN589523:UEN589524 UOJ589523:UOJ589524 UYF589523:UYF589524 VIB589523:VIB589524 VRX589523:VRX589524 WBT589523:WBT589524 WLP589523:WLP589524 WVL589523:WVL589524 D655059:D655060 IZ655059:IZ655060 SV655059:SV655060 ACR655059:ACR655060 AMN655059:AMN655060 AWJ655059:AWJ655060 BGF655059:BGF655060 BQB655059:BQB655060 BZX655059:BZX655060 CJT655059:CJT655060 CTP655059:CTP655060 DDL655059:DDL655060 DNH655059:DNH655060 DXD655059:DXD655060 EGZ655059:EGZ655060 EQV655059:EQV655060 FAR655059:FAR655060 FKN655059:FKN655060 FUJ655059:FUJ655060 GEF655059:GEF655060 GOB655059:GOB655060 GXX655059:GXX655060 HHT655059:HHT655060 HRP655059:HRP655060 IBL655059:IBL655060 ILH655059:ILH655060 IVD655059:IVD655060 JEZ655059:JEZ655060 JOV655059:JOV655060 JYR655059:JYR655060 KIN655059:KIN655060 KSJ655059:KSJ655060 LCF655059:LCF655060 LMB655059:LMB655060 LVX655059:LVX655060 MFT655059:MFT655060 MPP655059:MPP655060 MZL655059:MZL655060 NJH655059:NJH655060 NTD655059:NTD655060 OCZ655059:OCZ655060 OMV655059:OMV655060 OWR655059:OWR655060 PGN655059:PGN655060 PQJ655059:PQJ655060 QAF655059:QAF655060 QKB655059:QKB655060 QTX655059:QTX655060 RDT655059:RDT655060 RNP655059:RNP655060 RXL655059:RXL655060 SHH655059:SHH655060 SRD655059:SRD655060 TAZ655059:TAZ655060 TKV655059:TKV655060 TUR655059:TUR655060 UEN655059:UEN655060 UOJ655059:UOJ655060 UYF655059:UYF655060 VIB655059:VIB655060 VRX655059:VRX655060 WBT655059:WBT655060 WLP655059:WLP655060 WVL655059:WVL655060 D720595:D720596 IZ720595:IZ720596 SV720595:SV720596 ACR720595:ACR720596 AMN720595:AMN720596 AWJ720595:AWJ720596 BGF720595:BGF720596 BQB720595:BQB720596 BZX720595:BZX720596 CJT720595:CJT720596 CTP720595:CTP720596 DDL720595:DDL720596 DNH720595:DNH720596 DXD720595:DXD720596 EGZ720595:EGZ720596 EQV720595:EQV720596 FAR720595:FAR720596 FKN720595:FKN720596 FUJ720595:FUJ720596 GEF720595:GEF720596 GOB720595:GOB720596 GXX720595:GXX720596 HHT720595:HHT720596 HRP720595:HRP720596 IBL720595:IBL720596 ILH720595:ILH720596 IVD720595:IVD720596 JEZ720595:JEZ720596 JOV720595:JOV720596 JYR720595:JYR720596 KIN720595:KIN720596 KSJ720595:KSJ720596 LCF720595:LCF720596 LMB720595:LMB720596 LVX720595:LVX720596 MFT720595:MFT720596 MPP720595:MPP720596 MZL720595:MZL720596 NJH720595:NJH720596 NTD720595:NTD720596 OCZ720595:OCZ720596 OMV720595:OMV720596 OWR720595:OWR720596 PGN720595:PGN720596 PQJ720595:PQJ720596 QAF720595:QAF720596 QKB720595:QKB720596 QTX720595:QTX720596 RDT720595:RDT720596 RNP720595:RNP720596 RXL720595:RXL720596 SHH720595:SHH720596 SRD720595:SRD720596 TAZ720595:TAZ720596 TKV720595:TKV720596 TUR720595:TUR720596 UEN720595:UEN720596 UOJ720595:UOJ720596 UYF720595:UYF720596 VIB720595:VIB720596 VRX720595:VRX720596 WBT720595:WBT720596 WLP720595:WLP720596 WVL720595:WVL720596 D786131:D786132 IZ786131:IZ786132 SV786131:SV786132 ACR786131:ACR786132 AMN786131:AMN786132 AWJ786131:AWJ786132 BGF786131:BGF786132 BQB786131:BQB786132 BZX786131:BZX786132 CJT786131:CJT786132 CTP786131:CTP786132 DDL786131:DDL786132 DNH786131:DNH786132 DXD786131:DXD786132 EGZ786131:EGZ786132 EQV786131:EQV786132 FAR786131:FAR786132 FKN786131:FKN786132 FUJ786131:FUJ786132 GEF786131:GEF786132 GOB786131:GOB786132 GXX786131:GXX786132 HHT786131:HHT786132 HRP786131:HRP786132 IBL786131:IBL786132 ILH786131:ILH786132 IVD786131:IVD786132 JEZ786131:JEZ786132 JOV786131:JOV786132 JYR786131:JYR786132 KIN786131:KIN786132 KSJ786131:KSJ786132 LCF786131:LCF786132 LMB786131:LMB786132 LVX786131:LVX786132 MFT786131:MFT786132 MPP786131:MPP786132 MZL786131:MZL786132 NJH786131:NJH786132 NTD786131:NTD786132 OCZ786131:OCZ786132 OMV786131:OMV786132 OWR786131:OWR786132 PGN786131:PGN786132 PQJ786131:PQJ786132 QAF786131:QAF786132 QKB786131:QKB786132 QTX786131:QTX786132 RDT786131:RDT786132 RNP786131:RNP786132 RXL786131:RXL786132 SHH786131:SHH786132 SRD786131:SRD786132 TAZ786131:TAZ786132 TKV786131:TKV786132 TUR786131:TUR786132 UEN786131:UEN786132 UOJ786131:UOJ786132 UYF786131:UYF786132 VIB786131:VIB786132 VRX786131:VRX786132 WBT786131:WBT786132 WLP786131:WLP786132 WVL786131:WVL786132 D851667:D851668 IZ851667:IZ851668 SV851667:SV851668 ACR851667:ACR851668 AMN851667:AMN851668 AWJ851667:AWJ851668 BGF851667:BGF851668 BQB851667:BQB851668 BZX851667:BZX851668 CJT851667:CJT851668 CTP851667:CTP851668 DDL851667:DDL851668 DNH851667:DNH851668 DXD851667:DXD851668 EGZ851667:EGZ851668 EQV851667:EQV851668 FAR851667:FAR851668 FKN851667:FKN851668 FUJ851667:FUJ851668 GEF851667:GEF851668 GOB851667:GOB851668 GXX851667:GXX851668 HHT851667:HHT851668 HRP851667:HRP851668 IBL851667:IBL851668 ILH851667:ILH851668 IVD851667:IVD851668 JEZ851667:JEZ851668 JOV851667:JOV851668 JYR851667:JYR851668 KIN851667:KIN851668 KSJ851667:KSJ851668 LCF851667:LCF851668 LMB851667:LMB851668 LVX851667:LVX851668 MFT851667:MFT851668 MPP851667:MPP851668 MZL851667:MZL851668 NJH851667:NJH851668 NTD851667:NTD851668 OCZ851667:OCZ851668 OMV851667:OMV851668 OWR851667:OWR851668 PGN851667:PGN851668 PQJ851667:PQJ851668 QAF851667:QAF851668 QKB851667:QKB851668 QTX851667:QTX851668 RDT851667:RDT851668 RNP851667:RNP851668 RXL851667:RXL851668 SHH851667:SHH851668 SRD851667:SRD851668 TAZ851667:TAZ851668 TKV851667:TKV851668 TUR851667:TUR851668 UEN851667:UEN851668 UOJ851667:UOJ851668 UYF851667:UYF851668 VIB851667:VIB851668 VRX851667:VRX851668 WBT851667:WBT851668 WLP851667:WLP851668 WVL851667:WVL851668 D917203:D917204 IZ917203:IZ917204 SV917203:SV917204 ACR917203:ACR917204 AMN917203:AMN917204 AWJ917203:AWJ917204 BGF917203:BGF917204 BQB917203:BQB917204 BZX917203:BZX917204 CJT917203:CJT917204 CTP917203:CTP917204 DDL917203:DDL917204 DNH917203:DNH917204 DXD917203:DXD917204 EGZ917203:EGZ917204 EQV917203:EQV917204 FAR917203:FAR917204 FKN917203:FKN917204 FUJ917203:FUJ917204 GEF917203:GEF917204 GOB917203:GOB917204 GXX917203:GXX917204 HHT917203:HHT917204 HRP917203:HRP917204 IBL917203:IBL917204 ILH917203:ILH917204 IVD917203:IVD917204 JEZ917203:JEZ917204 JOV917203:JOV917204 JYR917203:JYR917204 KIN917203:KIN917204 KSJ917203:KSJ917204 LCF917203:LCF917204 LMB917203:LMB917204 LVX917203:LVX917204 MFT917203:MFT917204 MPP917203:MPP917204 MZL917203:MZL917204 NJH917203:NJH917204 NTD917203:NTD917204 OCZ917203:OCZ917204 OMV917203:OMV917204 OWR917203:OWR917204 PGN917203:PGN917204 PQJ917203:PQJ917204 QAF917203:QAF917204 QKB917203:QKB917204 QTX917203:QTX917204 RDT917203:RDT917204 RNP917203:RNP917204 RXL917203:RXL917204 SHH917203:SHH917204 SRD917203:SRD917204 TAZ917203:TAZ917204 TKV917203:TKV917204 TUR917203:TUR917204 UEN917203:UEN917204 UOJ917203:UOJ917204 UYF917203:UYF917204 VIB917203:VIB917204 VRX917203:VRX917204 WBT917203:WBT917204 WLP917203:WLP917204 WVL917203:WVL917204 D982739:D982740 IZ982739:IZ982740 SV982739:SV982740 ACR982739:ACR982740 AMN982739:AMN982740 AWJ982739:AWJ982740 BGF982739:BGF982740 BQB982739:BQB982740 BZX982739:BZX982740 CJT982739:CJT982740 CTP982739:CTP982740 DDL982739:DDL982740 DNH982739:DNH982740 DXD982739:DXD982740 EGZ982739:EGZ982740 EQV982739:EQV982740 FAR982739:FAR982740 FKN982739:FKN982740 FUJ982739:FUJ982740 GEF982739:GEF982740 GOB982739:GOB982740 GXX982739:GXX982740 HHT982739:HHT982740 HRP982739:HRP982740 IBL982739:IBL982740 ILH982739:ILH982740 IVD982739:IVD982740 JEZ982739:JEZ982740 JOV982739:JOV982740 JYR982739:JYR982740 KIN982739:KIN982740 KSJ982739:KSJ982740 LCF982739:LCF982740 LMB982739:LMB982740 LVX982739:LVX982740 MFT982739:MFT982740 MPP982739:MPP982740 MZL982739:MZL982740 NJH982739:NJH982740 NTD982739:NTD982740 OCZ982739:OCZ982740 OMV982739:OMV982740 OWR982739:OWR982740 PGN982739:PGN982740 PQJ982739:PQJ982740 QAF982739:QAF982740 QKB982739:QKB982740 QTX982739:QTX982740 RDT982739:RDT982740 RNP982739:RNP982740 RXL982739:RXL982740 SHH982739:SHH982740 SRD982739:SRD982740 TAZ982739:TAZ982740 TKV982739:TKV982740 TUR982739:TUR982740 UEN982739:UEN982740 UOJ982739:UOJ982740 UYF982739:UYF982740 VIB982739:VIB982740 VRX982739:VRX982740 WBT982739:WBT982740 WLP982739:WLP982740 WVL982739:WVL982740 I65251:I65270 JE65251:JE65270 TA65251:TA65270 ACW65251:ACW65270 AMS65251:AMS65270 AWO65251:AWO65270 BGK65251:BGK65270 BQG65251:BQG65270 CAC65251:CAC65270 CJY65251:CJY65270 CTU65251:CTU65270 DDQ65251:DDQ65270 DNM65251:DNM65270 DXI65251:DXI65270 EHE65251:EHE65270 ERA65251:ERA65270 FAW65251:FAW65270 FKS65251:FKS65270 FUO65251:FUO65270 GEK65251:GEK65270 GOG65251:GOG65270 GYC65251:GYC65270 HHY65251:HHY65270 HRU65251:HRU65270 IBQ65251:IBQ65270 ILM65251:ILM65270 IVI65251:IVI65270 JFE65251:JFE65270 JPA65251:JPA65270 JYW65251:JYW65270 KIS65251:KIS65270 KSO65251:KSO65270 LCK65251:LCK65270 LMG65251:LMG65270 LWC65251:LWC65270 MFY65251:MFY65270 MPU65251:MPU65270 MZQ65251:MZQ65270 NJM65251:NJM65270 NTI65251:NTI65270 ODE65251:ODE65270 ONA65251:ONA65270 OWW65251:OWW65270 PGS65251:PGS65270 PQO65251:PQO65270 QAK65251:QAK65270 QKG65251:QKG65270 QUC65251:QUC65270 RDY65251:RDY65270 RNU65251:RNU65270 RXQ65251:RXQ65270 SHM65251:SHM65270 SRI65251:SRI65270 TBE65251:TBE65270 TLA65251:TLA65270 TUW65251:TUW65270 UES65251:UES65270 UOO65251:UOO65270 UYK65251:UYK65270 VIG65251:VIG65270 VSC65251:VSC65270 WBY65251:WBY65270 WLU65251:WLU65270 WVQ65251:WVQ65270 I130787:I130806 JE130787:JE130806 TA130787:TA130806 ACW130787:ACW130806 AMS130787:AMS130806 AWO130787:AWO130806 BGK130787:BGK130806 BQG130787:BQG130806 CAC130787:CAC130806 CJY130787:CJY130806 CTU130787:CTU130806 DDQ130787:DDQ130806 DNM130787:DNM130806 DXI130787:DXI130806 EHE130787:EHE130806 ERA130787:ERA130806 FAW130787:FAW130806 FKS130787:FKS130806 FUO130787:FUO130806 GEK130787:GEK130806 GOG130787:GOG130806 GYC130787:GYC130806 HHY130787:HHY130806 HRU130787:HRU130806 IBQ130787:IBQ130806 ILM130787:ILM130806 IVI130787:IVI130806 JFE130787:JFE130806 JPA130787:JPA130806 JYW130787:JYW130806 KIS130787:KIS130806 KSO130787:KSO130806 LCK130787:LCK130806 LMG130787:LMG130806 LWC130787:LWC130806 MFY130787:MFY130806 MPU130787:MPU130806 MZQ130787:MZQ130806 NJM130787:NJM130806 NTI130787:NTI130806 ODE130787:ODE130806 ONA130787:ONA130806 OWW130787:OWW130806 PGS130787:PGS130806 PQO130787:PQO130806 QAK130787:QAK130806 QKG130787:QKG130806 QUC130787:QUC130806 RDY130787:RDY130806 RNU130787:RNU130806 RXQ130787:RXQ130806 SHM130787:SHM130806 SRI130787:SRI130806 TBE130787:TBE130806 TLA130787:TLA130806 TUW130787:TUW130806 UES130787:UES130806 UOO130787:UOO130806 UYK130787:UYK130806 VIG130787:VIG130806 VSC130787:VSC130806 WBY130787:WBY130806 WLU130787:WLU130806 WVQ130787:WVQ130806 I196323:I196342 JE196323:JE196342 TA196323:TA196342 ACW196323:ACW196342 AMS196323:AMS196342 AWO196323:AWO196342 BGK196323:BGK196342 BQG196323:BQG196342 CAC196323:CAC196342 CJY196323:CJY196342 CTU196323:CTU196342 DDQ196323:DDQ196342 DNM196323:DNM196342 DXI196323:DXI196342 EHE196323:EHE196342 ERA196323:ERA196342 FAW196323:FAW196342 FKS196323:FKS196342 FUO196323:FUO196342 GEK196323:GEK196342 GOG196323:GOG196342 GYC196323:GYC196342 HHY196323:HHY196342 HRU196323:HRU196342 IBQ196323:IBQ196342 ILM196323:ILM196342 IVI196323:IVI196342 JFE196323:JFE196342 JPA196323:JPA196342 JYW196323:JYW196342 KIS196323:KIS196342 KSO196323:KSO196342 LCK196323:LCK196342 LMG196323:LMG196342 LWC196323:LWC196342 MFY196323:MFY196342 MPU196323:MPU196342 MZQ196323:MZQ196342 NJM196323:NJM196342 NTI196323:NTI196342 ODE196323:ODE196342 ONA196323:ONA196342 OWW196323:OWW196342 PGS196323:PGS196342 PQO196323:PQO196342 QAK196323:QAK196342 QKG196323:QKG196342 QUC196323:QUC196342 RDY196323:RDY196342 RNU196323:RNU196342 RXQ196323:RXQ196342 SHM196323:SHM196342 SRI196323:SRI196342 TBE196323:TBE196342 TLA196323:TLA196342 TUW196323:TUW196342 UES196323:UES196342 UOO196323:UOO196342 UYK196323:UYK196342 VIG196323:VIG196342 VSC196323:VSC196342 WBY196323:WBY196342 WLU196323:WLU196342 WVQ196323:WVQ196342 I261859:I261878 JE261859:JE261878 TA261859:TA261878 ACW261859:ACW261878 AMS261859:AMS261878 AWO261859:AWO261878 BGK261859:BGK261878 BQG261859:BQG261878 CAC261859:CAC261878 CJY261859:CJY261878 CTU261859:CTU261878 DDQ261859:DDQ261878 DNM261859:DNM261878 DXI261859:DXI261878 EHE261859:EHE261878 ERA261859:ERA261878 FAW261859:FAW261878 FKS261859:FKS261878 FUO261859:FUO261878 GEK261859:GEK261878 GOG261859:GOG261878 GYC261859:GYC261878 HHY261859:HHY261878 HRU261859:HRU261878 IBQ261859:IBQ261878 ILM261859:ILM261878 IVI261859:IVI261878 JFE261859:JFE261878 JPA261859:JPA261878 JYW261859:JYW261878 KIS261859:KIS261878 KSO261859:KSO261878 LCK261859:LCK261878 LMG261859:LMG261878 LWC261859:LWC261878 MFY261859:MFY261878 MPU261859:MPU261878 MZQ261859:MZQ261878 NJM261859:NJM261878 NTI261859:NTI261878 ODE261859:ODE261878 ONA261859:ONA261878 OWW261859:OWW261878 PGS261859:PGS261878 PQO261859:PQO261878 QAK261859:QAK261878 QKG261859:QKG261878 QUC261859:QUC261878 RDY261859:RDY261878 RNU261859:RNU261878 RXQ261859:RXQ261878 SHM261859:SHM261878 SRI261859:SRI261878 TBE261859:TBE261878 TLA261859:TLA261878 TUW261859:TUW261878 UES261859:UES261878 UOO261859:UOO261878 UYK261859:UYK261878 VIG261859:VIG261878 VSC261859:VSC261878 WBY261859:WBY261878 WLU261859:WLU261878 WVQ261859:WVQ261878 I327395:I327414 JE327395:JE327414 TA327395:TA327414 ACW327395:ACW327414 AMS327395:AMS327414 AWO327395:AWO327414 BGK327395:BGK327414 BQG327395:BQG327414 CAC327395:CAC327414 CJY327395:CJY327414 CTU327395:CTU327414 DDQ327395:DDQ327414 DNM327395:DNM327414 DXI327395:DXI327414 EHE327395:EHE327414 ERA327395:ERA327414 FAW327395:FAW327414 FKS327395:FKS327414 FUO327395:FUO327414 GEK327395:GEK327414 GOG327395:GOG327414 GYC327395:GYC327414 HHY327395:HHY327414 HRU327395:HRU327414 IBQ327395:IBQ327414 ILM327395:ILM327414 IVI327395:IVI327414 JFE327395:JFE327414 JPA327395:JPA327414 JYW327395:JYW327414 KIS327395:KIS327414 KSO327395:KSO327414 LCK327395:LCK327414 LMG327395:LMG327414 LWC327395:LWC327414 MFY327395:MFY327414 MPU327395:MPU327414 MZQ327395:MZQ327414 NJM327395:NJM327414 NTI327395:NTI327414 ODE327395:ODE327414 ONA327395:ONA327414 OWW327395:OWW327414 PGS327395:PGS327414 PQO327395:PQO327414 QAK327395:QAK327414 QKG327395:QKG327414 QUC327395:QUC327414 RDY327395:RDY327414 RNU327395:RNU327414 RXQ327395:RXQ327414 SHM327395:SHM327414 SRI327395:SRI327414 TBE327395:TBE327414 TLA327395:TLA327414 TUW327395:TUW327414 UES327395:UES327414 UOO327395:UOO327414 UYK327395:UYK327414 VIG327395:VIG327414 VSC327395:VSC327414 WBY327395:WBY327414 WLU327395:WLU327414 WVQ327395:WVQ327414 I392931:I392950 JE392931:JE392950 TA392931:TA392950 ACW392931:ACW392950 AMS392931:AMS392950 AWO392931:AWO392950 BGK392931:BGK392950 BQG392931:BQG392950 CAC392931:CAC392950 CJY392931:CJY392950 CTU392931:CTU392950 DDQ392931:DDQ392950 DNM392931:DNM392950 DXI392931:DXI392950 EHE392931:EHE392950 ERA392931:ERA392950 FAW392931:FAW392950 FKS392931:FKS392950 FUO392931:FUO392950 GEK392931:GEK392950 GOG392931:GOG392950 GYC392931:GYC392950 HHY392931:HHY392950 HRU392931:HRU392950 IBQ392931:IBQ392950 ILM392931:ILM392950 IVI392931:IVI392950 JFE392931:JFE392950 JPA392931:JPA392950 JYW392931:JYW392950 KIS392931:KIS392950 KSO392931:KSO392950 LCK392931:LCK392950 LMG392931:LMG392950 LWC392931:LWC392950 MFY392931:MFY392950 MPU392931:MPU392950 MZQ392931:MZQ392950 NJM392931:NJM392950 NTI392931:NTI392950 ODE392931:ODE392950 ONA392931:ONA392950 OWW392931:OWW392950 PGS392931:PGS392950 PQO392931:PQO392950 QAK392931:QAK392950 QKG392931:QKG392950 QUC392931:QUC392950 RDY392931:RDY392950 RNU392931:RNU392950 RXQ392931:RXQ392950 SHM392931:SHM392950 SRI392931:SRI392950 TBE392931:TBE392950 TLA392931:TLA392950 TUW392931:TUW392950 UES392931:UES392950 UOO392931:UOO392950 UYK392931:UYK392950 VIG392931:VIG392950 VSC392931:VSC392950 WBY392931:WBY392950 WLU392931:WLU392950 WVQ392931:WVQ392950 I458467:I458486 JE458467:JE458486 TA458467:TA458486 ACW458467:ACW458486 AMS458467:AMS458486 AWO458467:AWO458486 BGK458467:BGK458486 BQG458467:BQG458486 CAC458467:CAC458486 CJY458467:CJY458486 CTU458467:CTU458486 DDQ458467:DDQ458486 DNM458467:DNM458486 DXI458467:DXI458486 EHE458467:EHE458486 ERA458467:ERA458486 FAW458467:FAW458486 FKS458467:FKS458486 FUO458467:FUO458486 GEK458467:GEK458486 GOG458467:GOG458486 GYC458467:GYC458486 HHY458467:HHY458486 HRU458467:HRU458486 IBQ458467:IBQ458486 ILM458467:ILM458486 IVI458467:IVI458486 JFE458467:JFE458486 JPA458467:JPA458486 JYW458467:JYW458486 KIS458467:KIS458486 KSO458467:KSO458486 LCK458467:LCK458486 LMG458467:LMG458486 LWC458467:LWC458486 MFY458467:MFY458486 MPU458467:MPU458486 MZQ458467:MZQ458486 NJM458467:NJM458486 NTI458467:NTI458486 ODE458467:ODE458486 ONA458467:ONA458486 OWW458467:OWW458486 PGS458467:PGS458486 PQO458467:PQO458486 QAK458467:QAK458486 QKG458467:QKG458486 QUC458467:QUC458486 RDY458467:RDY458486 RNU458467:RNU458486 RXQ458467:RXQ458486 SHM458467:SHM458486 SRI458467:SRI458486 TBE458467:TBE458486 TLA458467:TLA458486 TUW458467:TUW458486 UES458467:UES458486 UOO458467:UOO458486 UYK458467:UYK458486 VIG458467:VIG458486 VSC458467:VSC458486 WBY458467:WBY458486 WLU458467:WLU458486 WVQ458467:WVQ458486 I524003:I524022 JE524003:JE524022 TA524003:TA524022 ACW524003:ACW524022 AMS524003:AMS524022 AWO524003:AWO524022 BGK524003:BGK524022 BQG524003:BQG524022 CAC524003:CAC524022 CJY524003:CJY524022 CTU524003:CTU524022 DDQ524003:DDQ524022 DNM524003:DNM524022 DXI524003:DXI524022 EHE524003:EHE524022 ERA524003:ERA524022 FAW524003:FAW524022 FKS524003:FKS524022 FUO524003:FUO524022 GEK524003:GEK524022 GOG524003:GOG524022 GYC524003:GYC524022 HHY524003:HHY524022 HRU524003:HRU524022 IBQ524003:IBQ524022 ILM524003:ILM524022 IVI524003:IVI524022 JFE524003:JFE524022 JPA524003:JPA524022 JYW524003:JYW524022 KIS524003:KIS524022 KSO524003:KSO524022 LCK524003:LCK524022 LMG524003:LMG524022 LWC524003:LWC524022 MFY524003:MFY524022 MPU524003:MPU524022 MZQ524003:MZQ524022 NJM524003:NJM524022 NTI524003:NTI524022 ODE524003:ODE524022 ONA524003:ONA524022 OWW524003:OWW524022 PGS524003:PGS524022 PQO524003:PQO524022 QAK524003:QAK524022 QKG524003:QKG524022 QUC524003:QUC524022 RDY524003:RDY524022 RNU524003:RNU524022 RXQ524003:RXQ524022 SHM524003:SHM524022 SRI524003:SRI524022 TBE524003:TBE524022 TLA524003:TLA524022 TUW524003:TUW524022 UES524003:UES524022 UOO524003:UOO524022 UYK524003:UYK524022 VIG524003:VIG524022 VSC524003:VSC524022 WBY524003:WBY524022 WLU524003:WLU524022 WVQ524003:WVQ524022 I589539:I589558 JE589539:JE589558 TA589539:TA589558 ACW589539:ACW589558 AMS589539:AMS589558 AWO589539:AWO589558 BGK589539:BGK589558 BQG589539:BQG589558 CAC589539:CAC589558 CJY589539:CJY589558 CTU589539:CTU589558 DDQ589539:DDQ589558 DNM589539:DNM589558 DXI589539:DXI589558 EHE589539:EHE589558 ERA589539:ERA589558 FAW589539:FAW589558 FKS589539:FKS589558 FUO589539:FUO589558 GEK589539:GEK589558 GOG589539:GOG589558 GYC589539:GYC589558 HHY589539:HHY589558 HRU589539:HRU589558 IBQ589539:IBQ589558 ILM589539:ILM589558 IVI589539:IVI589558 JFE589539:JFE589558 JPA589539:JPA589558 JYW589539:JYW589558 KIS589539:KIS589558 KSO589539:KSO589558 LCK589539:LCK589558 LMG589539:LMG589558 LWC589539:LWC589558 MFY589539:MFY589558 MPU589539:MPU589558 MZQ589539:MZQ589558 NJM589539:NJM589558 NTI589539:NTI589558 ODE589539:ODE589558 ONA589539:ONA589558 OWW589539:OWW589558 PGS589539:PGS589558 PQO589539:PQO589558 QAK589539:QAK589558 QKG589539:QKG589558 QUC589539:QUC589558 RDY589539:RDY589558 RNU589539:RNU589558 RXQ589539:RXQ589558 SHM589539:SHM589558 SRI589539:SRI589558 TBE589539:TBE589558 TLA589539:TLA589558 TUW589539:TUW589558 UES589539:UES589558 UOO589539:UOO589558 UYK589539:UYK589558 VIG589539:VIG589558 VSC589539:VSC589558 WBY589539:WBY589558 WLU589539:WLU589558 WVQ589539:WVQ589558 I655075:I655094 JE655075:JE655094 TA655075:TA655094 ACW655075:ACW655094 AMS655075:AMS655094 AWO655075:AWO655094 BGK655075:BGK655094 BQG655075:BQG655094 CAC655075:CAC655094 CJY655075:CJY655094 CTU655075:CTU655094 DDQ655075:DDQ655094 DNM655075:DNM655094 DXI655075:DXI655094 EHE655075:EHE655094 ERA655075:ERA655094 FAW655075:FAW655094 FKS655075:FKS655094 FUO655075:FUO655094 GEK655075:GEK655094 GOG655075:GOG655094 GYC655075:GYC655094 HHY655075:HHY655094 HRU655075:HRU655094 IBQ655075:IBQ655094 ILM655075:ILM655094 IVI655075:IVI655094 JFE655075:JFE655094 JPA655075:JPA655094 JYW655075:JYW655094 KIS655075:KIS655094 KSO655075:KSO655094 LCK655075:LCK655094 LMG655075:LMG655094 LWC655075:LWC655094 MFY655075:MFY655094 MPU655075:MPU655094 MZQ655075:MZQ655094 NJM655075:NJM655094 NTI655075:NTI655094 ODE655075:ODE655094 ONA655075:ONA655094 OWW655075:OWW655094 PGS655075:PGS655094 PQO655075:PQO655094 QAK655075:QAK655094 QKG655075:QKG655094 QUC655075:QUC655094 RDY655075:RDY655094 RNU655075:RNU655094 RXQ655075:RXQ655094 SHM655075:SHM655094 SRI655075:SRI655094 TBE655075:TBE655094 TLA655075:TLA655094 TUW655075:TUW655094 UES655075:UES655094 UOO655075:UOO655094 UYK655075:UYK655094 VIG655075:VIG655094 VSC655075:VSC655094 WBY655075:WBY655094 WLU655075:WLU655094 WVQ655075:WVQ655094 I720611:I720630 JE720611:JE720630 TA720611:TA720630 ACW720611:ACW720630 AMS720611:AMS720630 AWO720611:AWO720630 BGK720611:BGK720630 BQG720611:BQG720630 CAC720611:CAC720630 CJY720611:CJY720630 CTU720611:CTU720630 DDQ720611:DDQ720630 DNM720611:DNM720630 DXI720611:DXI720630 EHE720611:EHE720630 ERA720611:ERA720630 FAW720611:FAW720630 FKS720611:FKS720630 FUO720611:FUO720630 GEK720611:GEK720630 GOG720611:GOG720630 GYC720611:GYC720630 HHY720611:HHY720630 HRU720611:HRU720630 IBQ720611:IBQ720630 ILM720611:ILM720630 IVI720611:IVI720630 JFE720611:JFE720630 JPA720611:JPA720630 JYW720611:JYW720630 KIS720611:KIS720630 KSO720611:KSO720630 LCK720611:LCK720630 LMG720611:LMG720630 LWC720611:LWC720630 MFY720611:MFY720630 MPU720611:MPU720630 MZQ720611:MZQ720630 NJM720611:NJM720630 NTI720611:NTI720630 ODE720611:ODE720630 ONA720611:ONA720630 OWW720611:OWW720630 PGS720611:PGS720630 PQO720611:PQO720630 QAK720611:QAK720630 QKG720611:QKG720630 QUC720611:QUC720630 RDY720611:RDY720630 RNU720611:RNU720630 RXQ720611:RXQ720630 SHM720611:SHM720630 SRI720611:SRI720630 TBE720611:TBE720630 TLA720611:TLA720630 TUW720611:TUW720630 UES720611:UES720630 UOO720611:UOO720630 UYK720611:UYK720630 VIG720611:VIG720630 VSC720611:VSC720630 WBY720611:WBY720630 WLU720611:WLU720630 WVQ720611:WVQ720630 I786147:I786166 JE786147:JE786166 TA786147:TA786166 ACW786147:ACW786166 AMS786147:AMS786166 AWO786147:AWO786166 BGK786147:BGK786166 BQG786147:BQG786166 CAC786147:CAC786166 CJY786147:CJY786166 CTU786147:CTU786166 DDQ786147:DDQ786166 DNM786147:DNM786166 DXI786147:DXI786166 EHE786147:EHE786166 ERA786147:ERA786166 FAW786147:FAW786166 FKS786147:FKS786166 FUO786147:FUO786166 GEK786147:GEK786166 GOG786147:GOG786166 GYC786147:GYC786166 HHY786147:HHY786166 HRU786147:HRU786166 IBQ786147:IBQ786166 ILM786147:ILM786166 IVI786147:IVI786166 JFE786147:JFE786166 JPA786147:JPA786166 JYW786147:JYW786166 KIS786147:KIS786166 KSO786147:KSO786166 LCK786147:LCK786166 LMG786147:LMG786166 LWC786147:LWC786166 MFY786147:MFY786166 MPU786147:MPU786166 MZQ786147:MZQ786166 NJM786147:NJM786166 NTI786147:NTI786166 ODE786147:ODE786166 ONA786147:ONA786166 OWW786147:OWW786166 PGS786147:PGS786166 PQO786147:PQO786166 QAK786147:QAK786166 QKG786147:QKG786166 QUC786147:QUC786166 RDY786147:RDY786166 RNU786147:RNU786166 RXQ786147:RXQ786166 SHM786147:SHM786166 SRI786147:SRI786166 TBE786147:TBE786166 TLA786147:TLA786166 TUW786147:TUW786166 UES786147:UES786166 UOO786147:UOO786166 UYK786147:UYK786166 VIG786147:VIG786166 VSC786147:VSC786166 WBY786147:WBY786166 WLU786147:WLU786166 WVQ786147:WVQ786166 I851683:I851702 JE851683:JE851702 TA851683:TA851702 ACW851683:ACW851702 AMS851683:AMS851702 AWO851683:AWO851702 BGK851683:BGK851702 BQG851683:BQG851702 CAC851683:CAC851702 CJY851683:CJY851702 CTU851683:CTU851702 DDQ851683:DDQ851702 DNM851683:DNM851702 DXI851683:DXI851702 EHE851683:EHE851702 ERA851683:ERA851702 FAW851683:FAW851702 FKS851683:FKS851702 FUO851683:FUO851702 GEK851683:GEK851702 GOG851683:GOG851702 GYC851683:GYC851702 HHY851683:HHY851702 HRU851683:HRU851702 IBQ851683:IBQ851702 ILM851683:ILM851702 IVI851683:IVI851702 JFE851683:JFE851702 JPA851683:JPA851702 JYW851683:JYW851702 KIS851683:KIS851702 KSO851683:KSO851702 LCK851683:LCK851702 LMG851683:LMG851702 LWC851683:LWC851702 MFY851683:MFY851702 MPU851683:MPU851702 MZQ851683:MZQ851702 NJM851683:NJM851702 NTI851683:NTI851702 ODE851683:ODE851702 ONA851683:ONA851702 OWW851683:OWW851702 PGS851683:PGS851702 PQO851683:PQO851702 QAK851683:QAK851702 QKG851683:QKG851702 QUC851683:QUC851702 RDY851683:RDY851702 RNU851683:RNU851702 RXQ851683:RXQ851702 SHM851683:SHM851702 SRI851683:SRI851702 TBE851683:TBE851702 TLA851683:TLA851702 TUW851683:TUW851702 UES851683:UES851702 UOO851683:UOO851702 UYK851683:UYK851702 VIG851683:VIG851702 VSC851683:VSC851702 WBY851683:WBY851702 WLU851683:WLU851702 WVQ851683:WVQ851702 I917219:I917238 JE917219:JE917238 TA917219:TA917238 ACW917219:ACW917238 AMS917219:AMS917238 AWO917219:AWO917238 BGK917219:BGK917238 BQG917219:BQG917238 CAC917219:CAC917238 CJY917219:CJY917238 CTU917219:CTU917238 DDQ917219:DDQ917238 DNM917219:DNM917238 DXI917219:DXI917238 EHE917219:EHE917238 ERA917219:ERA917238 FAW917219:FAW917238 FKS917219:FKS917238 FUO917219:FUO917238 GEK917219:GEK917238 GOG917219:GOG917238 GYC917219:GYC917238 HHY917219:HHY917238 HRU917219:HRU917238 IBQ917219:IBQ917238 ILM917219:ILM917238 IVI917219:IVI917238 JFE917219:JFE917238 JPA917219:JPA917238 JYW917219:JYW917238 KIS917219:KIS917238 KSO917219:KSO917238 LCK917219:LCK917238 LMG917219:LMG917238 LWC917219:LWC917238 MFY917219:MFY917238 MPU917219:MPU917238 MZQ917219:MZQ917238 NJM917219:NJM917238 NTI917219:NTI917238 ODE917219:ODE917238 ONA917219:ONA917238 OWW917219:OWW917238 PGS917219:PGS917238 PQO917219:PQO917238 QAK917219:QAK917238 QKG917219:QKG917238 QUC917219:QUC917238 RDY917219:RDY917238 RNU917219:RNU917238 RXQ917219:RXQ917238 SHM917219:SHM917238 SRI917219:SRI917238 TBE917219:TBE917238 TLA917219:TLA917238 TUW917219:TUW917238 UES917219:UES917238 UOO917219:UOO917238 UYK917219:UYK917238 VIG917219:VIG917238 VSC917219:VSC917238 WBY917219:WBY917238 WLU917219:WLU917238 WVQ917219:WVQ917238 I982755:I982774 JE982755:JE982774 TA982755:TA982774 ACW982755:ACW982774 AMS982755:AMS982774 AWO982755:AWO982774 BGK982755:BGK982774 BQG982755:BQG982774 CAC982755:CAC982774 CJY982755:CJY982774 CTU982755:CTU982774 DDQ982755:DDQ982774 DNM982755:DNM982774 DXI982755:DXI982774 EHE982755:EHE982774 ERA982755:ERA982774 FAW982755:FAW982774 FKS982755:FKS982774 FUO982755:FUO982774 GEK982755:GEK982774 GOG982755:GOG982774 GYC982755:GYC982774 HHY982755:HHY982774 HRU982755:HRU982774 IBQ982755:IBQ982774 ILM982755:ILM982774 IVI982755:IVI982774 JFE982755:JFE982774 JPA982755:JPA982774 JYW982755:JYW982774 KIS982755:KIS982774 KSO982755:KSO982774 LCK982755:LCK982774 LMG982755:LMG982774 LWC982755:LWC982774 MFY982755:MFY982774 MPU982755:MPU982774 MZQ982755:MZQ982774 NJM982755:NJM982774 NTI982755:NTI982774 ODE982755:ODE982774 ONA982755:ONA982774 OWW982755:OWW982774 PGS982755:PGS982774 PQO982755:PQO982774 QAK982755:QAK982774 QKG982755:QKG982774 QUC982755:QUC982774 RDY982755:RDY982774 RNU982755:RNU982774 RXQ982755:RXQ982774 SHM982755:SHM982774 SRI982755:SRI982774 TBE982755:TBE982774 TLA982755:TLA982774 TUW982755:TUW982774 UES982755:UES982774 UOO982755:UOO982774 UYK982755:UYK982774 VIG982755:VIG982774 VSC982755:VSC982774 WBY982755:WBY982774 WLU982755:WLU982774 WVQ982755:WVQ982774 T65281:T65282 JP65281:JP65282 TL65281:TL65282 ADH65281:ADH65282 AND65281:AND65282 AWZ65281:AWZ65282 BGV65281:BGV65282 BQR65281:BQR65282 CAN65281:CAN65282 CKJ65281:CKJ65282 CUF65281:CUF65282 DEB65281:DEB65282 DNX65281:DNX65282 DXT65281:DXT65282 EHP65281:EHP65282 ERL65281:ERL65282 FBH65281:FBH65282 FLD65281:FLD65282 FUZ65281:FUZ65282 GEV65281:GEV65282 GOR65281:GOR65282 GYN65281:GYN65282 HIJ65281:HIJ65282 HSF65281:HSF65282 ICB65281:ICB65282 ILX65281:ILX65282 IVT65281:IVT65282 JFP65281:JFP65282 JPL65281:JPL65282 JZH65281:JZH65282 KJD65281:KJD65282 KSZ65281:KSZ65282 LCV65281:LCV65282 LMR65281:LMR65282 LWN65281:LWN65282 MGJ65281:MGJ65282 MQF65281:MQF65282 NAB65281:NAB65282 NJX65281:NJX65282 NTT65281:NTT65282 ODP65281:ODP65282 ONL65281:ONL65282 OXH65281:OXH65282 PHD65281:PHD65282 PQZ65281:PQZ65282 QAV65281:QAV65282 QKR65281:QKR65282 QUN65281:QUN65282 REJ65281:REJ65282 ROF65281:ROF65282 RYB65281:RYB65282 SHX65281:SHX65282 SRT65281:SRT65282 TBP65281:TBP65282 TLL65281:TLL65282 TVH65281:TVH65282 UFD65281:UFD65282 UOZ65281:UOZ65282 UYV65281:UYV65282 VIR65281:VIR65282 VSN65281:VSN65282 WCJ65281:WCJ65282 WMF65281:WMF65282 WWB65281:WWB65282 T130817:T130818 JP130817:JP130818 TL130817:TL130818 ADH130817:ADH130818 AND130817:AND130818 AWZ130817:AWZ130818 BGV130817:BGV130818 BQR130817:BQR130818 CAN130817:CAN130818 CKJ130817:CKJ130818 CUF130817:CUF130818 DEB130817:DEB130818 DNX130817:DNX130818 DXT130817:DXT130818 EHP130817:EHP130818 ERL130817:ERL130818 FBH130817:FBH130818 FLD130817:FLD130818 FUZ130817:FUZ130818 GEV130817:GEV130818 GOR130817:GOR130818 GYN130817:GYN130818 HIJ130817:HIJ130818 HSF130817:HSF130818 ICB130817:ICB130818 ILX130817:ILX130818 IVT130817:IVT130818 JFP130817:JFP130818 JPL130817:JPL130818 JZH130817:JZH130818 KJD130817:KJD130818 KSZ130817:KSZ130818 LCV130817:LCV130818 LMR130817:LMR130818 LWN130817:LWN130818 MGJ130817:MGJ130818 MQF130817:MQF130818 NAB130817:NAB130818 NJX130817:NJX130818 NTT130817:NTT130818 ODP130817:ODP130818 ONL130817:ONL130818 OXH130817:OXH130818 PHD130817:PHD130818 PQZ130817:PQZ130818 QAV130817:QAV130818 QKR130817:QKR130818 QUN130817:QUN130818 REJ130817:REJ130818 ROF130817:ROF130818 RYB130817:RYB130818 SHX130817:SHX130818 SRT130817:SRT130818 TBP130817:TBP130818 TLL130817:TLL130818 TVH130817:TVH130818 UFD130817:UFD130818 UOZ130817:UOZ130818 UYV130817:UYV130818 VIR130817:VIR130818 VSN130817:VSN130818 WCJ130817:WCJ130818 WMF130817:WMF130818 WWB130817:WWB130818 T196353:T196354 JP196353:JP196354 TL196353:TL196354 ADH196353:ADH196354 AND196353:AND196354 AWZ196353:AWZ196354 BGV196353:BGV196354 BQR196353:BQR196354 CAN196353:CAN196354 CKJ196353:CKJ196354 CUF196353:CUF196354 DEB196353:DEB196354 DNX196353:DNX196354 DXT196353:DXT196354 EHP196353:EHP196354 ERL196353:ERL196354 FBH196353:FBH196354 FLD196353:FLD196354 FUZ196353:FUZ196354 GEV196353:GEV196354 GOR196353:GOR196354 GYN196353:GYN196354 HIJ196353:HIJ196354 HSF196353:HSF196354 ICB196353:ICB196354 ILX196353:ILX196354 IVT196353:IVT196354 JFP196353:JFP196354 JPL196353:JPL196354 JZH196353:JZH196354 KJD196353:KJD196354 KSZ196353:KSZ196354 LCV196353:LCV196354 LMR196353:LMR196354 LWN196353:LWN196354 MGJ196353:MGJ196354 MQF196353:MQF196354 NAB196353:NAB196354 NJX196353:NJX196354 NTT196353:NTT196354 ODP196353:ODP196354 ONL196353:ONL196354 OXH196353:OXH196354 PHD196353:PHD196354 PQZ196353:PQZ196354 QAV196353:QAV196354 QKR196353:QKR196354 QUN196353:QUN196354 REJ196353:REJ196354 ROF196353:ROF196354 RYB196353:RYB196354 SHX196353:SHX196354 SRT196353:SRT196354 TBP196353:TBP196354 TLL196353:TLL196354 TVH196353:TVH196354 UFD196353:UFD196354 UOZ196353:UOZ196354 UYV196353:UYV196354 VIR196353:VIR196354 VSN196353:VSN196354 WCJ196353:WCJ196354 WMF196353:WMF196354 WWB196353:WWB196354 T261889:T261890 JP261889:JP261890 TL261889:TL261890 ADH261889:ADH261890 AND261889:AND261890 AWZ261889:AWZ261890 BGV261889:BGV261890 BQR261889:BQR261890 CAN261889:CAN261890 CKJ261889:CKJ261890 CUF261889:CUF261890 DEB261889:DEB261890 DNX261889:DNX261890 DXT261889:DXT261890 EHP261889:EHP261890 ERL261889:ERL261890 FBH261889:FBH261890 FLD261889:FLD261890 FUZ261889:FUZ261890 GEV261889:GEV261890 GOR261889:GOR261890 GYN261889:GYN261890 HIJ261889:HIJ261890 HSF261889:HSF261890 ICB261889:ICB261890 ILX261889:ILX261890 IVT261889:IVT261890 JFP261889:JFP261890 JPL261889:JPL261890 JZH261889:JZH261890 KJD261889:KJD261890 KSZ261889:KSZ261890 LCV261889:LCV261890 LMR261889:LMR261890 LWN261889:LWN261890 MGJ261889:MGJ261890 MQF261889:MQF261890 NAB261889:NAB261890 NJX261889:NJX261890 NTT261889:NTT261890 ODP261889:ODP261890 ONL261889:ONL261890 OXH261889:OXH261890 PHD261889:PHD261890 PQZ261889:PQZ261890 QAV261889:QAV261890 QKR261889:QKR261890 QUN261889:QUN261890 REJ261889:REJ261890 ROF261889:ROF261890 RYB261889:RYB261890 SHX261889:SHX261890 SRT261889:SRT261890 TBP261889:TBP261890 TLL261889:TLL261890 TVH261889:TVH261890 UFD261889:UFD261890 UOZ261889:UOZ261890 UYV261889:UYV261890 VIR261889:VIR261890 VSN261889:VSN261890 WCJ261889:WCJ261890 WMF261889:WMF261890 WWB261889:WWB261890 T327425:T327426 JP327425:JP327426 TL327425:TL327426 ADH327425:ADH327426 AND327425:AND327426 AWZ327425:AWZ327426 BGV327425:BGV327426 BQR327425:BQR327426 CAN327425:CAN327426 CKJ327425:CKJ327426 CUF327425:CUF327426 DEB327425:DEB327426 DNX327425:DNX327426 DXT327425:DXT327426 EHP327425:EHP327426 ERL327425:ERL327426 FBH327425:FBH327426 FLD327425:FLD327426 FUZ327425:FUZ327426 GEV327425:GEV327426 GOR327425:GOR327426 GYN327425:GYN327426 HIJ327425:HIJ327426 HSF327425:HSF327426 ICB327425:ICB327426 ILX327425:ILX327426 IVT327425:IVT327426 JFP327425:JFP327426 JPL327425:JPL327426 JZH327425:JZH327426 KJD327425:KJD327426 KSZ327425:KSZ327426 LCV327425:LCV327426 LMR327425:LMR327426 LWN327425:LWN327426 MGJ327425:MGJ327426 MQF327425:MQF327426 NAB327425:NAB327426 NJX327425:NJX327426 NTT327425:NTT327426 ODP327425:ODP327426 ONL327425:ONL327426 OXH327425:OXH327426 PHD327425:PHD327426 PQZ327425:PQZ327426 QAV327425:QAV327426 QKR327425:QKR327426 QUN327425:QUN327426 REJ327425:REJ327426 ROF327425:ROF327426 RYB327425:RYB327426 SHX327425:SHX327426 SRT327425:SRT327426 TBP327425:TBP327426 TLL327425:TLL327426 TVH327425:TVH327426 UFD327425:UFD327426 UOZ327425:UOZ327426 UYV327425:UYV327426 VIR327425:VIR327426 VSN327425:VSN327426 WCJ327425:WCJ327426 WMF327425:WMF327426 WWB327425:WWB327426 T392961:T392962 JP392961:JP392962 TL392961:TL392962 ADH392961:ADH392962 AND392961:AND392962 AWZ392961:AWZ392962 BGV392961:BGV392962 BQR392961:BQR392962 CAN392961:CAN392962 CKJ392961:CKJ392962 CUF392961:CUF392962 DEB392961:DEB392962 DNX392961:DNX392962 DXT392961:DXT392962 EHP392961:EHP392962 ERL392961:ERL392962 FBH392961:FBH392962 FLD392961:FLD392962 FUZ392961:FUZ392962 GEV392961:GEV392962 GOR392961:GOR392962 GYN392961:GYN392962 HIJ392961:HIJ392962 HSF392961:HSF392962 ICB392961:ICB392962 ILX392961:ILX392962 IVT392961:IVT392962 JFP392961:JFP392962 JPL392961:JPL392962 JZH392961:JZH392962 KJD392961:KJD392962 KSZ392961:KSZ392962 LCV392961:LCV392962 LMR392961:LMR392962 LWN392961:LWN392962 MGJ392961:MGJ392962 MQF392961:MQF392962 NAB392961:NAB392962 NJX392961:NJX392962 NTT392961:NTT392962 ODP392961:ODP392962 ONL392961:ONL392962 OXH392961:OXH392962 PHD392961:PHD392962 PQZ392961:PQZ392962 QAV392961:QAV392962 QKR392961:QKR392962 QUN392961:QUN392962 REJ392961:REJ392962 ROF392961:ROF392962 RYB392961:RYB392962 SHX392961:SHX392962 SRT392961:SRT392962 TBP392961:TBP392962 TLL392961:TLL392962 TVH392961:TVH392962 UFD392961:UFD392962 UOZ392961:UOZ392962 UYV392961:UYV392962 VIR392961:VIR392962 VSN392961:VSN392962 WCJ392961:WCJ392962 WMF392961:WMF392962 WWB392961:WWB392962 T458497:T458498 JP458497:JP458498 TL458497:TL458498 ADH458497:ADH458498 AND458497:AND458498 AWZ458497:AWZ458498 BGV458497:BGV458498 BQR458497:BQR458498 CAN458497:CAN458498 CKJ458497:CKJ458498 CUF458497:CUF458498 DEB458497:DEB458498 DNX458497:DNX458498 DXT458497:DXT458498 EHP458497:EHP458498 ERL458497:ERL458498 FBH458497:FBH458498 FLD458497:FLD458498 FUZ458497:FUZ458498 GEV458497:GEV458498 GOR458497:GOR458498 GYN458497:GYN458498 HIJ458497:HIJ458498 HSF458497:HSF458498 ICB458497:ICB458498 ILX458497:ILX458498 IVT458497:IVT458498 JFP458497:JFP458498 JPL458497:JPL458498 JZH458497:JZH458498 KJD458497:KJD458498 KSZ458497:KSZ458498 LCV458497:LCV458498 LMR458497:LMR458498 LWN458497:LWN458498 MGJ458497:MGJ458498 MQF458497:MQF458498 NAB458497:NAB458498 NJX458497:NJX458498 NTT458497:NTT458498 ODP458497:ODP458498 ONL458497:ONL458498 OXH458497:OXH458498 PHD458497:PHD458498 PQZ458497:PQZ458498 QAV458497:QAV458498 QKR458497:QKR458498 QUN458497:QUN458498 REJ458497:REJ458498 ROF458497:ROF458498 RYB458497:RYB458498 SHX458497:SHX458498 SRT458497:SRT458498 TBP458497:TBP458498 TLL458497:TLL458498 TVH458497:TVH458498 UFD458497:UFD458498 UOZ458497:UOZ458498 UYV458497:UYV458498 VIR458497:VIR458498 VSN458497:VSN458498 WCJ458497:WCJ458498 WMF458497:WMF458498 WWB458497:WWB458498 T524033:T524034 JP524033:JP524034 TL524033:TL524034 ADH524033:ADH524034 AND524033:AND524034 AWZ524033:AWZ524034 BGV524033:BGV524034 BQR524033:BQR524034 CAN524033:CAN524034 CKJ524033:CKJ524034 CUF524033:CUF524034 DEB524033:DEB524034 DNX524033:DNX524034 DXT524033:DXT524034 EHP524033:EHP524034 ERL524033:ERL524034 FBH524033:FBH524034 FLD524033:FLD524034 FUZ524033:FUZ524034 GEV524033:GEV524034 GOR524033:GOR524034 GYN524033:GYN524034 HIJ524033:HIJ524034 HSF524033:HSF524034 ICB524033:ICB524034 ILX524033:ILX524034 IVT524033:IVT524034 JFP524033:JFP524034 JPL524033:JPL524034 JZH524033:JZH524034 KJD524033:KJD524034 KSZ524033:KSZ524034 LCV524033:LCV524034 LMR524033:LMR524034 LWN524033:LWN524034 MGJ524033:MGJ524034 MQF524033:MQF524034 NAB524033:NAB524034 NJX524033:NJX524034 NTT524033:NTT524034 ODP524033:ODP524034 ONL524033:ONL524034 OXH524033:OXH524034 PHD524033:PHD524034 PQZ524033:PQZ524034 QAV524033:QAV524034 QKR524033:QKR524034 QUN524033:QUN524034 REJ524033:REJ524034 ROF524033:ROF524034 RYB524033:RYB524034 SHX524033:SHX524034 SRT524033:SRT524034 TBP524033:TBP524034 TLL524033:TLL524034 TVH524033:TVH524034 UFD524033:UFD524034 UOZ524033:UOZ524034 UYV524033:UYV524034 VIR524033:VIR524034 VSN524033:VSN524034 WCJ524033:WCJ524034 WMF524033:WMF524034 WWB524033:WWB524034 T589569:T589570 JP589569:JP589570 TL589569:TL589570 ADH589569:ADH589570 AND589569:AND589570 AWZ589569:AWZ589570 BGV589569:BGV589570 BQR589569:BQR589570 CAN589569:CAN589570 CKJ589569:CKJ589570 CUF589569:CUF589570 DEB589569:DEB589570 DNX589569:DNX589570 DXT589569:DXT589570 EHP589569:EHP589570 ERL589569:ERL589570 FBH589569:FBH589570 FLD589569:FLD589570 FUZ589569:FUZ589570 GEV589569:GEV589570 GOR589569:GOR589570 GYN589569:GYN589570 HIJ589569:HIJ589570 HSF589569:HSF589570 ICB589569:ICB589570 ILX589569:ILX589570 IVT589569:IVT589570 JFP589569:JFP589570 JPL589569:JPL589570 JZH589569:JZH589570 KJD589569:KJD589570 KSZ589569:KSZ589570 LCV589569:LCV589570 LMR589569:LMR589570 LWN589569:LWN589570 MGJ589569:MGJ589570 MQF589569:MQF589570 NAB589569:NAB589570 NJX589569:NJX589570 NTT589569:NTT589570 ODP589569:ODP589570 ONL589569:ONL589570 OXH589569:OXH589570 PHD589569:PHD589570 PQZ589569:PQZ589570 QAV589569:QAV589570 QKR589569:QKR589570 QUN589569:QUN589570 REJ589569:REJ589570 ROF589569:ROF589570 RYB589569:RYB589570 SHX589569:SHX589570 SRT589569:SRT589570 TBP589569:TBP589570 TLL589569:TLL589570 TVH589569:TVH589570 UFD589569:UFD589570 UOZ589569:UOZ589570 UYV589569:UYV589570 VIR589569:VIR589570 VSN589569:VSN589570 WCJ589569:WCJ589570 WMF589569:WMF589570 WWB589569:WWB589570 T655105:T655106 JP655105:JP655106 TL655105:TL655106 ADH655105:ADH655106 AND655105:AND655106 AWZ655105:AWZ655106 BGV655105:BGV655106 BQR655105:BQR655106 CAN655105:CAN655106 CKJ655105:CKJ655106 CUF655105:CUF655106 DEB655105:DEB655106 DNX655105:DNX655106 DXT655105:DXT655106 EHP655105:EHP655106 ERL655105:ERL655106 FBH655105:FBH655106 FLD655105:FLD655106 FUZ655105:FUZ655106 GEV655105:GEV655106 GOR655105:GOR655106 GYN655105:GYN655106 HIJ655105:HIJ655106 HSF655105:HSF655106 ICB655105:ICB655106 ILX655105:ILX655106 IVT655105:IVT655106 JFP655105:JFP655106 JPL655105:JPL655106 JZH655105:JZH655106 KJD655105:KJD655106 KSZ655105:KSZ655106 LCV655105:LCV655106 LMR655105:LMR655106 LWN655105:LWN655106 MGJ655105:MGJ655106 MQF655105:MQF655106 NAB655105:NAB655106 NJX655105:NJX655106 NTT655105:NTT655106 ODP655105:ODP655106 ONL655105:ONL655106 OXH655105:OXH655106 PHD655105:PHD655106 PQZ655105:PQZ655106 QAV655105:QAV655106 QKR655105:QKR655106 QUN655105:QUN655106 REJ655105:REJ655106 ROF655105:ROF655106 RYB655105:RYB655106 SHX655105:SHX655106 SRT655105:SRT655106 TBP655105:TBP655106 TLL655105:TLL655106 TVH655105:TVH655106 UFD655105:UFD655106 UOZ655105:UOZ655106 UYV655105:UYV655106 VIR655105:VIR655106 VSN655105:VSN655106 WCJ655105:WCJ655106 WMF655105:WMF655106 WWB655105:WWB655106 T720641:T720642 JP720641:JP720642 TL720641:TL720642 ADH720641:ADH720642 AND720641:AND720642 AWZ720641:AWZ720642 BGV720641:BGV720642 BQR720641:BQR720642 CAN720641:CAN720642 CKJ720641:CKJ720642 CUF720641:CUF720642 DEB720641:DEB720642 DNX720641:DNX720642 DXT720641:DXT720642 EHP720641:EHP720642 ERL720641:ERL720642 FBH720641:FBH720642 FLD720641:FLD720642 FUZ720641:FUZ720642 GEV720641:GEV720642 GOR720641:GOR720642 GYN720641:GYN720642 HIJ720641:HIJ720642 HSF720641:HSF720642 ICB720641:ICB720642 ILX720641:ILX720642 IVT720641:IVT720642 JFP720641:JFP720642 JPL720641:JPL720642 JZH720641:JZH720642 KJD720641:KJD720642 KSZ720641:KSZ720642 LCV720641:LCV720642 LMR720641:LMR720642 LWN720641:LWN720642 MGJ720641:MGJ720642 MQF720641:MQF720642 NAB720641:NAB720642 NJX720641:NJX720642 NTT720641:NTT720642 ODP720641:ODP720642 ONL720641:ONL720642 OXH720641:OXH720642 PHD720641:PHD720642 PQZ720641:PQZ720642 QAV720641:QAV720642 QKR720641:QKR720642 QUN720641:QUN720642 REJ720641:REJ720642 ROF720641:ROF720642 RYB720641:RYB720642 SHX720641:SHX720642 SRT720641:SRT720642 TBP720641:TBP720642 TLL720641:TLL720642 TVH720641:TVH720642 UFD720641:UFD720642 UOZ720641:UOZ720642 UYV720641:UYV720642 VIR720641:VIR720642 VSN720641:VSN720642 WCJ720641:WCJ720642 WMF720641:WMF720642 WWB720641:WWB720642 T786177:T786178 JP786177:JP786178 TL786177:TL786178 ADH786177:ADH786178 AND786177:AND786178 AWZ786177:AWZ786178 BGV786177:BGV786178 BQR786177:BQR786178 CAN786177:CAN786178 CKJ786177:CKJ786178 CUF786177:CUF786178 DEB786177:DEB786178 DNX786177:DNX786178 DXT786177:DXT786178 EHP786177:EHP786178 ERL786177:ERL786178 FBH786177:FBH786178 FLD786177:FLD786178 FUZ786177:FUZ786178 GEV786177:GEV786178 GOR786177:GOR786178 GYN786177:GYN786178 HIJ786177:HIJ786178 HSF786177:HSF786178 ICB786177:ICB786178 ILX786177:ILX786178 IVT786177:IVT786178 JFP786177:JFP786178 JPL786177:JPL786178 JZH786177:JZH786178 KJD786177:KJD786178 KSZ786177:KSZ786178 LCV786177:LCV786178 LMR786177:LMR786178 LWN786177:LWN786178 MGJ786177:MGJ786178 MQF786177:MQF786178 NAB786177:NAB786178 NJX786177:NJX786178 NTT786177:NTT786178 ODP786177:ODP786178 ONL786177:ONL786178 OXH786177:OXH786178 PHD786177:PHD786178 PQZ786177:PQZ786178 QAV786177:QAV786178 QKR786177:QKR786178 QUN786177:QUN786178 REJ786177:REJ786178 ROF786177:ROF786178 RYB786177:RYB786178 SHX786177:SHX786178 SRT786177:SRT786178 TBP786177:TBP786178 TLL786177:TLL786178 TVH786177:TVH786178 UFD786177:UFD786178 UOZ786177:UOZ786178 UYV786177:UYV786178 VIR786177:VIR786178 VSN786177:VSN786178 WCJ786177:WCJ786178 WMF786177:WMF786178 WWB786177:WWB786178 T851713:T851714 JP851713:JP851714 TL851713:TL851714 ADH851713:ADH851714 AND851713:AND851714 AWZ851713:AWZ851714 BGV851713:BGV851714 BQR851713:BQR851714 CAN851713:CAN851714 CKJ851713:CKJ851714 CUF851713:CUF851714 DEB851713:DEB851714 DNX851713:DNX851714 DXT851713:DXT851714 EHP851713:EHP851714 ERL851713:ERL851714 FBH851713:FBH851714 FLD851713:FLD851714 FUZ851713:FUZ851714 GEV851713:GEV851714 GOR851713:GOR851714 GYN851713:GYN851714 HIJ851713:HIJ851714 HSF851713:HSF851714 ICB851713:ICB851714 ILX851713:ILX851714 IVT851713:IVT851714 JFP851713:JFP851714 JPL851713:JPL851714 JZH851713:JZH851714 KJD851713:KJD851714 KSZ851713:KSZ851714 LCV851713:LCV851714 LMR851713:LMR851714 LWN851713:LWN851714 MGJ851713:MGJ851714 MQF851713:MQF851714 NAB851713:NAB851714 NJX851713:NJX851714 NTT851713:NTT851714 ODP851713:ODP851714 ONL851713:ONL851714 OXH851713:OXH851714 PHD851713:PHD851714 PQZ851713:PQZ851714 QAV851713:QAV851714 QKR851713:QKR851714 QUN851713:QUN851714 REJ851713:REJ851714 ROF851713:ROF851714 RYB851713:RYB851714 SHX851713:SHX851714 SRT851713:SRT851714 TBP851713:TBP851714 TLL851713:TLL851714 TVH851713:TVH851714 UFD851713:UFD851714 UOZ851713:UOZ851714 UYV851713:UYV851714 VIR851713:VIR851714 VSN851713:VSN851714 WCJ851713:WCJ851714 WMF851713:WMF851714 WWB851713:WWB851714 T917249:T917250 JP917249:JP917250 TL917249:TL917250 ADH917249:ADH917250 AND917249:AND917250 AWZ917249:AWZ917250 BGV917249:BGV917250 BQR917249:BQR917250 CAN917249:CAN917250 CKJ917249:CKJ917250 CUF917249:CUF917250 DEB917249:DEB917250 DNX917249:DNX917250 DXT917249:DXT917250 EHP917249:EHP917250 ERL917249:ERL917250 FBH917249:FBH917250 FLD917249:FLD917250 FUZ917249:FUZ917250 GEV917249:GEV917250 GOR917249:GOR917250 GYN917249:GYN917250 HIJ917249:HIJ917250 HSF917249:HSF917250 ICB917249:ICB917250 ILX917249:ILX917250 IVT917249:IVT917250 JFP917249:JFP917250 JPL917249:JPL917250 JZH917249:JZH917250 KJD917249:KJD917250 KSZ917249:KSZ917250 LCV917249:LCV917250 LMR917249:LMR917250 LWN917249:LWN917250 MGJ917249:MGJ917250 MQF917249:MQF917250 NAB917249:NAB917250 NJX917249:NJX917250 NTT917249:NTT917250 ODP917249:ODP917250 ONL917249:ONL917250 OXH917249:OXH917250 PHD917249:PHD917250 PQZ917249:PQZ917250 QAV917249:QAV917250 QKR917249:QKR917250 QUN917249:QUN917250 REJ917249:REJ917250 ROF917249:ROF917250 RYB917249:RYB917250 SHX917249:SHX917250 SRT917249:SRT917250 TBP917249:TBP917250 TLL917249:TLL917250 TVH917249:TVH917250 UFD917249:UFD917250 UOZ917249:UOZ917250 UYV917249:UYV917250 VIR917249:VIR917250 VSN917249:VSN917250 WCJ917249:WCJ917250 WMF917249:WMF917250 WWB917249:WWB917250 T982785:T982786 JP982785:JP982786 TL982785:TL982786 ADH982785:ADH982786 AND982785:AND982786 AWZ982785:AWZ982786 BGV982785:BGV982786 BQR982785:BQR982786 CAN982785:CAN982786 CKJ982785:CKJ982786 CUF982785:CUF982786 DEB982785:DEB982786 DNX982785:DNX982786 DXT982785:DXT982786 EHP982785:EHP982786 ERL982785:ERL982786 FBH982785:FBH982786 FLD982785:FLD982786 FUZ982785:FUZ982786 GEV982785:GEV982786 GOR982785:GOR982786 GYN982785:GYN982786 HIJ982785:HIJ982786 HSF982785:HSF982786 ICB982785:ICB982786 ILX982785:ILX982786 IVT982785:IVT982786 JFP982785:JFP982786 JPL982785:JPL982786 JZH982785:JZH982786 KJD982785:KJD982786 KSZ982785:KSZ982786 LCV982785:LCV982786 LMR982785:LMR982786 LWN982785:LWN982786 MGJ982785:MGJ982786 MQF982785:MQF982786 NAB982785:NAB982786 NJX982785:NJX982786 NTT982785:NTT982786 ODP982785:ODP982786 ONL982785:ONL982786 OXH982785:OXH982786 PHD982785:PHD982786 PQZ982785:PQZ982786 QAV982785:QAV982786 QKR982785:QKR982786 QUN982785:QUN982786 REJ982785:REJ982786 ROF982785:ROF982786 RYB982785:RYB982786 SHX982785:SHX982786 SRT982785:SRT982786 TBP982785:TBP982786 TLL982785:TLL982786 TVH982785:TVH982786 UFD982785:UFD982786 UOZ982785:UOZ982786 UYV982785:UYV982786 VIR982785:VIR982786 VSN982785:VSN982786 WCJ982785:WCJ982786 WMF982785:WMF982786 WWB982785:WWB982786 I65288:I65306 JE65288:JE65306 TA65288:TA65306 ACW65288:ACW65306 AMS65288:AMS65306 AWO65288:AWO65306 BGK65288:BGK65306 BQG65288:BQG65306 CAC65288:CAC65306 CJY65288:CJY65306 CTU65288:CTU65306 DDQ65288:DDQ65306 DNM65288:DNM65306 DXI65288:DXI65306 EHE65288:EHE65306 ERA65288:ERA65306 FAW65288:FAW65306 FKS65288:FKS65306 FUO65288:FUO65306 GEK65288:GEK65306 GOG65288:GOG65306 GYC65288:GYC65306 HHY65288:HHY65306 HRU65288:HRU65306 IBQ65288:IBQ65306 ILM65288:ILM65306 IVI65288:IVI65306 JFE65288:JFE65306 JPA65288:JPA65306 JYW65288:JYW65306 KIS65288:KIS65306 KSO65288:KSO65306 LCK65288:LCK65306 LMG65288:LMG65306 LWC65288:LWC65306 MFY65288:MFY65306 MPU65288:MPU65306 MZQ65288:MZQ65306 NJM65288:NJM65306 NTI65288:NTI65306 ODE65288:ODE65306 ONA65288:ONA65306 OWW65288:OWW65306 PGS65288:PGS65306 PQO65288:PQO65306 QAK65288:QAK65306 QKG65288:QKG65306 QUC65288:QUC65306 RDY65288:RDY65306 RNU65288:RNU65306 RXQ65288:RXQ65306 SHM65288:SHM65306 SRI65288:SRI65306 TBE65288:TBE65306 TLA65288:TLA65306 TUW65288:TUW65306 UES65288:UES65306 UOO65288:UOO65306 UYK65288:UYK65306 VIG65288:VIG65306 VSC65288:VSC65306 WBY65288:WBY65306 WLU65288:WLU65306 WVQ65288:WVQ65306 I130824:I130842 JE130824:JE130842 TA130824:TA130842 ACW130824:ACW130842 AMS130824:AMS130842 AWO130824:AWO130842 BGK130824:BGK130842 BQG130824:BQG130842 CAC130824:CAC130842 CJY130824:CJY130842 CTU130824:CTU130842 DDQ130824:DDQ130842 DNM130824:DNM130842 DXI130824:DXI130842 EHE130824:EHE130842 ERA130824:ERA130842 FAW130824:FAW130842 FKS130824:FKS130842 FUO130824:FUO130842 GEK130824:GEK130842 GOG130824:GOG130842 GYC130824:GYC130842 HHY130824:HHY130842 HRU130824:HRU130842 IBQ130824:IBQ130842 ILM130824:ILM130842 IVI130824:IVI130842 JFE130824:JFE130842 JPA130824:JPA130842 JYW130824:JYW130842 KIS130824:KIS130842 KSO130824:KSO130842 LCK130824:LCK130842 LMG130824:LMG130842 LWC130824:LWC130842 MFY130824:MFY130842 MPU130824:MPU130842 MZQ130824:MZQ130842 NJM130824:NJM130842 NTI130824:NTI130842 ODE130824:ODE130842 ONA130824:ONA130842 OWW130824:OWW130842 PGS130824:PGS130842 PQO130824:PQO130842 QAK130824:QAK130842 QKG130824:QKG130842 QUC130824:QUC130842 RDY130824:RDY130842 RNU130824:RNU130842 RXQ130824:RXQ130842 SHM130824:SHM130842 SRI130824:SRI130842 TBE130824:TBE130842 TLA130824:TLA130842 TUW130824:TUW130842 UES130824:UES130842 UOO130824:UOO130842 UYK130824:UYK130842 VIG130824:VIG130842 VSC130824:VSC130842 WBY130824:WBY130842 WLU130824:WLU130842 WVQ130824:WVQ130842 I196360:I196378 JE196360:JE196378 TA196360:TA196378 ACW196360:ACW196378 AMS196360:AMS196378 AWO196360:AWO196378 BGK196360:BGK196378 BQG196360:BQG196378 CAC196360:CAC196378 CJY196360:CJY196378 CTU196360:CTU196378 DDQ196360:DDQ196378 DNM196360:DNM196378 DXI196360:DXI196378 EHE196360:EHE196378 ERA196360:ERA196378 FAW196360:FAW196378 FKS196360:FKS196378 FUO196360:FUO196378 GEK196360:GEK196378 GOG196360:GOG196378 GYC196360:GYC196378 HHY196360:HHY196378 HRU196360:HRU196378 IBQ196360:IBQ196378 ILM196360:ILM196378 IVI196360:IVI196378 JFE196360:JFE196378 JPA196360:JPA196378 JYW196360:JYW196378 KIS196360:KIS196378 KSO196360:KSO196378 LCK196360:LCK196378 LMG196360:LMG196378 LWC196360:LWC196378 MFY196360:MFY196378 MPU196360:MPU196378 MZQ196360:MZQ196378 NJM196360:NJM196378 NTI196360:NTI196378 ODE196360:ODE196378 ONA196360:ONA196378 OWW196360:OWW196378 PGS196360:PGS196378 PQO196360:PQO196378 QAK196360:QAK196378 QKG196360:QKG196378 QUC196360:QUC196378 RDY196360:RDY196378 RNU196360:RNU196378 RXQ196360:RXQ196378 SHM196360:SHM196378 SRI196360:SRI196378 TBE196360:TBE196378 TLA196360:TLA196378 TUW196360:TUW196378 UES196360:UES196378 UOO196360:UOO196378 UYK196360:UYK196378 VIG196360:VIG196378 VSC196360:VSC196378 WBY196360:WBY196378 WLU196360:WLU196378 WVQ196360:WVQ196378 I261896:I261914 JE261896:JE261914 TA261896:TA261914 ACW261896:ACW261914 AMS261896:AMS261914 AWO261896:AWO261914 BGK261896:BGK261914 BQG261896:BQG261914 CAC261896:CAC261914 CJY261896:CJY261914 CTU261896:CTU261914 DDQ261896:DDQ261914 DNM261896:DNM261914 DXI261896:DXI261914 EHE261896:EHE261914 ERA261896:ERA261914 FAW261896:FAW261914 FKS261896:FKS261914 FUO261896:FUO261914 GEK261896:GEK261914 GOG261896:GOG261914 GYC261896:GYC261914 HHY261896:HHY261914 HRU261896:HRU261914 IBQ261896:IBQ261914 ILM261896:ILM261914 IVI261896:IVI261914 JFE261896:JFE261914 JPA261896:JPA261914 JYW261896:JYW261914 KIS261896:KIS261914 KSO261896:KSO261914 LCK261896:LCK261914 LMG261896:LMG261914 LWC261896:LWC261914 MFY261896:MFY261914 MPU261896:MPU261914 MZQ261896:MZQ261914 NJM261896:NJM261914 NTI261896:NTI261914 ODE261896:ODE261914 ONA261896:ONA261914 OWW261896:OWW261914 PGS261896:PGS261914 PQO261896:PQO261914 QAK261896:QAK261914 QKG261896:QKG261914 QUC261896:QUC261914 RDY261896:RDY261914 RNU261896:RNU261914 RXQ261896:RXQ261914 SHM261896:SHM261914 SRI261896:SRI261914 TBE261896:TBE261914 TLA261896:TLA261914 TUW261896:TUW261914 UES261896:UES261914 UOO261896:UOO261914 UYK261896:UYK261914 VIG261896:VIG261914 VSC261896:VSC261914 WBY261896:WBY261914 WLU261896:WLU261914 WVQ261896:WVQ261914 I327432:I327450 JE327432:JE327450 TA327432:TA327450 ACW327432:ACW327450 AMS327432:AMS327450 AWO327432:AWO327450 BGK327432:BGK327450 BQG327432:BQG327450 CAC327432:CAC327450 CJY327432:CJY327450 CTU327432:CTU327450 DDQ327432:DDQ327450 DNM327432:DNM327450 DXI327432:DXI327450 EHE327432:EHE327450 ERA327432:ERA327450 FAW327432:FAW327450 FKS327432:FKS327450 FUO327432:FUO327450 GEK327432:GEK327450 GOG327432:GOG327450 GYC327432:GYC327450 HHY327432:HHY327450 HRU327432:HRU327450 IBQ327432:IBQ327450 ILM327432:ILM327450 IVI327432:IVI327450 JFE327432:JFE327450 JPA327432:JPA327450 JYW327432:JYW327450 KIS327432:KIS327450 KSO327432:KSO327450 LCK327432:LCK327450 LMG327432:LMG327450 LWC327432:LWC327450 MFY327432:MFY327450 MPU327432:MPU327450 MZQ327432:MZQ327450 NJM327432:NJM327450 NTI327432:NTI327450 ODE327432:ODE327450 ONA327432:ONA327450 OWW327432:OWW327450 PGS327432:PGS327450 PQO327432:PQO327450 QAK327432:QAK327450 QKG327432:QKG327450 QUC327432:QUC327450 RDY327432:RDY327450 RNU327432:RNU327450 RXQ327432:RXQ327450 SHM327432:SHM327450 SRI327432:SRI327450 TBE327432:TBE327450 TLA327432:TLA327450 TUW327432:TUW327450 UES327432:UES327450 UOO327432:UOO327450 UYK327432:UYK327450 VIG327432:VIG327450 VSC327432:VSC327450 WBY327432:WBY327450 WLU327432:WLU327450 WVQ327432:WVQ327450 I392968:I392986 JE392968:JE392986 TA392968:TA392986 ACW392968:ACW392986 AMS392968:AMS392986 AWO392968:AWO392986 BGK392968:BGK392986 BQG392968:BQG392986 CAC392968:CAC392986 CJY392968:CJY392986 CTU392968:CTU392986 DDQ392968:DDQ392986 DNM392968:DNM392986 DXI392968:DXI392986 EHE392968:EHE392986 ERA392968:ERA392986 FAW392968:FAW392986 FKS392968:FKS392986 FUO392968:FUO392986 GEK392968:GEK392986 GOG392968:GOG392986 GYC392968:GYC392986 HHY392968:HHY392986 HRU392968:HRU392986 IBQ392968:IBQ392986 ILM392968:ILM392986 IVI392968:IVI392986 JFE392968:JFE392986 JPA392968:JPA392986 JYW392968:JYW392986 KIS392968:KIS392986 KSO392968:KSO392986 LCK392968:LCK392986 LMG392968:LMG392986 LWC392968:LWC392986 MFY392968:MFY392986 MPU392968:MPU392986 MZQ392968:MZQ392986 NJM392968:NJM392986 NTI392968:NTI392986 ODE392968:ODE392986 ONA392968:ONA392986 OWW392968:OWW392986 PGS392968:PGS392986 PQO392968:PQO392986 QAK392968:QAK392986 QKG392968:QKG392986 QUC392968:QUC392986 RDY392968:RDY392986 RNU392968:RNU392986 RXQ392968:RXQ392986 SHM392968:SHM392986 SRI392968:SRI392986 TBE392968:TBE392986 TLA392968:TLA392986 TUW392968:TUW392986 UES392968:UES392986 UOO392968:UOO392986 UYK392968:UYK392986 VIG392968:VIG392986 VSC392968:VSC392986 WBY392968:WBY392986 WLU392968:WLU392986 WVQ392968:WVQ392986 I458504:I458522 JE458504:JE458522 TA458504:TA458522 ACW458504:ACW458522 AMS458504:AMS458522 AWO458504:AWO458522 BGK458504:BGK458522 BQG458504:BQG458522 CAC458504:CAC458522 CJY458504:CJY458522 CTU458504:CTU458522 DDQ458504:DDQ458522 DNM458504:DNM458522 DXI458504:DXI458522 EHE458504:EHE458522 ERA458504:ERA458522 FAW458504:FAW458522 FKS458504:FKS458522 FUO458504:FUO458522 GEK458504:GEK458522 GOG458504:GOG458522 GYC458504:GYC458522 HHY458504:HHY458522 HRU458504:HRU458522 IBQ458504:IBQ458522 ILM458504:ILM458522 IVI458504:IVI458522 JFE458504:JFE458522 JPA458504:JPA458522 JYW458504:JYW458522 KIS458504:KIS458522 KSO458504:KSO458522 LCK458504:LCK458522 LMG458504:LMG458522 LWC458504:LWC458522 MFY458504:MFY458522 MPU458504:MPU458522 MZQ458504:MZQ458522 NJM458504:NJM458522 NTI458504:NTI458522 ODE458504:ODE458522 ONA458504:ONA458522 OWW458504:OWW458522 PGS458504:PGS458522 PQO458504:PQO458522 QAK458504:QAK458522 QKG458504:QKG458522 QUC458504:QUC458522 RDY458504:RDY458522 RNU458504:RNU458522 RXQ458504:RXQ458522 SHM458504:SHM458522 SRI458504:SRI458522 TBE458504:TBE458522 TLA458504:TLA458522 TUW458504:TUW458522 UES458504:UES458522 UOO458504:UOO458522 UYK458504:UYK458522 VIG458504:VIG458522 VSC458504:VSC458522 WBY458504:WBY458522 WLU458504:WLU458522 WVQ458504:WVQ458522 I524040:I524058 JE524040:JE524058 TA524040:TA524058 ACW524040:ACW524058 AMS524040:AMS524058 AWO524040:AWO524058 BGK524040:BGK524058 BQG524040:BQG524058 CAC524040:CAC524058 CJY524040:CJY524058 CTU524040:CTU524058 DDQ524040:DDQ524058 DNM524040:DNM524058 DXI524040:DXI524058 EHE524040:EHE524058 ERA524040:ERA524058 FAW524040:FAW524058 FKS524040:FKS524058 FUO524040:FUO524058 GEK524040:GEK524058 GOG524040:GOG524058 GYC524040:GYC524058 HHY524040:HHY524058 HRU524040:HRU524058 IBQ524040:IBQ524058 ILM524040:ILM524058 IVI524040:IVI524058 JFE524040:JFE524058 JPA524040:JPA524058 JYW524040:JYW524058 KIS524040:KIS524058 KSO524040:KSO524058 LCK524040:LCK524058 LMG524040:LMG524058 LWC524040:LWC524058 MFY524040:MFY524058 MPU524040:MPU524058 MZQ524040:MZQ524058 NJM524040:NJM524058 NTI524040:NTI524058 ODE524040:ODE524058 ONA524040:ONA524058 OWW524040:OWW524058 PGS524040:PGS524058 PQO524040:PQO524058 QAK524040:QAK524058 QKG524040:QKG524058 QUC524040:QUC524058 RDY524040:RDY524058 RNU524040:RNU524058 RXQ524040:RXQ524058 SHM524040:SHM524058 SRI524040:SRI524058 TBE524040:TBE524058 TLA524040:TLA524058 TUW524040:TUW524058 UES524040:UES524058 UOO524040:UOO524058 UYK524040:UYK524058 VIG524040:VIG524058 VSC524040:VSC524058 WBY524040:WBY524058 WLU524040:WLU524058 WVQ524040:WVQ524058 I589576:I589594 JE589576:JE589594 TA589576:TA589594 ACW589576:ACW589594 AMS589576:AMS589594 AWO589576:AWO589594 BGK589576:BGK589594 BQG589576:BQG589594 CAC589576:CAC589594 CJY589576:CJY589594 CTU589576:CTU589594 DDQ589576:DDQ589594 DNM589576:DNM589594 DXI589576:DXI589594 EHE589576:EHE589594 ERA589576:ERA589594 FAW589576:FAW589594 FKS589576:FKS589594 FUO589576:FUO589594 GEK589576:GEK589594 GOG589576:GOG589594 GYC589576:GYC589594 HHY589576:HHY589594 HRU589576:HRU589594 IBQ589576:IBQ589594 ILM589576:ILM589594 IVI589576:IVI589594 JFE589576:JFE589594 JPA589576:JPA589594 JYW589576:JYW589594 KIS589576:KIS589594 KSO589576:KSO589594 LCK589576:LCK589594 LMG589576:LMG589594 LWC589576:LWC589594 MFY589576:MFY589594 MPU589576:MPU589594 MZQ589576:MZQ589594 NJM589576:NJM589594 NTI589576:NTI589594 ODE589576:ODE589594 ONA589576:ONA589594 OWW589576:OWW589594 PGS589576:PGS589594 PQO589576:PQO589594 QAK589576:QAK589594 QKG589576:QKG589594 QUC589576:QUC589594 RDY589576:RDY589594 RNU589576:RNU589594 RXQ589576:RXQ589594 SHM589576:SHM589594 SRI589576:SRI589594 TBE589576:TBE589594 TLA589576:TLA589594 TUW589576:TUW589594 UES589576:UES589594 UOO589576:UOO589594 UYK589576:UYK589594 VIG589576:VIG589594 VSC589576:VSC589594 WBY589576:WBY589594 WLU589576:WLU589594 WVQ589576:WVQ589594 I655112:I655130 JE655112:JE655130 TA655112:TA655130 ACW655112:ACW655130 AMS655112:AMS655130 AWO655112:AWO655130 BGK655112:BGK655130 BQG655112:BQG655130 CAC655112:CAC655130 CJY655112:CJY655130 CTU655112:CTU655130 DDQ655112:DDQ655130 DNM655112:DNM655130 DXI655112:DXI655130 EHE655112:EHE655130 ERA655112:ERA655130 FAW655112:FAW655130 FKS655112:FKS655130 FUO655112:FUO655130 GEK655112:GEK655130 GOG655112:GOG655130 GYC655112:GYC655130 HHY655112:HHY655130 HRU655112:HRU655130 IBQ655112:IBQ655130 ILM655112:ILM655130 IVI655112:IVI655130 JFE655112:JFE655130 JPA655112:JPA655130 JYW655112:JYW655130 KIS655112:KIS655130 KSO655112:KSO655130 LCK655112:LCK655130 LMG655112:LMG655130 LWC655112:LWC655130 MFY655112:MFY655130 MPU655112:MPU655130 MZQ655112:MZQ655130 NJM655112:NJM655130 NTI655112:NTI655130 ODE655112:ODE655130 ONA655112:ONA655130 OWW655112:OWW655130 PGS655112:PGS655130 PQO655112:PQO655130 QAK655112:QAK655130 QKG655112:QKG655130 QUC655112:QUC655130 RDY655112:RDY655130 RNU655112:RNU655130 RXQ655112:RXQ655130 SHM655112:SHM655130 SRI655112:SRI655130 TBE655112:TBE655130 TLA655112:TLA655130 TUW655112:TUW655130 UES655112:UES655130 UOO655112:UOO655130 UYK655112:UYK655130 VIG655112:VIG655130 VSC655112:VSC655130 WBY655112:WBY655130 WLU655112:WLU655130 WVQ655112:WVQ655130 I720648:I720666 JE720648:JE720666 TA720648:TA720666 ACW720648:ACW720666 AMS720648:AMS720666 AWO720648:AWO720666 BGK720648:BGK720666 BQG720648:BQG720666 CAC720648:CAC720666 CJY720648:CJY720666 CTU720648:CTU720666 DDQ720648:DDQ720666 DNM720648:DNM720666 DXI720648:DXI720666 EHE720648:EHE720666 ERA720648:ERA720666 FAW720648:FAW720666 FKS720648:FKS720666 FUO720648:FUO720666 GEK720648:GEK720666 GOG720648:GOG720666 GYC720648:GYC720666 HHY720648:HHY720666 HRU720648:HRU720666 IBQ720648:IBQ720666 ILM720648:ILM720666 IVI720648:IVI720666 JFE720648:JFE720666 JPA720648:JPA720666 JYW720648:JYW720666 KIS720648:KIS720666 KSO720648:KSO720666 LCK720648:LCK720666 LMG720648:LMG720666 LWC720648:LWC720666 MFY720648:MFY720666 MPU720648:MPU720666 MZQ720648:MZQ720666 NJM720648:NJM720666 NTI720648:NTI720666 ODE720648:ODE720666 ONA720648:ONA720666 OWW720648:OWW720666 PGS720648:PGS720666 PQO720648:PQO720666 QAK720648:QAK720666 QKG720648:QKG720666 QUC720648:QUC720666 RDY720648:RDY720666 RNU720648:RNU720666 RXQ720648:RXQ720666 SHM720648:SHM720666 SRI720648:SRI720666 TBE720648:TBE720666 TLA720648:TLA720666 TUW720648:TUW720666 UES720648:UES720666 UOO720648:UOO720666 UYK720648:UYK720666 VIG720648:VIG720666 VSC720648:VSC720666 WBY720648:WBY720666 WLU720648:WLU720666 WVQ720648:WVQ720666 I786184:I786202 JE786184:JE786202 TA786184:TA786202 ACW786184:ACW786202 AMS786184:AMS786202 AWO786184:AWO786202 BGK786184:BGK786202 BQG786184:BQG786202 CAC786184:CAC786202 CJY786184:CJY786202 CTU786184:CTU786202 DDQ786184:DDQ786202 DNM786184:DNM786202 DXI786184:DXI786202 EHE786184:EHE786202 ERA786184:ERA786202 FAW786184:FAW786202 FKS786184:FKS786202 FUO786184:FUO786202 GEK786184:GEK786202 GOG786184:GOG786202 GYC786184:GYC786202 HHY786184:HHY786202 HRU786184:HRU786202 IBQ786184:IBQ786202 ILM786184:ILM786202 IVI786184:IVI786202 JFE786184:JFE786202 JPA786184:JPA786202 JYW786184:JYW786202 KIS786184:KIS786202 KSO786184:KSO786202 LCK786184:LCK786202 LMG786184:LMG786202 LWC786184:LWC786202 MFY786184:MFY786202 MPU786184:MPU786202 MZQ786184:MZQ786202 NJM786184:NJM786202 NTI786184:NTI786202 ODE786184:ODE786202 ONA786184:ONA786202 OWW786184:OWW786202 PGS786184:PGS786202 PQO786184:PQO786202 QAK786184:QAK786202 QKG786184:QKG786202 QUC786184:QUC786202 RDY786184:RDY786202 RNU786184:RNU786202 RXQ786184:RXQ786202 SHM786184:SHM786202 SRI786184:SRI786202 TBE786184:TBE786202 TLA786184:TLA786202 TUW786184:TUW786202 UES786184:UES786202 UOO786184:UOO786202 UYK786184:UYK786202 VIG786184:VIG786202 VSC786184:VSC786202 WBY786184:WBY786202 WLU786184:WLU786202 WVQ786184:WVQ786202 I851720:I851738 JE851720:JE851738 TA851720:TA851738 ACW851720:ACW851738 AMS851720:AMS851738 AWO851720:AWO851738 BGK851720:BGK851738 BQG851720:BQG851738 CAC851720:CAC851738 CJY851720:CJY851738 CTU851720:CTU851738 DDQ851720:DDQ851738 DNM851720:DNM851738 DXI851720:DXI851738 EHE851720:EHE851738 ERA851720:ERA851738 FAW851720:FAW851738 FKS851720:FKS851738 FUO851720:FUO851738 GEK851720:GEK851738 GOG851720:GOG851738 GYC851720:GYC851738 HHY851720:HHY851738 HRU851720:HRU851738 IBQ851720:IBQ851738 ILM851720:ILM851738 IVI851720:IVI851738 JFE851720:JFE851738 JPA851720:JPA851738 JYW851720:JYW851738 KIS851720:KIS851738 KSO851720:KSO851738 LCK851720:LCK851738 LMG851720:LMG851738 LWC851720:LWC851738 MFY851720:MFY851738 MPU851720:MPU851738 MZQ851720:MZQ851738 NJM851720:NJM851738 NTI851720:NTI851738 ODE851720:ODE851738 ONA851720:ONA851738 OWW851720:OWW851738 PGS851720:PGS851738 PQO851720:PQO851738 QAK851720:QAK851738 QKG851720:QKG851738 QUC851720:QUC851738 RDY851720:RDY851738 RNU851720:RNU851738 RXQ851720:RXQ851738 SHM851720:SHM851738 SRI851720:SRI851738 TBE851720:TBE851738 TLA851720:TLA851738 TUW851720:TUW851738 UES851720:UES851738 UOO851720:UOO851738 UYK851720:UYK851738 VIG851720:VIG851738 VSC851720:VSC851738 WBY851720:WBY851738 WLU851720:WLU851738 WVQ851720:WVQ851738 I917256:I917274 JE917256:JE917274 TA917256:TA917274 ACW917256:ACW917274 AMS917256:AMS917274 AWO917256:AWO917274 BGK917256:BGK917274 BQG917256:BQG917274 CAC917256:CAC917274 CJY917256:CJY917274 CTU917256:CTU917274 DDQ917256:DDQ917274 DNM917256:DNM917274 DXI917256:DXI917274 EHE917256:EHE917274 ERA917256:ERA917274 FAW917256:FAW917274 FKS917256:FKS917274 FUO917256:FUO917274 GEK917256:GEK917274 GOG917256:GOG917274 GYC917256:GYC917274 HHY917256:HHY917274 HRU917256:HRU917274 IBQ917256:IBQ917274 ILM917256:ILM917274 IVI917256:IVI917274 JFE917256:JFE917274 JPA917256:JPA917274 JYW917256:JYW917274 KIS917256:KIS917274 KSO917256:KSO917274 LCK917256:LCK917274 LMG917256:LMG917274 LWC917256:LWC917274 MFY917256:MFY917274 MPU917256:MPU917274 MZQ917256:MZQ917274 NJM917256:NJM917274 NTI917256:NTI917274 ODE917256:ODE917274 ONA917256:ONA917274 OWW917256:OWW917274 PGS917256:PGS917274 PQO917256:PQO917274 QAK917256:QAK917274 QKG917256:QKG917274 QUC917256:QUC917274 RDY917256:RDY917274 RNU917256:RNU917274 RXQ917256:RXQ917274 SHM917256:SHM917274 SRI917256:SRI917274 TBE917256:TBE917274 TLA917256:TLA917274 TUW917256:TUW917274 UES917256:UES917274 UOO917256:UOO917274 UYK917256:UYK917274 VIG917256:VIG917274 VSC917256:VSC917274 WBY917256:WBY917274 WLU917256:WLU917274 WVQ917256:WVQ917274 I982792:I982810 JE982792:JE982810 TA982792:TA982810 ACW982792:ACW982810 AMS982792:AMS982810 AWO982792:AWO982810 BGK982792:BGK982810 BQG982792:BQG982810 CAC982792:CAC982810 CJY982792:CJY982810 CTU982792:CTU982810 DDQ982792:DDQ982810 DNM982792:DNM982810 DXI982792:DXI982810 EHE982792:EHE982810 ERA982792:ERA982810 FAW982792:FAW982810 FKS982792:FKS982810 FUO982792:FUO982810 GEK982792:GEK982810 GOG982792:GOG982810 GYC982792:GYC982810 HHY982792:HHY982810 HRU982792:HRU982810 IBQ982792:IBQ982810 ILM982792:ILM982810 IVI982792:IVI982810 JFE982792:JFE982810 JPA982792:JPA982810 JYW982792:JYW982810 KIS982792:KIS982810 KSO982792:KSO982810 LCK982792:LCK982810 LMG982792:LMG982810 LWC982792:LWC982810 MFY982792:MFY982810 MPU982792:MPU982810 MZQ982792:MZQ982810 NJM982792:NJM982810 NTI982792:NTI982810 ODE982792:ODE982810 ONA982792:ONA982810 OWW982792:OWW982810 PGS982792:PGS982810 PQO982792:PQO982810 QAK982792:QAK982810 QKG982792:QKG982810 QUC982792:QUC982810 RDY982792:RDY982810 RNU982792:RNU982810 RXQ982792:RXQ982810 SHM982792:SHM982810 SRI982792:SRI982810 TBE982792:TBE982810 TLA982792:TLA982810 TUW982792:TUW982810 UES982792:UES982810 UOO982792:UOO982810 UYK982792:UYK982810 VIG982792:VIG982810 VSC982792:VSC982810 WBY982792:WBY982810 WLU982792:WLU982810 WVQ982792:WVQ982810 A65160 IW65160 SS65160 ACO65160 AMK65160 AWG65160 BGC65160 BPY65160 BZU65160 CJQ65160 CTM65160 DDI65160 DNE65160 DXA65160 EGW65160 EQS65160 FAO65160 FKK65160 FUG65160 GEC65160 GNY65160 GXU65160 HHQ65160 HRM65160 IBI65160 ILE65160 IVA65160 JEW65160 JOS65160 JYO65160 KIK65160 KSG65160 LCC65160 LLY65160 LVU65160 MFQ65160 MPM65160 MZI65160 NJE65160 NTA65160 OCW65160 OMS65160 OWO65160 PGK65160 PQG65160 QAC65160 QJY65160 QTU65160 RDQ65160 RNM65160 RXI65160 SHE65160 SRA65160 TAW65160 TKS65160 TUO65160 UEK65160 UOG65160 UYC65160 VHY65160 VRU65160 WBQ65160 WLM65160 WVI65160 A130696 IW130696 SS130696 ACO130696 AMK130696 AWG130696 BGC130696 BPY130696 BZU130696 CJQ130696 CTM130696 DDI130696 DNE130696 DXA130696 EGW130696 EQS130696 FAO130696 FKK130696 FUG130696 GEC130696 GNY130696 GXU130696 HHQ130696 HRM130696 IBI130696 ILE130696 IVA130696 JEW130696 JOS130696 JYO130696 KIK130696 KSG130696 LCC130696 LLY130696 LVU130696 MFQ130696 MPM130696 MZI130696 NJE130696 NTA130696 OCW130696 OMS130696 OWO130696 PGK130696 PQG130696 QAC130696 QJY130696 QTU130696 RDQ130696 RNM130696 RXI130696 SHE130696 SRA130696 TAW130696 TKS130696 TUO130696 UEK130696 UOG130696 UYC130696 VHY130696 VRU130696 WBQ130696 WLM130696 WVI130696 A196232 IW196232 SS196232 ACO196232 AMK196232 AWG196232 BGC196232 BPY196232 BZU196232 CJQ196232 CTM196232 DDI196232 DNE196232 DXA196232 EGW196232 EQS196232 FAO196232 FKK196232 FUG196232 GEC196232 GNY196232 GXU196232 HHQ196232 HRM196232 IBI196232 ILE196232 IVA196232 JEW196232 JOS196232 JYO196232 KIK196232 KSG196232 LCC196232 LLY196232 LVU196232 MFQ196232 MPM196232 MZI196232 NJE196232 NTA196232 OCW196232 OMS196232 OWO196232 PGK196232 PQG196232 QAC196232 QJY196232 QTU196232 RDQ196232 RNM196232 RXI196232 SHE196232 SRA196232 TAW196232 TKS196232 TUO196232 UEK196232 UOG196232 UYC196232 VHY196232 VRU196232 WBQ196232 WLM196232 WVI196232 A261768 IW261768 SS261768 ACO261768 AMK261768 AWG261768 BGC261768 BPY261768 BZU261768 CJQ261768 CTM261768 DDI261768 DNE261768 DXA261768 EGW261768 EQS261768 FAO261768 FKK261768 FUG261768 GEC261768 GNY261768 GXU261768 HHQ261768 HRM261768 IBI261768 ILE261768 IVA261768 JEW261768 JOS261768 JYO261768 KIK261768 KSG261768 LCC261768 LLY261768 LVU261768 MFQ261768 MPM261768 MZI261768 NJE261768 NTA261768 OCW261768 OMS261768 OWO261768 PGK261768 PQG261768 QAC261768 QJY261768 QTU261768 RDQ261768 RNM261768 RXI261768 SHE261768 SRA261768 TAW261768 TKS261768 TUO261768 UEK261768 UOG261768 UYC261768 VHY261768 VRU261768 WBQ261768 WLM261768 WVI261768 A327304 IW327304 SS327304 ACO327304 AMK327304 AWG327304 BGC327304 BPY327304 BZU327304 CJQ327304 CTM327304 DDI327304 DNE327304 DXA327304 EGW327304 EQS327304 FAO327304 FKK327304 FUG327304 GEC327304 GNY327304 GXU327304 HHQ327304 HRM327304 IBI327304 ILE327304 IVA327304 JEW327304 JOS327304 JYO327304 KIK327304 KSG327304 LCC327304 LLY327304 LVU327304 MFQ327304 MPM327304 MZI327304 NJE327304 NTA327304 OCW327304 OMS327304 OWO327304 PGK327304 PQG327304 QAC327304 QJY327304 QTU327304 RDQ327304 RNM327304 RXI327304 SHE327304 SRA327304 TAW327304 TKS327304 TUO327304 UEK327304 UOG327304 UYC327304 VHY327304 VRU327304 WBQ327304 WLM327304 WVI327304 A392840 IW392840 SS392840 ACO392840 AMK392840 AWG392840 BGC392840 BPY392840 BZU392840 CJQ392840 CTM392840 DDI392840 DNE392840 DXA392840 EGW392840 EQS392840 FAO392840 FKK392840 FUG392840 GEC392840 GNY392840 GXU392840 HHQ392840 HRM392840 IBI392840 ILE392840 IVA392840 JEW392840 JOS392840 JYO392840 KIK392840 KSG392840 LCC392840 LLY392840 LVU392840 MFQ392840 MPM392840 MZI392840 NJE392840 NTA392840 OCW392840 OMS392840 OWO392840 PGK392840 PQG392840 QAC392840 QJY392840 QTU392840 RDQ392840 RNM392840 RXI392840 SHE392840 SRA392840 TAW392840 TKS392840 TUO392840 UEK392840 UOG392840 UYC392840 VHY392840 VRU392840 WBQ392840 WLM392840 WVI392840 A458376 IW458376 SS458376 ACO458376 AMK458376 AWG458376 BGC458376 BPY458376 BZU458376 CJQ458376 CTM458376 DDI458376 DNE458376 DXA458376 EGW458376 EQS458376 FAO458376 FKK458376 FUG458376 GEC458376 GNY458376 GXU458376 HHQ458376 HRM458376 IBI458376 ILE458376 IVA458376 JEW458376 JOS458376 JYO458376 KIK458376 KSG458376 LCC458376 LLY458376 LVU458376 MFQ458376 MPM458376 MZI458376 NJE458376 NTA458376 OCW458376 OMS458376 OWO458376 PGK458376 PQG458376 QAC458376 QJY458376 QTU458376 RDQ458376 RNM458376 RXI458376 SHE458376 SRA458376 TAW458376 TKS458376 TUO458376 UEK458376 UOG458376 UYC458376 VHY458376 VRU458376 WBQ458376 WLM458376 WVI458376 A523912 IW523912 SS523912 ACO523912 AMK523912 AWG523912 BGC523912 BPY523912 BZU523912 CJQ523912 CTM523912 DDI523912 DNE523912 DXA523912 EGW523912 EQS523912 FAO523912 FKK523912 FUG523912 GEC523912 GNY523912 GXU523912 HHQ523912 HRM523912 IBI523912 ILE523912 IVA523912 JEW523912 JOS523912 JYO523912 KIK523912 KSG523912 LCC523912 LLY523912 LVU523912 MFQ523912 MPM523912 MZI523912 NJE523912 NTA523912 OCW523912 OMS523912 OWO523912 PGK523912 PQG523912 QAC523912 QJY523912 QTU523912 RDQ523912 RNM523912 RXI523912 SHE523912 SRA523912 TAW523912 TKS523912 TUO523912 UEK523912 UOG523912 UYC523912 VHY523912 VRU523912 WBQ523912 WLM523912 WVI523912 A589448 IW589448 SS589448 ACO589448 AMK589448 AWG589448 BGC589448 BPY589448 BZU589448 CJQ589448 CTM589448 DDI589448 DNE589448 DXA589448 EGW589448 EQS589448 FAO589448 FKK589448 FUG589448 GEC589448 GNY589448 GXU589448 HHQ589448 HRM589448 IBI589448 ILE589448 IVA589448 JEW589448 JOS589448 JYO589448 KIK589448 KSG589448 LCC589448 LLY589448 LVU589448 MFQ589448 MPM589448 MZI589448 NJE589448 NTA589448 OCW589448 OMS589448 OWO589448 PGK589448 PQG589448 QAC589448 QJY589448 QTU589448 RDQ589448 RNM589448 RXI589448 SHE589448 SRA589448 TAW589448 TKS589448 TUO589448 UEK589448 UOG589448 UYC589448 VHY589448 VRU589448 WBQ589448 WLM589448 WVI589448 A654984 IW654984 SS654984 ACO654984 AMK654984 AWG654984 BGC654984 BPY654984 BZU654984 CJQ654984 CTM654984 DDI654984 DNE654984 DXA654984 EGW654984 EQS654984 FAO654984 FKK654984 FUG654984 GEC654984 GNY654984 GXU654984 HHQ654984 HRM654984 IBI654984 ILE654984 IVA654984 JEW654984 JOS654984 JYO654984 KIK654984 KSG654984 LCC654984 LLY654984 LVU654984 MFQ654984 MPM654984 MZI654984 NJE654984 NTA654984 OCW654984 OMS654984 OWO654984 PGK654984 PQG654984 QAC654984 QJY654984 QTU654984 RDQ654984 RNM654984 RXI654984 SHE654984 SRA654984 TAW654984 TKS654984 TUO654984 UEK654984 UOG654984 UYC654984 VHY654984 VRU654984 WBQ654984 WLM654984 WVI654984 A720520 IW720520 SS720520 ACO720520 AMK720520 AWG720520 BGC720520 BPY720520 BZU720520 CJQ720520 CTM720520 DDI720520 DNE720520 DXA720520 EGW720520 EQS720520 FAO720520 FKK720520 FUG720520 GEC720520 GNY720520 GXU720520 HHQ720520 HRM720520 IBI720520 ILE720520 IVA720520 JEW720520 JOS720520 JYO720520 KIK720520 KSG720520 LCC720520 LLY720520 LVU720520 MFQ720520 MPM720520 MZI720520 NJE720520 NTA720520 OCW720520 OMS720520 OWO720520 PGK720520 PQG720520 QAC720520 QJY720520 QTU720520 RDQ720520 RNM720520 RXI720520 SHE720520 SRA720520 TAW720520 TKS720520 TUO720520 UEK720520 UOG720520 UYC720520 VHY720520 VRU720520 WBQ720520 WLM720520 WVI720520 A786056 IW786056 SS786056 ACO786056 AMK786056 AWG786056 BGC786056 BPY786056 BZU786056 CJQ786056 CTM786056 DDI786056 DNE786056 DXA786056 EGW786056 EQS786056 FAO786056 FKK786056 FUG786056 GEC786056 GNY786056 GXU786056 HHQ786056 HRM786056 IBI786056 ILE786056 IVA786056 JEW786056 JOS786056 JYO786056 KIK786056 KSG786056 LCC786056 LLY786056 LVU786056 MFQ786056 MPM786056 MZI786056 NJE786056 NTA786056 OCW786056 OMS786056 OWO786056 PGK786056 PQG786056 QAC786056 QJY786056 QTU786056 RDQ786056 RNM786056 RXI786056 SHE786056 SRA786056 TAW786056 TKS786056 TUO786056 UEK786056 UOG786056 UYC786056 VHY786056 VRU786056 WBQ786056 WLM786056 WVI786056 A851592 IW851592 SS851592 ACO851592 AMK851592 AWG851592 BGC851592 BPY851592 BZU851592 CJQ851592 CTM851592 DDI851592 DNE851592 DXA851592 EGW851592 EQS851592 FAO851592 FKK851592 FUG851592 GEC851592 GNY851592 GXU851592 HHQ851592 HRM851592 IBI851592 ILE851592 IVA851592 JEW851592 JOS851592 JYO851592 KIK851592 KSG851592 LCC851592 LLY851592 LVU851592 MFQ851592 MPM851592 MZI851592 NJE851592 NTA851592 OCW851592 OMS851592 OWO851592 PGK851592 PQG851592 QAC851592 QJY851592 QTU851592 RDQ851592 RNM851592 RXI851592 SHE851592 SRA851592 TAW851592 TKS851592 TUO851592 UEK851592 UOG851592 UYC851592 VHY851592 VRU851592 WBQ851592 WLM851592 WVI851592 A917128 IW917128 SS917128 ACO917128 AMK917128 AWG917128 BGC917128 BPY917128 BZU917128 CJQ917128 CTM917128 DDI917128 DNE917128 DXA917128 EGW917128 EQS917128 FAO917128 FKK917128 FUG917128 GEC917128 GNY917128 GXU917128 HHQ917128 HRM917128 IBI917128 ILE917128 IVA917128 JEW917128 JOS917128 JYO917128 KIK917128 KSG917128 LCC917128 LLY917128 LVU917128 MFQ917128 MPM917128 MZI917128 NJE917128 NTA917128 OCW917128 OMS917128 OWO917128 PGK917128 PQG917128 QAC917128 QJY917128 QTU917128 RDQ917128 RNM917128 RXI917128 SHE917128 SRA917128 TAW917128 TKS917128 TUO917128 UEK917128 UOG917128 UYC917128 VHY917128 VRU917128 WBQ917128 WLM917128 WVI917128 A982664 IW982664 SS982664 ACO982664 AMK982664 AWG982664 BGC982664 BPY982664 BZU982664 CJQ982664 CTM982664 DDI982664 DNE982664 DXA982664 EGW982664 EQS982664 FAO982664 FKK982664 FUG982664 GEC982664 GNY982664 GXU982664 HHQ982664 HRM982664 IBI982664 ILE982664 IVA982664 JEW982664 JOS982664 JYO982664 KIK982664 KSG982664 LCC982664 LLY982664 LVU982664 MFQ982664 MPM982664 MZI982664 NJE982664 NTA982664 OCW982664 OMS982664 OWO982664 PGK982664 PQG982664 QAC982664 QJY982664 QTU982664 RDQ982664 RNM982664 RXI982664 SHE982664 SRA982664 TAW982664 TKS982664 TUO982664 UEK982664 UOG982664 UYC982664 VHY982664 VRU982664 WBQ982664 WLM982664 WVI982664 L65350:L65362 JH65350:JH65362 TD65350:TD65362 ACZ65350:ACZ65362 AMV65350:AMV65362 AWR65350:AWR65362 BGN65350:BGN65362 BQJ65350:BQJ65362 CAF65350:CAF65362 CKB65350:CKB65362 CTX65350:CTX65362 DDT65350:DDT65362 DNP65350:DNP65362 DXL65350:DXL65362 EHH65350:EHH65362 ERD65350:ERD65362 FAZ65350:FAZ65362 FKV65350:FKV65362 FUR65350:FUR65362 GEN65350:GEN65362 GOJ65350:GOJ65362 GYF65350:GYF65362 HIB65350:HIB65362 HRX65350:HRX65362 IBT65350:IBT65362 ILP65350:ILP65362 IVL65350:IVL65362 JFH65350:JFH65362 JPD65350:JPD65362 JYZ65350:JYZ65362 KIV65350:KIV65362 KSR65350:KSR65362 LCN65350:LCN65362 LMJ65350:LMJ65362 LWF65350:LWF65362 MGB65350:MGB65362 MPX65350:MPX65362 MZT65350:MZT65362 NJP65350:NJP65362 NTL65350:NTL65362 ODH65350:ODH65362 OND65350:OND65362 OWZ65350:OWZ65362 PGV65350:PGV65362 PQR65350:PQR65362 QAN65350:QAN65362 QKJ65350:QKJ65362 QUF65350:QUF65362 REB65350:REB65362 RNX65350:RNX65362 RXT65350:RXT65362 SHP65350:SHP65362 SRL65350:SRL65362 TBH65350:TBH65362 TLD65350:TLD65362 TUZ65350:TUZ65362 UEV65350:UEV65362 UOR65350:UOR65362 UYN65350:UYN65362 VIJ65350:VIJ65362 VSF65350:VSF65362 WCB65350:WCB65362 WLX65350:WLX65362 WVT65350:WVT65362 L130886:L130898 JH130886:JH130898 TD130886:TD130898 ACZ130886:ACZ130898 AMV130886:AMV130898 AWR130886:AWR130898 BGN130886:BGN130898 BQJ130886:BQJ130898 CAF130886:CAF130898 CKB130886:CKB130898 CTX130886:CTX130898 DDT130886:DDT130898 DNP130886:DNP130898 DXL130886:DXL130898 EHH130886:EHH130898 ERD130886:ERD130898 FAZ130886:FAZ130898 FKV130886:FKV130898 FUR130886:FUR130898 GEN130886:GEN130898 GOJ130886:GOJ130898 GYF130886:GYF130898 HIB130886:HIB130898 HRX130886:HRX130898 IBT130886:IBT130898 ILP130886:ILP130898 IVL130886:IVL130898 JFH130886:JFH130898 JPD130886:JPD130898 JYZ130886:JYZ130898 KIV130886:KIV130898 KSR130886:KSR130898 LCN130886:LCN130898 LMJ130886:LMJ130898 LWF130886:LWF130898 MGB130886:MGB130898 MPX130886:MPX130898 MZT130886:MZT130898 NJP130886:NJP130898 NTL130886:NTL130898 ODH130886:ODH130898 OND130886:OND130898 OWZ130886:OWZ130898 PGV130886:PGV130898 PQR130886:PQR130898 QAN130886:QAN130898 QKJ130886:QKJ130898 QUF130886:QUF130898 REB130886:REB130898 RNX130886:RNX130898 RXT130886:RXT130898 SHP130886:SHP130898 SRL130886:SRL130898 TBH130886:TBH130898 TLD130886:TLD130898 TUZ130886:TUZ130898 UEV130886:UEV130898 UOR130886:UOR130898 UYN130886:UYN130898 VIJ130886:VIJ130898 VSF130886:VSF130898 WCB130886:WCB130898 WLX130886:WLX130898 WVT130886:WVT130898 L196422:L196434 JH196422:JH196434 TD196422:TD196434 ACZ196422:ACZ196434 AMV196422:AMV196434 AWR196422:AWR196434 BGN196422:BGN196434 BQJ196422:BQJ196434 CAF196422:CAF196434 CKB196422:CKB196434 CTX196422:CTX196434 DDT196422:DDT196434 DNP196422:DNP196434 DXL196422:DXL196434 EHH196422:EHH196434 ERD196422:ERD196434 FAZ196422:FAZ196434 FKV196422:FKV196434 FUR196422:FUR196434 GEN196422:GEN196434 GOJ196422:GOJ196434 GYF196422:GYF196434 HIB196422:HIB196434 HRX196422:HRX196434 IBT196422:IBT196434 ILP196422:ILP196434 IVL196422:IVL196434 JFH196422:JFH196434 JPD196422:JPD196434 JYZ196422:JYZ196434 KIV196422:KIV196434 KSR196422:KSR196434 LCN196422:LCN196434 LMJ196422:LMJ196434 LWF196422:LWF196434 MGB196422:MGB196434 MPX196422:MPX196434 MZT196422:MZT196434 NJP196422:NJP196434 NTL196422:NTL196434 ODH196422:ODH196434 OND196422:OND196434 OWZ196422:OWZ196434 PGV196422:PGV196434 PQR196422:PQR196434 QAN196422:QAN196434 QKJ196422:QKJ196434 QUF196422:QUF196434 REB196422:REB196434 RNX196422:RNX196434 RXT196422:RXT196434 SHP196422:SHP196434 SRL196422:SRL196434 TBH196422:TBH196434 TLD196422:TLD196434 TUZ196422:TUZ196434 UEV196422:UEV196434 UOR196422:UOR196434 UYN196422:UYN196434 VIJ196422:VIJ196434 VSF196422:VSF196434 WCB196422:WCB196434 WLX196422:WLX196434 WVT196422:WVT196434 L261958:L261970 JH261958:JH261970 TD261958:TD261970 ACZ261958:ACZ261970 AMV261958:AMV261970 AWR261958:AWR261970 BGN261958:BGN261970 BQJ261958:BQJ261970 CAF261958:CAF261970 CKB261958:CKB261970 CTX261958:CTX261970 DDT261958:DDT261970 DNP261958:DNP261970 DXL261958:DXL261970 EHH261958:EHH261970 ERD261958:ERD261970 FAZ261958:FAZ261970 FKV261958:FKV261970 FUR261958:FUR261970 GEN261958:GEN261970 GOJ261958:GOJ261970 GYF261958:GYF261970 HIB261958:HIB261970 HRX261958:HRX261970 IBT261958:IBT261970 ILP261958:ILP261970 IVL261958:IVL261970 JFH261958:JFH261970 JPD261958:JPD261970 JYZ261958:JYZ261970 KIV261958:KIV261970 KSR261958:KSR261970 LCN261958:LCN261970 LMJ261958:LMJ261970 LWF261958:LWF261970 MGB261958:MGB261970 MPX261958:MPX261970 MZT261958:MZT261970 NJP261958:NJP261970 NTL261958:NTL261970 ODH261958:ODH261970 OND261958:OND261970 OWZ261958:OWZ261970 PGV261958:PGV261970 PQR261958:PQR261970 QAN261958:QAN261970 QKJ261958:QKJ261970 QUF261958:QUF261970 REB261958:REB261970 RNX261958:RNX261970 RXT261958:RXT261970 SHP261958:SHP261970 SRL261958:SRL261970 TBH261958:TBH261970 TLD261958:TLD261970 TUZ261958:TUZ261970 UEV261958:UEV261970 UOR261958:UOR261970 UYN261958:UYN261970 VIJ261958:VIJ261970 VSF261958:VSF261970 WCB261958:WCB261970 WLX261958:WLX261970 WVT261958:WVT261970 L327494:L327506 JH327494:JH327506 TD327494:TD327506 ACZ327494:ACZ327506 AMV327494:AMV327506 AWR327494:AWR327506 BGN327494:BGN327506 BQJ327494:BQJ327506 CAF327494:CAF327506 CKB327494:CKB327506 CTX327494:CTX327506 DDT327494:DDT327506 DNP327494:DNP327506 DXL327494:DXL327506 EHH327494:EHH327506 ERD327494:ERD327506 FAZ327494:FAZ327506 FKV327494:FKV327506 FUR327494:FUR327506 GEN327494:GEN327506 GOJ327494:GOJ327506 GYF327494:GYF327506 HIB327494:HIB327506 HRX327494:HRX327506 IBT327494:IBT327506 ILP327494:ILP327506 IVL327494:IVL327506 JFH327494:JFH327506 JPD327494:JPD327506 JYZ327494:JYZ327506 KIV327494:KIV327506 KSR327494:KSR327506 LCN327494:LCN327506 LMJ327494:LMJ327506 LWF327494:LWF327506 MGB327494:MGB327506 MPX327494:MPX327506 MZT327494:MZT327506 NJP327494:NJP327506 NTL327494:NTL327506 ODH327494:ODH327506 OND327494:OND327506 OWZ327494:OWZ327506 PGV327494:PGV327506 PQR327494:PQR327506 QAN327494:QAN327506 QKJ327494:QKJ327506 QUF327494:QUF327506 REB327494:REB327506 RNX327494:RNX327506 RXT327494:RXT327506 SHP327494:SHP327506 SRL327494:SRL327506 TBH327494:TBH327506 TLD327494:TLD327506 TUZ327494:TUZ327506 UEV327494:UEV327506 UOR327494:UOR327506 UYN327494:UYN327506 VIJ327494:VIJ327506 VSF327494:VSF327506 WCB327494:WCB327506 WLX327494:WLX327506 WVT327494:WVT327506 L393030:L393042 JH393030:JH393042 TD393030:TD393042 ACZ393030:ACZ393042 AMV393030:AMV393042 AWR393030:AWR393042 BGN393030:BGN393042 BQJ393030:BQJ393042 CAF393030:CAF393042 CKB393030:CKB393042 CTX393030:CTX393042 DDT393030:DDT393042 DNP393030:DNP393042 DXL393030:DXL393042 EHH393030:EHH393042 ERD393030:ERD393042 FAZ393030:FAZ393042 FKV393030:FKV393042 FUR393030:FUR393042 GEN393030:GEN393042 GOJ393030:GOJ393042 GYF393030:GYF393042 HIB393030:HIB393042 HRX393030:HRX393042 IBT393030:IBT393042 ILP393030:ILP393042 IVL393030:IVL393042 JFH393030:JFH393042 JPD393030:JPD393042 JYZ393030:JYZ393042 KIV393030:KIV393042 KSR393030:KSR393042 LCN393030:LCN393042 LMJ393030:LMJ393042 LWF393030:LWF393042 MGB393030:MGB393042 MPX393030:MPX393042 MZT393030:MZT393042 NJP393030:NJP393042 NTL393030:NTL393042 ODH393030:ODH393042 OND393030:OND393042 OWZ393030:OWZ393042 PGV393030:PGV393042 PQR393030:PQR393042 QAN393030:QAN393042 QKJ393030:QKJ393042 QUF393030:QUF393042 REB393030:REB393042 RNX393030:RNX393042 RXT393030:RXT393042 SHP393030:SHP393042 SRL393030:SRL393042 TBH393030:TBH393042 TLD393030:TLD393042 TUZ393030:TUZ393042 UEV393030:UEV393042 UOR393030:UOR393042 UYN393030:UYN393042 VIJ393030:VIJ393042 VSF393030:VSF393042 WCB393030:WCB393042 WLX393030:WLX393042 WVT393030:WVT393042 L458566:L458578 JH458566:JH458578 TD458566:TD458578 ACZ458566:ACZ458578 AMV458566:AMV458578 AWR458566:AWR458578 BGN458566:BGN458578 BQJ458566:BQJ458578 CAF458566:CAF458578 CKB458566:CKB458578 CTX458566:CTX458578 DDT458566:DDT458578 DNP458566:DNP458578 DXL458566:DXL458578 EHH458566:EHH458578 ERD458566:ERD458578 FAZ458566:FAZ458578 FKV458566:FKV458578 FUR458566:FUR458578 GEN458566:GEN458578 GOJ458566:GOJ458578 GYF458566:GYF458578 HIB458566:HIB458578 HRX458566:HRX458578 IBT458566:IBT458578 ILP458566:ILP458578 IVL458566:IVL458578 JFH458566:JFH458578 JPD458566:JPD458578 JYZ458566:JYZ458578 KIV458566:KIV458578 KSR458566:KSR458578 LCN458566:LCN458578 LMJ458566:LMJ458578 LWF458566:LWF458578 MGB458566:MGB458578 MPX458566:MPX458578 MZT458566:MZT458578 NJP458566:NJP458578 NTL458566:NTL458578 ODH458566:ODH458578 OND458566:OND458578 OWZ458566:OWZ458578 PGV458566:PGV458578 PQR458566:PQR458578 QAN458566:QAN458578 QKJ458566:QKJ458578 QUF458566:QUF458578 REB458566:REB458578 RNX458566:RNX458578 RXT458566:RXT458578 SHP458566:SHP458578 SRL458566:SRL458578 TBH458566:TBH458578 TLD458566:TLD458578 TUZ458566:TUZ458578 UEV458566:UEV458578 UOR458566:UOR458578 UYN458566:UYN458578 VIJ458566:VIJ458578 VSF458566:VSF458578 WCB458566:WCB458578 WLX458566:WLX458578 WVT458566:WVT458578 L524102:L524114 JH524102:JH524114 TD524102:TD524114 ACZ524102:ACZ524114 AMV524102:AMV524114 AWR524102:AWR524114 BGN524102:BGN524114 BQJ524102:BQJ524114 CAF524102:CAF524114 CKB524102:CKB524114 CTX524102:CTX524114 DDT524102:DDT524114 DNP524102:DNP524114 DXL524102:DXL524114 EHH524102:EHH524114 ERD524102:ERD524114 FAZ524102:FAZ524114 FKV524102:FKV524114 FUR524102:FUR524114 GEN524102:GEN524114 GOJ524102:GOJ524114 GYF524102:GYF524114 HIB524102:HIB524114 HRX524102:HRX524114 IBT524102:IBT524114 ILP524102:ILP524114 IVL524102:IVL524114 JFH524102:JFH524114 JPD524102:JPD524114 JYZ524102:JYZ524114 KIV524102:KIV524114 KSR524102:KSR524114 LCN524102:LCN524114 LMJ524102:LMJ524114 LWF524102:LWF524114 MGB524102:MGB524114 MPX524102:MPX524114 MZT524102:MZT524114 NJP524102:NJP524114 NTL524102:NTL524114 ODH524102:ODH524114 OND524102:OND524114 OWZ524102:OWZ524114 PGV524102:PGV524114 PQR524102:PQR524114 QAN524102:QAN524114 QKJ524102:QKJ524114 QUF524102:QUF524114 REB524102:REB524114 RNX524102:RNX524114 RXT524102:RXT524114 SHP524102:SHP524114 SRL524102:SRL524114 TBH524102:TBH524114 TLD524102:TLD524114 TUZ524102:TUZ524114 UEV524102:UEV524114 UOR524102:UOR524114 UYN524102:UYN524114 VIJ524102:VIJ524114 VSF524102:VSF524114 WCB524102:WCB524114 WLX524102:WLX524114 WVT524102:WVT524114 L589638:L589650 JH589638:JH589650 TD589638:TD589650 ACZ589638:ACZ589650 AMV589638:AMV589650 AWR589638:AWR589650 BGN589638:BGN589650 BQJ589638:BQJ589650 CAF589638:CAF589650 CKB589638:CKB589650 CTX589638:CTX589650 DDT589638:DDT589650 DNP589638:DNP589650 DXL589638:DXL589650 EHH589638:EHH589650 ERD589638:ERD589650 FAZ589638:FAZ589650 FKV589638:FKV589650 FUR589638:FUR589650 GEN589638:GEN589650 GOJ589638:GOJ589650 GYF589638:GYF589650 HIB589638:HIB589650 HRX589638:HRX589650 IBT589638:IBT589650 ILP589638:ILP589650 IVL589638:IVL589650 JFH589638:JFH589650 JPD589638:JPD589650 JYZ589638:JYZ589650 KIV589638:KIV589650 KSR589638:KSR589650 LCN589638:LCN589650 LMJ589638:LMJ589650 LWF589638:LWF589650 MGB589638:MGB589650 MPX589638:MPX589650 MZT589638:MZT589650 NJP589638:NJP589650 NTL589638:NTL589650 ODH589638:ODH589650 OND589638:OND589650 OWZ589638:OWZ589650 PGV589638:PGV589650 PQR589638:PQR589650 QAN589638:QAN589650 QKJ589638:QKJ589650 QUF589638:QUF589650 REB589638:REB589650 RNX589638:RNX589650 RXT589638:RXT589650 SHP589638:SHP589650 SRL589638:SRL589650 TBH589638:TBH589650 TLD589638:TLD589650 TUZ589638:TUZ589650 UEV589638:UEV589650 UOR589638:UOR589650 UYN589638:UYN589650 VIJ589638:VIJ589650 VSF589638:VSF589650 WCB589638:WCB589650 WLX589638:WLX589650 WVT589638:WVT589650 L655174:L655186 JH655174:JH655186 TD655174:TD655186 ACZ655174:ACZ655186 AMV655174:AMV655186 AWR655174:AWR655186 BGN655174:BGN655186 BQJ655174:BQJ655186 CAF655174:CAF655186 CKB655174:CKB655186 CTX655174:CTX655186 DDT655174:DDT655186 DNP655174:DNP655186 DXL655174:DXL655186 EHH655174:EHH655186 ERD655174:ERD655186 FAZ655174:FAZ655186 FKV655174:FKV655186 FUR655174:FUR655186 GEN655174:GEN655186 GOJ655174:GOJ655186 GYF655174:GYF655186 HIB655174:HIB655186 HRX655174:HRX655186 IBT655174:IBT655186 ILP655174:ILP655186 IVL655174:IVL655186 JFH655174:JFH655186 JPD655174:JPD655186 JYZ655174:JYZ655186 KIV655174:KIV655186 KSR655174:KSR655186 LCN655174:LCN655186 LMJ655174:LMJ655186 LWF655174:LWF655186 MGB655174:MGB655186 MPX655174:MPX655186 MZT655174:MZT655186 NJP655174:NJP655186 NTL655174:NTL655186 ODH655174:ODH655186 OND655174:OND655186 OWZ655174:OWZ655186 PGV655174:PGV655186 PQR655174:PQR655186 QAN655174:QAN655186 QKJ655174:QKJ655186 QUF655174:QUF655186 REB655174:REB655186 RNX655174:RNX655186 RXT655174:RXT655186 SHP655174:SHP655186 SRL655174:SRL655186 TBH655174:TBH655186 TLD655174:TLD655186 TUZ655174:TUZ655186 UEV655174:UEV655186 UOR655174:UOR655186 UYN655174:UYN655186 VIJ655174:VIJ655186 VSF655174:VSF655186 WCB655174:WCB655186 WLX655174:WLX655186 WVT655174:WVT655186 L720710:L720722 JH720710:JH720722 TD720710:TD720722 ACZ720710:ACZ720722 AMV720710:AMV720722 AWR720710:AWR720722 BGN720710:BGN720722 BQJ720710:BQJ720722 CAF720710:CAF720722 CKB720710:CKB720722 CTX720710:CTX720722 DDT720710:DDT720722 DNP720710:DNP720722 DXL720710:DXL720722 EHH720710:EHH720722 ERD720710:ERD720722 FAZ720710:FAZ720722 FKV720710:FKV720722 FUR720710:FUR720722 GEN720710:GEN720722 GOJ720710:GOJ720722 GYF720710:GYF720722 HIB720710:HIB720722 HRX720710:HRX720722 IBT720710:IBT720722 ILP720710:ILP720722 IVL720710:IVL720722 JFH720710:JFH720722 JPD720710:JPD720722 JYZ720710:JYZ720722 KIV720710:KIV720722 KSR720710:KSR720722 LCN720710:LCN720722 LMJ720710:LMJ720722 LWF720710:LWF720722 MGB720710:MGB720722 MPX720710:MPX720722 MZT720710:MZT720722 NJP720710:NJP720722 NTL720710:NTL720722 ODH720710:ODH720722 OND720710:OND720722 OWZ720710:OWZ720722 PGV720710:PGV720722 PQR720710:PQR720722 QAN720710:QAN720722 QKJ720710:QKJ720722 QUF720710:QUF720722 REB720710:REB720722 RNX720710:RNX720722 RXT720710:RXT720722 SHP720710:SHP720722 SRL720710:SRL720722 TBH720710:TBH720722 TLD720710:TLD720722 TUZ720710:TUZ720722 UEV720710:UEV720722 UOR720710:UOR720722 UYN720710:UYN720722 VIJ720710:VIJ720722 VSF720710:VSF720722 WCB720710:WCB720722 WLX720710:WLX720722 WVT720710:WVT720722 L786246:L786258 JH786246:JH786258 TD786246:TD786258 ACZ786246:ACZ786258 AMV786246:AMV786258 AWR786246:AWR786258 BGN786246:BGN786258 BQJ786246:BQJ786258 CAF786246:CAF786258 CKB786246:CKB786258 CTX786246:CTX786258 DDT786246:DDT786258 DNP786246:DNP786258 DXL786246:DXL786258 EHH786246:EHH786258 ERD786246:ERD786258 FAZ786246:FAZ786258 FKV786246:FKV786258 FUR786246:FUR786258 GEN786246:GEN786258 GOJ786246:GOJ786258 GYF786246:GYF786258 HIB786246:HIB786258 HRX786246:HRX786258 IBT786246:IBT786258 ILP786246:ILP786258 IVL786246:IVL786258 JFH786246:JFH786258 JPD786246:JPD786258 JYZ786246:JYZ786258 KIV786246:KIV786258 KSR786246:KSR786258 LCN786246:LCN786258 LMJ786246:LMJ786258 LWF786246:LWF786258 MGB786246:MGB786258 MPX786246:MPX786258 MZT786246:MZT786258 NJP786246:NJP786258 NTL786246:NTL786258 ODH786246:ODH786258 OND786246:OND786258 OWZ786246:OWZ786258 PGV786246:PGV786258 PQR786246:PQR786258 QAN786246:QAN786258 QKJ786246:QKJ786258 QUF786246:QUF786258 REB786246:REB786258 RNX786246:RNX786258 RXT786246:RXT786258 SHP786246:SHP786258 SRL786246:SRL786258 TBH786246:TBH786258 TLD786246:TLD786258 TUZ786246:TUZ786258 UEV786246:UEV786258 UOR786246:UOR786258 UYN786246:UYN786258 VIJ786246:VIJ786258 VSF786246:VSF786258 WCB786246:WCB786258 WLX786246:WLX786258 WVT786246:WVT786258 L851782:L851794 JH851782:JH851794 TD851782:TD851794 ACZ851782:ACZ851794 AMV851782:AMV851794 AWR851782:AWR851794 BGN851782:BGN851794 BQJ851782:BQJ851794 CAF851782:CAF851794 CKB851782:CKB851794 CTX851782:CTX851794 DDT851782:DDT851794 DNP851782:DNP851794 DXL851782:DXL851794 EHH851782:EHH851794 ERD851782:ERD851794 FAZ851782:FAZ851794 FKV851782:FKV851794 FUR851782:FUR851794 GEN851782:GEN851794 GOJ851782:GOJ851794 GYF851782:GYF851794 HIB851782:HIB851794 HRX851782:HRX851794 IBT851782:IBT851794 ILP851782:ILP851794 IVL851782:IVL851794 JFH851782:JFH851794 JPD851782:JPD851794 JYZ851782:JYZ851794 KIV851782:KIV851794 KSR851782:KSR851794 LCN851782:LCN851794 LMJ851782:LMJ851794 LWF851782:LWF851794 MGB851782:MGB851794 MPX851782:MPX851794 MZT851782:MZT851794 NJP851782:NJP851794 NTL851782:NTL851794 ODH851782:ODH851794 OND851782:OND851794 OWZ851782:OWZ851794 PGV851782:PGV851794 PQR851782:PQR851794 QAN851782:QAN851794 QKJ851782:QKJ851794 QUF851782:QUF851794 REB851782:REB851794 RNX851782:RNX851794 RXT851782:RXT851794 SHP851782:SHP851794 SRL851782:SRL851794 TBH851782:TBH851794 TLD851782:TLD851794 TUZ851782:TUZ851794 UEV851782:UEV851794 UOR851782:UOR851794 UYN851782:UYN851794 VIJ851782:VIJ851794 VSF851782:VSF851794 WCB851782:WCB851794 WLX851782:WLX851794 WVT851782:WVT851794 L917318:L917330 JH917318:JH917330 TD917318:TD917330 ACZ917318:ACZ917330 AMV917318:AMV917330 AWR917318:AWR917330 BGN917318:BGN917330 BQJ917318:BQJ917330 CAF917318:CAF917330 CKB917318:CKB917330 CTX917318:CTX917330 DDT917318:DDT917330 DNP917318:DNP917330 DXL917318:DXL917330 EHH917318:EHH917330 ERD917318:ERD917330 FAZ917318:FAZ917330 FKV917318:FKV917330 FUR917318:FUR917330 GEN917318:GEN917330 GOJ917318:GOJ917330 GYF917318:GYF917330 HIB917318:HIB917330 HRX917318:HRX917330 IBT917318:IBT917330 ILP917318:ILP917330 IVL917318:IVL917330 JFH917318:JFH917330 JPD917318:JPD917330 JYZ917318:JYZ917330 KIV917318:KIV917330 KSR917318:KSR917330 LCN917318:LCN917330 LMJ917318:LMJ917330 LWF917318:LWF917330 MGB917318:MGB917330 MPX917318:MPX917330 MZT917318:MZT917330 NJP917318:NJP917330 NTL917318:NTL917330 ODH917318:ODH917330 OND917318:OND917330 OWZ917318:OWZ917330 PGV917318:PGV917330 PQR917318:PQR917330 QAN917318:QAN917330 QKJ917318:QKJ917330 QUF917318:QUF917330 REB917318:REB917330 RNX917318:RNX917330 RXT917318:RXT917330 SHP917318:SHP917330 SRL917318:SRL917330 TBH917318:TBH917330 TLD917318:TLD917330 TUZ917318:TUZ917330 UEV917318:UEV917330 UOR917318:UOR917330 UYN917318:UYN917330 VIJ917318:VIJ917330 VSF917318:VSF917330 WCB917318:WCB917330 WLX917318:WLX917330 WVT917318:WVT917330 L982854:L982866 JH982854:JH982866 TD982854:TD982866 ACZ982854:ACZ982866 AMV982854:AMV982866 AWR982854:AWR982866 BGN982854:BGN982866 BQJ982854:BQJ982866 CAF982854:CAF982866 CKB982854:CKB982866 CTX982854:CTX982866 DDT982854:DDT982866 DNP982854:DNP982866 DXL982854:DXL982866 EHH982854:EHH982866 ERD982854:ERD982866 FAZ982854:FAZ982866 FKV982854:FKV982866 FUR982854:FUR982866 GEN982854:GEN982866 GOJ982854:GOJ982866 GYF982854:GYF982866 HIB982854:HIB982866 HRX982854:HRX982866 IBT982854:IBT982866 ILP982854:ILP982866 IVL982854:IVL982866 JFH982854:JFH982866 JPD982854:JPD982866 JYZ982854:JYZ982866 KIV982854:KIV982866 KSR982854:KSR982866 LCN982854:LCN982866 LMJ982854:LMJ982866 LWF982854:LWF982866 MGB982854:MGB982866 MPX982854:MPX982866 MZT982854:MZT982866 NJP982854:NJP982866 NTL982854:NTL982866 ODH982854:ODH982866 OND982854:OND982866 OWZ982854:OWZ982866 PGV982854:PGV982866 PQR982854:PQR982866 QAN982854:QAN982866 QKJ982854:QKJ982866 QUF982854:QUF982866 REB982854:REB982866 RNX982854:RNX982866 RXT982854:RXT982866 SHP982854:SHP982866 SRL982854:SRL982866 TBH982854:TBH982866 TLD982854:TLD982866 TUZ982854:TUZ982866 UEV982854:UEV982866 UOR982854:UOR982866 UYN982854:UYN982866 VIJ982854:VIJ982866 VSF982854:VSF982866 WCB982854:WCB982866 WLX982854:WLX982866 WVT982854:WVT982866 I65319:I65361 JE65319:JE65361 TA65319:TA65361 ACW65319:ACW65361 AMS65319:AMS65361 AWO65319:AWO65361 BGK65319:BGK65361 BQG65319:BQG65361 CAC65319:CAC65361 CJY65319:CJY65361 CTU65319:CTU65361 DDQ65319:DDQ65361 DNM65319:DNM65361 DXI65319:DXI65361 EHE65319:EHE65361 ERA65319:ERA65361 FAW65319:FAW65361 FKS65319:FKS65361 FUO65319:FUO65361 GEK65319:GEK65361 GOG65319:GOG65361 GYC65319:GYC65361 HHY65319:HHY65361 HRU65319:HRU65361 IBQ65319:IBQ65361 ILM65319:ILM65361 IVI65319:IVI65361 JFE65319:JFE65361 JPA65319:JPA65361 JYW65319:JYW65361 KIS65319:KIS65361 KSO65319:KSO65361 LCK65319:LCK65361 LMG65319:LMG65361 LWC65319:LWC65361 MFY65319:MFY65361 MPU65319:MPU65361 MZQ65319:MZQ65361 NJM65319:NJM65361 NTI65319:NTI65361 ODE65319:ODE65361 ONA65319:ONA65361 OWW65319:OWW65361 PGS65319:PGS65361 PQO65319:PQO65361 QAK65319:QAK65361 QKG65319:QKG65361 QUC65319:QUC65361 RDY65319:RDY65361 RNU65319:RNU65361 RXQ65319:RXQ65361 SHM65319:SHM65361 SRI65319:SRI65361 TBE65319:TBE65361 TLA65319:TLA65361 TUW65319:TUW65361 UES65319:UES65361 UOO65319:UOO65361 UYK65319:UYK65361 VIG65319:VIG65361 VSC65319:VSC65361 WBY65319:WBY65361 WLU65319:WLU65361 WVQ65319:WVQ65361 I130855:I130897 JE130855:JE130897 TA130855:TA130897 ACW130855:ACW130897 AMS130855:AMS130897 AWO130855:AWO130897 BGK130855:BGK130897 BQG130855:BQG130897 CAC130855:CAC130897 CJY130855:CJY130897 CTU130855:CTU130897 DDQ130855:DDQ130897 DNM130855:DNM130897 DXI130855:DXI130897 EHE130855:EHE130897 ERA130855:ERA130897 FAW130855:FAW130897 FKS130855:FKS130897 FUO130855:FUO130897 GEK130855:GEK130897 GOG130855:GOG130897 GYC130855:GYC130897 HHY130855:HHY130897 HRU130855:HRU130897 IBQ130855:IBQ130897 ILM130855:ILM130897 IVI130855:IVI130897 JFE130855:JFE130897 JPA130855:JPA130897 JYW130855:JYW130897 KIS130855:KIS130897 KSO130855:KSO130897 LCK130855:LCK130897 LMG130855:LMG130897 LWC130855:LWC130897 MFY130855:MFY130897 MPU130855:MPU130897 MZQ130855:MZQ130897 NJM130855:NJM130897 NTI130855:NTI130897 ODE130855:ODE130897 ONA130855:ONA130897 OWW130855:OWW130897 PGS130855:PGS130897 PQO130855:PQO130897 QAK130855:QAK130897 QKG130855:QKG130897 QUC130855:QUC130897 RDY130855:RDY130897 RNU130855:RNU130897 RXQ130855:RXQ130897 SHM130855:SHM130897 SRI130855:SRI130897 TBE130855:TBE130897 TLA130855:TLA130897 TUW130855:TUW130897 UES130855:UES130897 UOO130855:UOO130897 UYK130855:UYK130897 VIG130855:VIG130897 VSC130855:VSC130897 WBY130855:WBY130897 WLU130855:WLU130897 WVQ130855:WVQ130897 I196391:I196433 JE196391:JE196433 TA196391:TA196433 ACW196391:ACW196433 AMS196391:AMS196433 AWO196391:AWO196433 BGK196391:BGK196433 BQG196391:BQG196433 CAC196391:CAC196433 CJY196391:CJY196433 CTU196391:CTU196433 DDQ196391:DDQ196433 DNM196391:DNM196433 DXI196391:DXI196433 EHE196391:EHE196433 ERA196391:ERA196433 FAW196391:FAW196433 FKS196391:FKS196433 FUO196391:FUO196433 GEK196391:GEK196433 GOG196391:GOG196433 GYC196391:GYC196433 HHY196391:HHY196433 HRU196391:HRU196433 IBQ196391:IBQ196433 ILM196391:ILM196433 IVI196391:IVI196433 JFE196391:JFE196433 JPA196391:JPA196433 JYW196391:JYW196433 KIS196391:KIS196433 KSO196391:KSO196433 LCK196391:LCK196433 LMG196391:LMG196433 LWC196391:LWC196433 MFY196391:MFY196433 MPU196391:MPU196433 MZQ196391:MZQ196433 NJM196391:NJM196433 NTI196391:NTI196433 ODE196391:ODE196433 ONA196391:ONA196433 OWW196391:OWW196433 PGS196391:PGS196433 PQO196391:PQO196433 QAK196391:QAK196433 QKG196391:QKG196433 QUC196391:QUC196433 RDY196391:RDY196433 RNU196391:RNU196433 RXQ196391:RXQ196433 SHM196391:SHM196433 SRI196391:SRI196433 TBE196391:TBE196433 TLA196391:TLA196433 TUW196391:TUW196433 UES196391:UES196433 UOO196391:UOO196433 UYK196391:UYK196433 VIG196391:VIG196433 VSC196391:VSC196433 WBY196391:WBY196433 WLU196391:WLU196433 WVQ196391:WVQ196433 I261927:I261969 JE261927:JE261969 TA261927:TA261969 ACW261927:ACW261969 AMS261927:AMS261969 AWO261927:AWO261969 BGK261927:BGK261969 BQG261927:BQG261969 CAC261927:CAC261969 CJY261927:CJY261969 CTU261927:CTU261969 DDQ261927:DDQ261969 DNM261927:DNM261969 DXI261927:DXI261969 EHE261927:EHE261969 ERA261927:ERA261969 FAW261927:FAW261969 FKS261927:FKS261969 FUO261927:FUO261969 GEK261927:GEK261969 GOG261927:GOG261969 GYC261927:GYC261969 HHY261927:HHY261969 HRU261927:HRU261969 IBQ261927:IBQ261969 ILM261927:ILM261969 IVI261927:IVI261969 JFE261927:JFE261969 JPA261927:JPA261969 JYW261927:JYW261969 KIS261927:KIS261969 KSO261927:KSO261969 LCK261927:LCK261969 LMG261927:LMG261969 LWC261927:LWC261969 MFY261927:MFY261969 MPU261927:MPU261969 MZQ261927:MZQ261969 NJM261927:NJM261969 NTI261927:NTI261969 ODE261927:ODE261969 ONA261927:ONA261969 OWW261927:OWW261969 PGS261927:PGS261969 PQO261927:PQO261969 QAK261927:QAK261969 QKG261927:QKG261969 QUC261927:QUC261969 RDY261927:RDY261969 RNU261927:RNU261969 RXQ261927:RXQ261969 SHM261927:SHM261969 SRI261927:SRI261969 TBE261927:TBE261969 TLA261927:TLA261969 TUW261927:TUW261969 UES261927:UES261969 UOO261927:UOO261969 UYK261927:UYK261969 VIG261927:VIG261969 VSC261927:VSC261969 WBY261927:WBY261969 WLU261927:WLU261969 WVQ261927:WVQ261969 I327463:I327505 JE327463:JE327505 TA327463:TA327505 ACW327463:ACW327505 AMS327463:AMS327505 AWO327463:AWO327505 BGK327463:BGK327505 BQG327463:BQG327505 CAC327463:CAC327505 CJY327463:CJY327505 CTU327463:CTU327505 DDQ327463:DDQ327505 DNM327463:DNM327505 DXI327463:DXI327505 EHE327463:EHE327505 ERA327463:ERA327505 FAW327463:FAW327505 FKS327463:FKS327505 FUO327463:FUO327505 GEK327463:GEK327505 GOG327463:GOG327505 GYC327463:GYC327505 HHY327463:HHY327505 HRU327463:HRU327505 IBQ327463:IBQ327505 ILM327463:ILM327505 IVI327463:IVI327505 JFE327463:JFE327505 JPA327463:JPA327505 JYW327463:JYW327505 KIS327463:KIS327505 KSO327463:KSO327505 LCK327463:LCK327505 LMG327463:LMG327505 LWC327463:LWC327505 MFY327463:MFY327505 MPU327463:MPU327505 MZQ327463:MZQ327505 NJM327463:NJM327505 NTI327463:NTI327505 ODE327463:ODE327505 ONA327463:ONA327505 OWW327463:OWW327505 PGS327463:PGS327505 PQO327463:PQO327505 QAK327463:QAK327505 QKG327463:QKG327505 QUC327463:QUC327505 RDY327463:RDY327505 RNU327463:RNU327505 RXQ327463:RXQ327505 SHM327463:SHM327505 SRI327463:SRI327505 TBE327463:TBE327505 TLA327463:TLA327505 TUW327463:TUW327505 UES327463:UES327505 UOO327463:UOO327505 UYK327463:UYK327505 VIG327463:VIG327505 VSC327463:VSC327505 WBY327463:WBY327505 WLU327463:WLU327505 WVQ327463:WVQ327505 I392999:I393041 JE392999:JE393041 TA392999:TA393041 ACW392999:ACW393041 AMS392999:AMS393041 AWO392999:AWO393041 BGK392999:BGK393041 BQG392999:BQG393041 CAC392999:CAC393041 CJY392999:CJY393041 CTU392999:CTU393041 DDQ392999:DDQ393041 DNM392999:DNM393041 DXI392999:DXI393041 EHE392999:EHE393041 ERA392999:ERA393041 FAW392999:FAW393041 FKS392999:FKS393041 FUO392999:FUO393041 GEK392999:GEK393041 GOG392999:GOG393041 GYC392999:GYC393041 HHY392999:HHY393041 HRU392999:HRU393041 IBQ392999:IBQ393041 ILM392999:ILM393041 IVI392999:IVI393041 JFE392999:JFE393041 JPA392999:JPA393041 JYW392999:JYW393041 KIS392999:KIS393041 KSO392999:KSO393041 LCK392999:LCK393041 LMG392999:LMG393041 LWC392999:LWC393041 MFY392999:MFY393041 MPU392999:MPU393041 MZQ392999:MZQ393041 NJM392999:NJM393041 NTI392999:NTI393041 ODE392999:ODE393041 ONA392999:ONA393041 OWW392999:OWW393041 PGS392999:PGS393041 PQO392999:PQO393041 QAK392999:QAK393041 QKG392999:QKG393041 QUC392999:QUC393041 RDY392999:RDY393041 RNU392999:RNU393041 RXQ392999:RXQ393041 SHM392999:SHM393041 SRI392999:SRI393041 TBE392999:TBE393041 TLA392999:TLA393041 TUW392999:TUW393041 UES392999:UES393041 UOO392999:UOO393041 UYK392999:UYK393041 VIG392999:VIG393041 VSC392999:VSC393041 WBY392999:WBY393041 WLU392999:WLU393041 WVQ392999:WVQ393041 I458535:I458577 JE458535:JE458577 TA458535:TA458577 ACW458535:ACW458577 AMS458535:AMS458577 AWO458535:AWO458577 BGK458535:BGK458577 BQG458535:BQG458577 CAC458535:CAC458577 CJY458535:CJY458577 CTU458535:CTU458577 DDQ458535:DDQ458577 DNM458535:DNM458577 DXI458535:DXI458577 EHE458535:EHE458577 ERA458535:ERA458577 FAW458535:FAW458577 FKS458535:FKS458577 FUO458535:FUO458577 GEK458535:GEK458577 GOG458535:GOG458577 GYC458535:GYC458577 HHY458535:HHY458577 HRU458535:HRU458577 IBQ458535:IBQ458577 ILM458535:ILM458577 IVI458535:IVI458577 JFE458535:JFE458577 JPA458535:JPA458577 JYW458535:JYW458577 KIS458535:KIS458577 KSO458535:KSO458577 LCK458535:LCK458577 LMG458535:LMG458577 LWC458535:LWC458577 MFY458535:MFY458577 MPU458535:MPU458577 MZQ458535:MZQ458577 NJM458535:NJM458577 NTI458535:NTI458577 ODE458535:ODE458577 ONA458535:ONA458577 OWW458535:OWW458577 PGS458535:PGS458577 PQO458535:PQO458577 QAK458535:QAK458577 QKG458535:QKG458577 QUC458535:QUC458577 RDY458535:RDY458577 RNU458535:RNU458577 RXQ458535:RXQ458577 SHM458535:SHM458577 SRI458535:SRI458577 TBE458535:TBE458577 TLA458535:TLA458577 TUW458535:TUW458577 UES458535:UES458577 UOO458535:UOO458577 UYK458535:UYK458577 VIG458535:VIG458577 VSC458535:VSC458577 WBY458535:WBY458577 WLU458535:WLU458577 WVQ458535:WVQ458577 I524071:I524113 JE524071:JE524113 TA524071:TA524113 ACW524071:ACW524113 AMS524071:AMS524113 AWO524071:AWO524113 BGK524071:BGK524113 BQG524071:BQG524113 CAC524071:CAC524113 CJY524071:CJY524113 CTU524071:CTU524113 DDQ524071:DDQ524113 DNM524071:DNM524113 DXI524071:DXI524113 EHE524071:EHE524113 ERA524071:ERA524113 FAW524071:FAW524113 FKS524071:FKS524113 FUO524071:FUO524113 GEK524071:GEK524113 GOG524071:GOG524113 GYC524071:GYC524113 HHY524071:HHY524113 HRU524071:HRU524113 IBQ524071:IBQ524113 ILM524071:ILM524113 IVI524071:IVI524113 JFE524071:JFE524113 JPA524071:JPA524113 JYW524071:JYW524113 KIS524071:KIS524113 KSO524071:KSO524113 LCK524071:LCK524113 LMG524071:LMG524113 LWC524071:LWC524113 MFY524071:MFY524113 MPU524071:MPU524113 MZQ524071:MZQ524113 NJM524071:NJM524113 NTI524071:NTI524113 ODE524071:ODE524113 ONA524071:ONA524113 OWW524071:OWW524113 PGS524071:PGS524113 PQO524071:PQO524113 QAK524071:QAK524113 QKG524071:QKG524113 QUC524071:QUC524113 RDY524071:RDY524113 RNU524071:RNU524113 RXQ524071:RXQ524113 SHM524071:SHM524113 SRI524071:SRI524113 TBE524071:TBE524113 TLA524071:TLA524113 TUW524071:TUW524113 UES524071:UES524113 UOO524071:UOO524113 UYK524071:UYK524113 VIG524071:VIG524113 VSC524071:VSC524113 WBY524071:WBY524113 WLU524071:WLU524113 WVQ524071:WVQ524113 I589607:I589649 JE589607:JE589649 TA589607:TA589649 ACW589607:ACW589649 AMS589607:AMS589649 AWO589607:AWO589649 BGK589607:BGK589649 BQG589607:BQG589649 CAC589607:CAC589649 CJY589607:CJY589649 CTU589607:CTU589649 DDQ589607:DDQ589649 DNM589607:DNM589649 DXI589607:DXI589649 EHE589607:EHE589649 ERA589607:ERA589649 FAW589607:FAW589649 FKS589607:FKS589649 FUO589607:FUO589649 GEK589607:GEK589649 GOG589607:GOG589649 GYC589607:GYC589649 HHY589607:HHY589649 HRU589607:HRU589649 IBQ589607:IBQ589649 ILM589607:ILM589649 IVI589607:IVI589649 JFE589607:JFE589649 JPA589607:JPA589649 JYW589607:JYW589649 KIS589607:KIS589649 KSO589607:KSO589649 LCK589607:LCK589649 LMG589607:LMG589649 LWC589607:LWC589649 MFY589607:MFY589649 MPU589607:MPU589649 MZQ589607:MZQ589649 NJM589607:NJM589649 NTI589607:NTI589649 ODE589607:ODE589649 ONA589607:ONA589649 OWW589607:OWW589649 PGS589607:PGS589649 PQO589607:PQO589649 QAK589607:QAK589649 QKG589607:QKG589649 QUC589607:QUC589649 RDY589607:RDY589649 RNU589607:RNU589649 RXQ589607:RXQ589649 SHM589607:SHM589649 SRI589607:SRI589649 TBE589607:TBE589649 TLA589607:TLA589649 TUW589607:TUW589649 UES589607:UES589649 UOO589607:UOO589649 UYK589607:UYK589649 VIG589607:VIG589649 VSC589607:VSC589649 WBY589607:WBY589649 WLU589607:WLU589649 WVQ589607:WVQ589649 I655143:I655185 JE655143:JE655185 TA655143:TA655185 ACW655143:ACW655185 AMS655143:AMS655185 AWO655143:AWO655185 BGK655143:BGK655185 BQG655143:BQG655185 CAC655143:CAC655185 CJY655143:CJY655185 CTU655143:CTU655185 DDQ655143:DDQ655185 DNM655143:DNM655185 DXI655143:DXI655185 EHE655143:EHE655185 ERA655143:ERA655185 FAW655143:FAW655185 FKS655143:FKS655185 FUO655143:FUO655185 GEK655143:GEK655185 GOG655143:GOG655185 GYC655143:GYC655185 HHY655143:HHY655185 HRU655143:HRU655185 IBQ655143:IBQ655185 ILM655143:ILM655185 IVI655143:IVI655185 JFE655143:JFE655185 JPA655143:JPA655185 JYW655143:JYW655185 KIS655143:KIS655185 KSO655143:KSO655185 LCK655143:LCK655185 LMG655143:LMG655185 LWC655143:LWC655185 MFY655143:MFY655185 MPU655143:MPU655185 MZQ655143:MZQ655185 NJM655143:NJM655185 NTI655143:NTI655185 ODE655143:ODE655185 ONA655143:ONA655185 OWW655143:OWW655185 PGS655143:PGS655185 PQO655143:PQO655185 QAK655143:QAK655185 QKG655143:QKG655185 QUC655143:QUC655185 RDY655143:RDY655185 RNU655143:RNU655185 RXQ655143:RXQ655185 SHM655143:SHM655185 SRI655143:SRI655185 TBE655143:TBE655185 TLA655143:TLA655185 TUW655143:TUW655185 UES655143:UES655185 UOO655143:UOO655185 UYK655143:UYK655185 VIG655143:VIG655185 VSC655143:VSC655185 WBY655143:WBY655185 WLU655143:WLU655185 WVQ655143:WVQ655185 I720679:I720721 JE720679:JE720721 TA720679:TA720721 ACW720679:ACW720721 AMS720679:AMS720721 AWO720679:AWO720721 BGK720679:BGK720721 BQG720679:BQG720721 CAC720679:CAC720721 CJY720679:CJY720721 CTU720679:CTU720721 DDQ720679:DDQ720721 DNM720679:DNM720721 DXI720679:DXI720721 EHE720679:EHE720721 ERA720679:ERA720721 FAW720679:FAW720721 FKS720679:FKS720721 FUO720679:FUO720721 GEK720679:GEK720721 GOG720679:GOG720721 GYC720679:GYC720721 HHY720679:HHY720721 HRU720679:HRU720721 IBQ720679:IBQ720721 ILM720679:ILM720721 IVI720679:IVI720721 JFE720679:JFE720721 JPA720679:JPA720721 JYW720679:JYW720721 KIS720679:KIS720721 KSO720679:KSO720721 LCK720679:LCK720721 LMG720679:LMG720721 LWC720679:LWC720721 MFY720679:MFY720721 MPU720679:MPU720721 MZQ720679:MZQ720721 NJM720679:NJM720721 NTI720679:NTI720721 ODE720679:ODE720721 ONA720679:ONA720721 OWW720679:OWW720721 PGS720679:PGS720721 PQO720679:PQO720721 QAK720679:QAK720721 QKG720679:QKG720721 QUC720679:QUC720721 RDY720679:RDY720721 RNU720679:RNU720721 RXQ720679:RXQ720721 SHM720679:SHM720721 SRI720679:SRI720721 TBE720679:TBE720721 TLA720679:TLA720721 TUW720679:TUW720721 UES720679:UES720721 UOO720679:UOO720721 UYK720679:UYK720721 VIG720679:VIG720721 VSC720679:VSC720721 WBY720679:WBY720721 WLU720679:WLU720721 WVQ720679:WVQ720721 I786215:I786257 JE786215:JE786257 TA786215:TA786257 ACW786215:ACW786257 AMS786215:AMS786257 AWO786215:AWO786257 BGK786215:BGK786257 BQG786215:BQG786257 CAC786215:CAC786257 CJY786215:CJY786257 CTU786215:CTU786257 DDQ786215:DDQ786257 DNM786215:DNM786257 DXI786215:DXI786257 EHE786215:EHE786257 ERA786215:ERA786257 FAW786215:FAW786257 FKS786215:FKS786257 FUO786215:FUO786257 GEK786215:GEK786257 GOG786215:GOG786257 GYC786215:GYC786257 HHY786215:HHY786257 HRU786215:HRU786257 IBQ786215:IBQ786257 ILM786215:ILM786257 IVI786215:IVI786257 JFE786215:JFE786257 JPA786215:JPA786257 JYW786215:JYW786257 KIS786215:KIS786257 KSO786215:KSO786257 LCK786215:LCK786257 LMG786215:LMG786257 LWC786215:LWC786257 MFY786215:MFY786257 MPU786215:MPU786257 MZQ786215:MZQ786257 NJM786215:NJM786257 NTI786215:NTI786257 ODE786215:ODE786257 ONA786215:ONA786257 OWW786215:OWW786257 PGS786215:PGS786257 PQO786215:PQO786257 QAK786215:QAK786257 QKG786215:QKG786257 QUC786215:QUC786257 RDY786215:RDY786257 RNU786215:RNU786257 RXQ786215:RXQ786257 SHM786215:SHM786257 SRI786215:SRI786257 TBE786215:TBE786257 TLA786215:TLA786257 TUW786215:TUW786257 UES786215:UES786257 UOO786215:UOO786257 UYK786215:UYK786257 VIG786215:VIG786257 VSC786215:VSC786257 WBY786215:WBY786257 WLU786215:WLU786257 WVQ786215:WVQ786257 I851751:I851793 JE851751:JE851793 TA851751:TA851793 ACW851751:ACW851793 AMS851751:AMS851793 AWO851751:AWO851793 BGK851751:BGK851793 BQG851751:BQG851793 CAC851751:CAC851793 CJY851751:CJY851793 CTU851751:CTU851793 DDQ851751:DDQ851793 DNM851751:DNM851793 DXI851751:DXI851793 EHE851751:EHE851793 ERA851751:ERA851793 FAW851751:FAW851793 FKS851751:FKS851793 FUO851751:FUO851793 GEK851751:GEK851793 GOG851751:GOG851793 GYC851751:GYC851793 HHY851751:HHY851793 HRU851751:HRU851793 IBQ851751:IBQ851793 ILM851751:ILM851793 IVI851751:IVI851793 JFE851751:JFE851793 JPA851751:JPA851793 JYW851751:JYW851793 KIS851751:KIS851793 KSO851751:KSO851793 LCK851751:LCK851793 LMG851751:LMG851793 LWC851751:LWC851793 MFY851751:MFY851793 MPU851751:MPU851793 MZQ851751:MZQ851793 NJM851751:NJM851793 NTI851751:NTI851793 ODE851751:ODE851793 ONA851751:ONA851793 OWW851751:OWW851793 PGS851751:PGS851793 PQO851751:PQO851793 QAK851751:QAK851793 QKG851751:QKG851793 QUC851751:QUC851793 RDY851751:RDY851793 RNU851751:RNU851793 RXQ851751:RXQ851793 SHM851751:SHM851793 SRI851751:SRI851793 TBE851751:TBE851793 TLA851751:TLA851793 TUW851751:TUW851793 UES851751:UES851793 UOO851751:UOO851793 UYK851751:UYK851793 VIG851751:VIG851793 VSC851751:VSC851793 WBY851751:WBY851793 WLU851751:WLU851793 WVQ851751:WVQ851793 I917287:I917329 JE917287:JE917329 TA917287:TA917329 ACW917287:ACW917329 AMS917287:AMS917329 AWO917287:AWO917329 BGK917287:BGK917329 BQG917287:BQG917329 CAC917287:CAC917329 CJY917287:CJY917329 CTU917287:CTU917329 DDQ917287:DDQ917329 DNM917287:DNM917329 DXI917287:DXI917329 EHE917287:EHE917329 ERA917287:ERA917329 FAW917287:FAW917329 FKS917287:FKS917329 FUO917287:FUO917329 GEK917287:GEK917329 GOG917287:GOG917329 GYC917287:GYC917329 HHY917287:HHY917329 HRU917287:HRU917329 IBQ917287:IBQ917329 ILM917287:ILM917329 IVI917287:IVI917329 JFE917287:JFE917329 JPA917287:JPA917329 JYW917287:JYW917329 KIS917287:KIS917329 KSO917287:KSO917329 LCK917287:LCK917329 LMG917287:LMG917329 LWC917287:LWC917329 MFY917287:MFY917329 MPU917287:MPU917329 MZQ917287:MZQ917329 NJM917287:NJM917329 NTI917287:NTI917329 ODE917287:ODE917329 ONA917287:ONA917329 OWW917287:OWW917329 PGS917287:PGS917329 PQO917287:PQO917329 QAK917287:QAK917329 QKG917287:QKG917329 QUC917287:QUC917329 RDY917287:RDY917329 RNU917287:RNU917329 RXQ917287:RXQ917329 SHM917287:SHM917329 SRI917287:SRI917329 TBE917287:TBE917329 TLA917287:TLA917329 TUW917287:TUW917329 UES917287:UES917329 UOO917287:UOO917329 UYK917287:UYK917329 VIG917287:VIG917329 VSC917287:VSC917329 WBY917287:WBY917329 WLU917287:WLU917329 WVQ917287:WVQ917329 I982823:I982865 JE982823:JE982865 TA982823:TA982865 ACW982823:ACW982865 AMS982823:AMS982865 AWO982823:AWO982865 BGK982823:BGK982865 BQG982823:BQG982865 CAC982823:CAC982865 CJY982823:CJY982865 CTU982823:CTU982865 DDQ982823:DDQ982865 DNM982823:DNM982865 DXI982823:DXI982865 EHE982823:EHE982865 ERA982823:ERA982865 FAW982823:FAW982865 FKS982823:FKS982865 FUO982823:FUO982865 GEK982823:GEK982865 GOG982823:GOG982865 GYC982823:GYC982865 HHY982823:HHY982865 HRU982823:HRU982865 IBQ982823:IBQ982865 ILM982823:ILM982865 IVI982823:IVI982865 JFE982823:JFE982865 JPA982823:JPA982865 JYW982823:JYW982865 KIS982823:KIS982865 KSO982823:KSO982865 LCK982823:LCK982865 LMG982823:LMG982865 LWC982823:LWC982865 MFY982823:MFY982865 MPU982823:MPU982865 MZQ982823:MZQ982865 NJM982823:NJM982865 NTI982823:NTI982865 ODE982823:ODE982865 ONA982823:ONA982865 OWW982823:OWW982865 PGS982823:PGS982865 PQO982823:PQO982865 QAK982823:QAK982865 QKG982823:QKG982865 QUC982823:QUC982865 RDY982823:RDY982865 RNU982823:RNU982865 RXQ982823:RXQ982865 SHM982823:SHM982865 SRI982823:SRI982865 TBE982823:TBE982865 TLA982823:TLA982865 TUW982823:TUW982865 UES982823:UES982865 UOO982823:UOO982865 UYK982823:UYK982865 VIG982823:VIG982865 VSC982823:VSC982865 WBY982823:WBY982865 WLU982823:WLU982865 WVQ982823:WVQ982865 A65379 IW65379 SS65379 ACO65379 AMK65379 AWG65379 BGC65379 BPY65379 BZU65379 CJQ65379 CTM65379 DDI65379 DNE65379 DXA65379 EGW65379 EQS65379 FAO65379 FKK65379 FUG65379 GEC65379 GNY65379 GXU65379 HHQ65379 HRM65379 IBI65379 ILE65379 IVA65379 JEW65379 JOS65379 JYO65379 KIK65379 KSG65379 LCC65379 LLY65379 LVU65379 MFQ65379 MPM65379 MZI65379 NJE65379 NTA65379 OCW65379 OMS65379 OWO65379 PGK65379 PQG65379 QAC65379 QJY65379 QTU65379 RDQ65379 RNM65379 RXI65379 SHE65379 SRA65379 TAW65379 TKS65379 TUO65379 UEK65379 UOG65379 UYC65379 VHY65379 VRU65379 WBQ65379 WLM65379 WVI65379 A130915 IW130915 SS130915 ACO130915 AMK130915 AWG130915 BGC130915 BPY130915 BZU130915 CJQ130915 CTM130915 DDI130915 DNE130915 DXA130915 EGW130915 EQS130915 FAO130915 FKK130915 FUG130915 GEC130915 GNY130915 GXU130915 HHQ130915 HRM130915 IBI130915 ILE130915 IVA130915 JEW130915 JOS130915 JYO130915 KIK130915 KSG130915 LCC130915 LLY130915 LVU130915 MFQ130915 MPM130915 MZI130915 NJE130915 NTA130915 OCW130915 OMS130915 OWO130915 PGK130915 PQG130915 QAC130915 QJY130915 QTU130915 RDQ130915 RNM130915 RXI130915 SHE130915 SRA130915 TAW130915 TKS130915 TUO130915 UEK130915 UOG130915 UYC130915 VHY130915 VRU130915 WBQ130915 WLM130915 WVI130915 A196451 IW196451 SS196451 ACO196451 AMK196451 AWG196451 BGC196451 BPY196451 BZU196451 CJQ196451 CTM196451 DDI196451 DNE196451 DXA196451 EGW196451 EQS196451 FAO196451 FKK196451 FUG196451 GEC196451 GNY196451 GXU196451 HHQ196451 HRM196451 IBI196451 ILE196451 IVA196451 JEW196451 JOS196451 JYO196451 KIK196451 KSG196451 LCC196451 LLY196451 LVU196451 MFQ196451 MPM196451 MZI196451 NJE196451 NTA196451 OCW196451 OMS196451 OWO196451 PGK196451 PQG196451 QAC196451 QJY196451 QTU196451 RDQ196451 RNM196451 RXI196451 SHE196451 SRA196451 TAW196451 TKS196451 TUO196451 UEK196451 UOG196451 UYC196451 VHY196451 VRU196451 WBQ196451 WLM196451 WVI196451 A261987 IW261987 SS261987 ACO261987 AMK261987 AWG261987 BGC261987 BPY261987 BZU261987 CJQ261987 CTM261987 DDI261987 DNE261987 DXA261987 EGW261987 EQS261987 FAO261987 FKK261987 FUG261987 GEC261987 GNY261987 GXU261987 HHQ261987 HRM261987 IBI261987 ILE261987 IVA261987 JEW261987 JOS261987 JYO261987 KIK261987 KSG261987 LCC261987 LLY261987 LVU261987 MFQ261987 MPM261987 MZI261987 NJE261987 NTA261987 OCW261987 OMS261987 OWO261987 PGK261987 PQG261987 QAC261987 QJY261987 QTU261987 RDQ261987 RNM261987 RXI261987 SHE261987 SRA261987 TAW261987 TKS261987 TUO261987 UEK261987 UOG261987 UYC261987 VHY261987 VRU261987 WBQ261987 WLM261987 WVI261987 A327523 IW327523 SS327523 ACO327523 AMK327523 AWG327523 BGC327523 BPY327523 BZU327523 CJQ327523 CTM327523 DDI327523 DNE327523 DXA327523 EGW327523 EQS327523 FAO327523 FKK327523 FUG327523 GEC327523 GNY327523 GXU327523 HHQ327523 HRM327523 IBI327523 ILE327523 IVA327523 JEW327523 JOS327523 JYO327523 KIK327523 KSG327523 LCC327523 LLY327523 LVU327523 MFQ327523 MPM327523 MZI327523 NJE327523 NTA327523 OCW327523 OMS327523 OWO327523 PGK327523 PQG327523 QAC327523 QJY327523 QTU327523 RDQ327523 RNM327523 RXI327523 SHE327523 SRA327523 TAW327523 TKS327523 TUO327523 UEK327523 UOG327523 UYC327523 VHY327523 VRU327523 WBQ327523 WLM327523 WVI327523 A393059 IW393059 SS393059 ACO393059 AMK393059 AWG393059 BGC393059 BPY393059 BZU393059 CJQ393059 CTM393059 DDI393059 DNE393059 DXA393059 EGW393059 EQS393059 FAO393059 FKK393059 FUG393059 GEC393059 GNY393059 GXU393059 HHQ393059 HRM393059 IBI393059 ILE393059 IVA393059 JEW393059 JOS393059 JYO393059 KIK393059 KSG393059 LCC393059 LLY393059 LVU393059 MFQ393059 MPM393059 MZI393059 NJE393059 NTA393059 OCW393059 OMS393059 OWO393059 PGK393059 PQG393059 QAC393059 QJY393059 QTU393059 RDQ393059 RNM393059 RXI393059 SHE393059 SRA393059 TAW393059 TKS393059 TUO393059 UEK393059 UOG393059 UYC393059 VHY393059 VRU393059 WBQ393059 WLM393059 WVI393059 A458595 IW458595 SS458595 ACO458595 AMK458595 AWG458595 BGC458595 BPY458595 BZU458595 CJQ458595 CTM458595 DDI458595 DNE458595 DXA458595 EGW458595 EQS458595 FAO458595 FKK458595 FUG458595 GEC458595 GNY458595 GXU458595 HHQ458595 HRM458595 IBI458595 ILE458595 IVA458595 JEW458595 JOS458595 JYO458595 KIK458595 KSG458595 LCC458595 LLY458595 LVU458595 MFQ458595 MPM458595 MZI458595 NJE458595 NTA458595 OCW458595 OMS458595 OWO458595 PGK458595 PQG458595 QAC458595 QJY458595 QTU458595 RDQ458595 RNM458595 RXI458595 SHE458595 SRA458595 TAW458595 TKS458595 TUO458595 UEK458595 UOG458595 UYC458595 VHY458595 VRU458595 WBQ458595 WLM458595 WVI458595 A524131 IW524131 SS524131 ACO524131 AMK524131 AWG524131 BGC524131 BPY524131 BZU524131 CJQ524131 CTM524131 DDI524131 DNE524131 DXA524131 EGW524131 EQS524131 FAO524131 FKK524131 FUG524131 GEC524131 GNY524131 GXU524131 HHQ524131 HRM524131 IBI524131 ILE524131 IVA524131 JEW524131 JOS524131 JYO524131 KIK524131 KSG524131 LCC524131 LLY524131 LVU524131 MFQ524131 MPM524131 MZI524131 NJE524131 NTA524131 OCW524131 OMS524131 OWO524131 PGK524131 PQG524131 QAC524131 QJY524131 QTU524131 RDQ524131 RNM524131 RXI524131 SHE524131 SRA524131 TAW524131 TKS524131 TUO524131 UEK524131 UOG524131 UYC524131 VHY524131 VRU524131 WBQ524131 WLM524131 WVI524131 A589667 IW589667 SS589667 ACO589667 AMK589667 AWG589667 BGC589667 BPY589667 BZU589667 CJQ589667 CTM589667 DDI589667 DNE589667 DXA589667 EGW589667 EQS589667 FAO589667 FKK589667 FUG589667 GEC589667 GNY589667 GXU589667 HHQ589667 HRM589667 IBI589667 ILE589667 IVA589667 JEW589667 JOS589667 JYO589667 KIK589667 KSG589667 LCC589667 LLY589667 LVU589667 MFQ589667 MPM589667 MZI589667 NJE589667 NTA589667 OCW589667 OMS589667 OWO589667 PGK589667 PQG589667 QAC589667 QJY589667 QTU589667 RDQ589667 RNM589667 RXI589667 SHE589667 SRA589667 TAW589667 TKS589667 TUO589667 UEK589667 UOG589667 UYC589667 VHY589667 VRU589667 WBQ589667 WLM589667 WVI589667 A655203 IW655203 SS655203 ACO655203 AMK655203 AWG655203 BGC655203 BPY655203 BZU655203 CJQ655203 CTM655203 DDI655203 DNE655203 DXA655203 EGW655203 EQS655203 FAO655203 FKK655203 FUG655203 GEC655203 GNY655203 GXU655203 HHQ655203 HRM655203 IBI655203 ILE655203 IVA655203 JEW655203 JOS655203 JYO655203 KIK655203 KSG655203 LCC655203 LLY655203 LVU655203 MFQ655203 MPM655203 MZI655203 NJE655203 NTA655203 OCW655203 OMS655203 OWO655203 PGK655203 PQG655203 QAC655203 QJY655203 QTU655203 RDQ655203 RNM655203 RXI655203 SHE655203 SRA655203 TAW655203 TKS655203 TUO655203 UEK655203 UOG655203 UYC655203 VHY655203 VRU655203 WBQ655203 WLM655203 WVI655203 A720739 IW720739 SS720739 ACO720739 AMK720739 AWG720739 BGC720739 BPY720739 BZU720739 CJQ720739 CTM720739 DDI720739 DNE720739 DXA720739 EGW720739 EQS720739 FAO720739 FKK720739 FUG720739 GEC720739 GNY720739 GXU720739 HHQ720739 HRM720739 IBI720739 ILE720739 IVA720739 JEW720739 JOS720739 JYO720739 KIK720739 KSG720739 LCC720739 LLY720739 LVU720739 MFQ720739 MPM720739 MZI720739 NJE720739 NTA720739 OCW720739 OMS720739 OWO720739 PGK720739 PQG720739 QAC720739 QJY720739 QTU720739 RDQ720739 RNM720739 RXI720739 SHE720739 SRA720739 TAW720739 TKS720739 TUO720739 UEK720739 UOG720739 UYC720739 VHY720739 VRU720739 WBQ720739 WLM720739 WVI720739 A786275 IW786275 SS786275 ACO786275 AMK786275 AWG786275 BGC786275 BPY786275 BZU786275 CJQ786275 CTM786275 DDI786275 DNE786275 DXA786275 EGW786275 EQS786275 FAO786275 FKK786275 FUG786275 GEC786275 GNY786275 GXU786275 HHQ786275 HRM786275 IBI786275 ILE786275 IVA786275 JEW786275 JOS786275 JYO786275 KIK786275 KSG786275 LCC786275 LLY786275 LVU786275 MFQ786275 MPM786275 MZI786275 NJE786275 NTA786275 OCW786275 OMS786275 OWO786275 PGK786275 PQG786275 QAC786275 QJY786275 QTU786275 RDQ786275 RNM786275 RXI786275 SHE786275 SRA786275 TAW786275 TKS786275 TUO786275 UEK786275 UOG786275 UYC786275 VHY786275 VRU786275 WBQ786275 WLM786275 WVI786275 A851811 IW851811 SS851811 ACO851811 AMK851811 AWG851811 BGC851811 BPY851811 BZU851811 CJQ851811 CTM851811 DDI851811 DNE851811 DXA851811 EGW851811 EQS851811 FAO851811 FKK851811 FUG851811 GEC851811 GNY851811 GXU851811 HHQ851811 HRM851811 IBI851811 ILE851811 IVA851811 JEW851811 JOS851811 JYO851811 KIK851811 KSG851811 LCC851811 LLY851811 LVU851811 MFQ851811 MPM851811 MZI851811 NJE851811 NTA851811 OCW851811 OMS851811 OWO851811 PGK851811 PQG851811 QAC851811 QJY851811 QTU851811 RDQ851811 RNM851811 RXI851811 SHE851811 SRA851811 TAW851811 TKS851811 TUO851811 UEK851811 UOG851811 UYC851811 VHY851811 VRU851811 WBQ851811 WLM851811 WVI851811 A917347 IW917347 SS917347 ACO917347 AMK917347 AWG917347 BGC917347 BPY917347 BZU917347 CJQ917347 CTM917347 DDI917347 DNE917347 DXA917347 EGW917347 EQS917347 FAO917347 FKK917347 FUG917347 GEC917347 GNY917347 GXU917347 HHQ917347 HRM917347 IBI917347 ILE917347 IVA917347 JEW917347 JOS917347 JYO917347 KIK917347 KSG917347 LCC917347 LLY917347 LVU917347 MFQ917347 MPM917347 MZI917347 NJE917347 NTA917347 OCW917347 OMS917347 OWO917347 PGK917347 PQG917347 QAC917347 QJY917347 QTU917347 RDQ917347 RNM917347 RXI917347 SHE917347 SRA917347 TAW917347 TKS917347 TUO917347 UEK917347 UOG917347 UYC917347 VHY917347 VRU917347 WBQ917347 WLM917347 WVI917347 A982883 IW982883 SS982883 ACO982883 AMK982883 AWG982883 BGC982883 BPY982883 BZU982883 CJQ982883 CTM982883 DDI982883 DNE982883 DXA982883 EGW982883 EQS982883 FAO982883 FKK982883 FUG982883 GEC982883 GNY982883 GXU982883 HHQ982883 HRM982883 IBI982883 ILE982883 IVA982883 JEW982883 JOS982883 JYO982883 KIK982883 KSG982883 LCC982883 LLY982883 LVU982883 MFQ982883 MPM982883 MZI982883 NJE982883 NTA982883 OCW982883 OMS982883 OWO982883 PGK982883 PQG982883 QAC982883 QJY982883 QTU982883 RDQ982883 RNM982883 RXI982883 SHE982883 SRA982883 TAW982883 TKS982883 TUO982883 UEK982883 UOG982883 UYC982883 VHY982883 VRU982883 WBQ982883 WLM982883 WVI982883 L65486:L65489 JH65486:JH65489 TD65486:TD65489 ACZ65486:ACZ65489 AMV65486:AMV65489 AWR65486:AWR65489 BGN65486:BGN65489 BQJ65486:BQJ65489 CAF65486:CAF65489 CKB65486:CKB65489 CTX65486:CTX65489 DDT65486:DDT65489 DNP65486:DNP65489 DXL65486:DXL65489 EHH65486:EHH65489 ERD65486:ERD65489 FAZ65486:FAZ65489 FKV65486:FKV65489 FUR65486:FUR65489 GEN65486:GEN65489 GOJ65486:GOJ65489 GYF65486:GYF65489 HIB65486:HIB65489 HRX65486:HRX65489 IBT65486:IBT65489 ILP65486:ILP65489 IVL65486:IVL65489 JFH65486:JFH65489 JPD65486:JPD65489 JYZ65486:JYZ65489 KIV65486:KIV65489 KSR65486:KSR65489 LCN65486:LCN65489 LMJ65486:LMJ65489 LWF65486:LWF65489 MGB65486:MGB65489 MPX65486:MPX65489 MZT65486:MZT65489 NJP65486:NJP65489 NTL65486:NTL65489 ODH65486:ODH65489 OND65486:OND65489 OWZ65486:OWZ65489 PGV65486:PGV65489 PQR65486:PQR65489 QAN65486:QAN65489 QKJ65486:QKJ65489 QUF65486:QUF65489 REB65486:REB65489 RNX65486:RNX65489 RXT65486:RXT65489 SHP65486:SHP65489 SRL65486:SRL65489 TBH65486:TBH65489 TLD65486:TLD65489 TUZ65486:TUZ65489 UEV65486:UEV65489 UOR65486:UOR65489 UYN65486:UYN65489 VIJ65486:VIJ65489 VSF65486:VSF65489 WCB65486:WCB65489 WLX65486:WLX65489 WVT65486:WVT65489 L131022:L131025 JH131022:JH131025 TD131022:TD131025 ACZ131022:ACZ131025 AMV131022:AMV131025 AWR131022:AWR131025 BGN131022:BGN131025 BQJ131022:BQJ131025 CAF131022:CAF131025 CKB131022:CKB131025 CTX131022:CTX131025 DDT131022:DDT131025 DNP131022:DNP131025 DXL131022:DXL131025 EHH131022:EHH131025 ERD131022:ERD131025 FAZ131022:FAZ131025 FKV131022:FKV131025 FUR131022:FUR131025 GEN131022:GEN131025 GOJ131022:GOJ131025 GYF131022:GYF131025 HIB131022:HIB131025 HRX131022:HRX131025 IBT131022:IBT131025 ILP131022:ILP131025 IVL131022:IVL131025 JFH131022:JFH131025 JPD131022:JPD131025 JYZ131022:JYZ131025 KIV131022:KIV131025 KSR131022:KSR131025 LCN131022:LCN131025 LMJ131022:LMJ131025 LWF131022:LWF131025 MGB131022:MGB131025 MPX131022:MPX131025 MZT131022:MZT131025 NJP131022:NJP131025 NTL131022:NTL131025 ODH131022:ODH131025 OND131022:OND131025 OWZ131022:OWZ131025 PGV131022:PGV131025 PQR131022:PQR131025 QAN131022:QAN131025 QKJ131022:QKJ131025 QUF131022:QUF131025 REB131022:REB131025 RNX131022:RNX131025 RXT131022:RXT131025 SHP131022:SHP131025 SRL131022:SRL131025 TBH131022:TBH131025 TLD131022:TLD131025 TUZ131022:TUZ131025 UEV131022:UEV131025 UOR131022:UOR131025 UYN131022:UYN131025 VIJ131022:VIJ131025 VSF131022:VSF131025 WCB131022:WCB131025 WLX131022:WLX131025 WVT131022:WVT131025 L196558:L196561 JH196558:JH196561 TD196558:TD196561 ACZ196558:ACZ196561 AMV196558:AMV196561 AWR196558:AWR196561 BGN196558:BGN196561 BQJ196558:BQJ196561 CAF196558:CAF196561 CKB196558:CKB196561 CTX196558:CTX196561 DDT196558:DDT196561 DNP196558:DNP196561 DXL196558:DXL196561 EHH196558:EHH196561 ERD196558:ERD196561 FAZ196558:FAZ196561 FKV196558:FKV196561 FUR196558:FUR196561 GEN196558:GEN196561 GOJ196558:GOJ196561 GYF196558:GYF196561 HIB196558:HIB196561 HRX196558:HRX196561 IBT196558:IBT196561 ILP196558:ILP196561 IVL196558:IVL196561 JFH196558:JFH196561 JPD196558:JPD196561 JYZ196558:JYZ196561 KIV196558:KIV196561 KSR196558:KSR196561 LCN196558:LCN196561 LMJ196558:LMJ196561 LWF196558:LWF196561 MGB196558:MGB196561 MPX196558:MPX196561 MZT196558:MZT196561 NJP196558:NJP196561 NTL196558:NTL196561 ODH196558:ODH196561 OND196558:OND196561 OWZ196558:OWZ196561 PGV196558:PGV196561 PQR196558:PQR196561 QAN196558:QAN196561 QKJ196558:QKJ196561 QUF196558:QUF196561 REB196558:REB196561 RNX196558:RNX196561 RXT196558:RXT196561 SHP196558:SHP196561 SRL196558:SRL196561 TBH196558:TBH196561 TLD196558:TLD196561 TUZ196558:TUZ196561 UEV196558:UEV196561 UOR196558:UOR196561 UYN196558:UYN196561 VIJ196558:VIJ196561 VSF196558:VSF196561 WCB196558:WCB196561 WLX196558:WLX196561 WVT196558:WVT196561 L262094:L262097 JH262094:JH262097 TD262094:TD262097 ACZ262094:ACZ262097 AMV262094:AMV262097 AWR262094:AWR262097 BGN262094:BGN262097 BQJ262094:BQJ262097 CAF262094:CAF262097 CKB262094:CKB262097 CTX262094:CTX262097 DDT262094:DDT262097 DNP262094:DNP262097 DXL262094:DXL262097 EHH262094:EHH262097 ERD262094:ERD262097 FAZ262094:FAZ262097 FKV262094:FKV262097 FUR262094:FUR262097 GEN262094:GEN262097 GOJ262094:GOJ262097 GYF262094:GYF262097 HIB262094:HIB262097 HRX262094:HRX262097 IBT262094:IBT262097 ILP262094:ILP262097 IVL262094:IVL262097 JFH262094:JFH262097 JPD262094:JPD262097 JYZ262094:JYZ262097 KIV262094:KIV262097 KSR262094:KSR262097 LCN262094:LCN262097 LMJ262094:LMJ262097 LWF262094:LWF262097 MGB262094:MGB262097 MPX262094:MPX262097 MZT262094:MZT262097 NJP262094:NJP262097 NTL262094:NTL262097 ODH262094:ODH262097 OND262094:OND262097 OWZ262094:OWZ262097 PGV262094:PGV262097 PQR262094:PQR262097 QAN262094:QAN262097 QKJ262094:QKJ262097 QUF262094:QUF262097 REB262094:REB262097 RNX262094:RNX262097 RXT262094:RXT262097 SHP262094:SHP262097 SRL262094:SRL262097 TBH262094:TBH262097 TLD262094:TLD262097 TUZ262094:TUZ262097 UEV262094:UEV262097 UOR262094:UOR262097 UYN262094:UYN262097 VIJ262094:VIJ262097 VSF262094:VSF262097 WCB262094:WCB262097 WLX262094:WLX262097 WVT262094:WVT262097 L327630:L327633 JH327630:JH327633 TD327630:TD327633 ACZ327630:ACZ327633 AMV327630:AMV327633 AWR327630:AWR327633 BGN327630:BGN327633 BQJ327630:BQJ327633 CAF327630:CAF327633 CKB327630:CKB327633 CTX327630:CTX327633 DDT327630:DDT327633 DNP327630:DNP327633 DXL327630:DXL327633 EHH327630:EHH327633 ERD327630:ERD327633 FAZ327630:FAZ327633 FKV327630:FKV327633 FUR327630:FUR327633 GEN327630:GEN327633 GOJ327630:GOJ327633 GYF327630:GYF327633 HIB327630:HIB327633 HRX327630:HRX327633 IBT327630:IBT327633 ILP327630:ILP327633 IVL327630:IVL327633 JFH327630:JFH327633 JPD327630:JPD327633 JYZ327630:JYZ327633 KIV327630:KIV327633 KSR327630:KSR327633 LCN327630:LCN327633 LMJ327630:LMJ327633 LWF327630:LWF327633 MGB327630:MGB327633 MPX327630:MPX327633 MZT327630:MZT327633 NJP327630:NJP327633 NTL327630:NTL327633 ODH327630:ODH327633 OND327630:OND327633 OWZ327630:OWZ327633 PGV327630:PGV327633 PQR327630:PQR327633 QAN327630:QAN327633 QKJ327630:QKJ327633 QUF327630:QUF327633 REB327630:REB327633 RNX327630:RNX327633 RXT327630:RXT327633 SHP327630:SHP327633 SRL327630:SRL327633 TBH327630:TBH327633 TLD327630:TLD327633 TUZ327630:TUZ327633 UEV327630:UEV327633 UOR327630:UOR327633 UYN327630:UYN327633 VIJ327630:VIJ327633 VSF327630:VSF327633 WCB327630:WCB327633 WLX327630:WLX327633 WVT327630:WVT327633 L393166:L393169 JH393166:JH393169 TD393166:TD393169 ACZ393166:ACZ393169 AMV393166:AMV393169 AWR393166:AWR393169 BGN393166:BGN393169 BQJ393166:BQJ393169 CAF393166:CAF393169 CKB393166:CKB393169 CTX393166:CTX393169 DDT393166:DDT393169 DNP393166:DNP393169 DXL393166:DXL393169 EHH393166:EHH393169 ERD393166:ERD393169 FAZ393166:FAZ393169 FKV393166:FKV393169 FUR393166:FUR393169 GEN393166:GEN393169 GOJ393166:GOJ393169 GYF393166:GYF393169 HIB393166:HIB393169 HRX393166:HRX393169 IBT393166:IBT393169 ILP393166:ILP393169 IVL393166:IVL393169 JFH393166:JFH393169 JPD393166:JPD393169 JYZ393166:JYZ393169 KIV393166:KIV393169 KSR393166:KSR393169 LCN393166:LCN393169 LMJ393166:LMJ393169 LWF393166:LWF393169 MGB393166:MGB393169 MPX393166:MPX393169 MZT393166:MZT393169 NJP393166:NJP393169 NTL393166:NTL393169 ODH393166:ODH393169 OND393166:OND393169 OWZ393166:OWZ393169 PGV393166:PGV393169 PQR393166:PQR393169 QAN393166:QAN393169 QKJ393166:QKJ393169 QUF393166:QUF393169 REB393166:REB393169 RNX393166:RNX393169 RXT393166:RXT393169 SHP393166:SHP393169 SRL393166:SRL393169 TBH393166:TBH393169 TLD393166:TLD393169 TUZ393166:TUZ393169 UEV393166:UEV393169 UOR393166:UOR393169 UYN393166:UYN393169 VIJ393166:VIJ393169 VSF393166:VSF393169 WCB393166:WCB393169 WLX393166:WLX393169 WVT393166:WVT393169 L458702:L458705 JH458702:JH458705 TD458702:TD458705 ACZ458702:ACZ458705 AMV458702:AMV458705 AWR458702:AWR458705 BGN458702:BGN458705 BQJ458702:BQJ458705 CAF458702:CAF458705 CKB458702:CKB458705 CTX458702:CTX458705 DDT458702:DDT458705 DNP458702:DNP458705 DXL458702:DXL458705 EHH458702:EHH458705 ERD458702:ERD458705 FAZ458702:FAZ458705 FKV458702:FKV458705 FUR458702:FUR458705 GEN458702:GEN458705 GOJ458702:GOJ458705 GYF458702:GYF458705 HIB458702:HIB458705 HRX458702:HRX458705 IBT458702:IBT458705 ILP458702:ILP458705 IVL458702:IVL458705 JFH458702:JFH458705 JPD458702:JPD458705 JYZ458702:JYZ458705 KIV458702:KIV458705 KSR458702:KSR458705 LCN458702:LCN458705 LMJ458702:LMJ458705 LWF458702:LWF458705 MGB458702:MGB458705 MPX458702:MPX458705 MZT458702:MZT458705 NJP458702:NJP458705 NTL458702:NTL458705 ODH458702:ODH458705 OND458702:OND458705 OWZ458702:OWZ458705 PGV458702:PGV458705 PQR458702:PQR458705 QAN458702:QAN458705 QKJ458702:QKJ458705 QUF458702:QUF458705 REB458702:REB458705 RNX458702:RNX458705 RXT458702:RXT458705 SHP458702:SHP458705 SRL458702:SRL458705 TBH458702:TBH458705 TLD458702:TLD458705 TUZ458702:TUZ458705 UEV458702:UEV458705 UOR458702:UOR458705 UYN458702:UYN458705 VIJ458702:VIJ458705 VSF458702:VSF458705 WCB458702:WCB458705 WLX458702:WLX458705 WVT458702:WVT458705 L524238:L524241 JH524238:JH524241 TD524238:TD524241 ACZ524238:ACZ524241 AMV524238:AMV524241 AWR524238:AWR524241 BGN524238:BGN524241 BQJ524238:BQJ524241 CAF524238:CAF524241 CKB524238:CKB524241 CTX524238:CTX524241 DDT524238:DDT524241 DNP524238:DNP524241 DXL524238:DXL524241 EHH524238:EHH524241 ERD524238:ERD524241 FAZ524238:FAZ524241 FKV524238:FKV524241 FUR524238:FUR524241 GEN524238:GEN524241 GOJ524238:GOJ524241 GYF524238:GYF524241 HIB524238:HIB524241 HRX524238:HRX524241 IBT524238:IBT524241 ILP524238:ILP524241 IVL524238:IVL524241 JFH524238:JFH524241 JPD524238:JPD524241 JYZ524238:JYZ524241 KIV524238:KIV524241 KSR524238:KSR524241 LCN524238:LCN524241 LMJ524238:LMJ524241 LWF524238:LWF524241 MGB524238:MGB524241 MPX524238:MPX524241 MZT524238:MZT524241 NJP524238:NJP524241 NTL524238:NTL524241 ODH524238:ODH524241 OND524238:OND524241 OWZ524238:OWZ524241 PGV524238:PGV524241 PQR524238:PQR524241 QAN524238:QAN524241 QKJ524238:QKJ524241 QUF524238:QUF524241 REB524238:REB524241 RNX524238:RNX524241 RXT524238:RXT524241 SHP524238:SHP524241 SRL524238:SRL524241 TBH524238:TBH524241 TLD524238:TLD524241 TUZ524238:TUZ524241 UEV524238:UEV524241 UOR524238:UOR524241 UYN524238:UYN524241 VIJ524238:VIJ524241 VSF524238:VSF524241 WCB524238:WCB524241 WLX524238:WLX524241 WVT524238:WVT524241 L589774:L589777 JH589774:JH589777 TD589774:TD589777 ACZ589774:ACZ589777 AMV589774:AMV589777 AWR589774:AWR589777 BGN589774:BGN589777 BQJ589774:BQJ589777 CAF589774:CAF589777 CKB589774:CKB589777 CTX589774:CTX589777 DDT589774:DDT589777 DNP589774:DNP589777 DXL589774:DXL589777 EHH589774:EHH589777 ERD589774:ERD589777 FAZ589774:FAZ589777 FKV589774:FKV589777 FUR589774:FUR589777 GEN589774:GEN589777 GOJ589774:GOJ589777 GYF589774:GYF589777 HIB589774:HIB589777 HRX589774:HRX589777 IBT589774:IBT589777 ILP589774:ILP589777 IVL589774:IVL589777 JFH589774:JFH589777 JPD589774:JPD589777 JYZ589774:JYZ589777 KIV589774:KIV589777 KSR589774:KSR589777 LCN589774:LCN589777 LMJ589774:LMJ589777 LWF589774:LWF589777 MGB589774:MGB589777 MPX589774:MPX589777 MZT589774:MZT589777 NJP589774:NJP589777 NTL589774:NTL589777 ODH589774:ODH589777 OND589774:OND589777 OWZ589774:OWZ589777 PGV589774:PGV589777 PQR589774:PQR589777 QAN589774:QAN589777 QKJ589774:QKJ589777 QUF589774:QUF589777 REB589774:REB589777 RNX589774:RNX589777 RXT589774:RXT589777 SHP589774:SHP589777 SRL589774:SRL589777 TBH589774:TBH589777 TLD589774:TLD589777 TUZ589774:TUZ589777 UEV589774:UEV589777 UOR589774:UOR589777 UYN589774:UYN589777 VIJ589774:VIJ589777 VSF589774:VSF589777 WCB589774:WCB589777 WLX589774:WLX589777 WVT589774:WVT589777 L655310:L655313 JH655310:JH655313 TD655310:TD655313 ACZ655310:ACZ655313 AMV655310:AMV655313 AWR655310:AWR655313 BGN655310:BGN655313 BQJ655310:BQJ655313 CAF655310:CAF655313 CKB655310:CKB655313 CTX655310:CTX655313 DDT655310:DDT655313 DNP655310:DNP655313 DXL655310:DXL655313 EHH655310:EHH655313 ERD655310:ERD655313 FAZ655310:FAZ655313 FKV655310:FKV655313 FUR655310:FUR655313 GEN655310:GEN655313 GOJ655310:GOJ655313 GYF655310:GYF655313 HIB655310:HIB655313 HRX655310:HRX655313 IBT655310:IBT655313 ILP655310:ILP655313 IVL655310:IVL655313 JFH655310:JFH655313 JPD655310:JPD655313 JYZ655310:JYZ655313 KIV655310:KIV655313 KSR655310:KSR655313 LCN655310:LCN655313 LMJ655310:LMJ655313 LWF655310:LWF655313 MGB655310:MGB655313 MPX655310:MPX655313 MZT655310:MZT655313 NJP655310:NJP655313 NTL655310:NTL655313 ODH655310:ODH655313 OND655310:OND655313 OWZ655310:OWZ655313 PGV655310:PGV655313 PQR655310:PQR655313 QAN655310:QAN655313 QKJ655310:QKJ655313 QUF655310:QUF655313 REB655310:REB655313 RNX655310:RNX655313 RXT655310:RXT655313 SHP655310:SHP655313 SRL655310:SRL655313 TBH655310:TBH655313 TLD655310:TLD655313 TUZ655310:TUZ655313 UEV655310:UEV655313 UOR655310:UOR655313 UYN655310:UYN655313 VIJ655310:VIJ655313 VSF655310:VSF655313 WCB655310:WCB655313 WLX655310:WLX655313 WVT655310:WVT655313 L720846:L720849 JH720846:JH720849 TD720846:TD720849 ACZ720846:ACZ720849 AMV720846:AMV720849 AWR720846:AWR720849 BGN720846:BGN720849 BQJ720846:BQJ720849 CAF720846:CAF720849 CKB720846:CKB720849 CTX720846:CTX720849 DDT720846:DDT720849 DNP720846:DNP720849 DXL720846:DXL720849 EHH720846:EHH720849 ERD720846:ERD720849 FAZ720846:FAZ720849 FKV720846:FKV720849 FUR720846:FUR720849 GEN720846:GEN720849 GOJ720846:GOJ720849 GYF720846:GYF720849 HIB720846:HIB720849 HRX720846:HRX720849 IBT720846:IBT720849 ILP720846:ILP720849 IVL720846:IVL720849 JFH720846:JFH720849 JPD720846:JPD720849 JYZ720846:JYZ720849 KIV720846:KIV720849 KSR720846:KSR720849 LCN720846:LCN720849 LMJ720846:LMJ720849 LWF720846:LWF720849 MGB720846:MGB720849 MPX720846:MPX720849 MZT720846:MZT720849 NJP720846:NJP720849 NTL720846:NTL720849 ODH720846:ODH720849 OND720846:OND720849 OWZ720846:OWZ720849 PGV720846:PGV720849 PQR720846:PQR720849 QAN720846:QAN720849 QKJ720846:QKJ720849 QUF720846:QUF720849 REB720846:REB720849 RNX720846:RNX720849 RXT720846:RXT720849 SHP720846:SHP720849 SRL720846:SRL720849 TBH720846:TBH720849 TLD720846:TLD720849 TUZ720846:TUZ720849 UEV720846:UEV720849 UOR720846:UOR720849 UYN720846:UYN720849 VIJ720846:VIJ720849 VSF720846:VSF720849 WCB720846:WCB720849 WLX720846:WLX720849 WVT720846:WVT720849 L786382:L786385 JH786382:JH786385 TD786382:TD786385 ACZ786382:ACZ786385 AMV786382:AMV786385 AWR786382:AWR786385 BGN786382:BGN786385 BQJ786382:BQJ786385 CAF786382:CAF786385 CKB786382:CKB786385 CTX786382:CTX786385 DDT786382:DDT786385 DNP786382:DNP786385 DXL786382:DXL786385 EHH786382:EHH786385 ERD786382:ERD786385 FAZ786382:FAZ786385 FKV786382:FKV786385 FUR786382:FUR786385 GEN786382:GEN786385 GOJ786382:GOJ786385 GYF786382:GYF786385 HIB786382:HIB786385 HRX786382:HRX786385 IBT786382:IBT786385 ILP786382:ILP786385 IVL786382:IVL786385 JFH786382:JFH786385 JPD786382:JPD786385 JYZ786382:JYZ786385 KIV786382:KIV786385 KSR786382:KSR786385 LCN786382:LCN786385 LMJ786382:LMJ786385 LWF786382:LWF786385 MGB786382:MGB786385 MPX786382:MPX786385 MZT786382:MZT786385 NJP786382:NJP786385 NTL786382:NTL786385 ODH786382:ODH786385 OND786382:OND786385 OWZ786382:OWZ786385 PGV786382:PGV786385 PQR786382:PQR786385 QAN786382:QAN786385 QKJ786382:QKJ786385 QUF786382:QUF786385 REB786382:REB786385 RNX786382:RNX786385 RXT786382:RXT786385 SHP786382:SHP786385 SRL786382:SRL786385 TBH786382:TBH786385 TLD786382:TLD786385 TUZ786382:TUZ786385 UEV786382:UEV786385 UOR786382:UOR786385 UYN786382:UYN786385 VIJ786382:VIJ786385 VSF786382:VSF786385 WCB786382:WCB786385 WLX786382:WLX786385 WVT786382:WVT786385 L851918:L851921 JH851918:JH851921 TD851918:TD851921 ACZ851918:ACZ851921 AMV851918:AMV851921 AWR851918:AWR851921 BGN851918:BGN851921 BQJ851918:BQJ851921 CAF851918:CAF851921 CKB851918:CKB851921 CTX851918:CTX851921 DDT851918:DDT851921 DNP851918:DNP851921 DXL851918:DXL851921 EHH851918:EHH851921 ERD851918:ERD851921 FAZ851918:FAZ851921 FKV851918:FKV851921 FUR851918:FUR851921 GEN851918:GEN851921 GOJ851918:GOJ851921 GYF851918:GYF851921 HIB851918:HIB851921 HRX851918:HRX851921 IBT851918:IBT851921 ILP851918:ILP851921 IVL851918:IVL851921 JFH851918:JFH851921 JPD851918:JPD851921 JYZ851918:JYZ851921 KIV851918:KIV851921 KSR851918:KSR851921 LCN851918:LCN851921 LMJ851918:LMJ851921 LWF851918:LWF851921 MGB851918:MGB851921 MPX851918:MPX851921 MZT851918:MZT851921 NJP851918:NJP851921 NTL851918:NTL851921 ODH851918:ODH851921 OND851918:OND851921 OWZ851918:OWZ851921 PGV851918:PGV851921 PQR851918:PQR851921 QAN851918:QAN851921 QKJ851918:QKJ851921 QUF851918:QUF851921 REB851918:REB851921 RNX851918:RNX851921 RXT851918:RXT851921 SHP851918:SHP851921 SRL851918:SRL851921 TBH851918:TBH851921 TLD851918:TLD851921 TUZ851918:TUZ851921 UEV851918:UEV851921 UOR851918:UOR851921 UYN851918:UYN851921 VIJ851918:VIJ851921 VSF851918:VSF851921 WCB851918:WCB851921 WLX851918:WLX851921 WVT851918:WVT851921 L917454:L917457 JH917454:JH917457 TD917454:TD917457 ACZ917454:ACZ917457 AMV917454:AMV917457 AWR917454:AWR917457 BGN917454:BGN917457 BQJ917454:BQJ917457 CAF917454:CAF917457 CKB917454:CKB917457 CTX917454:CTX917457 DDT917454:DDT917457 DNP917454:DNP917457 DXL917454:DXL917457 EHH917454:EHH917457 ERD917454:ERD917457 FAZ917454:FAZ917457 FKV917454:FKV917457 FUR917454:FUR917457 GEN917454:GEN917457 GOJ917454:GOJ917457 GYF917454:GYF917457 HIB917454:HIB917457 HRX917454:HRX917457 IBT917454:IBT917457 ILP917454:ILP917457 IVL917454:IVL917457 JFH917454:JFH917457 JPD917454:JPD917457 JYZ917454:JYZ917457 KIV917454:KIV917457 KSR917454:KSR917457 LCN917454:LCN917457 LMJ917454:LMJ917457 LWF917454:LWF917457 MGB917454:MGB917457 MPX917454:MPX917457 MZT917454:MZT917457 NJP917454:NJP917457 NTL917454:NTL917457 ODH917454:ODH917457 OND917454:OND917457 OWZ917454:OWZ917457 PGV917454:PGV917457 PQR917454:PQR917457 QAN917454:QAN917457 QKJ917454:QKJ917457 QUF917454:QUF917457 REB917454:REB917457 RNX917454:RNX917457 RXT917454:RXT917457 SHP917454:SHP917457 SRL917454:SRL917457 TBH917454:TBH917457 TLD917454:TLD917457 TUZ917454:TUZ917457 UEV917454:UEV917457 UOR917454:UOR917457 UYN917454:UYN917457 VIJ917454:VIJ917457 VSF917454:VSF917457 WCB917454:WCB917457 WLX917454:WLX917457 WVT917454:WVT917457 L982990:L982993 JH982990:JH982993 TD982990:TD982993 ACZ982990:ACZ982993 AMV982990:AMV982993 AWR982990:AWR982993 BGN982990:BGN982993 BQJ982990:BQJ982993 CAF982990:CAF982993 CKB982990:CKB982993 CTX982990:CTX982993 DDT982990:DDT982993 DNP982990:DNP982993 DXL982990:DXL982993 EHH982990:EHH982993 ERD982990:ERD982993 FAZ982990:FAZ982993 FKV982990:FKV982993 FUR982990:FUR982993 GEN982990:GEN982993 GOJ982990:GOJ982993 GYF982990:GYF982993 HIB982990:HIB982993 HRX982990:HRX982993 IBT982990:IBT982993 ILP982990:ILP982993 IVL982990:IVL982993 JFH982990:JFH982993 JPD982990:JPD982993 JYZ982990:JYZ982993 KIV982990:KIV982993 KSR982990:KSR982993 LCN982990:LCN982993 LMJ982990:LMJ982993 LWF982990:LWF982993 MGB982990:MGB982993 MPX982990:MPX982993 MZT982990:MZT982993 NJP982990:NJP982993 NTL982990:NTL982993 ODH982990:ODH982993 OND982990:OND982993 OWZ982990:OWZ982993 PGV982990:PGV982993 PQR982990:PQR982993 QAN982990:QAN982993 QKJ982990:QKJ982993 QUF982990:QUF982993 REB982990:REB982993 RNX982990:RNX982993 RXT982990:RXT982993 SHP982990:SHP982993 SRL982990:SRL982993 TBH982990:TBH982993 TLD982990:TLD982993 TUZ982990:TUZ982993 UEV982990:UEV982993 UOR982990:UOR982993 UYN982990:UYN982993 VIJ982990:VIJ982993 VSF982990:VSF982993 WCB982990:WCB982993 WLX982990:WLX982993 WVT982990:WVT982993 I65417:I65426 JE65417:JE65426 TA65417:TA65426 ACW65417:ACW65426 AMS65417:AMS65426 AWO65417:AWO65426 BGK65417:BGK65426 BQG65417:BQG65426 CAC65417:CAC65426 CJY65417:CJY65426 CTU65417:CTU65426 DDQ65417:DDQ65426 DNM65417:DNM65426 DXI65417:DXI65426 EHE65417:EHE65426 ERA65417:ERA65426 FAW65417:FAW65426 FKS65417:FKS65426 FUO65417:FUO65426 GEK65417:GEK65426 GOG65417:GOG65426 GYC65417:GYC65426 HHY65417:HHY65426 HRU65417:HRU65426 IBQ65417:IBQ65426 ILM65417:ILM65426 IVI65417:IVI65426 JFE65417:JFE65426 JPA65417:JPA65426 JYW65417:JYW65426 KIS65417:KIS65426 KSO65417:KSO65426 LCK65417:LCK65426 LMG65417:LMG65426 LWC65417:LWC65426 MFY65417:MFY65426 MPU65417:MPU65426 MZQ65417:MZQ65426 NJM65417:NJM65426 NTI65417:NTI65426 ODE65417:ODE65426 ONA65417:ONA65426 OWW65417:OWW65426 PGS65417:PGS65426 PQO65417:PQO65426 QAK65417:QAK65426 QKG65417:QKG65426 QUC65417:QUC65426 RDY65417:RDY65426 RNU65417:RNU65426 RXQ65417:RXQ65426 SHM65417:SHM65426 SRI65417:SRI65426 TBE65417:TBE65426 TLA65417:TLA65426 TUW65417:TUW65426 UES65417:UES65426 UOO65417:UOO65426 UYK65417:UYK65426 VIG65417:VIG65426 VSC65417:VSC65426 WBY65417:WBY65426 WLU65417:WLU65426 WVQ65417:WVQ65426 I130953:I130962 JE130953:JE130962 TA130953:TA130962 ACW130953:ACW130962 AMS130953:AMS130962 AWO130953:AWO130962 BGK130953:BGK130962 BQG130953:BQG130962 CAC130953:CAC130962 CJY130953:CJY130962 CTU130953:CTU130962 DDQ130953:DDQ130962 DNM130953:DNM130962 DXI130953:DXI130962 EHE130953:EHE130962 ERA130953:ERA130962 FAW130953:FAW130962 FKS130953:FKS130962 FUO130953:FUO130962 GEK130953:GEK130962 GOG130953:GOG130962 GYC130953:GYC130962 HHY130953:HHY130962 HRU130953:HRU130962 IBQ130953:IBQ130962 ILM130953:ILM130962 IVI130953:IVI130962 JFE130953:JFE130962 JPA130953:JPA130962 JYW130953:JYW130962 KIS130953:KIS130962 KSO130953:KSO130962 LCK130953:LCK130962 LMG130953:LMG130962 LWC130953:LWC130962 MFY130953:MFY130962 MPU130953:MPU130962 MZQ130953:MZQ130962 NJM130953:NJM130962 NTI130953:NTI130962 ODE130953:ODE130962 ONA130953:ONA130962 OWW130953:OWW130962 PGS130953:PGS130962 PQO130953:PQO130962 QAK130953:QAK130962 QKG130953:QKG130962 QUC130953:QUC130962 RDY130953:RDY130962 RNU130953:RNU130962 RXQ130953:RXQ130962 SHM130953:SHM130962 SRI130953:SRI130962 TBE130953:TBE130962 TLA130953:TLA130962 TUW130953:TUW130962 UES130953:UES130962 UOO130953:UOO130962 UYK130953:UYK130962 VIG130953:VIG130962 VSC130953:VSC130962 WBY130953:WBY130962 WLU130953:WLU130962 WVQ130953:WVQ130962 I196489:I196498 JE196489:JE196498 TA196489:TA196498 ACW196489:ACW196498 AMS196489:AMS196498 AWO196489:AWO196498 BGK196489:BGK196498 BQG196489:BQG196498 CAC196489:CAC196498 CJY196489:CJY196498 CTU196489:CTU196498 DDQ196489:DDQ196498 DNM196489:DNM196498 DXI196489:DXI196498 EHE196489:EHE196498 ERA196489:ERA196498 FAW196489:FAW196498 FKS196489:FKS196498 FUO196489:FUO196498 GEK196489:GEK196498 GOG196489:GOG196498 GYC196489:GYC196498 HHY196489:HHY196498 HRU196489:HRU196498 IBQ196489:IBQ196498 ILM196489:ILM196498 IVI196489:IVI196498 JFE196489:JFE196498 JPA196489:JPA196498 JYW196489:JYW196498 KIS196489:KIS196498 KSO196489:KSO196498 LCK196489:LCK196498 LMG196489:LMG196498 LWC196489:LWC196498 MFY196489:MFY196498 MPU196489:MPU196498 MZQ196489:MZQ196498 NJM196489:NJM196498 NTI196489:NTI196498 ODE196489:ODE196498 ONA196489:ONA196498 OWW196489:OWW196498 PGS196489:PGS196498 PQO196489:PQO196498 QAK196489:QAK196498 QKG196489:QKG196498 QUC196489:QUC196498 RDY196489:RDY196498 RNU196489:RNU196498 RXQ196489:RXQ196498 SHM196489:SHM196498 SRI196489:SRI196498 TBE196489:TBE196498 TLA196489:TLA196498 TUW196489:TUW196498 UES196489:UES196498 UOO196489:UOO196498 UYK196489:UYK196498 VIG196489:VIG196498 VSC196489:VSC196498 WBY196489:WBY196498 WLU196489:WLU196498 WVQ196489:WVQ196498 I262025:I262034 JE262025:JE262034 TA262025:TA262034 ACW262025:ACW262034 AMS262025:AMS262034 AWO262025:AWO262034 BGK262025:BGK262034 BQG262025:BQG262034 CAC262025:CAC262034 CJY262025:CJY262034 CTU262025:CTU262034 DDQ262025:DDQ262034 DNM262025:DNM262034 DXI262025:DXI262034 EHE262025:EHE262034 ERA262025:ERA262034 FAW262025:FAW262034 FKS262025:FKS262034 FUO262025:FUO262034 GEK262025:GEK262034 GOG262025:GOG262034 GYC262025:GYC262034 HHY262025:HHY262034 HRU262025:HRU262034 IBQ262025:IBQ262034 ILM262025:ILM262034 IVI262025:IVI262034 JFE262025:JFE262034 JPA262025:JPA262034 JYW262025:JYW262034 KIS262025:KIS262034 KSO262025:KSO262034 LCK262025:LCK262034 LMG262025:LMG262034 LWC262025:LWC262034 MFY262025:MFY262034 MPU262025:MPU262034 MZQ262025:MZQ262034 NJM262025:NJM262034 NTI262025:NTI262034 ODE262025:ODE262034 ONA262025:ONA262034 OWW262025:OWW262034 PGS262025:PGS262034 PQO262025:PQO262034 QAK262025:QAK262034 QKG262025:QKG262034 QUC262025:QUC262034 RDY262025:RDY262034 RNU262025:RNU262034 RXQ262025:RXQ262034 SHM262025:SHM262034 SRI262025:SRI262034 TBE262025:TBE262034 TLA262025:TLA262034 TUW262025:TUW262034 UES262025:UES262034 UOO262025:UOO262034 UYK262025:UYK262034 VIG262025:VIG262034 VSC262025:VSC262034 WBY262025:WBY262034 WLU262025:WLU262034 WVQ262025:WVQ262034 I327561:I327570 JE327561:JE327570 TA327561:TA327570 ACW327561:ACW327570 AMS327561:AMS327570 AWO327561:AWO327570 BGK327561:BGK327570 BQG327561:BQG327570 CAC327561:CAC327570 CJY327561:CJY327570 CTU327561:CTU327570 DDQ327561:DDQ327570 DNM327561:DNM327570 DXI327561:DXI327570 EHE327561:EHE327570 ERA327561:ERA327570 FAW327561:FAW327570 FKS327561:FKS327570 FUO327561:FUO327570 GEK327561:GEK327570 GOG327561:GOG327570 GYC327561:GYC327570 HHY327561:HHY327570 HRU327561:HRU327570 IBQ327561:IBQ327570 ILM327561:ILM327570 IVI327561:IVI327570 JFE327561:JFE327570 JPA327561:JPA327570 JYW327561:JYW327570 KIS327561:KIS327570 KSO327561:KSO327570 LCK327561:LCK327570 LMG327561:LMG327570 LWC327561:LWC327570 MFY327561:MFY327570 MPU327561:MPU327570 MZQ327561:MZQ327570 NJM327561:NJM327570 NTI327561:NTI327570 ODE327561:ODE327570 ONA327561:ONA327570 OWW327561:OWW327570 PGS327561:PGS327570 PQO327561:PQO327570 QAK327561:QAK327570 QKG327561:QKG327570 QUC327561:QUC327570 RDY327561:RDY327570 RNU327561:RNU327570 RXQ327561:RXQ327570 SHM327561:SHM327570 SRI327561:SRI327570 TBE327561:TBE327570 TLA327561:TLA327570 TUW327561:TUW327570 UES327561:UES327570 UOO327561:UOO327570 UYK327561:UYK327570 VIG327561:VIG327570 VSC327561:VSC327570 WBY327561:WBY327570 WLU327561:WLU327570 WVQ327561:WVQ327570 I393097:I393106 JE393097:JE393106 TA393097:TA393106 ACW393097:ACW393106 AMS393097:AMS393106 AWO393097:AWO393106 BGK393097:BGK393106 BQG393097:BQG393106 CAC393097:CAC393106 CJY393097:CJY393106 CTU393097:CTU393106 DDQ393097:DDQ393106 DNM393097:DNM393106 DXI393097:DXI393106 EHE393097:EHE393106 ERA393097:ERA393106 FAW393097:FAW393106 FKS393097:FKS393106 FUO393097:FUO393106 GEK393097:GEK393106 GOG393097:GOG393106 GYC393097:GYC393106 HHY393097:HHY393106 HRU393097:HRU393106 IBQ393097:IBQ393106 ILM393097:ILM393106 IVI393097:IVI393106 JFE393097:JFE393106 JPA393097:JPA393106 JYW393097:JYW393106 KIS393097:KIS393106 KSO393097:KSO393106 LCK393097:LCK393106 LMG393097:LMG393106 LWC393097:LWC393106 MFY393097:MFY393106 MPU393097:MPU393106 MZQ393097:MZQ393106 NJM393097:NJM393106 NTI393097:NTI393106 ODE393097:ODE393106 ONA393097:ONA393106 OWW393097:OWW393106 PGS393097:PGS393106 PQO393097:PQO393106 QAK393097:QAK393106 QKG393097:QKG393106 QUC393097:QUC393106 RDY393097:RDY393106 RNU393097:RNU393106 RXQ393097:RXQ393106 SHM393097:SHM393106 SRI393097:SRI393106 TBE393097:TBE393106 TLA393097:TLA393106 TUW393097:TUW393106 UES393097:UES393106 UOO393097:UOO393106 UYK393097:UYK393106 VIG393097:VIG393106 VSC393097:VSC393106 WBY393097:WBY393106 WLU393097:WLU393106 WVQ393097:WVQ393106 I458633:I458642 JE458633:JE458642 TA458633:TA458642 ACW458633:ACW458642 AMS458633:AMS458642 AWO458633:AWO458642 BGK458633:BGK458642 BQG458633:BQG458642 CAC458633:CAC458642 CJY458633:CJY458642 CTU458633:CTU458642 DDQ458633:DDQ458642 DNM458633:DNM458642 DXI458633:DXI458642 EHE458633:EHE458642 ERA458633:ERA458642 FAW458633:FAW458642 FKS458633:FKS458642 FUO458633:FUO458642 GEK458633:GEK458642 GOG458633:GOG458642 GYC458633:GYC458642 HHY458633:HHY458642 HRU458633:HRU458642 IBQ458633:IBQ458642 ILM458633:ILM458642 IVI458633:IVI458642 JFE458633:JFE458642 JPA458633:JPA458642 JYW458633:JYW458642 KIS458633:KIS458642 KSO458633:KSO458642 LCK458633:LCK458642 LMG458633:LMG458642 LWC458633:LWC458642 MFY458633:MFY458642 MPU458633:MPU458642 MZQ458633:MZQ458642 NJM458633:NJM458642 NTI458633:NTI458642 ODE458633:ODE458642 ONA458633:ONA458642 OWW458633:OWW458642 PGS458633:PGS458642 PQO458633:PQO458642 QAK458633:QAK458642 QKG458633:QKG458642 QUC458633:QUC458642 RDY458633:RDY458642 RNU458633:RNU458642 RXQ458633:RXQ458642 SHM458633:SHM458642 SRI458633:SRI458642 TBE458633:TBE458642 TLA458633:TLA458642 TUW458633:TUW458642 UES458633:UES458642 UOO458633:UOO458642 UYK458633:UYK458642 VIG458633:VIG458642 VSC458633:VSC458642 WBY458633:WBY458642 WLU458633:WLU458642 WVQ458633:WVQ458642 I524169:I524178 JE524169:JE524178 TA524169:TA524178 ACW524169:ACW524178 AMS524169:AMS524178 AWO524169:AWO524178 BGK524169:BGK524178 BQG524169:BQG524178 CAC524169:CAC524178 CJY524169:CJY524178 CTU524169:CTU524178 DDQ524169:DDQ524178 DNM524169:DNM524178 DXI524169:DXI524178 EHE524169:EHE524178 ERA524169:ERA524178 FAW524169:FAW524178 FKS524169:FKS524178 FUO524169:FUO524178 GEK524169:GEK524178 GOG524169:GOG524178 GYC524169:GYC524178 HHY524169:HHY524178 HRU524169:HRU524178 IBQ524169:IBQ524178 ILM524169:ILM524178 IVI524169:IVI524178 JFE524169:JFE524178 JPA524169:JPA524178 JYW524169:JYW524178 KIS524169:KIS524178 KSO524169:KSO524178 LCK524169:LCK524178 LMG524169:LMG524178 LWC524169:LWC524178 MFY524169:MFY524178 MPU524169:MPU524178 MZQ524169:MZQ524178 NJM524169:NJM524178 NTI524169:NTI524178 ODE524169:ODE524178 ONA524169:ONA524178 OWW524169:OWW524178 PGS524169:PGS524178 PQO524169:PQO524178 QAK524169:QAK524178 QKG524169:QKG524178 QUC524169:QUC524178 RDY524169:RDY524178 RNU524169:RNU524178 RXQ524169:RXQ524178 SHM524169:SHM524178 SRI524169:SRI524178 TBE524169:TBE524178 TLA524169:TLA524178 TUW524169:TUW524178 UES524169:UES524178 UOO524169:UOO524178 UYK524169:UYK524178 VIG524169:VIG524178 VSC524169:VSC524178 WBY524169:WBY524178 WLU524169:WLU524178 WVQ524169:WVQ524178 I589705:I589714 JE589705:JE589714 TA589705:TA589714 ACW589705:ACW589714 AMS589705:AMS589714 AWO589705:AWO589714 BGK589705:BGK589714 BQG589705:BQG589714 CAC589705:CAC589714 CJY589705:CJY589714 CTU589705:CTU589714 DDQ589705:DDQ589714 DNM589705:DNM589714 DXI589705:DXI589714 EHE589705:EHE589714 ERA589705:ERA589714 FAW589705:FAW589714 FKS589705:FKS589714 FUO589705:FUO589714 GEK589705:GEK589714 GOG589705:GOG589714 GYC589705:GYC589714 HHY589705:HHY589714 HRU589705:HRU589714 IBQ589705:IBQ589714 ILM589705:ILM589714 IVI589705:IVI589714 JFE589705:JFE589714 JPA589705:JPA589714 JYW589705:JYW589714 KIS589705:KIS589714 KSO589705:KSO589714 LCK589705:LCK589714 LMG589705:LMG589714 LWC589705:LWC589714 MFY589705:MFY589714 MPU589705:MPU589714 MZQ589705:MZQ589714 NJM589705:NJM589714 NTI589705:NTI589714 ODE589705:ODE589714 ONA589705:ONA589714 OWW589705:OWW589714 PGS589705:PGS589714 PQO589705:PQO589714 QAK589705:QAK589714 QKG589705:QKG589714 QUC589705:QUC589714 RDY589705:RDY589714 RNU589705:RNU589714 RXQ589705:RXQ589714 SHM589705:SHM589714 SRI589705:SRI589714 TBE589705:TBE589714 TLA589705:TLA589714 TUW589705:TUW589714 UES589705:UES589714 UOO589705:UOO589714 UYK589705:UYK589714 VIG589705:VIG589714 VSC589705:VSC589714 WBY589705:WBY589714 WLU589705:WLU589714 WVQ589705:WVQ589714 I655241:I655250 JE655241:JE655250 TA655241:TA655250 ACW655241:ACW655250 AMS655241:AMS655250 AWO655241:AWO655250 BGK655241:BGK655250 BQG655241:BQG655250 CAC655241:CAC655250 CJY655241:CJY655250 CTU655241:CTU655250 DDQ655241:DDQ655250 DNM655241:DNM655250 DXI655241:DXI655250 EHE655241:EHE655250 ERA655241:ERA655250 FAW655241:FAW655250 FKS655241:FKS655250 FUO655241:FUO655250 GEK655241:GEK655250 GOG655241:GOG655250 GYC655241:GYC655250 HHY655241:HHY655250 HRU655241:HRU655250 IBQ655241:IBQ655250 ILM655241:ILM655250 IVI655241:IVI655250 JFE655241:JFE655250 JPA655241:JPA655250 JYW655241:JYW655250 KIS655241:KIS655250 KSO655241:KSO655250 LCK655241:LCK655250 LMG655241:LMG655250 LWC655241:LWC655250 MFY655241:MFY655250 MPU655241:MPU655250 MZQ655241:MZQ655250 NJM655241:NJM655250 NTI655241:NTI655250 ODE655241:ODE655250 ONA655241:ONA655250 OWW655241:OWW655250 PGS655241:PGS655250 PQO655241:PQO655250 QAK655241:QAK655250 QKG655241:QKG655250 QUC655241:QUC655250 RDY655241:RDY655250 RNU655241:RNU655250 RXQ655241:RXQ655250 SHM655241:SHM655250 SRI655241:SRI655250 TBE655241:TBE655250 TLA655241:TLA655250 TUW655241:TUW655250 UES655241:UES655250 UOO655241:UOO655250 UYK655241:UYK655250 VIG655241:VIG655250 VSC655241:VSC655250 WBY655241:WBY655250 WLU655241:WLU655250 WVQ655241:WVQ655250 I720777:I720786 JE720777:JE720786 TA720777:TA720786 ACW720777:ACW720786 AMS720777:AMS720786 AWO720777:AWO720786 BGK720777:BGK720786 BQG720777:BQG720786 CAC720777:CAC720786 CJY720777:CJY720786 CTU720777:CTU720786 DDQ720777:DDQ720786 DNM720777:DNM720786 DXI720777:DXI720786 EHE720777:EHE720786 ERA720777:ERA720786 FAW720777:FAW720786 FKS720777:FKS720786 FUO720777:FUO720786 GEK720777:GEK720786 GOG720777:GOG720786 GYC720777:GYC720786 HHY720777:HHY720786 HRU720777:HRU720786 IBQ720777:IBQ720786 ILM720777:ILM720786 IVI720777:IVI720786 JFE720777:JFE720786 JPA720777:JPA720786 JYW720777:JYW720786 KIS720777:KIS720786 KSO720777:KSO720786 LCK720777:LCK720786 LMG720777:LMG720786 LWC720777:LWC720786 MFY720777:MFY720786 MPU720777:MPU720786 MZQ720777:MZQ720786 NJM720777:NJM720786 NTI720777:NTI720786 ODE720777:ODE720786 ONA720777:ONA720786 OWW720777:OWW720786 PGS720777:PGS720786 PQO720777:PQO720786 QAK720777:QAK720786 QKG720777:QKG720786 QUC720777:QUC720786 RDY720777:RDY720786 RNU720777:RNU720786 RXQ720777:RXQ720786 SHM720777:SHM720786 SRI720777:SRI720786 TBE720777:TBE720786 TLA720777:TLA720786 TUW720777:TUW720786 UES720777:UES720786 UOO720777:UOO720786 UYK720777:UYK720786 VIG720777:VIG720786 VSC720777:VSC720786 WBY720777:WBY720786 WLU720777:WLU720786 WVQ720777:WVQ720786 I786313:I786322 JE786313:JE786322 TA786313:TA786322 ACW786313:ACW786322 AMS786313:AMS786322 AWO786313:AWO786322 BGK786313:BGK786322 BQG786313:BQG786322 CAC786313:CAC786322 CJY786313:CJY786322 CTU786313:CTU786322 DDQ786313:DDQ786322 DNM786313:DNM786322 DXI786313:DXI786322 EHE786313:EHE786322 ERA786313:ERA786322 FAW786313:FAW786322 FKS786313:FKS786322 FUO786313:FUO786322 GEK786313:GEK786322 GOG786313:GOG786322 GYC786313:GYC786322 HHY786313:HHY786322 HRU786313:HRU786322 IBQ786313:IBQ786322 ILM786313:ILM786322 IVI786313:IVI786322 JFE786313:JFE786322 JPA786313:JPA786322 JYW786313:JYW786322 KIS786313:KIS786322 KSO786313:KSO786322 LCK786313:LCK786322 LMG786313:LMG786322 LWC786313:LWC786322 MFY786313:MFY786322 MPU786313:MPU786322 MZQ786313:MZQ786322 NJM786313:NJM786322 NTI786313:NTI786322 ODE786313:ODE786322 ONA786313:ONA786322 OWW786313:OWW786322 PGS786313:PGS786322 PQO786313:PQO786322 QAK786313:QAK786322 QKG786313:QKG786322 QUC786313:QUC786322 RDY786313:RDY786322 RNU786313:RNU786322 RXQ786313:RXQ786322 SHM786313:SHM786322 SRI786313:SRI786322 TBE786313:TBE786322 TLA786313:TLA786322 TUW786313:TUW786322 UES786313:UES786322 UOO786313:UOO786322 UYK786313:UYK786322 VIG786313:VIG786322 VSC786313:VSC786322 WBY786313:WBY786322 WLU786313:WLU786322 WVQ786313:WVQ786322 I851849:I851858 JE851849:JE851858 TA851849:TA851858 ACW851849:ACW851858 AMS851849:AMS851858 AWO851849:AWO851858 BGK851849:BGK851858 BQG851849:BQG851858 CAC851849:CAC851858 CJY851849:CJY851858 CTU851849:CTU851858 DDQ851849:DDQ851858 DNM851849:DNM851858 DXI851849:DXI851858 EHE851849:EHE851858 ERA851849:ERA851858 FAW851849:FAW851858 FKS851849:FKS851858 FUO851849:FUO851858 GEK851849:GEK851858 GOG851849:GOG851858 GYC851849:GYC851858 HHY851849:HHY851858 HRU851849:HRU851858 IBQ851849:IBQ851858 ILM851849:ILM851858 IVI851849:IVI851858 JFE851849:JFE851858 JPA851849:JPA851858 JYW851849:JYW851858 KIS851849:KIS851858 KSO851849:KSO851858 LCK851849:LCK851858 LMG851849:LMG851858 LWC851849:LWC851858 MFY851849:MFY851858 MPU851849:MPU851858 MZQ851849:MZQ851858 NJM851849:NJM851858 NTI851849:NTI851858 ODE851849:ODE851858 ONA851849:ONA851858 OWW851849:OWW851858 PGS851849:PGS851858 PQO851849:PQO851858 QAK851849:QAK851858 QKG851849:QKG851858 QUC851849:QUC851858 RDY851849:RDY851858 RNU851849:RNU851858 RXQ851849:RXQ851858 SHM851849:SHM851858 SRI851849:SRI851858 TBE851849:TBE851858 TLA851849:TLA851858 TUW851849:TUW851858 UES851849:UES851858 UOO851849:UOO851858 UYK851849:UYK851858 VIG851849:VIG851858 VSC851849:VSC851858 WBY851849:WBY851858 WLU851849:WLU851858 WVQ851849:WVQ851858 I917385:I917394 JE917385:JE917394 TA917385:TA917394 ACW917385:ACW917394 AMS917385:AMS917394 AWO917385:AWO917394 BGK917385:BGK917394 BQG917385:BQG917394 CAC917385:CAC917394 CJY917385:CJY917394 CTU917385:CTU917394 DDQ917385:DDQ917394 DNM917385:DNM917394 DXI917385:DXI917394 EHE917385:EHE917394 ERA917385:ERA917394 FAW917385:FAW917394 FKS917385:FKS917394 FUO917385:FUO917394 GEK917385:GEK917394 GOG917385:GOG917394 GYC917385:GYC917394 HHY917385:HHY917394 HRU917385:HRU917394 IBQ917385:IBQ917394 ILM917385:ILM917394 IVI917385:IVI917394 JFE917385:JFE917394 JPA917385:JPA917394 JYW917385:JYW917394 KIS917385:KIS917394 KSO917385:KSO917394 LCK917385:LCK917394 LMG917385:LMG917394 LWC917385:LWC917394 MFY917385:MFY917394 MPU917385:MPU917394 MZQ917385:MZQ917394 NJM917385:NJM917394 NTI917385:NTI917394 ODE917385:ODE917394 ONA917385:ONA917394 OWW917385:OWW917394 PGS917385:PGS917394 PQO917385:PQO917394 QAK917385:QAK917394 QKG917385:QKG917394 QUC917385:QUC917394 RDY917385:RDY917394 RNU917385:RNU917394 RXQ917385:RXQ917394 SHM917385:SHM917394 SRI917385:SRI917394 TBE917385:TBE917394 TLA917385:TLA917394 TUW917385:TUW917394 UES917385:UES917394 UOO917385:UOO917394 UYK917385:UYK917394 VIG917385:VIG917394 VSC917385:VSC917394 WBY917385:WBY917394 WLU917385:WLU917394 WVQ917385:WVQ917394 I982921:I982930 JE982921:JE982930 TA982921:TA982930 ACW982921:ACW982930 AMS982921:AMS982930 AWO982921:AWO982930 BGK982921:BGK982930 BQG982921:BQG982930 CAC982921:CAC982930 CJY982921:CJY982930 CTU982921:CTU982930 DDQ982921:DDQ982930 DNM982921:DNM982930 DXI982921:DXI982930 EHE982921:EHE982930 ERA982921:ERA982930 FAW982921:FAW982930 FKS982921:FKS982930 FUO982921:FUO982930 GEK982921:GEK982930 GOG982921:GOG982930 GYC982921:GYC982930 HHY982921:HHY982930 HRU982921:HRU982930 IBQ982921:IBQ982930 ILM982921:ILM982930 IVI982921:IVI982930 JFE982921:JFE982930 JPA982921:JPA982930 JYW982921:JYW982930 KIS982921:KIS982930 KSO982921:KSO982930 LCK982921:LCK982930 LMG982921:LMG982930 LWC982921:LWC982930 MFY982921:MFY982930 MPU982921:MPU982930 MZQ982921:MZQ982930 NJM982921:NJM982930 NTI982921:NTI982930 ODE982921:ODE982930 ONA982921:ONA982930 OWW982921:OWW982930 PGS982921:PGS982930 PQO982921:PQO982930 QAK982921:QAK982930 QKG982921:QKG982930 QUC982921:QUC982930 RDY982921:RDY982930 RNU982921:RNU982930 RXQ982921:RXQ982930 SHM982921:SHM982930 SRI982921:SRI982930 TBE982921:TBE982930 TLA982921:TLA982930 TUW982921:TUW982930 UES982921:UES982930 UOO982921:UOO982930 UYK982921:UYK982930 VIG982921:VIG982930 VSC982921:VSC982930 WBY982921:WBY982930 WLU982921:WLU982930 WVQ982921:WVQ982930 I65310:I65317 JE65310:JE65317 TA65310:TA65317 ACW65310:ACW65317 AMS65310:AMS65317 AWO65310:AWO65317 BGK65310:BGK65317 BQG65310:BQG65317 CAC65310:CAC65317 CJY65310:CJY65317 CTU65310:CTU65317 DDQ65310:DDQ65317 DNM65310:DNM65317 DXI65310:DXI65317 EHE65310:EHE65317 ERA65310:ERA65317 FAW65310:FAW65317 FKS65310:FKS65317 FUO65310:FUO65317 GEK65310:GEK65317 GOG65310:GOG65317 GYC65310:GYC65317 HHY65310:HHY65317 HRU65310:HRU65317 IBQ65310:IBQ65317 ILM65310:ILM65317 IVI65310:IVI65317 JFE65310:JFE65317 JPA65310:JPA65317 JYW65310:JYW65317 KIS65310:KIS65317 KSO65310:KSO65317 LCK65310:LCK65317 LMG65310:LMG65317 LWC65310:LWC65317 MFY65310:MFY65317 MPU65310:MPU65317 MZQ65310:MZQ65317 NJM65310:NJM65317 NTI65310:NTI65317 ODE65310:ODE65317 ONA65310:ONA65317 OWW65310:OWW65317 PGS65310:PGS65317 PQO65310:PQO65317 QAK65310:QAK65317 QKG65310:QKG65317 QUC65310:QUC65317 RDY65310:RDY65317 RNU65310:RNU65317 RXQ65310:RXQ65317 SHM65310:SHM65317 SRI65310:SRI65317 TBE65310:TBE65317 TLA65310:TLA65317 TUW65310:TUW65317 UES65310:UES65317 UOO65310:UOO65317 UYK65310:UYK65317 VIG65310:VIG65317 VSC65310:VSC65317 WBY65310:WBY65317 WLU65310:WLU65317 WVQ65310:WVQ65317 I130846:I130853 JE130846:JE130853 TA130846:TA130853 ACW130846:ACW130853 AMS130846:AMS130853 AWO130846:AWO130853 BGK130846:BGK130853 BQG130846:BQG130853 CAC130846:CAC130853 CJY130846:CJY130853 CTU130846:CTU130853 DDQ130846:DDQ130853 DNM130846:DNM130853 DXI130846:DXI130853 EHE130846:EHE130853 ERA130846:ERA130853 FAW130846:FAW130853 FKS130846:FKS130853 FUO130846:FUO130853 GEK130846:GEK130853 GOG130846:GOG130853 GYC130846:GYC130853 HHY130846:HHY130853 HRU130846:HRU130853 IBQ130846:IBQ130853 ILM130846:ILM130853 IVI130846:IVI130853 JFE130846:JFE130853 JPA130846:JPA130853 JYW130846:JYW130853 KIS130846:KIS130853 KSO130846:KSO130853 LCK130846:LCK130853 LMG130846:LMG130853 LWC130846:LWC130853 MFY130846:MFY130853 MPU130846:MPU130853 MZQ130846:MZQ130853 NJM130846:NJM130853 NTI130846:NTI130853 ODE130846:ODE130853 ONA130846:ONA130853 OWW130846:OWW130853 PGS130846:PGS130853 PQO130846:PQO130853 QAK130846:QAK130853 QKG130846:QKG130853 QUC130846:QUC130853 RDY130846:RDY130853 RNU130846:RNU130853 RXQ130846:RXQ130853 SHM130846:SHM130853 SRI130846:SRI130853 TBE130846:TBE130853 TLA130846:TLA130853 TUW130846:TUW130853 UES130846:UES130853 UOO130846:UOO130853 UYK130846:UYK130853 VIG130846:VIG130853 VSC130846:VSC130853 WBY130846:WBY130853 WLU130846:WLU130853 WVQ130846:WVQ130853 I196382:I196389 JE196382:JE196389 TA196382:TA196389 ACW196382:ACW196389 AMS196382:AMS196389 AWO196382:AWO196389 BGK196382:BGK196389 BQG196382:BQG196389 CAC196382:CAC196389 CJY196382:CJY196389 CTU196382:CTU196389 DDQ196382:DDQ196389 DNM196382:DNM196389 DXI196382:DXI196389 EHE196382:EHE196389 ERA196382:ERA196389 FAW196382:FAW196389 FKS196382:FKS196389 FUO196382:FUO196389 GEK196382:GEK196389 GOG196382:GOG196389 GYC196382:GYC196389 HHY196382:HHY196389 HRU196382:HRU196389 IBQ196382:IBQ196389 ILM196382:ILM196389 IVI196382:IVI196389 JFE196382:JFE196389 JPA196382:JPA196389 JYW196382:JYW196389 KIS196382:KIS196389 KSO196382:KSO196389 LCK196382:LCK196389 LMG196382:LMG196389 LWC196382:LWC196389 MFY196382:MFY196389 MPU196382:MPU196389 MZQ196382:MZQ196389 NJM196382:NJM196389 NTI196382:NTI196389 ODE196382:ODE196389 ONA196382:ONA196389 OWW196382:OWW196389 PGS196382:PGS196389 PQO196382:PQO196389 QAK196382:QAK196389 QKG196382:QKG196389 QUC196382:QUC196389 RDY196382:RDY196389 RNU196382:RNU196389 RXQ196382:RXQ196389 SHM196382:SHM196389 SRI196382:SRI196389 TBE196382:TBE196389 TLA196382:TLA196389 TUW196382:TUW196389 UES196382:UES196389 UOO196382:UOO196389 UYK196382:UYK196389 VIG196382:VIG196389 VSC196382:VSC196389 WBY196382:WBY196389 WLU196382:WLU196389 WVQ196382:WVQ196389 I261918:I261925 JE261918:JE261925 TA261918:TA261925 ACW261918:ACW261925 AMS261918:AMS261925 AWO261918:AWO261925 BGK261918:BGK261925 BQG261918:BQG261925 CAC261918:CAC261925 CJY261918:CJY261925 CTU261918:CTU261925 DDQ261918:DDQ261925 DNM261918:DNM261925 DXI261918:DXI261925 EHE261918:EHE261925 ERA261918:ERA261925 FAW261918:FAW261925 FKS261918:FKS261925 FUO261918:FUO261925 GEK261918:GEK261925 GOG261918:GOG261925 GYC261918:GYC261925 HHY261918:HHY261925 HRU261918:HRU261925 IBQ261918:IBQ261925 ILM261918:ILM261925 IVI261918:IVI261925 JFE261918:JFE261925 JPA261918:JPA261925 JYW261918:JYW261925 KIS261918:KIS261925 KSO261918:KSO261925 LCK261918:LCK261925 LMG261918:LMG261925 LWC261918:LWC261925 MFY261918:MFY261925 MPU261918:MPU261925 MZQ261918:MZQ261925 NJM261918:NJM261925 NTI261918:NTI261925 ODE261918:ODE261925 ONA261918:ONA261925 OWW261918:OWW261925 PGS261918:PGS261925 PQO261918:PQO261925 QAK261918:QAK261925 QKG261918:QKG261925 QUC261918:QUC261925 RDY261918:RDY261925 RNU261918:RNU261925 RXQ261918:RXQ261925 SHM261918:SHM261925 SRI261918:SRI261925 TBE261918:TBE261925 TLA261918:TLA261925 TUW261918:TUW261925 UES261918:UES261925 UOO261918:UOO261925 UYK261918:UYK261925 VIG261918:VIG261925 VSC261918:VSC261925 WBY261918:WBY261925 WLU261918:WLU261925 WVQ261918:WVQ261925 I327454:I327461 JE327454:JE327461 TA327454:TA327461 ACW327454:ACW327461 AMS327454:AMS327461 AWO327454:AWO327461 BGK327454:BGK327461 BQG327454:BQG327461 CAC327454:CAC327461 CJY327454:CJY327461 CTU327454:CTU327461 DDQ327454:DDQ327461 DNM327454:DNM327461 DXI327454:DXI327461 EHE327454:EHE327461 ERA327454:ERA327461 FAW327454:FAW327461 FKS327454:FKS327461 FUO327454:FUO327461 GEK327454:GEK327461 GOG327454:GOG327461 GYC327454:GYC327461 HHY327454:HHY327461 HRU327454:HRU327461 IBQ327454:IBQ327461 ILM327454:ILM327461 IVI327454:IVI327461 JFE327454:JFE327461 JPA327454:JPA327461 JYW327454:JYW327461 KIS327454:KIS327461 KSO327454:KSO327461 LCK327454:LCK327461 LMG327454:LMG327461 LWC327454:LWC327461 MFY327454:MFY327461 MPU327454:MPU327461 MZQ327454:MZQ327461 NJM327454:NJM327461 NTI327454:NTI327461 ODE327454:ODE327461 ONA327454:ONA327461 OWW327454:OWW327461 PGS327454:PGS327461 PQO327454:PQO327461 QAK327454:QAK327461 QKG327454:QKG327461 QUC327454:QUC327461 RDY327454:RDY327461 RNU327454:RNU327461 RXQ327454:RXQ327461 SHM327454:SHM327461 SRI327454:SRI327461 TBE327454:TBE327461 TLA327454:TLA327461 TUW327454:TUW327461 UES327454:UES327461 UOO327454:UOO327461 UYK327454:UYK327461 VIG327454:VIG327461 VSC327454:VSC327461 WBY327454:WBY327461 WLU327454:WLU327461 WVQ327454:WVQ327461 I392990:I392997 JE392990:JE392997 TA392990:TA392997 ACW392990:ACW392997 AMS392990:AMS392997 AWO392990:AWO392997 BGK392990:BGK392997 BQG392990:BQG392997 CAC392990:CAC392997 CJY392990:CJY392997 CTU392990:CTU392997 DDQ392990:DDQ392997 DNM392990:DNM392997 DXI392990:DXI392997 EHE392990:EHE392997 ERA392990:ERA392997 FAW392990:FAW392997 FKS392990:FKS392997 FUO392990:FUO392997 GEK392990:GEK392997 GOG392990:GOG392997 GYC392990:GYC392997 HHY392990:HHY392997 HRU392990:HRU392997 IBQ392990:IBQ392997 ILM392990:ILM392997 IVI392990:IVI392997 JFE392990:JFE392997 JPA392990:JPA392997 JYW392990:JYW392997 KIS392990:KIS392997 KSO392990:KSO392997 LCK392990:LCK392997 LMG392990:LMG392997 LWC392990:LWC392997 MFY392990:MFY392997 MPU392990:MPU392997 MZQ392990:MZQ392997 NJM392990:NJM392997 NTI392990:NTI392997 ODE392990:ODE392997 ONA392990:ONA392997 OWW392990:OWW392997 PGS392990:PGS392997 PQO392990:PQO392997 QAK392990:QAK392997 QKG392990:QKG392997 QUC392990:QUC392997 RDY392990:RDY392997 RNU392990:RNU392997 RXQ392990:RXQ392997 SHM392990:SHM392997 SRI392990:SRI392997 TBE392990:TBE392997 TLA392990:TLA392997 TUW392990:TUW392997 UES392990:UES392997 UOO392990:UOO392997 UYK392990:UYK392997 VIG392990:VIG392997 VSC392990:VSC392997 WBY392990:WBY392997 WLU392990:WLU392997 WVQ392990:WVQ392997 I458526:I458533 JE458526:JE458533 TA458526:TA458533 ACW458526:ACW458533 AMS458526:AMS458533 AWO458526:AWO458533 BGK458526:BGK458533 BQG458526:BQG458533 CAC458526:CAC458533 CJY458526:CJY458533 CTU458526:CTU458533 DDQ458526:DDQ458533 DNM458526:DNM458533 DXI458526:DXI458533 EHE458526:EHE458533 ERA458526:ERA458533 FAW458526:FAW458533 FKS458526:FKS458533 FUO458526:FUO458533 GEK458526:GEK458533 GOG458526:GOG458533 GYC458526:GYC458533 HHY458526:HHY458533 HRU458526:HRU458533 IBQ458526:IBQ458533 ILM458526:ILM458533 IVI458526:IVI458533 JFE458526:JFE458533 JPA458526:JPA458533 JYW458526:JYW458533 KIS458526:KIS458533 KSO458526:KSO458533 LCK458526:LCK458533 LMG458526:LMG458533 LWC458526:LWC458533 MFY458526:MFY458533 MPU458526:MPU458533 MZQ458526:MZQ458533 NJM458526:NJM458533 NTI458526:NTI458533 ODE458526:ODE458533 ONA458526:ONA458533 OWW458526:OWW458533 PGS458526:PGS458533 PQO458526:PQO458533 QAK458526:QAK458533 QKG458526:QKG458533 QUC458526:QUC458533 RDY458526:RDY458533 RNU458526:RNU458533 RXQ458526:RXQ458533 SHM458526:SHM458533 SRI458526:SRI458533 TBE458526:TBE458533 TLA458526:TLA458533 TUW458526:TUW458533 UES458526:UES458533 UOO458526:UOO458533 UYK458526:UYK458533 VIG458526:VIG458533 VSC458526:VSC458533 WBY458526:WBY458533 WLU458526:WLU458533 WVQ458526:WVQ458533 I524062:I524069 JE524062:JE524069 TA524062:TA524069 ACW524062:ACW524069 AMS524062:AMS524069 AWO524062:AWO524069 BGK524062:BGK524069 BQG524062:BQG524069 CAC524062:CAC524069 CJY524062:CJY524069 CTU524062:CTU524069 DDQ524062:DDQ524069 DNM524062:DNM524069 DXI524062:DXI524069 EHE524062:EHE524069 ERA524062:ERA524069 FAW524062:FAW524069 FKS524062:FKS524069 FUO524062:FUO524069 GEK524062:GEK524069 GOG524062:GOG524069 GYC524062:GYC524069 HHY524062:HHY524069 HRU524062:HRU524069 IBQ524062:IBQ524069 ILM524062:ILM524069 IVI524062:IVI524069 JFE524062:JFE524069 JPA524062:JPA524069 JYW524062:JYW524069 KIS524062:KIS524069 KSO524062:KSO524069 LCK524062:LCK524069 LMG524062:LMG524069 LWC524062:LWC524069 MFY524062:MFY524069 MPU524062:MPU524069 MZQ524062:MZQ524069 NJM524062:NJM524069 NTI524062:NTI524069 ODE524062:ODE524069 ONA524062:ONA524069 OWW524062:OWW524069 PGS524062:PGS524069 PQO524062:PQO524069 QAK524062:QAK524069 QKG524062:QKG524069 QUC524062:QUC524069 RDY524062:RDY524069 RNU524062:RNU524069 RXQ524062:RXQ524069 SHM524062:SHM524069 SRI524062:SRI524069 TBE524062:TBE524069 TLA524062:TLA524069 TUW524062:TUW524069 UES524062:UES524069 UOO524062:UOO524069 UYK524062:UYK524069 VIG524062:VIG524069 VSC524062:VSC524069 WBY524062:WBY524069 WLU524062:WLU524069 WVQ524062:WVQ524069 I589598:I589605 JE589598:JE589605 TA589598:TA589605 ACW589598:ACW589605 AMS589598:AMS589605 AWO589598:AWO589605 BGK589598:BGK589605 BQG589598:BQG589605 CAC589598:CAC589605 CJY589598:CJY589605 CTU589598:CTU589605 DDQ589598:DDQ589605 DNM589598:DNM589605 DXI589598:DXI589605 EHE589598:EHE589605 ERA589598:ERA589605 FAW589598:FAW589605 FKS589598:FKS589605 FUO589598:FUO589605 GEK589598:GEK589605 GOG589598:GOG589605 GYC589598:GYC589605 HHY589598:HHY589605 HRU589598:HRU589605 IBQ589598:IBQ589605 ILM589598:ILM589605 IVI589598:IVI589605 JFE589598:JFE589605 JPA589598:JPA589605 JYW589598:JYW589605 KIS589598:KIS589605 KSO589598:KSO589605 LCK589598:LCK589605 LMG589598:LMG589605 LWC589598:LWC589605 MFY589598:MFY589605 MPU589598:MPU589605 MZQ589598:MZQ589605 NJM589598:NJM589605 NTI589598:NTI589605 ODE589598:ODE589605 ONA589598:ONA589605 OWW589598:OWW589605 PGS589598:PGS589605 PQO589598:PQO589605 QAK589598:QAK589605 QKG589598:QKG589605 QUC589598:QUC589605 RDY589598:RDY589605 RNU589598:RNU589605 RXQ589598:RXQ589605 SHM589598:SHM589605 SRI589598:SRI589605 TBE589598:TBE589605 TLA589598:TLA589605 TUW589598:TUW589605 UES589598:UES589605 UOO589598:UOO589605 UYK589598:UYK589605 VIG589598:VIG589605 VSC589598:VSC589605 WBY589598:WBY589605 WLU589598:WLU589605 WVQ589598:WVQ589605 I655134:I655141 JE655134:JE655141 TA655134:TA655141 ACW655134:ACW655141 AMS655134:AMS655141 AWO655134:AWO655141 BGK655134:BGK655141 BQG655134:BQG655141 CAC655134:CAC655141 CJY655134:CJY655141 CTU655134:CTU655141 DDQ655134:DDQ655141 DNM655134:DNM655141 DXI655134:DXI655141 EHE655134:EHE655141 ERA655134:ERA655141 FAW655134:FAW655141 FKS655134:FKS655141 FUO655134:FUO655141 GEK655134:GEK655141 GOG655134:GOG655141 GYC655134:GYC655141 HHY655134:HHY655141 HRU655134:HRU655141 IBQ655134:IBQ655141 ILM655134:ILM655141 IVI655134:IVI655141 JFE655134:JFE655141 JPA655134:JPA655141 JYW655134:JYW655141 KIS655134:KIS655141 KSO655134:KSO655141 LCK655134:LCK655141 LMG655134:LMG655141 LWC655134:LWC655141 MFY655134:MFY655141 MPU655134:MPU655141 MZQ655134:MZQ655141 NJM655134:NJM655141 NTI655134:NTI655141 ODE655134:ODE655141 ONA655134:ONA655141 OWW655134:OWW655141 PGS655134:PGS655141 PQO655134:PQO655141 QAK655134:QAK655141 QKG655134:QKG655141 QUC655134:QUC655141 RDY655134:RDY655141 RNU655134:RNU655141 RXQ655134:RXQ655141 SHM655134:SHM655141 SRI655134:SRI655141 TBE655134:TBE655141 TLA655134:TLA655141 TUW655134:TUW655141 UES655134:UES655141 UOO655134:UOO655141 UYK655134:UYK655141 VIG655134:VIG655141 VSC655134:VSC655141 WBY655134:WBY655141 WLU655134:WLU655141 WVQ655134:WVQ655141 I720670:I720677 JE720670:JE720677 TA720670:TA720677 ACW720670:ACW720677 AMS720670:AMS720677 AWO720670:AWO720677 BGK720670:BGK720677 BQG720670:BQG720677 CAC720670:CAC720677 CJY720670:CJY720677 CTU720670:CTU720677 DDQ720670:DDQ720677 DNM720670:DNM720677 DXI720670:DXI720677 EHE720670:EHE720677 ERA720670:ERA720677 FAW720670:FAW720677 FKS720670:FKS720677 FUO720670:FUO720677 GEK720670:GEK720677 GOG720670:GOG720677 GYC720670:GYC720677 HHY720670:HHY720677 HRU720670:HRU720677 IBQ720670:IBQ720677 ILM720670:ILM720677 IVI720670:IVI720677 JFE720670:JFE720677 JPA720670:JPA720677 JYW720670:JYW720677 KIS720670:KIS720677 KSO720670:KSO720677 LCK720670:LCK720677 LMG720670:LMG720677 LWC720670:LWC720677 MFY720670:MFY720677 MPU720670:MPU720677 MZQ720670:MZQ720677 NJM720670:NJM720677 NTI720670:NTI720677 ODE720670:ODE720677 ONA720670:ONA720677 OWW720670:OWW720677 PGS720670:PGS720677 PQO720670:PQO720677 QAK720670:QAK720677 QKG720670:QKG720677 QUC720670:QUC720677 RDY720670:RDY720677 RNU720670:RNU720677 RXQ720670:RXQ720677 SHM720670:SHM720677 SRI720670:SRI720677 TBE720670:TBE720677 TLA720670:TLA720677 TUW720670:TUW720677 UES720670:UES720677 UOO720670:UOO720677 UYK720670:UYK720677 VIG720670:VIG720677 VSC720670:VSC720677 WBY720670:WBY720677 WLU720670:WLU720677 WVQ720670:WVQ720677 I786206:I786213 JE786206:JE786213 TA786206:TA786213 ACW786206:ACW786213 AMS786206:AMS786213 AWO786206:AWO786213 BGK786206:BGK786213 BQG786206:BQG786213 CAC786206:CAC786213 CJY786206:CJY786213 CTU786206:CTU786213 DDQ786206:DDQ786213 DNM786206:DNM786213 DXI786206:DXI786213 EHE786206:EHE786213 ERA786206:ERA786213 FAW786206:FAW786213 FKS786206:FKS786213 FUO786206:FUO786213 GEK786206:GEK786213 GOG786206:GOG786213 GYC786206:GYC786213 HHY786206:HHY786213 HRU786206:HRU786213 IBQ786206:IBQ786213 ILM786206:ILM786213 IVI786206:IVI786213 JFE786206:JFE786213 JPA786206:JPA786213 JYW786206:JYW786213 KIS786206:KIS786213 KSO786206:KSO786213 LCK786206:LCK786213 LMG786206:LMG786213 LWC786206:LWC786213 MFY786206:MFY786213 MPU786206:MPU786213 MZQ786206:MZQ786213 NJM786206:NJM786213 NTI786206:NTI786213 ODE786206:ODE786213 ONA786206:ONA786213 OWW786206:OWW786213 PGS786206:PGS786213 PQO786206:PQO786213 QAK786206:QAK786213 QKG786206:QKG786213 QUC786206:QUC786213 RDY786206:RDY786213 RNU786206:RNU786213 RXQ786206:RXQ786213 SHM786206:SHM786213 SRI786206:SRI786213 TBE786206:TBE786213 TLA786206:TLA786213 TUW786206:TUW786213 UES786206:UES786213 UOO786206:UOO786213 UYK786206:UYK786213 VIG786206:VIG786213 VSC786206:VSC786213 WBY786206:WBY786213 WLU786206:WLU786213 WVQ786206:WVQ786213 I851742:I851749 JE851742:JE851749 TA851742:TA851749 ACW851742:ACW851749 AMS851742:AMS851749 AWO851742:AWO851749 BGK851742:BGK851749 BQG851742:BQG851749 CAC851742:CAC851749 CJY851742:CJY851749 CTU851742:CTU851749 DDQ851742:DDQ851749 DNM851742:DNM851749 DXI851742:DXI851749 EHE851742:EHE851749 ERA851742:ERA851749 FAW851742:FAW851749 FKS851742:FKS851749 FUO851742:FUO851749 GEK851742:GEK851749 GOG851742:GOG851749 GYC851742:GYC851749 HHY851742:HHY851749 HRU851742:HRU851749 IBQ851742:IBQ851749 ILM851742:ILM851749 IVI851742:IVI851749 JFE851742:JFE851749 JPA851742:JPA851749 JYW851742:JYW851749 KIS851742:KIS851749 KSO851742:KSO851749 LCK851742:LCK851749 LMG851742:LMG851749 LWC851742:LWC851749 MFY851742:MFY851749 MPU851742:MPU851749 MZQ851742:MZQ851749 NJM851742:NJM851749 NTI851742:NTI851749 ODE851742:ODE851749 ONA851742:ONA851749 OWW851742:OWW851749 PGS851742:PGS851749 PQO851742:PQO851749 QAK851742:QAK851749 QKG851742:QKG851749 QUC851742:QUC851749 RDY851742:RDY851749 RNU851742:RNU851749 RXQ851742:RXQ851749 SHM851742:SHM851749 SRI851742:SRI851749 TBE851742:TBE851749 TLA851742:TLA851749 TUW851742:TUW851749 UES851742:UES851749 UOO851742:UOO851749 UYK851742:UYK851749 VIG851742:VIG851749 VSC851742:VSC851749 WBY851742:WBY851749 WLU851742:WLU851749 WVQ851742:WVQ851749 I917278:I917285 JE917278:JE917285 TA917278:TA917285 ACW917278:ACW917285 AMS917278:AMS917285 AWO917278:AWO917285 BGK917278:BGK917285 BQG917278:BQG917285 CAC917278:CAC917285 CJY917278:CJY917285 CTU917278:CTU917285 DDQ917278:DDQ917285 DNM917278:DNM917285 DXI917278:DXI917285 EHE917278:EHE917285 ERA917278:ERA917285 FAW917278:FAW917285 FKS917278:FKS917285 FUO917278:FUO917285 GEK917278:GEK917285 GOG917278:GOG917285 GYC917278:GYC917285 HHY917278:HHY917285 HRU917278:HRU917285 IBQ917278:IBQ917285 ILM917278:ILM917285 IVI917278:IVI917285 JFE917278:JFE917285 JPA917278:JPA917285 JYW917278:JYW917285 KIS917278:KIS917285 KSO917278:KSO917285 LCK917278:LCK917285 LMG917278:LMG917285 LWC917278:LWC917285 MFY917278:MFY917285 MPU917278:MPU917285 MZQ917278:MZQ917285 NJM917278:NJM917285 NTI917278:NTI917285 ODE917278:ODE917285 ONA917278:ONA917285 OWW917278:OWW917285 PGS917278:PGS917285 PQO917278:PQO917285 QAK917278:QAK917285 QKG917278:QKG917285 QUC917278:QUC917285 RDY917278:RDY917285 RNU917278:RNU917285 RXQ917278:RXQ917285 SHM917278:SHM917285 SRI917278:SRI917285 TBE917278:TBE917285 TLA917278:TLA917285 TUW917278:TUW917285 UES917278:UES917285 UOO917278:UOO917285 UYK917278:UYK917285 VIG917278:VIG917285 VSC917278:VSC917285 WBY917278:WBY917285 WLU917278:WLU917285 WVQ917278:WVQ917285 I982814:I982821 JE982814:JE982821 TA982814:TA982821 ACW982814:ACW982821 AMS982814:AMS982821 AWO982814:AWO982821 BGK982814:BGK982821 BQG982814:BQG982821 CAC982814:CAC982821 CJY982814:CJY982821 CTU982814:CTU982821 DDQ982814:DDQ982821 DNM982814:DNM982821 DXI982814:DXI982821 EHE982814:EHE982821 ERA982814:ERA982821 FAW982814:FAW982821 FKS982814:FKS982821 FUO982814:FUO982821 GEK982814:GEK982821 GOG982814:GOG982821 GYC982814:GYC982821 HHY982814:HHY982821 HRU982814:HRU982821 IBQ982814:IBQ982821 ILM982814:ILM982821 IVI982814:IVI982821 JFE982814:JFE982821 JPA982814:JPA982821 JYW982814:JYW982821 KIS982814:KIS982821 KSO982814:KSO982821 LCK982814:LCK982821 LMG982814:LMG982821 LWC982814:LWC982821 MFY982814:MFY982821 MPU982814:MPU982821 MZQ982814:MZQ982821 NJM982814:NJM982821 NTI982814:NTI982821 ODE982814:ODE982821 ONA982814:ONA982821 OWW982814:OWW982821 PGS982814:PGS982821 PQO982814:PQO982821 QAK982814:QAK982821 QKG982814:QKG982821 QUC982814:QUC982821 RDY982814:RDY982821 RNU982814:RNU982821 RXQ982814:RXQ982821 SHM982814:SHM982821 SRI982814:SRI982821 TBE982814:TBE982821 TLA982814:TLA982821 TUW982814:TUW982821 UES982814:UES982821 UOO982814:UOO982821 UYK982814:UYK982821 VIG982814:VIG982821 VSC982814:VSC982821 WBY982814:WBY982821 WLU982814:WLU982821 WVQ982814:WVQ982821 A65461 IW65461 SS65461 ACO65461 AMK65461 AWG65461 BGC65461 BPY65461 BZU65461 CJQ65461 CTM65461 DDI65461 DNE65461 DXA65461 EGW65461 EQS65461 FAO65461 FKK65461 FUG65461 GEC65461 GNY65461 GXU65461 HHQ65461 HRM65461 IBI65461 ILE65461 IVA65461 JEW65461 JOS65461 JYO65461 KIK65461 KSG65461 LCC65461 LLY65461 LVU65461 MFQ65461 MPM65461 MZI65461 NJE65461 NTA65461 OCW65461 OMS65461 OWO65461 PGK65461 PQG65461 QAC65461 QJY65461 QTU65461 RDQ65461 RNM65461 RXI65461 SHE65461 SRA65461 TAW65461 TKS65461 TUO65461 UEK65461 UOG65461 UYC65461 VHY65461 VRU65461 WBQ65461 WLM65461 WVI65461 A130997 IW130997 SS130997 ACO130997 AMK130997 AWG130997 BGC130997 BPY130997 BZU130997 CJQ130997 CTM130997 DDI130997 DNE130997 DXA130997 EGW130997 EQS130997 FAO130997 FKK130997 FUG130997 GEC130997 GNY130997 GXU130997 HHQ130997 HRM130997 IBI130997 ILE130997 IVA130997 JEW130997 JOS130997 JYO130997 KIK130997 KSG130997 LCC130997 LLY130997 LVU130997 MFQ130997 MPM130997 MZI130997 NJE130997 NTA130997 OCW130997 OMS130997 OWO130997 PGK130997 PQG130997 QAC130997 QJY130997 QTU130997 RDQ130997 RNM130997 RXI130997 SHE130997 SRA130997 TAW130997 TKS130997 TUO130997 UEK130997 UOG130997 UYC130997 VHY130997 VRU130997 WBQ130997 WLM130997 WVI130997 A196533 IW196533 SS196533 ACO196533 AMK196533 AWG196533 BGC196533 BPY196533 BZU196533 CJQ196533 CTM196533 DDI196533 DNE196533 DXA196533 EGW196533 EQS196533 FAO196533 FKK196533 FUG196533 GEC196533 GNY196533 GXU196533 HHQ196533 HRM196533 IBI196533 ILE196533 IVA196533 JEW196533 JOS196533 JYO196533 KIK196533 KSG196533 LCC196533 LLY196533 LVU196533 MFQ196533 MPM196533 MZI196533 NJE196533 NTA196533 OCW196533 OMS196533 OWO196533 PGK196533 PQG196533 QAC196533 QJY196533 QTU196533 RDQ196533 RNM196533 RXI196533 SHE196533 SRA196533 TAW196533 TKS196533 TUO196533 UEK196533 UOG196533 UYC196533 VHY196533 VRU196533 WBQ196533 WLM196533 WVI196533 A262069 IW262069 SS262069 ACO262069 AMK262069 AWG262069 BGC262069 BPY262069 BZU262069 CJQ262069 CTM262069 DDI262069 DNE262069 DXA262069 EGW262069 EQS262069 FAO262069 FKK262069 FUG262069 GEC262069 GNY262069 GXU262069 HHQ262069 HRM262069 IBI262069 ILE262069 IVA262069 JEW262069 JOS262069 JYO262069 KIK262069 KSG262069 LCC262069 LLY262069 LVU262069 MFQ262069 MPM262069 MZI262069 NJE262069 NTA262069 OCW262069 OMS262069 OWO262069 PGK262069 PQG262069 QAC262069 QJY262069 QTU262069 RDQ262069 RNM262069 RXI262069 SHE262069 SRA262069 TAW262069 TKS262069 TUO262069 UEK262069 UOG262069 UYC262069 VHY262069 VRU262069 WBQ262069 WLM262069 WVI262069 A327605 IW327605 SS327605 ACO327605 AMK327605 AWG327605 BGC327605 BPY327605 BZU327605 CJQ327605 CTM327605 DDI327605 DNE327605 DXA327605 EGW327605 EQS327605 FAO327605 FKK327605 FUG327605 GEC327605 GNY327605 GXU327605 HHQ327605 HRM327605 IBI327605 ILE327605 IVA327605 JEW327605 JOS327605 JYO327605 KIK327605 KSG327605 LCC327605 LLY327605 LVU327605 MFQ327605 MPM327605 MZI327605 NJE327605 NTA327605 OCW327605 OMS327605 OWO327605 PGK327605 PQG327605 QAC327605 QJY327605 QTU327605 RDQ327605 RNM327605 RXI327605 SHE327605 SRA327605 TAW327605 TKS327605 TUO327605 UEK327605 UOG327605 UYC327605 VHY327605 VRU327605 WBQ327605 WLM327605 WVI327605 A393141 IW393141 SS393141 ACO393141 AMK393141 AWG393141 BGC393141 BPY393141 BZU393141 CJQ393141 CTM393141 DDI393141 DNE393141 DXA393141 EGW393141 EQS393141 FAO393141 FKK393141 FUG393141 GEC393141 GNY393141 GXU393141 HHQ393141 HRM393141 IBI393141 ILE393141 IVA393141 JEW393141 JOS393141 JYO393141 KIK393141 KSG393141 LCC393141 LLY393141 LVU393141 MFQ393141 MPM393141 MZI393141 NJE393141 NTA393141 OCW393141 OMS393141 OWO393141 PGK393141 PQG393141 QAC393141 QJY393141 QTU393141 RDQ393141 RNM393141 RXI393141 SHE393141 SRA393141 TAW393141 TKS393141 TUO393141 UEK393141 UOG393141 UYC393141 VHY393141 VRU393141 WBQ393141 WLM393141 WVI393141 A458677 IW458677 SS458677 ACO458677 AMK458677 AWG458677 BGC458677 BPY458677 BZU458677 CJQ458677 CTM458677 DDI458677 DNE458677 DXA458677 EGW458677 EQS458677 FAO458677 FKK458677 FUG458677 GEC458677 GNY458677 GXU458677 HHQ458677 HRM458677 IBI458677 ILE458677 IVA458677 JEW458677 JOS458677 JYO458677 KIK458677 KSG458677 LCC458677 LLY458677 LVU458677 MFQ458677 MPM458677 MZI458677 NJE458677 NTA458677 OCW458677 OMS458677 OWO458677 PGK458677 PQG458677 QAC458677 QJY458677 QTU458677 RDQ458677 RNM458677 RXI458677 SHE458677 SRA458677 TAW458677 TKS458677 TUO458677 UEK458677 UOG458677 UYC458677 VHY458677 VRU458677 WBQ458677 WLM458677 WVI458677 A524213 IW524213 SS524213 ACO524213 AMK524213 AWG524213 BGC524213 BPY524213 BZU524213 CJQ524213 CTM524213 DDI524213 DNE524213 DXA524213 EGW524213 EQS524213 FAO524213 FKK524213 FUG524213 GEC524213 GNY524213 GXU524213 HHQ524213 HRM524213 IBI524213 ILE524213 IVA524213 JEW524213 JOS524213 JYO524213 KIK524213 KSG524213 LCC524213 LLY524213 LVU524213 MFQ524213 MPM524213 MZI524213 NJE524213 NTA524213 OCW524213 OMS524213 OWO524213 PGK524213 PQG524213 QAC524213 QJY524213 QTU524213 RDQ524213 RNM524213 RXI524213 SHE524213 SRA524213 TAW524213 TKS524213 TUO524213 UEK524213 UOG524213 UYC524213 VHY524213 VRU524213 WBQ524213 WLM524213 WVI524213 A589749 IW589749 SS589749 ACO589749 AMK589749 AWG589749 BGC589749 BPY589749 BZU589749 CJQ589749 CTM589749 DDI589749 DNE589749 DXA589749 EGW589749 EQS589749 FAO589749 FKK589749 FUG589749 GEC589749 GNY589749 GXU589749 HHQ589749 HRM589749 IBI589749 ILE589749 IVA589749 JEW589749 JOS589749 JYO589749 KIK589749 KSG589749 LCC589749 LLY589749 LVU589749 MFQ589749 MPM589749 MZI589749 NJE589749 NTA589749 OCW589749 OMS589749 OWO589749 PGK589749 PQG589749 QAC589749 QJY589749 QTU589749 RDQ589749 RNM589749 RXI589749 SHE589749 SRA589749 TAW589749 TKS589749 TUO589749 UEK589749 UOG589749 UYC589749 VHY589749 VRU589749 WBQ589749 WLM589749 WVI589749 A655285 IW655285 SS655285 ACO655285 AMK655285 AWG655285 BGC655285 BPY655285 BZU655285 CJQ655285 CTM655285 DDI655285 DNE655285 DXA655285 EGW655285 EQS655285 FAO655285 FKK655285 FUG655285 GEC655285 GNY655285 GXU655285 HHQ655285 HRM655285 IBI655285 ILE655285 IVA655285 JEW655285 JOS655285 JYO655285 KIK655285 KSG655285 LCC655285 LLY655285 LVU655285 MFQ655285 MPM655285 MZI655285 NJE655285 NTA655285 OCW655285 OMS655285 OWO655285 PGK655285 PQG655285 QAC655285 QJY655285 QTU655285 RDQ655285 RNM655285 RXI655285 SHE655285 SRA655285 TAW655285 TKS655285 TUO655285 UEK655285 UOG655285 UYC655285 VHY655285 VRU655285 WBQ655285 WLM655285 WVI655285 A720821 IW720821 SS720821 ACO720821 AMK720821 AWG720821 BGC720821 BPY720821 BZU720821 CJQ720821 CTM720821 DDI720821 DNE720821 DXA720821 EGW720821 EQS720821 FAO720821 FKK720821 FUG720821 GEC720821 GNY720821 GXU720821 HHQ720821 HRM720821 IBI720821 ILE720821 IVA720821 JEW720821 JOS720821 JYO720821 KIK720821 KSG720821 LCC720821 LLY720821 LVU720821 MFQ720821 MPM720821 MZI720821 NJE720821 NTA720821 OCW720821 OMS720821 OWO720821 PGK720821 PQG720821 QAC720821 QJY720821 QTU720821 RDQ720821 RNM720821 RXI720821 SHE720821 SRA720821 TAW720821 TKS720821 TUO720821 UEK720821 UOG720821 UYC720821 VHY720821 VRU720821 WBQ720821 WLM720821 WVI720821 A786357 IW786357 SS786357 ACO786357 AMK786357 AWG786357 BGC786357 BPY786357 BZU786357 CJQ786357 CTM786357 DDI786357 DNE786357 DXA786357 EGW786357 EQS786357 FAO786357 FKK786357 FUG786357 GEC786357 GNY786357 GXU786357 HHQ786357 HRM786357 IBI786357 ILE786357 IVA786357 JEW786357 JOS786357 JYO786357 KIK786357 KSG786357 LCC786357 LLY786357 LVU786357 MFQ786357 MPM786357 MZI786357 NJE786357 NTA786357 OCW786357 OMS786357 OWO786357 PGK786357 PQG786357 QAC786357 QJY786357 QTU786357 RDQ786357 RNM786357 RXI786357 SHE786357 SRA786357 TAW786357 TKS786357 TUO786357 UEK786357 UOG786357 UYC786357 VHY786357 VRU786357 WBQ786357 WLM786357 WVI786357 A851893 IW851893 SS851893 ACO851893 AMK851893 AWG851893 BGC851893 BPY851893 BZU851893 CJQ851893 CTM851893 DDI851893 DNE851893 DXA851893 EGW851893 EQS851893 FAO851893 FKK851893 FUG851893 GEC851893 GNY851893 GXU851893 HHQ851893 HRM851893 IBI851893 ILE851893 IVA851893 JEW851893 JOS851893 JYO851893 KIK851893 KSG851893 LCC851893 LLY851893 LVU851893 MFQ851893 MPM851893 MZI851893 NJE851893 NTA851893 OCW851893 OMS851893 OWO851893 PGK851893 PQG851893 QAC851893 QJY851893 QTU851893 RDQ851893 RNM851893 RXI851893 SHE851893 SRA851893 TAW851893 TKS851893 TUO851893 UEK851893 UOG851893 UYC851893 VHY851893 VRU851893 WBQ851893 WLM851893 WVI851893 A917429 IW917429 SS917429 ACO917429 AMK917429 AWG917429 BGC917429 BPY917429 BZU917429 CJQ917429 CTM917429 DDI917429 DNE917429 DXA917429 EGW917429 EQS917429 FAO917429 FKK917429 FUG917429 GEC917429 GNY917429 GXU917429 HHQ917429 HRM917429 IBI917429 ILE917429 IVA917429 JEW917429 JOS917429 JYO917429 KIK917429 KSG917429 LCC917429 LLY917429 LVU917429 MFQ917429 MPM917429 MZI917429 NJE917429 NTA917429 OCW917429 OMS917429 OWO917429 PGK917429 PQG917429 QAC917429 QJY917429 QTU917429 RDQ917429 RNM917429 RXI917429 SHE917429 SRA917429 TAW917429 TKS917429 TUO917429 UEK917429 UOG917429 UYC917429 VHY917429 VRU917429 WBQ917429 WLM917429 WVI917429 A982965 IW982965 SS982965 ACO982965 AMK982965 AWG982965 BGC982965 BPY982965 BZU982965 CJQ982965 CTM982965 DDI982965 DNE982965 DXA982965 EGW982965 EQS982965 FAO982965 FKK982965 FUG982965 GEC982965 GNY982965 GXU982965 HHQ982965 HRM982965 IBI982965 ILE982965 IVA982965 JEW982965 JOS982965 JYO982965 KIK982965 KSG982965 LCC982965 LLY982965 LVU982965 MFQ982965 MPM982965 MZI982965 NJE982965 NTA982965 OCW982965 OMS982965 OWO982965 PGK982965 PQG982965 QAC982965 QJY982965 QTU982965 RDQ982965 RNM982965 RXI982965 SHE982965 SRA982965 TAW982965 TKS982965 TUO982965 UEK982965 UOG982965 UYC982965 VHY982965 VRU982965 WBQ982965 WLM982965 WVI982965 D65483:D65484 IZ65483:IZ65484 SV65483:SV65484 ACR65483:ACR65484 AMN65483:AMN65484 AWJ65483:AWJ65484 BGF65483:BGF65484 BQB65483:BQB65484 BZX65483:BZX65484 CJT65483:CJT65484 CTP65483:CTP65484 DDL65483:DDL65484 DNH65483:DNH65484 DXD65483:DXD65484 EGZ65483:EGZ65484 EQV65483:EQV65484 FAR65483:FAR65484 FKN65483:FKN65484 FUJ65483:FUJ65484 GEF65483:GEF65484 GOB65483:GOB65484 GXX65483:GXX65484 HHT65483:HHT65484 HRP65483:HRP65484 IBL65483:IBL65484 ILH65483:ILH65484 IVD65483:IVD65484 JEZ65483:JEZ65484 JOV65483:JOV65484 JYR65483:JYR65484 KIN65483:KIN65484 KSJ65483:KSJ65484 LCF65483:LCF65484 LMB65483:LMB65484 LVX65483:LVX65484 MFT65483:MFT65484 MPP65483:MPP65484 MZL65483:MZL65484 NJH65483:NJH65484 NTD65483:NTD65484 OCZ65483:OCZ65484 OMV65483:OMV65484 OWR65483:OWR65484 PGN65483:PGN65484 PQJ65483:PQJ65484 QAF65483:QAF65484 QKB65483:QKB65484 QTX65483:QTX65484 RDT65483:RDT65484 RNP65483:RNP65484 RXL65483:RXL65484 SHH65483:SHH65484 SRD65483:SRD65484 TAZ65483:TAZ65484 TKV65483:TKV65484 TUR65483:TUR65484 UEN65483:UEN65484 UOJ65483:UOJ65484 UYF65483:UYF65484 VIB65483:VIB65484 VRX65483:VRX65484 WBT65483:WBT65484 WLP65483:WLP65484 WVL65483:WVL65484 D131019:D131020 IZ131019:IZ131020 SV131019:SV131020 ACR131019:ACR131020 AMN131019:AMN131020 AWJ131019:AWJ131020 BGF131019:BGF131020 BQB131019:BQB131020 BZX131019:BZX131020 CJT131019:CJT131020 CTP131019:CTP131020 DDL131019:DDL131020 DNH131019:DNH131020 DXD131019:DXD131020 EGZ131019:EGZ131020 EQV131019:EQV131020 FAR131019:FAR131020 FKN131019:FKN131020 FUJ131019:FUJ131020 GEF131019:GEF131020 GOB131019:GOB131020 GXX131019:GXX131020 HHT131019:HHT131020 HRP131019:HRP131020 IBL131019:IBL131020 ILH131019:ILH131020 IVD131019:IVD131020 JEZ131019:JEZ131020 JOV131019:JOV131020 JYR131019:JYR131020 KIN131019:KIN131020 KSJ131019:KSJ131020 LCF131019:LCF131020 LMB131019:LMB131020 LVX131019:LVX131020 MFT131019:MFT131020 MPP131019:MPP131020 MZL131019:MZL131020 NJH131019:NJH131020 NTD131019:NTD131020 OCZ131019:OCZ131020 OMV131019:OMV131020 OWR131019:OWR131020 PGN131019:PGN131020 PQJ131019:PQJ131020 QAF131019:QAF131020 QKB131019:QKB131020 QTX131019:QTX131020 RDT131019:RDT131020 RNP131019:RNP131020 RXL131019:RXL131020 SHH131019:SHH131020 SRD131019:SRD131020 TAZ131019:TAZ131020 TKV131019:TKV131020 TUR131019:TUR131020 UEN131019:UEN131020 UOJ131019:UOJ131020 UYF131019:UYF131020 VIB131019:VIB131020 VRX131019:VRX131020 WBT131019:WBT131020 WLP131019:WLP131020 WVL131019:WVL131020 D196555:D196556 IZ196555:IZ196556 SV196555:SV196556 ACR196555:ACR196556 AMN196555:AMN196556 AWJ196555:AWJ196556 BGF196555:BGF196556 BQB196555:BQB196556 BZX196555:BZX196556 CJT196555:CJT196556 CTP196555:CTP196556 DDL196555:DDL196556 DNH196555:DNH196556 DXD196555:DXD196556 EGZ196555:EGZ196556 EQV196555:EQV196556 FAR196555:FAR196556 FKN196555:FKN196556 FUJ196555:FUJ196556 GEF196555:GEF196556 GOB196555:GOB196556 GXX196555:GXX196556 HHT196555:HHT196556 HRP196555:HRP196556 IBL196555:IBL196556 ILH196555:ILH196556 IVD196555:IVD196556 JEZ196555:JEZ196556 JOV196555:JOV196556 JYR196555:JYR196556 KIN196555:KIN196556 KSJ196555:KSJ196556 LCF196555:LCF196556 LMB196555:LMB196556 LVX196555:LVX196556 MFT196555:MFT196556 MPP196555:MPP196556 MZL196555:MZL196556 NJH196555:NJH196556 NTD196555:NTD196556 OCZ196555:OCZ196556 OMV196555:OMV196556 OWR196555:OWR196556 PGN196555:PGN196556 PQJ196555:PQJ196556 QAF196555:QAF196556 QKB196555:QKB196556 QTX196555:QTX196556 RDT196555:RDT196556 RNP196555:RNP196556 RXL196555:RXL196556 SHH196555:SHH196556 SRD196555:SRD196556 TAZ196555:TAZ196556 TKV196555:TKV196556 TUR196555:TUR196556 UEN196555:UEN196556 UOJ196555:UOJ196556 UYF196555:UYF196556 VIB196555:VIB196556 VRX196555:VRX196556 WBT196555:WBT196556 WLP196555:WLP196556 WVL196555:WVL196556 D262091:D262092 IZ262091:IZ262092 SV262091:SV262092 ACR262091:ACR262092 AMN262091:AMN262092 AWJ262091:AWJ262092 BGF262091:BGF262092 BQB262091:BQB262092 BZX262091:BZX262092 CJT262091:CJT262092 CTP262091:CTP262092 DDL262091:DDL262092 DNH262091:DNH262092 DXD262091:DXD262092 EGZ262091:EGZ262092 EQV262091:EQV262092 FAR262091:FAR262092 FKN262091:FKN262092 FUJ262091:FUJ262092 GEF262091:GEF262092 GOB262091:GOB262092 GXX262091:GXX262092 HHT262091:HHT262092 HRP262091:HRP262092 IBL262091:IBL262092 ILH262091:ILH262092 IVD262091:IVD262092 JEZ262091:JEZ262092 JOV262091:JOV262092 JYR262091:JYR262092 KIN262091:KIN262092 KSJ262091:KSJ262092 LCF262091:LCF262092 LMB262091:LMB262092 LVX262091:LVX262092 MFT262091:MFT262092 MPP262091:MPP262092 MZL262091:MZL262092 NJH262091:NJH262092 NTD262091:NTD262092 OCZ262091:OCZ262092 OMV262091:OMV262092 OWR262091:OWR262092 PGN262091:PGN262092 PQJ262091:PQJ262092 QAF262091:QAF262092 QKB262091:QKB262092 QTX262091:QTX262092 RDT262091:RDT262092 RNP262091:RNP262092 RXL262091:RXL262092 SHH262091:SHH262092 SRD262091:SRD262092 TAZ262091:TAZ262092 TKV262091:TKV262092 TUR262091:TUR262092 UEN262091:UEN262092 UOJ262091:UOJ262092 UYF262091:UYF262092 VIB262091:VIB262092 VRX262091:VRX262092 WBT262091:WBT262092 WLP262091:WLP262092 WVL262091:WVL262092 D327627:D327628 IZ327627:IZ327628 SV327627:SV327628 ACR327627:ACR327628 AMN327627:AMN327628 AWJ327627:AWJ327628 BGF327627:BGF327628 BQB327627:BQB327628 BZX327627:BZX327628 CJT327627:CJT327628 CTP327627:CTP327628 DDL327627:DDL327628 DNH327627:DNH327628 DXD327627:DXD327628 EGZ327627:EGZ327628 EQV327627:EQV327628 FAR327627:FAR327628 FKN327627:FKN327628 FUJ327627:FUJ327628 GEF327627:GEF327628 GOB327627:GOB327628 GXX327627:GXX327628 HHT327627:HHT327628 HRP327627:HRP327628 IBL327627:IBL327628 ILH327627:ILH327628 IVD327627:IVD327628 JEZ327627:JEZ327628 JOV327627:JOV327628 JYR327627:JYR327628 KIN327627:KIN327628 KSJ327627:KSJ327628 LCF327627:LCF327628 LMB327627:LMB327628 LVX327627:LVX327628 MFT327627:MFT327628 MPP327627:MPP327628 MZL327627:MZL327628 NJH327627:NJH327628 NTD327627:NTD327628 OCZ327627:OCZ327628 OMV327627:OMV327628 OWR327627:OWR327628 PGN327627:PGN327628 PQJ327627:PQJ327628 QAF327627:QAF327628 QKB327627:QKB327628 QTX327627:QTX327628 RDT327627:RDT327628 RNP327627:RNP327628 RXL327627:RXL327628 SHH327627:SHH327628 SRD327627:SRD327628 TAZ327627:TAZ327628 TKV327627:TKV327628 TUR327627:TUR327628 UEN327627:UEN327628 UOJ327627:UOJ327628 UYF327627:UYF327628 VIB327627:VIB327628 VRX327627:VRX327628 WBT327627:WBT327628 WLP327627:WLP327628 WVL327627:WVL327628 D393163:D393164 IZ393163:IZ393164 SV393163:SV393164 ACR393163:ACR393164 AMN393163:AMN393164 AWJ393163:AWJ393164 BGF393163:BGF393164 BQB393163:BQB393164 BZX393163:BZX393164 CJT393163:CJT393164 CTP393163:CTP393164 DDL393163:DDL393164 DNH393163:DNH393164 DXD393163:DXD393164 EGZ393163:EGZ393164 EQV393163:EQV393164 FAR393163:FAR393164 FKN393163:FKN393164 FUJ393163:FUJ393164 GEF393163:GEF393164 GOB393163:GOB393164 GXX393163:GXX393164 HHT393163:HHT393164 HRP393163:HRP393164 IBL393163:IBL393164 ILH393163:ILH393164 IVD393163:IVD393164 JEZ393163:JEZ393164 JOV393163:JOV393164 JYR393163:JYR393164 KIN393163:KIN393164 KSJ393163:KSJ393164 LCF393163:LCF393164 LMB393163:LMB393164 LVX393163:LVX393164 MFT393163:MFT393164 MPP393163:MPP393164 MZL393163:MZL393164 NJH393163:NJH393164 NTD393163:NTD393164 OCZ393163:OCZ393164 OMV393163:OMV393164 OWR393163:OWR393164 PGN393163:PGN393164 PQJ393163:PQJ393164 QAF393163:QAF393164 QKB393163:QKB393164 QTX393163:QTX393164 RDT393163:RDT393164 RNP393163:RNP393164 RXL393163:RXL393164 SHH393163:SHH393164 SRD393163:SRD393164 TAZ393163:TAZ393164 TKV393163:TKV393164 TUR393163:TUR393164 UEN393163:UEN393164 UOJ393163:UOJ393164 UYF393163:UYF393164 VIB393163:VIB393164 VRX393163:VRX393164 WBT393163:WBT393164 WLP393163:WLP393164 WVL393163:WVL393164 D458699:D458700 IZ458699:IZ458700 SV458699:SV458700 ACR458699:ACR458700 AMN458699:AMN458700 AWJ458699:AWJ458700 BGF458699:BGF458700 BQB458699:BQB458700 BZX458699:BZX458700 CJT458699:CJT458700 CTP458699:CTP458700 DDL458699:DDL458700 DNH458699:DNH458700 DXD458699:DXD458700 EGZ458699:EGZ458700 EQV458699:EQV458700 FAR458699:FAR458700 FKN458699:FKN458700 FUJ458699:FUJ458700 GEF458699:GEF458700 GOB458699:GOB458700 GXX458699:GXX458700 HHT458699:HHT458700 HRP458699:HRP458700 IBL458699:IBL458700 ILH458699:ILH458700 IVD458699:IVD458700 JEZ458699:JEZ458700 JOV458699:JOV458700 JYR458699:JYR458700 KIN458699:KIN458700 KSJ458699:KSJ458700 LCF458699:LCF458700 LMB458699:LMB458700 LVX458699:LVX458700 MFT458699:MFT458700 MPP458699:MPP458700 MZL458699:MZL458700 NJH458699:NJH458700 NTD458699:NTD458700 OCZ458699:OCZ458700 OMV458699:OMV458700 OWR458699:OWR458700 PGN458699:PGN458700 PQJ458699:PQJ458700 QAF458699:QAF458700 QKB458699:QKB458700 QTX458699:QTX458700 RDT458699:RDT458700 RNP458699:RNP458700 RXL458699:RXL458700 SHH458699:SHH458700 SRD458699:SRD458700 TAZ458699:TAZ458700 TKV458699:TKV458700 TUR458699:TUR458700 UEN458699:UEN458700 UOJ458699:UOJ458700 UYF458699:UYF458700 VIB458699:VIB458700 VRX458699:VRX458700 WBT458699:WBT458700 WLP458699:WLP458700 WVL458699:WVL458700 D524235:D524236 IZ524235:IZ524236 SV524235:SV524236 ACR524235:ACR524236 AMN524235:AMN524236 AWJ524235:AWJ524236 BGF524235:BGF524236 BQB524235:BQB524236 BZX524235:BZX524236 CJT524235:CJT524236 CTP524235:CTP524236 DDL524235:DDL524236 DNH524235:DNH524236 DXD524235:DXD524236 EGZ524235:EGZ524236 EQV524235:EQV524236 FAR524235:FAR524236 FKN524235:FKN524236 FUJ524235:FUJ524236 GEF524235:GEF524236 GOB524235:GOB524236 GXX524235:GXX524236 HHT524235:HHT524236 HRP524235:HRP524236 IBL524235:IBL524236 ILH524235:ILH524236 IVD524235:IVD524236 JEZ524235:JEZ524236 JOV524235:JOV524236 JYR524235:JYR524236 KIN524235:KIN524236 KSJ524235:KSJ524236 LCF524235:LCF524236 LMB524235:LMB524236 LVX524235:LVX524236 MFT524235:MFT524236 MPP524235:MPP524236 MZL524235:MZL524236 NJH524235:NJH524236 NTD524235:NTD524236 OCZ524235:OCZ524236 OMV524235:OMV524236 OWR524235:OWR524236 PGN524235:PGN524236 PQJ524235:PQJ524236 QAF524235:QAF524236 QKB524235:QKB524236 QTX524235:QTX524236 RDT524235:RDT524236 RNP524235:RNP524236 RXL524235:RXL524236 SHH524235:SHH524236 SRD524235:SRD524236 TAZ524235:TAZ524236 TKV524235:TKV524236 TUR524235:TUR524236 UEN524235:UEN524236 UOJ524235:UOJ524236 UYF524235:UYF524236 VIB524235:VIB524236 VRX524235:VRX524236 WBT524235:WBT524236 WLP524235:WLP524236 WVL524235:WVL524236 D589771:D589772 IZ589771:IZ589772 SV589771:SV589772 ACR589771:ACR589772 AMN589771:AMN589772 AWJ589771:AWJ589772 BGF589771:BGF589772 BQB589771:BQB589772 BZX589771:BZX589772 CJT589771:CJT589772 CTP589771:CTP589772 DDL589771:DDL589772 DNH589771:DNH589772 DXD589771:DXD589772 EGZ589771:EGZ589772 EQV589771:EQV589772 FAR589771:FAR589772 FKN589771:FKN589772 FUJ589771:FUJ589772 GEF589771:GEF589772 GOB589771:GOB589772 GXX589771:GXX589772 HHT589771:HHT589772 HRP589771:HRP589772 IBL589771:IBL589772 ILH589771:ILH589772 IVD589771:IVD589772 JEZ589771:JEZ589772 JOV589771:JOV589772 JYR589771:JYR589772 KIN589771:KIN589772 KSJ589771:KSJ589772 LCF589771:LCF589772 LMB589771:LMB589772 LVX589771:LVX589772 MFT589771:MFT589772 MPP589771:MPP589772 MZL589771:MZL589772 NJH589771:NJH589772 NTD589771:NTD589772 OCZ589771:OCZ589772 OMV589771:OMV589772 OWR589771:OWR589772 PGN589771:PGN589772 PQJ589771:PQJ589772 QAF589771:QAF589772 QKB589771:QKB589772 QTX589771:QTX589772 RDT589771:RDT589772 RNP589771:RNP589772 RXL589771:RXL589772 SHH589771:SHH589772 SRD589771:SRD589772 TAZ589771:TAZ589772 TKV589771:TKV589772 TUR589771:TUR589772 UEN589771:UEN589772 UOJ589771:UOJ589772 UYF589771:UYF589772 VIB589771:VIB589772 VRX589771:VRX589772 WBT589771:WBT589772 WLP589771:WLP589772 WVL589771:WVL589772 D655307:D655308 IZ655307:IZ655308 SV655307:SV655308 ACR655307:ACR655308 AMN655307:AMN655308 AWJ655307:AWJ655308 BGF655307:BGF655308 BQB655307:BQB655308 BZX655307:BZX655308 CJT655307:CJT655308 CTP655307:CTP655308 DDL655307:DDL655308 DNH655307:DNH655308 DXD655307:DXD655308 EGZ655307:EGZ655308 EQV655307:EQV655308 FAR655307:FAR655308 FKN655307:FKN655308 FUJ655307:FUJ655308 GEF655307:GEF655308 GOB655307:GOB655308 GXX655307:GXX655308 HHT655307:HHT655308 HRP655307:HRP655308 IBL655307:IBL655308 ILH655307:ILH655308 IVD655307:IVD655308 JEZ655307:JEZ655308 JOV655307:JOV655308 JYR655307:JYR655308 KIN655307:KIN655308 KSJ655307:KSJ655308 LCF655307:LCF655308 LMB655307:LMB655308 LVX655307:LVX655308 MFT655307:MFT655308 MPP655307:MPP655308 MZL655307:MZL655308 NJH655307:NJH655308 NTD655307:NTD655308 OCZ655307:OCZ655308 OMV655307:OMV655308 OWR655307:OWR655308 PGN655307:PGN655308 PQJ655307:PQJ655308 QAF655307:QAF655308 QKB655307:QKB655308 QTX655307:QTX655308 RDT655307:RDT655308 RNP655307:RNP655308 RXL655307:RXL655308 SHH655307:SHH655308 SRD655307:SRD655308 TAZ655307:TAZ655308 TKV655307:TKV655308 TUR655307:TUR655308 UEN655307:UEN655308 UOJ655307:UOJ655308 UYF655307:UYF655308 VIB655307:VIB655308 VRX655307:VRX655308 WBT655307:WBT655308 WLP655307:WLP655308 WVL655307:WVL655308 D720843:D720844 IZ720843:IZ720844 SV720843:SV720844 ACR720843:ACR720844 AMN720843:AMN720844 AWJ720843:AWJ720844 BGF720843:BGF720844 BQB720843:BQB720844 BZX720843:BZX720844 CJT720843:CJT720844 CTP720843:CTP720844 DDL720843:DDL720844 DNH720843:DNH720844 DXD720843:DXD720844 EGZ720843:EGZ720844 EQV720843:EQV720844 FAR720843:FAR720844 FKN720843:FKN720844 FUJ720843:FUJ720844 GEF720843:GEF720844 GOB720843:GOB720844 GXX720843:GXX720844 HHT720843:HHT720844 HRP720843:HRP720844 IBL720843:IBL720844 ILH720843:ILH720844 IVD720843:IVD720844 JEZ720843:JEZ720844 JOV720843:JOV720844 JYR720843:JYR720844 KIN720843:KIN720844 KSJ720843:KSJ720844 LCF720843:LCF720844 LMB720843:LMB720844 LVX720843:LVX720844 MFT720843:MFT720844 MPP720843:MPP720844 MZL720843:MZL720844 NJH720843:NJH720844 NTD720843:NTD720844 OCZ720843:OCZ720844 OMV720843:OMV720844 OWR720843:OWR720844 PGN720843:PGN720844 PQJ720843:PQJ720844 QAF720843:QAF720844 QKB720843:QKB720844 QTX720843:QTX720844 RDT720843:RDT720844 RNP720843:RNP720844 RXL720843:RXL720844 SHH720843:SHH720844 SRD720843:SRD720844 TAZ720843:TAZ720844 TKV720843:TKV720844 TUR720843:TUR720844 UEN720843:UEN720844 UOJ720843:UOJ720844 UYF720843:UYF720844 VIB720843:VIB720844 VRX720843:VRX720844 WBT720843:WBT720844 WLP720843:WLP720844 WVL720843:WVL720844 D786379:D786380 IZ786379:IZ786380 SV786379:SV786380 ACR786379:ACR786380 AMN786379:AMN786380 AWJ786379:AWJ786380 BGF786379:BGF786380 BQB786379:BQB786380 BZX786379:BZX786380 CJT786379:CJT786380 CTP786379:CTP786380 DDL786379:DDL786380 DNH786379:DNH786380 DXD786379:DXD786380 EGZ786379:EGZ786380 EQV786379:EQV786380 FAR786379:FAR786380 FKN786379:FKN786380 FUJ786379:FUJ786380 GEF786379:GEF786380 GOB786379:GOB786380 GXX786379:GXX786380 HHT786379:HHT786380 HRP786379:HRP786380 IBL786379:IBL786380 ILH786379:ILH786380 IVD786379:IVD786380 JEZ786379:JEZ786380 JOV786379:JOV786380 JYR786379:JYR786380 KIN786379:KIN786380 KSJ786379:KSJ786380 LCF786379:LCF786380 LMB786379:LMB786380 LVX786379:LVX786380 MFT786379:MFT786380 MPP786379:MPP786380 MZL786379:MZL786380 NJH786379:NJH786380 NTD786379:NTD786380 OCZ786379:OCZ786380 OMV786379:OMV786380 OWR786379:OWR786380 PGN786379:PGN786380 PQJ786379:PQJ786380 QAF786379:QAF786380 QKB786379:QKB786380 QTX786379:QTX786380 RDT786379:RDT786380 RNP786379:RNP786380 RXL786379:RXL786380 SHH786379:SHH786380 SRD786379:SRD786380 TAZ786379:TAZ786380 TKV786379:TKV786380 TUR786379:TUR786380 UEN786379:UEN786380 UOJ786379:UOJ786380 UYF786379:UYF786380 VIB786379:VIB786380 VRX786379:VRX786380 WBT786379:WBT786380 WLP786379:WLP786380 WVL786379:WVL786380 D851915:D851916 IZ851915:IZ851916 SV851915:SV851916 ACR851915:ACR851916 AMN851915:AMN851916 AWJ851915:AWJ851916 BGF851915:BGF851916 BQB851915:BQB851916 BZX851915:BZX851916 CJT851915:CJT851916 CTP851915:CTP851916 DDL851915:DDL851916 DNH851915:DNH851916 DXD851915:DXD851916 EGZ851915:EGZ851916 EQV851915:EQV851916 FAR851915:FAR851916 FKN851915:FKN851916 FUJ851915:FUJ851916 GEF851915:GEF851916 GOB851915:GOB851916 GXX851915:GXX851916 HHT851915:HHT851916 HRP851915:HRP851916 IBL851915:IBL851916 ILH851915:ILH851916 IVD851915:IVD851916 JEZ851915:JEZ851916 JOV851915:JOV851916 JYR851915:JYR851916 KIN851915:KIN851916 KSJ851915:KSJ851916 LCF851915:LCF851916 LMB851915:LMB851916 LVX851915:LVX851916 MFT851915:MFT851916 MPP851915:MPP851916 MZL851915:MZL851916 NJH851915:NJH851916 NTD851915:NTD851916 OCZ851915:OCZ851916 OMV851915:OMV851916 OWR851915:OWR851916 PGN851915:PGN851916 PQJ851915:PQJ851916 QAF851915:QAF851916 QKB851915:QKB851916 QTX851915:QTX851916 RDT851915:RDT851916 RNP851915:RNP851916 RXL851915:RXL851916 SHH851915:SHH851916 SRD851915:SRD851916 TAZ851915:TAZ851916 TKV851915:TKV851916 TUR851915:TUR851916 UEN851915:UEN851916 UOJ851915:UOJ851916 UYF851915:UYF851916 VIB851915:VIB851916 VRX851915:VRX851916 WBT851915:WBT851916 WLP851915:WLP851916 WVL851915:WVL851916 D917451:D917452 IZ917451:IZ917452 SV917451:SV917452 ACR917451:ACR917452 AMN917451:AMN917452 AWJ917451:AWJ917452 BGF917451:BGF917452 BQB917451:BQB917452 BZX917451:BZX917452 CJT917451:CJT917452 CTP917451:CTP917452 DDL917451:DDL917452 DNH917451:DNH917452 DXD917451:DXD917452 EGZ917451:EGZ917452 EQV917451:EQV917452 FAR917451:FAR917452 FKN917451:FKN917452 FUJ917451:FUJ917452 GEF917451:GEF917452 GOB917451:GOB917452 GXX917451:GXX917452 HHT917451:HHT917452 HRP917451:HRP917452 IBL917451:IBL917452 ILH917451:ILH917452 IVD917451:IVD917452 JEZ917451:JEZ917452 JOV917451:JOV917452 JYR917451:JYR917452 KIN917451:KIN917452 KSJ917451:KSJ917452 LCF917451:LCF917452 LMB917451:LMB917452 LVX917451:LVX917452 MFT917451:MFT917452 MPP917451:MPP917452 MZL917451:MZL917452 NJH917451:NJH917452 NTD917451:NTD917452 OCZ917451:OCZ917452 OMV917451:OMV917452 OWR917451:OWR917452 PGN917451:PGN917452 PQJ917451:PQJ917452 QAF917451:QAF917452 QKB917451:QKB917452 QTX917451:QTX917452 RDT917451:RDT917452 RNP917451:RNP917452 RXL917451:RXL917452 SHH917451:SHH917452 SRD917451:SRD917452 TAZ917451:TAZ917452 TKV917451:TKV917452 TUR917451:TUR917452 UEN917451:UEN917452 UOJ917451:UOJ917452 UYF917451:UYF917452 VIB917451:VIB917452 VRX917451:VRX917452 WBT917451:WBT917452 WLP917451:WLP917452 WVL917451:WVL917452 D982987:D982988 IZ982987:IZ982988 SV982987:SV982988 ACR982987:ACR982988 AMN982987:AMN982988 AWJ982987:AWJ982988 BGF982987:BGF982988 BQB982987:BQB982988 BZX982987:BZX982988 CJT982987:CJT982988 CTP982987:CTP982988 DDL982987:DDL982988 DNH982987:DNH982988 DXD982987:DXD982988 EGZ982987:EGZ982988 EQV982987:EQV982988 FAR982987:FAR982988 FKN982987:FKN982988 FUJ982987:FUJ982988 GEF982987:GEF982988 GOB982987:GOB982988 GXX982987:GXX982988 HHT982987:HHT982988 HRP982987:HRP982988 IBL982987:IBL982988 ILH982987:ILH982988 IVD982987:IVD982988 JEZ982987:JEZ982988 JOV982987:JOV982988 JYR982987:JYR982988 KIN982987:KIN982988 KSJ982987:KSJ982988 LCF982987:LCF982988 LMB982987:LMB982988 LVX982987:LVX982988 MFT982987:MFT982988 MPP982987:MPP982988 MZL982987:MZL982988 NJH982987:NJH982988 NTD982987:NTD982988 OCZ982987:OCZ982988 OMV982987:OMV982988 OWR982987:OWR982988 PGN982987:PGN982988 PQJ982987:PQJ982988 QAF982987:QAF982988 QKB982987:QKB982988 QTX982987:QTX982988 RDT982987:RDT982988 RNP982987:RNP982988 RXL982987:RXL982988 SHH982987:SHH982988 SRD982987:SRD982988 TAZ982987:TAZ982988 TKV982987:TKV982988 TUR982987:TUR982988 UEN982987:UEN982988 UOJ982987:UOJ982988 UYF982987:UYF982988 VIB982987:VIB982988 VRX982987:VRX982988 WBT982987:WBT982988 WLP982987:WLP982988 WVL982987:WVL982988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A65196 IW65196 SS65196 ACO65196 AMK65196 AWG65196 BGC65196 BPY65196 BZU65196 CJQ65196 CTM65196 DDI65196 DNE65196 DXA65196 EGW65196 EQS65196 FAO65196 FKK65196 FUG65196 GEC65196 GNY65196 GXU65196 HHQ65196 HRM65196 IBI65196 ILE65196 IVA65196 JEW65196 JOS65196 JYO65196 KIK65196 KSG65196 LCC65196 LLY65196 LVU65196 MFQ65196 MPM65196 MZI65196 NJE65196 NTA65196 OCW65196 OMS65196 OWO65196 PGK65196 PQG65196 QAC65196 QJY65196 QTU65196 RDQ65196 RNM65196 RXI65196 SHE65196 SRA65196 TAW65196 TKS65196 TUO65196 UEK65196 UOG65196 UYC65196 VHY65196 VRU65196 WBQ65196 WLM65196 WVI65196 A130732 IW130732 SS130732 ACO130732 AMK130732 AWG130732 BGC130732 BPY130732 BZU130732 CJQ130732 CTM130732 DDI130732 DNE130732 DXA130732 EGW130732 EQS130732 FAO130732 FKK130732 FUG130732 GEC130732 GNY130732 GXU130732 HHQ130732 HRM130732 IBI130732 ILE130732 IVA130732 JEW130732 JOS130732 JYO130732 KIK130732 KSG130732 LCC130732 LLY130732 LVU130732 MFQ130732 MPM130732 MZI130732 NJE130732 NTA130732 OCW130732 OMS130732 OWO130732 PGK130732 PQG130732 QAC130732 QJY130732 QTU130732 RDQ130732 RNM130732 RXI130732 SHE130732 SRA130732 TAW130732 TKS130732 TUO130732 UEK130732 UOG130732 UYC130732 VHY130732 VRU130732 WBQ130732 WLM130732 WVI130732 A196268 IW196268 SS196268 ACO196268 AMK196268 AWG196268 BGC196268 BPY196268 BZU196268 CJQ196268 CTM196268 DDI196268 DNE196268 DXA196268 EGW196268 EQS196268 FAO196268 FKK196268 FUG196268 GEC196268 GNY196268 GXU196268 HHQ196268 HRM196268 IBI196268 ILE196268 IVA196268 JEW196268 JOS196268 JYO196268 KIK196268 KSG196268 LCC196268 LLY196268 LVU196268 MFQ196268 MPM196268 MZI196268 NJE196268 NTA196268 OCW196268 OMS196268 OWO196268 PGK196268 PQG196268 QAC196268 QJY196268 QTU196268 RDQ196268 RNM196268 RXI196268 SHE196268 SRA196268 TAW196268 TKS196268 TUO196268 UEK196268 UOG196268 UYC196268 VHY196268 VRU196268 WBQ196268 WLM196268 WVI196268 A261804 IW261804 SS261804 ACO261804 AMK261804 AWG261804 BGC261804 BPY261804 BZU261804 CJQ261804 CTM261804 DDI261804 DNE261804 DXA261804 EGW261804 EQS261804 FAO261804 FKK261804 FUG261804 GEC261804 GNY261804 GXU261804 HHQ261804 HRM261804 IBI261804 ILE261804 IVA261804 JEW261804 JOS261804 JYO261804 KIK261804 KSG261804 LCC261804 LLY261804 LVU261804 MFQ261804 MPM261804 MZI261804 NJE261804 NTA261804 OCW261804 OMS261804 OWO261804 PGK261804 PQG261804 QAC261804 QJY261804 QTU261804 RDQ261804 RNM261804 RXI261804 SHE261804 SRA261804 TAW261804 TKS261804 TUO261804 UEK261804 UOG261804 UYC261804 VHY261804 VRU261804 WBQ261804 WLM261804 WVI261804 A327340 IW327340 SS327340 ACO327340 AMK327340 AWG327340 BGC327340 BPY327340 BZU327340 CJQ327340 CTM327340 DDI327340 DNE327340 DXA327340 EGW327340 EQS327340 FAO327340 FKK327340 FUG327340 GEC327340 GNY327340 GXU327340 HHQ327340 HRM327340 IBI327340 ILE327340 IVA327340 JEW327340 JOS327340 JYO327340 KIK327340 KSG327340 LCC327340 LLY327340 LVU327340 MFQ327340 MPM327340 MZI327340 NJE327340 NTA327340 OCW327340 OMS327340 OWO327340 PGK327340 PQG327340 QAC327340 QJY327340 QTU327340 RDQ327340 RNM327340 RXI327340 SHE327340 SRA327340 TAW327340 TKS327340 TUO327340 UEK327340 UOG327340 UYC327340 VHY327340 VRU327340 WBQ327340 WLM327340 WVI327340 A392876 IW392876 SS392876 ACO392876 AMK392876 AWG392876 BGC392876 BPY392876 BZU392876 CJQ392876 CTM392876 DDI392876 DNE392876 DXA392876 EGW392876 EQS392876 FAO392876 FKK392876 FUG392876 GEC392876 GNY392876 GXU392876 HHQ392876 HRM392876 IBI392876 ILE392876 IVA392876 JEW392876 JOS392876 JYO392876 KIK392876 KSG392876 LCC392876 LLY392876 LVU392876 MFQ392876 MPM392876 MZI392876 NJE392876 NTA392876 OCW392876 OMS392876 OWO392876 PGK392876 PQG392876 QAC392876 QJY392876 QTU392876 RDQ392876 RNM392876 RXI392876 SHE392876 SRA392876 TAW392876 TKS392876 TUO392876 UEK392876 UOG392876 UYC392876 VHY392876 VRU392876 WBQ392876 WLM392876 WVI392876 A458412 IW458412 SS458412 ACO458412 AMK458412 AWG458412 BGC458412 BPY458412 BZU458412 CJQ458412 CTM458412 DDI458412 DNE458412 DXA458412 EGW458412 EQS458412 FAO458412 FKK458412 FUG458412 GEC458412 GNY458412 GXU458412 HHQ458412 HRM458412 IBI458412 ILE458412 IVA458412 JEW458412 JOS458412 JYO458412 KIK458412 KSG458412 LCC458412 LLY458412 LVU458412 MFQ458412 MPM458412 MZI458412 NJE458412 NTA458412 OCW458412 OMS458412 OWO458412 PGK458412 PQG458412 QAC458412 QJY458412 QTU458412 RDQ458412 RNM458412 RXI458412 SHE458412 SRA458412 TAW458412 TKS458412 TUO458412 UEK458412 UOG458412 UYC458412 VHY458412 VRU458412 WBQ458412 WLM458412 WVI458412 A523948 IW523948 SS523948 ACO523948 AMK523948 AWG523948 BGC523948 BPY523948 BZU523948 CJQ523948 CTM523948 DDI523948 DNE523948 DXA523948 EGW523948 EQS523948 FAO523948 FKK523948 FUG523948 GEC523948 GNY523948 GXU523948 HHQ523948 HRM523948 IBI523948 ILE523948 IVA523948 JEW523948 JOS523948 JYO523948 KIK523948 KSG523948 LCC523948 LLY523948 LVU523948 MFQ523948 MPM523948 MZI523948 NJE523948 NTA523948 OCW523948 OMS523948 OWO523948 PGK523948 PQG523948 QAC523948 QJY523948 QTU523948 RDQ523948 RNM523948 RXI523948 SHE523948 SRA523948 TAW523948 TKS523948 TUO523948 UEK523948 UOG523948 UYC523948 VHY523948 VRU523948 WBQ523948 WLM523948 WVI523948 A589484 IW589484 SS589484 ACO589484 AMK589484 AWG589484 BGC589484 BPY589484 BZU589484 CJQ589484 CTM589484 DDI589484 DNE589484 DXA589484 EGW589484 EQS589484 FAO589484 FKK589484 FUG589484 GEC589484 GNY589484 GXU589484 HHQ589484 HRM589484 IBI589484 ILE589484 IVA589484 JEW589484 JOS589484 JYO589484 KIK589484 KSG589484 LCC589484 LLY589484 LVU589484 MFQ589484 MPM589484 MZI589484 NJE589484 NTA589484 OCW589484 OMS589484 OWO589484 PGK589484 PQG589484 QAC589484 QJY589484 QTU589484 RDQ589484 RNM589484 RXI589484 SHE589484 SRA589484 TAW589484 TKS589484 TUO589484 UEK589484 UOG589484 UYC589484 VHY589484 VRU589484 WBQ589484 WLM589484 WVI589484 A655020 IW655020 SS655020 ACO655020 AMK655020 AWG655020 BGC655020 BPY655020 BZU655020 CJQ655020 CTM655020 DDI655020 DNE655020 DXA655020 EGW655020 EQS655020 FAO655020 FKK655020 FUG655020 GEC655020 GNY655020 GXU655020 HHQ655020 HRM655020 IBI655020 ILE655020 IVA655020 JEW655020 JOS655020 JYO655020 KIK655020 KSG655020 LCC655020 LLY655020 LVU655020 MFQ655020 MPM655020 MZI655020 NJE655020 NTA655020 OCW655020 OMS655020 OWO655020 PGK655020 PQG655020 QAC655020 QJY655020 QTU655020 RDQ655020 RNM655020 RXI655020 SHE655020 SRA655020 TAW655020 TKS655020 TUO655020 UEK655020 UOG655020 UYC655020 VHY655020 VRU655020 WBQ655020 WLM655020 WVI655020 A720556 IW720556 SS720556 ACO720556 AMK720556 AWG720556 BGC720556 BPY720556 BZU720556 CJQ720556 CTM720556 DDI720556 DNE720556 DXA720556 EGW720556 EQS720556 FAO720556 FKK720556 FUG720556 GEC720556 GNY720556 GXU720556 HHQ720556 HRM720556 IBI720556 ILE720556 IVA720556 JEW720556 JOS720556 JYO720556 KIK720556 KSG720556 LCC720556 LLY720556 LVU720556 MFQ720556 MPM720556 MZI720556 NJE720556 NTA720556 OCW720556 OMS720556 OWO720556 PGK720556 PQG720556 QAC720556 QJY720556 QTU720556 RDQ720556 RNM720556 RXI720556 SHE720556 SRA720556 TAW720556 TKS720556 TUO720556 UEK720556 UOG720556 UYC720556 VHY720556 VRU720556 WBQ720556 WLM720556 WVI720556 A786092 IW786092 SS786092 ACO786092 AMK786092 AWG786092 BGC786092 BPY786092 BZU786092 CJQ786092 CTM786092 DDI786092 DNE786092 DXA786092 EGW786092 EQS786092 FAO786092 FKK786092 FUG786092 GEC786092 GNY786092 GXU786092 HHQ786092 HRM786092 IBI786092 ILE786092 IVA786092 JEW786092 JOS786092 JYO786092 KIK786092 KSG786092 LCC786092 LLY786092 LVU786092 MFQ786092 MPM786092 MZI786092 NJE786092 NTA786092 OCW786092 OMS786092 OWO786092 PGK786092 PQG786092 QAC786092 QJY786092 QTU786092 RDQ786092 RNM786092 RXI786092 SHE786092 SRA786092 TAW786092 TKS786092 TUO786092 UEK786092 UOG786092 UYC786092 VHY786092 VRU786092 WBQ786092 WLM786092 WVI786092 A851628 IW851628 SS851628 ACO851628 AMK851628 AWG851628 BGC851628 BPY851628 BZU851628 CJQ851628 CTM851628 DDI851628 DNE851628 DXA851628 EGW851628 EQS851628 FAO851628 FKK851628 FUG851628 GEC851628 GNY851628 GXU851628 HHQ851628 HRM851628 IBI851628 ILE851628 IVA851628 JEW851628 JOS851628 JYO851628 KIK851628 KSG851628 LCC851628 LLY851628 LVU851628 MFQ851628 MPM851628 MZI851628 NJE851628 NTA851628 OCW851628 OMS851628 OWO851628 PGK851628 PQG851628 QAC851628 QJY851628 QTU851628 RDQ851628 RNM851628 RXI851628 SHE851628 SRA851628 TAW851628 TKS851628 TUO851628 UEK851628 UOG851628 UYC851628 VHY851628 VRU851628 WBQ851628 WLM851628 WVI851628 A917164 IW917164 SS917164 ACO917164 AMK917164 AWG917164 BGC917164 BPY917164 BZU917164 CJQ917164 CTM917164 DDI917164 DNE917164 DXA917164 EGW917164 EQS917164 FAO917164 FKK917164 FUG917164 GEC917164 GNY917164 GXU917164 HHQ917164 HRM917164 IBI917164 ILE917164 IVA917164 JEW917164 JOS917164 JYO917164 KIK917164 KSG917164 LCC917164 LLY917164 LVU917164 MFQ917164 MPM917164 MZI917164 NJE917164 NTA917164 OCW917164 OMS917164 OWO917164 PGK917164 PQG917164 QAC917164 QJY917164 QTU917164 RDQ917164 RNM917164 RXI917164 SHE917164 SRA917164 TAW917164 TKS917164 TUO917164 UEK917164 UOG917164 UYC917164 VHY917164 VRU917164 WBQ917164 WLM917164 WVI917164 A982700 IW982700 SS982700 ACO982700 AMK982700 AWG982700 BGC982700 BPY982700 BZU982700 CJQ982700 CTM982700 DDI982700 DNE982700 DXA982700 EGW982700 EQS982700 FAO982700 FKK982700 FUG982700 GEC982700 GNY982700 GXU982700 HHQ982700 HRM982700 IBI982700 ILE982700 IVA982700 JEW982700 JOS982700 JYO982700 KIK982700 KSG982700 LCC982700 LLY982700 LVU982700 MFQ982700 MPM982700 MZI982700 NJE982700 NTA982700 OCW982700 OMS982700 OWO982700 PGK982700 PQG982700 QAC982700 QJY982700 QTU982700 RDQ982700 RNM982700 RXI982700 SHE982700 SRA982700 TAW982700 TKS982700 TUO982700 UEK982700 UOG982700 UYC982700 VHY982700 VRU982700 WBQ982700 WLM982700 WVI982700 A65220 IW65220 SS65220 ACO65220 AMK65220 AWG65220 BGC65220 BPY65220 BZU65220 CJQ65220 CTM65220 DDI65220 DNE65220 DXA65220 EGW65220 EQS65220 FAO65220 FKK65220 FUG65220 GEC65220 GNY65220 GXU65220 HHQ65220 HRM65220 IBI65220 ILE65220 IVA65220 JEW65220 JOS65220 JYO65220 KIK65220 KSG65220 LCC65220 LLY65220 LVU65220 MFQ65220 MPM65220 MZI65220 NJE65220 NTA65220 OCW65220 OMS65220 OWO65220 PGK65220 PQG65220 QAC65220 QJY65220 QTU65220 RDQ65220 RNM65220 RXI65220 SHE65220 SRA65220 TAW65220 TKS65220 TUO65220 UEK65220 UOG65220 UYC65220 VHY65220 VRU65220 WBQ65220 WLM65220 WVI65220 A130756 IW130756 SS130756 ACO130756 AMK130756 AWG130756 BGC130756 BPY130756 BZU130756 CJQ130756 CTM130756 DDI130756 DNE130756 DXA130756 EGW130756 EQS130756 FAO130756 FKK130756 FUG130756 GEC130756 GNY130756 GXU130756 HHQ130756 HRM130756 IBI130756 ILE130756 IVA130756 JEW130756 JOS130756 JYO130756 KIK130756 KSG130756 LCC130756 LLY130756 LVU130756 MFQ130756 MPM130756 MZI130756 NJE130756 NTA130756 OCW130756 OMS130756 OWO130756 PGK130756 PQG130756 QAC130756 QJY130756 QTU130756 RDQ130756 RNM130756 RXI130756 SHE130756 SRA130756 TAW130756 TKS130756 TUO130756 UEK130756 UOG130756 UYC130756 VHY130756 VRU130756 WBQ130756 WLM130756 WVI130756 A196292 IW196292 SS196292 ACO196292 AMK196292 AWG196292 BGC196292 BPY196292 BZU196292 CJQ196292 CTM196292 DDI196292 DNE196292 DXA196292 EGW196292 EQS196292 FAO196292 FKK196292 FUG196292 GEC196292 GNY196292 GXU196292 HHQ196292 HRM196292 IBI196292 ILE196292 IVA196292 JEW196292 JOS196292 JYO196292 KIK196292 KSG196292 LCC196292 LLY196292 LVU196292 MFQ196292 MPM196292 MZI196292 NJE196292 NTA196292 OCW196292 OMS196292 OWO196292 PGK196292 PQG196292 QAC196292 QJY196292 QTU196292 RDQ196292 RNM196292 RXI196292 SHE196292 SRA196292 TAW196292 TKS196292 TUO196292 UEK196292 UOG196292 UYC196292 VHY196292 VRU196292 WBQ196292 WLM196292 WVI196292 A261828 IW261828 SS261828 ACO261828 AMK261828 AWG261828 BGC261828 BPY261828 BZU261828 CJQ261828 CTM261828 DDI261828 DNE261828 DXA261828 EGW261828 EQS261828 FAO261828 FKK261828 FUG261828 GEC261828 GNY261828 GXU261828 HHQ261828 HRM261828 IBI261828 ILE261828 IVA261828 JEW261828 JOS261828 JYO261828 KIK261828 KSG261828 LCC261828 LLY261828 LVU261828 MFQ261828 MPM261828 MZI261828 NJE261828 NTA261828 OCW261828 OMS261828 OWO261828 PGK261828 PQG261828 QAC261828 QJY261828 QTU261828 RDQ261828 RNM261828 RXI261828 SHE261828 SRA261828 TAW261828 TKS261828 TUO261828 UEK261828 UOG261828 UYC261828 VHY261828 VRU261828 WBQ261828 WLM261828 WVI261828 A327364 IW327364 SS327364 ACO327364 AMK327364 AWG327364 BGC327364 BPY327364 BZU327364 CJQ327364 CTM327364 DDI327364 DNE327364 DXA327364 EGW327364 EQS327364 FAO327364 FKK327364 FUG327364 GEC327364 GNY327364 GXU327364 HHQ327364 HRM327364 IBI327364 ILE327364 IVA327364 JEW327364 JOS327364 JYO327364 KIK327364 KSG327364 LCC327364 LLY327364 LVU327364 MFQ327364 MPM327364 MZI327364 NJE327364 NTA327364 OCW327364 OMS327364 OWO327364 PGK327364 PQG327364 QAC327364 QJY327364 QTU327364 RDQ327364 RNM327364 RXI327364 SHE327364 SRA327364 TAW327364 TKS327364 TUO327364 UEK327364 UOG327364 UYC327364 VHY327364 VRU327364 WBQ327364 WLM327364 WVI327364 A392900 IW392900 SS392900 ACO392900 AMK392900 AWG392900 BGC392900 BPY392900 BZU392900 CJQ392900 CTM392900 DDI392900 DNE392900 DXA392900 EGW392900 EQS392900 FAO392900 FKK392900 FUG392900 GEC392900 GNY392900 GXU392900 HHQ392900 HRM392900 IBI392900 ILE392900 IVA392900 JEW392900 JOS392900 JYO392900 KIK392900 KSG392900 LCC392900 LLY392900 LVU392900 MFQ392900 MPM392900 MZI392900 NJE392900 NTA392900 OCW392900 OMS392900 OWO392900 PGK392900 PQG392900 QAC392900 QJY392900 QTU392900 RDQ392900 RNM392900 RXI392900 SHE392900 SRA392900 TAW392900 TKS392900 TUO392900 UEK392900 UOG392900 UYC392900 VHY392900 VRU392900 WBQ392900 WLM392900 WVI392900 A458436 IW458436 SS458436 ACO458436 AMK458436 AWG458436 BGC458436 BPY458436 BZU458436 CJQ458436 CTM458436 DDI458436 DNE458436 DXA458436 EGW458436 EQS458436 FAO458436 FKK458436 FUG458436 GEC458436 GNY458436 GXU458436 HHQ458436 HRM458436 IBI458436 ILE458436 IVA458436 JEW458436 JOS458436 JYO458436 KIK458436 KSG458436 LCC458436 LLY458436 LVU458436 MFQ458436 MPM458436 MZI458436 NJE458436 NTA458436 OCW458436 OMS458436 OWO458436 PGK458436 PQG458436 QAC458436 QJY458436 QTU458436 RDQ458436 RNM458436 RXI458436 SHE458436 SRA458436 TAW458436 TKS458436 TUO458436 UEK458436 UOG458436 UYC458436 VHY458436 VRU458436 WBQ458436 WLM458436 WVI458436 A523972 IW523972 SS523972 ACO523972 AMK523972 AWG523972 BGC523972 BPY523972 BZU523972 CJQ523972 CTM523972 DDI523972 DNE523972 DXA523972 EGW523972 EQS523972 FAO523972 FKK523972 FUG523972 GEC523972 GNY523972 GXU523972 HHQ523972 HRM523972 IBI523972 ILE523972 IVA523972 JEW523972 JOS523972 JYO523972 KIK523972 KSG523972 LCC523972 LLY523972 LVU523972 MFQ523972 MPM523972 MZI523972 NJE523972 NTA523972 OCW523972 OMS523972 OWO523972 PGK523972 PQG523972 QAC523972 QJY523972 QTU523972 RDQ523972 RNM523972 RXI523972 SHE523972 SRA523972 TAW523972 TKS523972 TUO523972 UEK523972 UOG523972 UYC523972 VHY523972 VRU523972 WBQ523972 WLM523972 WVI523972 A589508 IW589508 SS589508 ACO589508 AMK589508 AWG589508 BGC589508 BPY589508 BZU589508 CJQ589508 CTM589508 DDI589508 DNE589508 DXA589508 EGW589508 EQS589508 FAO589508 FKK589508 FUG589508 GEC589508 GNY589508 GXU589508 HHQ589508 HRM589508 IBI589508 ILE589508 IVA589508 JEW589508 JOS589508 JYO589508 KIK589508 KSG589508 LCC589508 LLY589508 LVU589508 MFQ589508 MPM589508 MZI589508 NJE589508 NTA589508 OCW589508 OMS589508 OWO589508 PGK589508 PQG589508 QAC589508 QJY589508 QTU589508 RDQ589508 RNM589508 RXI589508 SHE589508 SRA589508 TAW589508 TKS589508 TUO589508 UEK589508 UOG589508 UYC589508 VHY589508 VRU589508 WBQ589508 WLM589508 WVI589508 A655044 IW655044 SS655044 ACO655044 AMK655044 AWG655044 BGC655044 BPY655044 BZU655044 CJQ655044 CTM655044 DDI655044 DNE655044 DXA655044 EGW655044 EQS655044 FAO655044 FKK655044 FUG655044 GEC655044 GNY655044 GXU655044 HHQ655044 HRM655044 IBI655044 ILE655044 IVA655044 JEW655044 JOS655044 JYO655044 KIK655044 KSG655044 LCC655044 LLY655044 LVU655044 MFQ655044 MPM655044 MZI655044 NJE655044 NTA655044 OCW655044 OMS655044 OWO655044 PGK655044 PQG655044 QAC655044 QJY655044 QTU655044 RDQ655044 RNM655044 RXI655044 SHE655044 SRA655044 TAW655044 TKS655044 TUO655044 UEK655044 UOG655044 UYC655044 VHY655044 VRU655044 WBQ655044 WLM655044 WVI655044 A720580 IW720580 SS720580 ACO720580 AMK720580 AWG720580 BGC720580 BPY720580 BZU720580 CJQ720580 CTM720580 DDI720580 DNE720580 DXA720580 EGW720580 EQS720580 FAO720580 FKK720580 FUG720580 GEC720580 GNY720580 GXU720580 HHQ720580 HRM720580 IBI720580 ILE720580 IVA720580 JEW720580 JOS720580 JYO720580 KIK720580 KSG720580 LCC720580 LLY720580 LVU720580 MFQ720580 MPM720580 MZI720580 NJE720580 NTA720580 OCW720580 OMS720580 OWO720580 PGK720580 PQG720580 QAC720580 QJY720580 QTU720580 RDQ720580 RNM720580 RXI720580 SHE720580 SRA720580 TAW720580 TKS720580 TUO720580 UEK720580 UOG720580 UYC720580 VHY720580 VRU720580 WBQ720580 WLM720580 WVI720580 A786116 IW786116 SS786116 ACO786116 AMK786116 AWG786116 BGC786116 BPY786116 BZU786116 CJQ786116 CTM786116 DDI786116 DNE786116 DXA786116 EGW786116 EQS786116 FAO786116 FKK786116 FUG786116 GEC786116 GNY786116 GXU786116 HHQ786116 HRM786116 IBI786116 ILE786116 IVA786116 JEW786116 JOS786116 JYO786116 KIK786116 KSG786116 LCC786116 LLY786116 LVU786116 MFQ786116 MPM786116 MZI786116 NJE786116 NTA786116 OCW786116 OMS786116 OWO786116 PGK786116 PQG786116 QAC786116 QJY786116 QTU786116 RDQ786116 RNM786116 RXI786116 SHE786116 SRA786116 TAW786116 TKS786116 TUO786116 UEK786116 UOG786116 UYC786116 VHY786116 VRU786116 WBQ786116 WLM786116 WVI786116 A851652 IW851652 SS851652 ACO851652 AMK851652 AWG851652 BGC851652 BPY851652 BZU851652 CJQ851652 CTM851652 DDI851652 DNE851652 DXA851652 EGW851652 EQS851652 FAO851652 FKK851652 FUG851652 GEC851652 GNY851652 GXU851652 HHQ851652 HRM851652 IBI851652 ILE851652 IVA851652 JEW851652 JOS851652 JYO851652 KIK851652 KSG851652 LCC851652 LLY851652 LVU851652 MFQ851652 MPM851652 MZI851652 NJE851652 NTA851652 OCW851652 OMS851652 OWO851652 PGK851652 PQG851652 QAC851652 QJY851652 QTU851652 RDQ851652 RNM851652 RXI851652 SHE851652 SRA851652 TAW851652 TKS851652 TUO851652 UEK851652 UOG851652 UYC851652 VHY851652 VRU851652 WBQ851652 WLM851652 WVI851652 A917188 IW917188 SS917188 ACO917188 AMK917188 AWG917188 BGC917188 BPY917188 BZU917188 CJQ917188 CTM917188 DDI917188 DNE917188 DXA917188 EGW917188 EQS917188 FAO917188 FKK917188 FUG917188 GEC917188 GNY917188 GXU917188 HHQ917188 HRM917188 IBI917188 ILE917188 IVA917188 JEW917188 JOS917188 JYO917188 KIK917188 KSG917188 LCC917188 LLY917188 LVU917188 MFQ917188 MPM917188 MZI917188 NJE917188 NTA917188 OCW917188 OMS917188 OWO917188 PGK917188 PQG917188 QAC917188 QJY917188 QTU917188 RDQ917188 RNM917188 RXI917188 SHE917188 SRA917188 TAW917188 TKS917188 TUO917188 UEK917188 UOG917188 UYC917188 VHY917188 VRU917188 WBQ917188 WLM917188 WVI917188 A982724 IW982724 SS982724 ACO982724 AMK982724 AWG982724 BGC982724 BPY982724 BZU982724 CJQ982724 CTM982724 DDI982724 DNE982724 DXA982724 EGW982724 EQS982724 FAO982724 FKK982724 FUG982724 GEC982724 GNY982724 GXU982724 HHQ982724 HRM982724 IBI982724 ILE982724 IVA982724 JEW982724 JOS982724 JYO982724 KIK982724 KSG982724 LCC982724 LLY982724 LVU982724 MFQ982724 MPM982724 MZI982724 NJE982724 NTA982724 OCW982724 OMS982724 OWO982724 PGK982724 PQG982724 QAC982724 QJY982724 QTU982724 RDQ982724 RNM982724 RXI982724 SHE982724 SRA982724 TAW982724 TKS982724 TUO982724 UEK982724 UOG982724 UYC982724 VHY982724 VRU982724 WBQ982724 WLM982724 WVI982724 A65235 IW65235 SS65235 ACO65235 AMK65235 AWG65235 BGC65235 BPY65235 BZU65235 CJQ65235 CTM65235 DDI65235 DNE65235 DXA65235 EGW65235 EQS65235 FAO65235 FKK65235 FUG65235 GEC65235 GNY65235 GXU65235 HHQ65235 HRM65235 IBI65235 ILE65235 IVA65235 JEW65235 JOS65235 JYO65235 KIK65235 KSG65235 LCC65235 LLY65235 LVU65235 MFQ65235 MPM65235 MZI65235 NJE65235 NTA65235 OCW65235 OMS65235 OWO65235 PGK65235 PQG65235 QAC65235 QJY65235 QTU65235 RDQ65235 RNM65235 RXI65235 SHE65235 SRA65235 TAW65235 TKS65235 TUO65235 UEK65235 UOG65235 UYC65235 VHY65235 VRU65235 WBQ65235 WLM65235 WVI65235 A130771 IW130771 SS130771 ACO130771 AMK130771 AWG130771 BGC130771 BPY130771 BZU130771 CJQ130771 CTM130771 DDI130771 DNE130771 DXA130771 EGW130771 EQS130771 FAO130771 FKK130771 FUG130771 GEC130771 GNY130771 GXU130771 HHQ130771 HRM130771 IBI130771 ILE130771 IVA130771 JEW130771 JOS130771 JYO130771 KIK130771 KSG130771 LCC130771 LLY130771 LVU130771 MFQ130771 MPM130771 MZI130771 NJE130771 NTA130771 OCW130771 OMS130771 OWO130771 PGK130771 PQG130771 QAC130771 QJY130771 QTU130771 RDQ130771 RNM130771 RXI130771 SHE130771 SRA130771 TAW130771 TKS130771 TUO130771 UEK130771 UOG130771 UYC130771 VHY130771 VRU130771 WBQ130771 WLM130771 WVI130771 A196307 IW196307 SS196307 ACO196307 AMK196307 AWG196307 BGC196307 BPY196307 BZU196307 CJQ196307 CTM196307 DDI196307 DNE196307 DXA196307 EGW196307 EQS196307 FAO196307 FKK196307 FUG196307 GEC196307 GNY196307 GXU196307 HHQ196307 HRM196307 IBI196307 ILE196307 IVA196307 JEW196307 JOS196307 JYO196307 KIK196307 KSG196307 LCC196307 LLY196307 LVU196307 MFQ196307 MPM196307 MZI196307 NJE196307 NTA196307 OCW196307 OMS196307 OWO196307 PGK196307 PQG196307 QAC196307 QJY196307 QTU196307 RDQ196307 RNM196307 RXI196307 SHE196307 SRA196307 TAW196307 TKS196307 TUO196307 UEK196307 UOG196307 UYC196307 VHY196307 VRU196307 WBQ196307 WLM196307 WVI196307 A261843 IW261843 SS261843 ACO261843 AMK261843 AWG261843 BGC261843 BPY261843 BZU261843 CJQ261843 CTM261843 DDI261843 DNE261843 DXA261843 EGW261843 EQS261843 FAO261843 FKK261843 FUG261843 GEC261843 GNY261843 GXU261843 HHQ261843 HRM261843 IBI261843 ILE261843 IVA261843 JEW261843 JOS261843 JYO261843 KIK261843 KSG261843 LCC261843 LLY261843 LVU261843 MFQ261843 MPM261843 MZI261843 NJE261843 NTA261843 OCW261843 OMS261843 OWO261843 PGK261843 PQG261843 QAC261843 QJY261843 QTU261843 RDQ261843 RNM261843 RXI261843 SHE261843 SRA261843 TAW261843 TKS261843 TUO261843 UEK261843 UOG261843 UYC261843 VHY261843 VRU261843 WBQ261843 WLM261843 WVI261843 A327379 IW327379 SS327379 ACO327379 AMK327379 AWG327379 BGC327379 BPY327379 BZU327379 CJQ327379 CTM327379 DDI327379 DNE327379 DXA327379 EGW327379 EQS327379 FAO327379 FKK327379 FUG327379 GEC327379 GNY327379 GXU327379 HHQ327379 HRM327379 IBI327379 ILE327379 IVA327379 JEW327379 JOS327379 JYO327379 KIK327379 KSG327379 LCC327379 LLY327379 LVU327379 MFQ327379 MPM327379 MZI327379 NJE327379 NTA327379 OCW327379 OMS327379 OWO327379 PGK327379 PQG327379 QAC327379 QJY327379 QTU327379 RDQ327379 RNM327379 RXI327379 SHE327379 SRA327379 TAW327379 TKS327379 TUO327379 UEK327379 UOG327379 UYC327379 VHY327379 VRU327379 WBQ327379 WLM327379 WVI327379 A392915 IW392915 SS392915 ACO392915 AMK392915 AWG392915 BGC392915 BPY392915 BZU392915 CJQ392915 CTM392915 DDI392915 DNE392915 DXA392915 EGW392915 EQS392915 FAO392915 FKK392915 FUG392915 GEC392915 GNY392915 GXU392915 HHQ392915 HRM392915 IBI392915 ILE392915 IVA392915 JEW392915 JOS392915 JYO392915 KIK392915 KSG392915 LCC392915 LLY392915 LVU392915 MFQ392915 MPM392915 MZI392915 NJE392915 NTA392915 OCW392915 OMS392915 OWO392915 PGK392915 PQG392915 QAC392915 QJY392915 QTU392915 RDQ392915 RNM392915 RXI392915 SHE392915 SRA392915 TAW392915 TKS392915 TUO392915 UEK392915 UOG392915 UYC392915 VHY392915 VRU392915 WBQ392915 WLM392915 WVI392915 A458451 IW458451 SS458451 ACO458451 AMK458451 AWG458451 BGC458451 BPY458451 BZU458451 CJQ458451 CTM458451 DDI458451 DNE458451 DXA458451 EGW458451 EQS458451 FAO458451 FKK458451 FUG458451 GEC458451 GNY458451 GXU458451 HHQ458451 HRM458451 IBI458451 ILE458451 IVA458451 JEW458451 JOS458451 JYO458451 KIK458451 KSG458451 LCC458451 LLY458451 LVU458451 MFQ458451 MPM458451 MZI458451 NJE458451 NTA458451 OCW458451 OMS458451 OWO458451 PGK458451 PQG458451 QAC458451 QJY458451 QTU458451 RDQ458451 RNM458451 RXI458451 SHE458451 SRA458451 TAW458451 TKS458451 TUO458451 UEK458451 UOG458451 UYC458451 VHY458451 VRU458451 WBQ458451 WLM458451 WVI458451 A523987 IW523987 SS523987 ACO523987 AMK523987 AWG523987 BGC523987 BPY523987 BZU523987 CJQ523987 CTM523987 DDI523987 DNE523987 DXA523987 EGW523987 EQS523987 FAO523987 FKK523987 FUG523987 GEC523987 GNY523987 GXU523987 HHQ523987 HRM523987 IBI523987 ILE523987 IVA523987 JEW523987 JOS523987 JYO523987 KIK523987 KSG523987 LCC523987 LLY523987 LVU523987 MFQ523987 MPM523987 MZI523987 NJE523987 NTA523987 OCW523987 OMS523987 OWO523987 PGK523987 PQG523987 QAC523987 QJY523987 QTU523987 RDQ523987 RNM523987 RXI523987 SHE523987 SRA523987 TAW523987 TKS523987 TUO523987 UEK523987 UOG523987 UYC523987 VHY523987 VRU523987 WBQ523987 WLM523987 WVI523987 A589523 IW589523 SS589523 ACO589523 AMK589523 AWG589523 BGC589523 BPY589523 BZU589523 CJQ589523 CTM589523 DDI589523 DNE589523 DXA589523 EGW589523 EQS589523 FAO589523 FKK589523 FUG589523 GEC589523 GNY589523 GXU589523 HHQ589523 HRM589523 IBI589523 ILE589523 IVA589523 JEW589523 JOS589523 JYO589523 KIK589523 KSG589523 LCC589523 LLY589523 LVU589523 MFQ589523 MPM589523 MZI589523 NJE589523 NTA589523 OCW589523 OMS589523 OWO589523 PGK589523 PQG589523 QAC589523 QJY589523 QTU589523 RDQ589523 RNM589523 RXI589523 SHE589523 SRA589523 TAW589523 TKS589523 TUO589523 UEK589523 UOG589523 UYC589523 VHY589523 VRU589523 WBQ589523 WLM589523 WVI589523 A655059 IW655059 SS655059 ACO655059 AMK655059 AWG655059 BGC655059 BPY655059 BZU655059 CJQ655059 CTM655059 DDI655059 DNE655059 DXA655059 EGW655059 EQS655059 FAO655059 FKK655059 FUG655059 GEC655059 GNY655059 GXU655059 HHQ655059 HRM655059 IBI655059 ILE655059 IVA655059 JEW655059 JOS655059 JYO655059 KIK655059 KSG655059 LCC655059 LLY655059 LVU655059 MFQ655059 MPM655059 MZI655059 NJE655059 NTA655059 OCW655059 OMS655059 OWO655059 PGK655059 PQG655059 QAC655059 QJY655059 QTU655059 RDQ655059 RNM655059 RXI655059 SHE655059 SRA655059 TAW655059 TKS655059 TUO655059 UEK655059 UOG655059 UYC655059 VHY655059 VRU655059 WBQ655059 WLM655059 WVI655059 A720595 IW720595 SS720595 ACO720595 AMK720595 AWG720595 BGC720595 BPY720595 BZU720595 CJQ720595 CTM720595 DDI720595 DNE720595 DXA720595 EGW720595 EQS720595 FAO720595 FKK720595 FUG720595 GEC720595 GNY720595 GXU720595 HHQ720595 HRM720595 IBI720595 ILE720595 IVA720595 JEW720595 JOS720595 JYO720595 KIK720595 KSG720595 LCC720595 LLY720595 LVU720595 MFQ720595 MPM720595 MZI720595 NJE720595 NTA720595 OCW720595 OMS720595 OWO720595 PGK720595 PQG720595 QAC720595 QJY720595 QTU720595 RDQ720595 RNM720595 RXI720595 SHE720595 SRA720595 TAW720595 TKS720595 TUO720595 UEK720595 UOG720595 UYC720595 VHY720595 VRU720595 WBQ720595 WLM720595 WVI720595 A786131 IW786131 SS786131 ACO786131 AMK786131 AWG786131 BGC786131 BPY786131 BZU786131 CJQ786131 CTM786131 DDI786131 DNE786131 DXA786131 EGW786131 EQS786131 FAO786131 FKK786131 FUG786131 GEC786131 GNY786131 GXU786131 HHQ786131 HRM786131 IBI786131 ILE786131 IVA786131 JEW786131 JOS786131 JYO786131 KIK786131 KSG786131 LCC786131 LLY786131 LVU786131 MFQ786131 MPM786131 MZI786131 NJE786131 NTA786131 OCW786131 OMS786131 OWO786131 PGK786131 PQG786131 QAC786131 QJY786131 QTU786131 RDQ786131 RNM786131 RXI786131 SHE786131 SRA786131 TAW786131 TKS786131 TUO786131 UEK786131 UOG786131 UYC786131 VHY786131 VRU786131 WBQ786131 WLM786131 WVI786131 A851667 IW851667 SS851667 ACO851667 AMK851667 AWG851667 BGC851667 BPY851667 BZU851667 CJQ851667 CTM851667 DDI851667 DNE851667 DXA851667 EGW851667 EQS851667 FAO851667 FKK851667 FUG851667 GEC851667 GNY851667 GXU851667 HHQ851667 HRM851667 IBI851667 ILE851667 IVA851667 JEW851667 JOS851667 JYO851667 KIK851667 KSG851667 LCC851667 LLY851667 LVU851667 MFQ851667 MPM851667 MZI851667 NJE851667 NTA851667 OCW851667 OMS851667 OWO851667 PGK851667 PQG851667 QAC851667 QJY851667 QTU851667 RDQ851667 RNM851667 RXI851667 SHE851667 SRA851667 TAW851667 TKS851667 TUO851667 UEK851667 UOG851667 UYC851667 VHY851667 VRU851667 WBQ851667 WLM851667 WVI851667 A917203 IW917203 SS917203 ACO917203 AMK917203 AWG917203 BGC917203 BPY917203 BZU917203 CJQ917203 CTM917203 DDI917203 DNE917203 DXA917203 EGW917203 EQS917203 FAO917203 FKK917203 FUG917203 GEC917203 GNY917203 GXU917203 HHQ917203 HRM917203 IBI917203 ILE917203 IVA917203 JEW917203 JOS917203 JYO917203 KIK917203 KSG917203 LCC917203 LLY917203 LVU917203 MFQ917203 MPM917203 MZI917203 NJE917203 NTA917203 OCW917203 OMS917203 OWO917203 PGK917203 PQG917203 QAC917203 QJY917203 QTU917203 RDQ917203 RNM917203 RXI917203 SHE917203 SRA917203 TAW917203 TKS917203 TUO917203 UEK917203 UOG917203 UYC917203 VHY917203 VRU917203 WBQ917203 WLM917203 WVI917203 A982739 IW982739 SS982739 ACO982739 AMK982739 AWG982739 BGC982739 BPY982739 BZU982739 CJQ982739 CTM982739 DDI982739 DNE982739 DXA982739 EGW982739 EQS982739 FAO982739 FKK982739 FUG982739 GEC982739 GNY982739 GXU982739 HHQ982739 HRM982739 IBI982739 ILE982739 IVA982739 JEW982739 JOS982739 JYO982739 KIK982739 KSG982739 LCC982739 LLY982739 LVU982739 MFQ982739 MPM982739 MZI982739 NJE982739 NTA982739 OCW982739 OMS982739 OWO982739 PGK982739 PQG982739 QAC982739 QJY982739 QTU982739 RDQ982739 RNM982739 RXI982739 SHE982739 SRA982739 TAW982739 TKS982739 TUO982739 UEK982739 UOG982739 UYC982739 VHY982739 VRU982739 WBQ982739 WLM982739 WVI982739 D28:D31 IZ28:IZ31 SV28:SV31 ACR28:ACR31 AMN28:AMN31 AWJ28:AWJ31 BGF28:BGF31 BQB28:BQB31 BZX28:BZX31 CJT28:CJT31 CTP28:CTP31 DDL28:DDL31 DNH28:DNH31 DXD28:DXD31 EGZ28:EGZ31 EQV28:EQV31 FAR28:FAR31 FKN28:FKN31 FUJ28:FUJ31 GEF28:GEF31 GOB28:GOB31 GXX28:GXX31 HHT28:HHT31 HRP28:HRP31 IBL28:IBL31 ILH28:ILH31 IVD28:IVD31 JEZ28:JEZ31 JOV28:JOV31 JYR28:JYR31 KIN28:KIN31 KSJ28:KSJ31 LCF28:LCF31 LMB28:LMB31 LVX28:LVX31 MFT28:MFT31 MPP28:MPP31 MZL28:MZL31 NJH28:NJH31 NTD28:NTD31 OCZ28:OCZ31 OMV28:OMV31 OWR28:OWR31 PGN28:PGN31 PQJ28:PQJ31 QAF28:QAF31 QKB28:QKB31 QTX28:QTX31 RDT28:RDT31 RNP28:RNP31 RXL28:RXL31 SHH28:SHH31 SRD28:SRD31 TAZ28:TAZ31 TKV28:TKV31 TUR28:TUR31 UEN28:UEN31 UOJ28:UOJ31 UYF28:UYF31 VIB28:VIB31 VRX28:VRX31 WBT28:WBT31 WLP28:WLP31 WVL28:WVL31 D65195:D65198 IZ65195:IZ65198 SV65195:SV65198 ACR65195:ACR65198 AMN65195:AMN65198 AWJ65195:AWJ65198 BGF65195:BGF65198 BQB65195:BQB65198 BZX65195:BZX65198 CJT65195:CJT65198 CTP65195:CTP65198 DDL65195:DDL65198 DNH65195:DNH65198 DXD65195:DXD65198 EGZ65195:EGZ65198 EQV65195:EQV65198 FAR65195:FAR65198 FKN65195:FKN65198 FUJ65195:FUJ65198 GEF65195:GEF65198 GOB65195:GOB65198 GXX65195:GXX65198 HHT65195:HHT65198 HRP65195:HRP65198 IBL65195:IBL65198 ILH65195:ILH65198 IVD65195:IVD65198 JEZ65195:JEZ65198 JOV65195:JOV65198 JYR65195:JYR65198 KIN65195:KIN65198 KSJ65195:KSJ65198 LCF65195:LCF65198 LMB65195:LMB65198 LVX65195:LVX65198 MFT65195:MFT65198 MPP65195:MPP65198 MZL65195:MZL65198 NJH65195:NJH65198 NTD65195:NTD65198 OCZ65195:OCZ65198 OMV65195:OMV65198 OWR65195:OWR65198 PGN65195:PGN65198 PQJ65195:PQJ65198 QAF65195:QAF65198 QKB65195:QKB65198 QTX65195:QTX65198 RDT65195:RDT65198 RNP65195:RNP65198 RXL65195:RXL65198 SHH65195:SHH65198 SRD65195:SRD65198 TAZ65195:TAZ65198 TKV65195:TKV65198 TUR65195:TUR65198 UEN65195:UEN65198 UOJ65195:UOJ65198 UYF65195:UYF65198 VIB65195:VIB65198 VRX65195:VRX65198 WBT65195:WBT65198 WLP65195:WLP65198 WVL65195:WVL65198 D130731:D130734 IZ130731:IZ130734 SV130731:SV130734 ACR130731:ACR130734 AMN130731:AMN130734 AWJ130731:AWJ130734 BGF130731:BGF130734 BQB130731:BQB130734 BZX130731:BZX130734 CJT130731:CJT130734 CTP130731:CTP130734 DDL130731:DDL130734 DNH130731:DNH130734 DXD130731:DXD130734 EGZ130731:EGZ130734 EQV130731:EQV130734 FAR130731:FAR130734 FKN130731:FKN130734 FUJ130731:FUJ130734 GEF130731:GEF130734 GOB130731:GOB130734 GXX130731:GXX130734 HHT130731:HHT130734 HRP130731:HRP130734 IBL130731:IBL130734 ILH130731:ILH130734 IVD130731:IVD130734 JEZ130731:JEZ130734 JOV130731:JOV130734 JYR130731:JYR130734 KIN130731:KIN130734 KSJ130731:KSJ130734 LCF130731:LCF130734 LMB130731:LMB130734 LVX130731:LVX130734 MFT130731:MFT130734 MPP130731:MPP130734 MZL130731:MZL130734 NJH130731:NJH130734 NTD130731:NTD130734 OCZ130731:OCZ130734 OMV130731:OMV130734 OWR130731:OWR130734 PGN130731:PGN130734 PQJ130731:PQJ130734 QAF130731:QAF130734 QKB130731:QKB130734 QTX130731:QTX130734 RDT130731:RDT130734 RNP130731:RNP130734 RXL130731:RXL130734 SHH130731:SHH130734 SRD130731:SRD130734 TAZ130731:TAZ130734 TKV130731:TKV130734 TUR130731:TUR130734 UEN130731:UEN130734 UOJ130731:UOJ130734 UYF130731:UYF130734 VIB130731:VIB130734 VRX130731:VRX130734 WBT130731:WBT130734 WLP130731:WLP130734 WVL130731:WVL130734 D196267:D196270 IZ196267:IZ196270 SV196267:SV196270 ACR196267:ACR196270 AMN196267:AMN196270 AWJ196267:AWJ196270 BGF196267:BGF196270 BQB196267:BQB196270 BZX196267:BZX196270 CJT196267:CJT196270 CTP196267:CTP196270 DDL196267:DDL196270 DNH196267:DNH196270 DXD196267:DXD196270 EGZ196267:EGZ196270 EQV196267:EQV196270 FAR196267:FAR196270 FKN196267:FKN196270 FUJ196267:FUJ196270 GEF196267:GEF196270 GOB196267:GOB196270 GXX196267:GXX196270 HHT196267:HHT196270 HRP196267:HRP196270 IBL196267:IBL196270 ILH196267:ILH196270 IVD196267:IVD196270 JEZ196267:JEZ196270 JOV196267:JOV196270 JYR196267:JYR196270 KIN196267:KIN196270 KSJ196267:KSJ196270 LCF196267:LCF196270 LMB196267:LMB196270 LVX196267:LVX196270 MFT196267:MFT196270 MPP196267:MPP196270 MZL196267:MZL196270 NJH196267:NJH196270 NTD196267:NTD196270 OCZ196267:OCZ196270 OMV196267:OMV196270 OWR196267:OWR196270 PGN196267:PGN196270 PQJ196267:PQJ196270 QAF196267:QAF196270 QKB196267:QKB196270 QTX196267:QTX196270 RDT196267:RDT196270 RNP196267:RNP196270 RXL196267:RXL196270 SHH196267:SHH196270 SRD196267:SRD196270 TAZ196267:TAZ196270 TKV196267:TKV196270 TUR196267:TUR196270 UEN196267:UEN196270 UOJ196267:UOJ196270 UYF196267:UYF196270 VIB196267:VIB196270 VRX196267:VRX196270 WBT196267:WBT196270 WLP196267:WLP196270 WVL196267:WVL196270 D261803:D261806 IZ261803:IZ261806 SV261803:SV261806 ACR261803:ACR261806 AMN261803:AMN261806 AWJ261803:AWJ261806 BGF261803:BGF261806 BQB261803:BQB261806 BZX261803:BZX261806 CJT261803:CJT261806 CTP261803:CTP261806 DDL261803:DDL261806 DNH261803:DNH261806 DXD261803:DXD261806 EGZ261803:EGZ261806 EQV261803:EQV261806 FAR261803:FAR261806 FKN261803:FKN261806 FUJ261803:FUJ261806 GEF261803:GEF261806 GOB261803:GOB261806 GXX261803:GXX261806 HHT261803:HHT261806 HRP261803:HRP261806 IBL261803:IBL261806 ILH261803:ILH261806 IVD261803:IVD261806 JEZ261803:JEZ261806 JOV261803:JOV261806 JYR261803:JYR261806 KIN261803:KIN261806 KSJ261803:KSJ261806 LCF261803:LCF261806 LMB261803:LMB261806 LVX261803:LVX261806 MFT261803:MFT261806 MPP261803:MPP261806 MZL261803:MZL261806 NJH261803:NJH261806 NTD261803:NTD261806 OCZ261803:OCZ261806 OMV261803:OMV261806 OWR261803:OWR261806 PGN261803:PGN261806 PQJ261803:PQJ261806 QAF261803:QAF261806 QKB261803:QKB261806 QTX261803:QTX261806 RDT261803:RDT261806 RNP261803:RNP261806 RXL261803:RXL261806 SHH261803:SHH261806 SRD261803:SRD261806 TAZ261803:TAZ261806 TKV261803:TKV261806 TUR261803:TUR261806 UEN261803:UEN261806 UOJ261803:UOJ261806 UYF261803:UYF261806 VIB261803:VIB261806 VRX261803:VRX261806 WBT261803:WBT261806 WLP261803:WLP261806 WVL261803:WVL261806 D327339:D327342 IZ327339:IZ327342 SV327339:SV327342 ACR327339:ACR327342 AMN327339:AMN327342 AWJ327339:AWJ327342 BGF327339:BGF327342 BQB327339:BQB327342 BZX327339:BZX327342 CJT327339:CJT327342 CTP327339:CTP327342 DDL327339:DDL327342 DNH327339:DNH327342 DXD327339:DXD327342 EGZ327339:EGZ327342 EQV327339:EQV327342 FAR327339:FAR327342 FKN327339:FKN327342 FUJ327339:FUJ327342 GEF327339:GEF327342 GOB327339:GOB327342 GXX327339:GXX327342 HHT327339:HHT327342 HRP327339:HRP327342 IBL327339:IBL327342 ILH327339:ILH327342 IVD327339:IVD327342 JEZ327339:JEZ327342 JOV327339:JOV327342 JYR327339:JYR327342 KIN327339:KIN327342 KSJ327339:KSJ327342 LCF327339:LCF327342 LMB327339:LMB327342 LVX327339:LVX327342 MFT327339:MFT327342 MPP327339:MPP327342 MZL327339:MZL327342 NJH327339:NJH327342 NTD327339:NTD327342 OCZ327339:OCZ327342 OMV327339:OMV327342 OWR327339:OWR327342 PGN327339:PGN327342 PQJ327339:PQJ327342 QAF327339:QAF327342 QKB327339:QKB327342 QTX327339:QTX327342 RDT327339:RDT327342 RNP327339:RNP327342 RXL327339:RXL327342 SHH327339:SHH327342 SRD327339:SRD327342 TAZ327339:TAZ327342 TKV327339:TKV327342 TUR327339:TUR327342 UEN327339:UEN327342 UOJ327339:UOJ327342 UYF327339:UYF327342 VIB327339:VIB327342 VRX327339:VRX327342 WBT327339:WBT327342 WLP327339:WLP327342 WVL327339:WVL327342 D392875:D392878 IZ392875:IZ392878 SV392875:SV392878 ACR392875:ACR392878 AMN392875:AMN392878 AWJ392875:AWJ392878 BGF392875:BGF392878 BQB392875:BQB392878 BZX392875:BZX392878 CJT392875:CJT392878 CTP392875:CTP392878 DDL392875:DDL392878 DNH392875:DNH392878 DXD392875:DXD392878 EGZ392875:EGZ392878 EQV392875:EQV392878 FAR392875:FAR392878 FKN392875:FKN392878 FUJ392875:FUJ392878 GEF392875:GEF392878 GOB392875:GOB392878 GXX392875:GXX392878 HHT392875:HHT392878 HRP392875:HRP392878 IBL392875:IBL392878 ILH392875:ILH392878 IVD392875:IVD392878 JEZ392875:JEZ392878 JOV392875:JOV392878 JYR392875:JYR392878 KIN392875:KIN392878 KSJ392875:KSJ392878 LCF392875:LCF392878 LMB392875:LMB392878 LVX392875:LVX392878 MFT392875:MFT392878 MPP392875:MPP392878 MZL392875:MZL392878 NJH392875:NJH392878 NTD392875:NTD392878 OCZ392875:OCZ392878 OMV392875:OMV392878 OWR392875:OWR392878 PGN392875:PGN392878 PQJ392875:PQJ392878 QAF392875:QAF392878 QKB392875:QKB392878 QTX392875:QTX392878 RDT392875:RDT392878 RNP392875:RNP392878 RXL392875:RXL392878 SHH392875:SHH392878 SRD392875:SRD392878 TAZ392875:TAZ392878 TKV392875:TKV392878 TUR392875:TUR392878 UEN392875:UEN392878 UOJ392875:UOJ392878 UYF392875:UYF392878 VIB392875:VIB392878 VRX392875:VRX392878 WBT392875:WBT392878 WLP392875:WLP392878 WVL392875:WVL392878 D458411:D458414 IZ458411:IZ458414 SV458411:SV458414 ACR458411:ACR458414 AMN458411:AMN458414 AWJ458411:AWJ458414 BGF458411:BGF458414 BQB458411:BQB458414 BZX458411:BZX458414 CJT458411:CJT458414 CTP458411:CTP458414 DDL458411:DDL458414 DNH458411:DNH458414 DXD458411:DXD458414 EGZ458411:EGZ458414 EQV458411:EQV458414 FAR458411:FAR458414 FKN458411:FKN458414 FUJ458411:FUJ458414 GEF458411:GEF458414 GOB458411:GOB458414 GXX458411:GXX458414 HHT458411:HHT458414 HRP458411:HRP458414 IBL458411:IBL458414 ILH458411:ILH458414 IVD458411:IVD458414 JEZ458411:JEZ458414 JOV458411:JOV458414 JYR458411:JYR458414 KIN458411:KIN458414 KSJ458411:KSJ458414 LCF458411:LCF458414 LMB458411:LMB458414 LVX458411:LVX458414 MFT458411:MFT458414 MPP458411:MPP458414 MZL458411:MZL458414 NJH458411:NJH458414 NTD458411:NTD458414 OCZ458411:OCZ458414 OMV458411:OMV458414 OWR458411:OWR458414 PGN458411:PGN458414 PQJ458411:PQJ458414 QAF458411:QAF458414 QKB458411:QKB458414 QTX458411:QTX458414 RDT458411:RDT458414 RNP458411:RNP458414 RXL458411:RXL458414 SHH458411:SHH458414 SRD458411:SRD458414 TAZ458411:TAZ458414 TKV458411:TKV458414 TUR458411:TUR458414 UEN458411:UEN458414 UOJ458411:UOJ458414 UYF458411:UYF458414 VIB458411:VIB458414 VRX458411:VRX458414 WBT458411:WBT458414 WLP458411:WLP458414 WVL458411:WVL458414 D523947:D523950 IZ523947:IZ523950 SV523947:SV523950 ACR523947:ACR523950 AMN523947:AMN523950 AWJ523947:AWJ523950 BGF523947:BGF523950 BQB523947:BQB523950 BZX523947:BZX523950 CJT523947:CJT523950 CTP523947:CTP523950 DDL523947:DDL523950 DNH523947:DNH523950 DXD523947:DXD523950 EGZ523947:EGZ523950 EQV523947:EQV523950 FAR523947:FAR523950 FKN523947:FKN523950 FUJ523947:FUJ523950 GEF523947:GEF523950 GOB523947:GOB523950 GXX523947:GXX523950 HHT523947:HHT523950 HRP523947:HRP523950 IBL523947:IBL523950 ILH523947:ILH523950 IVD523947:IVD523950 JEZ523947:JEZ523950 JOV523947:JOV523950 JYR523947:JYR523950 KIN523947:KIN523950 KSJ523947:KSJ523950 LCF523947:LCF523950 LMB523947:LMB523950 LVX523947:LVX523950 MFT523947:MFT523950 MPP523947:MPP523950 MZL523947:MZL523950 NJH523947:NJH523950 NTD523947:NTD523950 OCZ523947:OCZ523950 OMV523947:OMV523950 OWR523947:OWR523950 PGN523947:PGN523950 PQJ523947:PQJ523950 QAF523947:QAF523950 QKB523947:QKB523950 QTX523947:QTX523950 RDT523947:RDT523950 RNP523947:RNP523950 RXL523947:RXL523950 SHH523947:SHH523950 SRD523947:SRD523950 TAZ523947:TAZ523950 TKV523947:TKV523950 TUR523947:TUR523950 UEN523947:UEN523950 UOJ523947:UOJ523950 UYF523947:UYF523950 VIB523947:VIB523950 VRX523947:VRX523950 WBT523947:WBT523950 WLP523947:WLP523950 WVL523947:WVL523950 D589483:D589486 IZ589483:IZ589486 SV589483:SV589486 ACR589483:ACR589486 AMN589483:AMN589486 AWJ589483:AWJ589486 BGF589483:BGF589486 BQB589483:BQB589486 BZX589483:BZX589486 CJT589483:CJT589486 CTP589483:CTP589486 DDL589483:DDL589486 DNH589483:DNH589486 DXD589483:DXD589486 EGZ589483:EGZ589486 EQV589483:EQV589486 FAR589483:FAR589486 FKN589483:FKN589486 FUJ589483:FUJ589486 GEF589483:GEF589486 GOB589483:GOB589486 GXX589483:GXX589486 HHT589483:HHT589486 HRP589483:HRP589486 IBL589483:IBL589486 ILH589483:ILH589486 IVD589483:IVD589486 JEZ589483:JEZ589486 JOV589483:JOV589486 JYR589483:JYR589486 KIN589483:KIN589486 KSJ589483:KSJ589486 LCF589483:LCF589486 LMB589483:LMB589486 LVX589483:LVX589486 MFT589483:MFT589486 MPP589483:MPP589486 MZL589483:MZL589486 NJH589483:NJH589486 NTD589483:NTD589486 OCZ589483:OCZ589486 OMV589483:OMV589486 OWR589483:OWR589486 PGN589483:PGN589486 PQJ589483:PQJ589486 QAF589483:QAF589486 QKB589483:QKB589486 QTX589483:QTX589486 RDT589483:RDT589486 RNP589483:RNP589486 RXL589483:RXL589486 SHH589483:SHH589486 SRD589483:SRD589486 TAZ589483:TAZ589486 TKV589483:TKV589486 TUR589483:TUR589486 UEN589483:UEN589486 UOJ589483:UOJ589486 UYF589483:UYF589486 VIB589483:VIB589486 VRX589483:VRX589486 WBT589483:WBT589486 WLP589483:WLP589486 WVL589483:WVL589486 D655019:D655022 IZ655019:IZ655022 SV655019:SV655022 ACR655019:ACR655022 AMN655019:AMN655022 AWJ655019:AWJ655022 BGF655019:BGF655022 BQB655019:BQB655022 BZX655019:BZX655022 CJT655019:CJT655022 CTP655019:CTP655022 DDL655019:DDL655022 DNH655019:DNH655022 DXD655019:DXD655022 EGZ655019:EGZ655022 EQV655019:EQV655022 FAR655019:FAR655022 FKN655019:FKN655022 FUJ655019:FUJ655022 GEF655019:GEF655022 GOB655019:GOB655022 GXX655019:GXX655022 HHT655019:HHT655022 HRP655019:HRP655022 IBL655019:IBL655022 ILH655019:ILH655022 IVD655019:IVD655022 JEZ655019:JEZ655022 JOV655019:JOV655022 JYR655019:JYR655022 KIN655019:KIN655022 KSJ655019:KSJ655022 LCF655019:LCF655022 LMB655019:LMB655022 LVX655019:LVX655022 MFT655019:MFT655022 MPP655019:MPP655022 MZL655019:MZL655022 NJH655019:NJH655022 NTD655019:NTD655022 OCZ655019:OCZ655022 OMV655019:OMV655022 OWR655019:OWR655022 PGN655019:PGN655022 PQJ655019:PQJ655022 QAF655019:QAF655022 QKB655019:QKB655022 QTX655019:QTX655022 RDT655019:RDT655022 RNP655019:RNP655022 RXL655019:RXL655022 SHH655019:SHH655022 SRD655019:SRD655022 TAZ655019:TAZ655022 TKV655019:TKV655022 TUR655019:TUR655022 UEN655019:UEN655022 UOJ655019:UOJ655022 UYF655019:UYF655022 VIB655019:VIB655022 VRX655019:VRX655022 WBT655019:WBT655022 WLP655019:WLP655022 WVL655019:WVL655022 D720555:D720558 IZ720555:IZ720558 SV720555:SV720558 ACR720555:ACR720558 AMN720555:AMN720558 AWJ720555:AWJ720558 BGF720555:BGF720558 BQB720555:BQB720558 BZX720555:BZX720558 CJT720555:CJT720558 CTP720555:CTP720558 DDL720555:DDL720558 DNH720555:DNH720558 DXD720555:DXD720558 EGZ720555:EGZ720558 EQV720555:EQV720558 FAR720555:FAR720558 FKN720555:FKN720558 FUJ720555:FUJ720558 GEF720555:GEF720558 GOB720555:GOB720558 GXX720555:GXX720558 HHT720555:HHT720558 HRP720555:HRP720558 IBL720555:IBL720558 ILH720555:ILH720558 IVD720555:IVD720558 JEZ720555:JEZ720558 JOV720555:JOV720558 JYR720555:JYR720558 KIN720555:KIN720558 KSJ720555:KSJ720558 LCF720555:LCF720558 LMB720555:LMB720558 LVX720555:LVX720558 MFT720555:MFT720558 MPP720555:MPP720558 MZL720555:MZL720558 NJH720555:NJH720558 NTD720555:NTD720558 OCZ720555:OCZ720558 OMV720555:OMV720558 OWR720555:OWR720558 PGN720555:PGN720558 PQJ720555:PQJ720558 QAF720555:QAF720558 QKB720555:QKB720558 QTX720555:QTX720558 RDT720555:RDT720558 RNP720555:RNP720558 RXL720555:RXL720558 SHH720555:SHH720558 SRD720555:SRD720558 TAZ720555:TAZ720558 TKV720555:TKV720558 TUR720555:TUR720558 UEN720555:UEN720558 UOJ720555:UOJ720558 UYF720555:UYF720558 VIB720555:VIB720558 VRX720555:VRX720558 WBT720555:WBT720558 WLP720555:WLP720558 WVL720555:WVL720558 D786091:D786094 IZ786091:IZ786094 SV786091:SV786094 ACR786091:ACR786094 AMN786091:AMN786094 AWJ786091:AWJ786094 BGF786091:BGF786094 BQB786091:BQB786094 BZX786091:BZX786094 CJT786091:CJT786094 CTP786091:CTP786094 DDL786091:DDL786094 DNH786091:DNH786094 DXD786091:DXD786094 EGZ786091:EGZ786094 EQV786091:EQV786094 FAR786091:FAR786094 FKN786091:FKN786094 FUJ786091:FUJ786094 GEF786091:GEF786094 GOB786091:GOB786094 GXX786091:GXX786094 HHT786091:HHT786094 HRP786091:HRP786094 IBL786091:IBL786094 ILH786091:ILH786094 IVD786091:IVD786094 JEZ786091:JEZ786094 JOV786091:JOV786094 JYR786091:JYR786094 KIN786091:KIN786094 KSJ786091:KSJ786094 LCF786091:LCF786094 LMB786091:LMB786094 LVX786091:LVX786094 MFT786091:MFT786094 MPP786091:MPP786094 MZL786091:MZL786094 NJH786091:NJH786094 NTD786091:NTD786094 OCZ786091:OCZ786094 OMV786091:OMV786094 OWR786091:OWR786094 PGN786091:PGN786094 PQJ786091:PQJ786094 QAF786091:QAF786094 QKB786091:QKB786094 QTX786091:QTX786094 RDT786091:RDT786094 RNP786091:RNP786094 RXL786091:RXL786094 SHH786091:SHH786094 SRD786091:SRD786094 TAZ786091:TAZ786094 TKV786091:TKV786094 TUR786091:TUR786094 UEN786091:UEN786094 UOJ786091:UOJ786094 UYF786091:UYF786094 VIB786091:VIB786094 VRX786091:VRX786094 WBT786091:WBT786094 WLP786091:WLP786094 WVL786091:WVL786094 D851627:D851630 IZ851627:IZ851630 SV851627:SV851630 ACR851627:ACR851630 AMN851627:AMN851630 AWJ851627:AWJ851630 BGF851627:BGF851630 BQB851627:BQB851630 BZX851627:BZX851630 CJT851627:CJT851630 CTP851627:CTP851630 DDL851627:DDL851630 DNH851627:DNH851630 DXD851627:DXD851630 EGZ851627:EGZ851630 EQV851627:EQV851630 FAR851627:FAR851630 FKN851627:FKN851630 FUJ851627:FUJ851630 GEF851627:GEF851630 GOB851627:GOB851630 GXX851627:GXX851630 HHT851627:HHT851630 HRP851627:HRP851630 IBL851627:IBL851630 ILH851627:ILH851630 IVD851627:IVD851630 JEZ851627:JEZ851630 JOV851627:JOV851630 JYR851627:JYR851630 KIN851627:KIN851630 KSJ851627:KSJ851630 LCF851627:LCF851630 LMB851627:LMB851630 LVX851627:LVX851630 MFT851627:MFT851630 MPP851627:MPP851630 MZL851627:MZL851630 NJH851627:NJH851630 NTD851627:NTD851630 OCZ851627:OCZ851630 OMV851627:OMV851630 OWR851627:OWR851630 PGN851627:PGN851630 PQJ851627:PQJ851630 QAF851627:QAF851630 QKB851627:QKB851630 QTX851627:QTX851630 RDT851627:RDT851630 RNP851627:RNP851630 RXL851627:RXL851630 SHH851627:SHH851630 SRD851627:SRD851630 TAZ851627:TAZ851630 TKV851627:TKV851630 TUR851627:TUR851630 UEN851627:UEN851630 UOJ851627:UOJ851630 UYF851627:UYF851630 VIB851627:VIB851630 VRX851627:VRX851630 WBT851627:WBT851630 WLP851627:WLP851630 WVL851627:WVL851630 D917163:D917166 IZ917163:IZ917166 SV917163:SV917166 ACR917163:ACR917166 AMN917163:AMN917166 AWJ917163:AWJ917166 BGF917163:BGF917166 BQB917163:BQB917166 BZX917163:BZX917166 CJT917163:CJT917166 CTP917163:CTP917166 DDL917163:DDL917166 DNH917163:DNH917166 DXD917163:DXD917166 EGZ917163:EGZ917166 EQV917163:EQV917166 FAR917163:FAR917166 FKN917163:FKN917166 FUJ917163:FUJ917166 GEF917163:GEF917166 GOB917163:GOB917166 GXX917163:GXX917166 HHT917163:HHT917166 HRP917163:HRP917166 IBL917163:IBL917166 ILH917163:ILH917166 IVD917163:IVD917166 JEZ917163:JEZ917166 JOV917163:JOV917166 JYR917163:JYR917166 KIN917163:KIN917166 KSJ917163:KSJ917166 LCF917163:LCF917166 LMB917163:LMB917166 LVX917163:LVX917166 MFT917163:MFT917166 MPP917163:MPP917166 MZL917163:MZL917166 NJH917163:NJH917166 NTD917163:NTD917166 OCZ917163:OCZ917166 OMV917163:OMV917166 OWR917163:OWR917166 PGN917163:PGN917166 PQJ917163:PQJ917166 QAF917163:QAF917166 QKB917163:QKB917166 QTX917163:QTX917166 RDT917163:RDT917166 RNP917163:RNP917166 RXL917163:RXL917166 SHH917163:SHH917166 SRD917163:SRD917166 TAZ917163:TAZ917166 TKV917163:TKV917166 TUR917163:TUR917166 UEN917163:UEN917166 UOJ917163:UOJ917166 UYF917163:UYF917166 VIB917163:VIB917166 VRX917163:VRX917166 WBT917163:WBT917166 WLP917163:WLP917166 WVL917163:WVL917166 D982699:D982702 IZ982699:IZ982702 SV982699:SV982702 ACR982699:ACR982702 AMN982699:AMN982702 AWJ982699:AWJ982702 BGF982699:BGF982702 BQB982699:BQB982702 BZX982699:BZX982702 CJT982699:CJT982702 CTP982699:CTP982702 DDL982699:DDL982702 DNH982699:DNH982702 DXD982699:DXD982702 EGZ982699:EGZ982702 EQV982699:EQV982702 FAR982699:FAR982702 FKN982699:FKN982702 FUJ982699:FUJ982702 GEF982699:GEF982702 GOB982699:GOB982702 GXX982699:GXX982702 HHT982699:HHT982702 HRP982699:HRP982702 IBL982699:IBL982702 ILH982699:ILH982702 IVD982699:IVD982702 JEZ982699:JEZ982702 JOV982699:JOV982702 JYR982699:JYR982702 KIN982699:KIN982702 KSJ982699:KSJ982702 LCF982699:LCF982702 LMB982699:LMB982702 LVX982699:LVX982702 MFT982699:MFT982702 MPP982699:MPP982702 MZL982699:MZL982702 NJH982699:NJH982702 NTD982699:NTD982702 OCZ982699:OCZ982702 OMV982699:OMV982702 OWR982699:OWR982702 PGN982699:PGN982702 PQJ982699:PQJ982702 QAF982699:QAF982702 QKB982699:QKB982702 QTX982699:QTX982702 RDT982699:RDT982702 RNP982699:RNP982702 RXL982699:RXL982702 SHH982699:SHH982702 SRD982699:SRD982702 TAZ982699:TAZ982702 TKV982699:TKV982702 TUR982699:TUR982702 UEN982699:UEN982702 UOJ982699:UOJ982702 UYF982699:UYF982702 VIB982699:VIB982702 VRX982699:VRX982702 WBT982699:WBT982702 WLP982699:WLP982702 WVL982699:WVL982702 M65363 JI65363 TE65363 ADA65363 AMW65363 AWS65363 BGO65363 BQK65363 CAG65363 CKC65363 CTY65363 DDU65363 DNQ65363 DXM65363 EHI65363 ERE65363 FBA65363 FKW65363 FUS65363 GEO65363 GOK65363 GYG65363 HIC65363 HRY65363 IBU65363 ILQ65363 IVM65363 JFI65363 JPE65363 JZA65363 KIW65363 KSS65363 LCO65363 LMK65363 LWG65363 MGC65363 MPY65363 MZU65363 NJQ65363 NTM65363 ODI65363 ONE65363 OXA65363 PGW65363 PQS65363 QAO65363 QKK65363 QUG65363 REC65363 RNY65363 RXU65363 SHQ65363 SRM65363 TBI65363 TLE65363 TVA65363 UEW65363 UOS65363 UYO65363 VIK65363 VSG65363 WCC65363 WLY65363 WVU65363 M130899 JI130899 TE130899 ADA130899 AMW130899 AWS130899 BGO130899 BQK130899 CAG130899 CKC130899 CTY130899 DDU130899 DNQ130899 DXM130899 EHI130899 ERE130899 FBA130899 FKW130899 FUS130899 GEO130899 GOK130899 GYG130899 HIC130899 HRY130899 IBU130899 ILQ130899 IVM130899 JFI130899 JPE130899 JZA130899 KIW130899 KSS130899 LCO130899 LMK130899 LWG130899 MGC130899 MPY130899 MZU130899 NJQ130899 NTM130899 ODI130899 ONE130899 OXA130899 PGW130899 PQS130899 QAO130899 QKK130899 QUG130899 REC130899 RNY130899 RXU130899 SHQ130899 SRM130899 TBI130899 TLE130899 TVA130899 UEW130899 UOS130899 UYO130899 VIK130899 VSG130899 WCC130899 WLY130899 WVU130899 M196435 JI196435 TE196435 ADA196435 AMW196435 AWS196435 BGO196435 BQK196435 CAG196435 CKC196435 CTY196435 DDU196435 DNQ196435 DXM196435 EHI196435 ERE196435 FBA196435 FKW196435 FUS196435 GEO196435 GOK196435 GYG196435 HIC196435 HRY196435 IBU196435 ILQ196435 IVM196435 JFI196435 JPE196435 JZA196435 KIW196435 KSS196435 LCO196435 LMK196435 LWG196435 MGC196435 MPY196435 MZU196435 NJQ196435 NTM196435 ODI196435 ONE196435 OXA196435 PGW196435 PQS196435 QAO196435 QKK196435 QUG196435 REC196435 RNY196435 RXU196435 SHQ196435 SRM196435 TBI196435 TLE196435 TVA196435 UEW196435 UOS196435 UYO196435 VIK196435 VSG196435 WCC196435 WLY196435 WVU196435 M261971 JI261971 TE261971 ADA261971 AMW261971 AWS261971 BGO261971 BQK261971 CAG261971 CKC261971 CTY261971 DDU261971 DNQ261971 DXM261971 EHI261971 ERE261971 FBA261971 FKW261971 FUS261971 GEO261971 GOK261971 GYG261971 HIC261971 HRY261971 IBU261971 ILQ261971 IVM261971 JFI261971 JPE261971 JZA261971 KIW261971 KSS261971 LCO261971 LMK261971 LWG261971 MGC261971 MPY261971 MZU261971 NJQ261971 NTM261971 ODI261971 ONE261971 OXA261971 PGW261971 PQS261971 QAO261971 QKK261971 QUG261971 REC261971 RNY261971 RXU261971 SHQ261971 SRM261971 TBI261971 TLE261971 TVA261971 UEW261971 UOS261971 UYO261971 VIK261971 VSG261971 WCC261971 WLY261971 WVU261971 M327507 JI327507 TE327507 ADA327507 AMW327507 AWS327507 BGO327507 BQK327507 CAG327507 CKC327507 CTY327507 DDU327507 DNQ327507 DXM327507 EHI327507 ERE327507 FBA327507 FKW327507 FUS327507 GEO327507 GOK327507 GYG327507 HIC327507 HRY327507 IBU327507 ILQ327507 IVM327507 JFI327507 JPE327507 JZA327507 KIW327507 KSS327507 LCO327507 LMK327507 LWG327507 MGC327507 MPY327507 MZU327507 NJQ327507 NTM327507 ODI327507 ONE327507 OXA327507 PGW327507 PQS327507 QAO327507 QKK327507 QUG327507 REC327507 RNY327507 RXU327507 SHQ327507 SRM327507 TBI327507 TLE327507 TVA327507 UEW327507 UOS327507 UYO327507 VIK327507 VSG327507 WCC327507 WLY327507 WVU327507 M393043 JI393043 TE393043 ADA393043 AMW393043 AWS393043 BGO393043 BQK393043 CAG393043 CKC393043 CTY393043 DDU393043 DNQ393043 DXM393043 EHI393043 ERE393043 FBA393043 FKW393043 FUS393043 GEO393043 GOK393043 GYG393043 HIC393043 HRY393043 IBU393043 ILQ393043 IVM393043 JFI393043 JPE393043 JZA393043 KIW393043 KSS393043 LCO393043 LMK393043 LWG393043 MGC393043 MPY393043 MZU393043 NJQ393043 NTM393043 ODI393043 ONE393043 OXA393043 PGW393043 PQS393043 QAO393043 QKK393043 QUG393043 REC393043 RNY393043 RXU393043 SHQ393043 SRM393043 TBI393043 TLE393043 TVA393043 UEW393043 UOS393043 UYO393043 VIK393043 VSG393043 WCC393043 WLY393043 WVU393043 M458579 JI458579 TE458579 ADA458579 AMW458579 AWS458579 BGO458579 BQK458579 CAG458579 CKC458579 CTY458579 DDU458579 DNQ458579 DXM458579 EHI458579 ERE458579 FBA458579 FKW458579 FUS458579 GEO458579 GOK458579 GYG458579 HIC458579 HRY458579 IBU458579 ILQ458579 IVM458579 JFI458579 JPE458579 JZA458579 KIW458579 KSS458579 LCO458579 LMK458579 LWG458579 MGC458579 MPY458579 MZU458579 NJQ458579 NTM458579 ODI458579 ONE458579 OXA458579 PGW458579 PQS458579 QAO458579 QKK458579 QUG458579 REC458579 RNY458579 RXU458579 SHQ458579 SRM458579 TBI458579 TLE458579 TVA458579 UEW458579 UOS458579 UYO458579 VIK458579 VSG458579 WCC458579 WLY458579 WVU458579 M524115 JI524115 TE524115 ADA524115 AMW524115 AWS524115 BGO524115 BQK524115 CAG524115 CKC524115 CTY524115 DDU524115 DNQ524115 DXM524115 EHI524115 ERE524115 FBA524115 FKW524115 FUS524115 GEO524115 GOK524115 GYG524115 HIC524115 HRY524115 IBU524115 ILQ524115 IVM524115 JFI524115 JPE524115 JZA524115 KIW524115 KSS524115 LCO524115 LMK524115 LWG524115 MGC524115 MPY524115 MZU524115 NJQ524115 NTM524115 ODI524115 ONE524115 OXA524115 PGW524115 PQS524115 QAO524115 QKK524115 QUG524115 REC524115 RNY524115 RXU524115 SHQ524115 SRM524115 TBI524115 TLE524115 TVA524115 UEW524115 UOS524115 UYO524115 VIK524115 VSG524115 WCC524115 WLY524115 WVU524115 M589651 JI589651 TE589651 ADA589651 AMW589651 AWS589651 BGO589651 BQK589651 CAG589651 CKC589651 CTY589651 DDU589651 DNQ589651 DXM589651 EHI589651 ERE589651 FBA589651 FKW589651 FUS589651 GEO589651 GOK589651 GYG589651 HIC589651 HRY589651 IBU589651 ILQ589651 IVM589651 JFI589651 JPE589651 JZA589651 KIW589651 KSS589651 LCO589651 LMK589651 LWG589651 MGC589651 MPY589651 MZU589651 NJQ589651 NTM589651 ODI589651 ONE589651 OXA589651 PGW589651 PQS589651 QAO589651 QKK589651 QUG589651 REC589651 RNY589651 RXU589651 SHQ589651 SRM589651 TBI589651 TLE589651 TVA589651 UEW589651 UOS589651 UYO589651 VIK589651 VSG589651 WCC589651 WLY589651 WVU589651 M655187 JI655187 TE655187 ADA655187 AMW655187 AWS655187 BGO655187 BQK655187 CAG655187 CKC655187 CTY655187 DDU655187 DNQ655187 DXM655187 EHI655187 ERE655187 FBA655187 FKW655187 FUS655187 GEO655187 GOK655187 GYG655187 HIC655187 HRY655187 IBU655187 ILQ655187 IVM655187 JFI655187 JPE655187 JZA655187 KIW655187 KSS655187 LCO655187 LMK655187 LWG655187 MGC655187 MPY655187 MZU655187 NJQ655187 NTM655187 ODI655187 ONE655187 OXA655187 PGW655187 PQS655187 QAO655187 QKK655187 QUG655187 REC655187 RNY655187 RXU655187 SHQ655187 SRM655187 TBI655187 TLE655187 TVA655187 UEW655187 UOS655187 UYO655187 VIK655187 VSG655187 WCC655187 WLY655187 WVU655187 M720723 JI720723 TE720723 ADA720723 AMW720723 AWS720723 BGO720723 BQK720723 CAG720723 CKC720723 CTY720723 DDU720723 DNQ720723 DXM720723 EHI720723 ERE720723 FBA720723 FKW720723 FUS720723 GEO720723 GOK720723 GYG720723 HIC720723 HRY720723 IBU720723 ILQ720723 IVM720723 JFI720723 JPE720723 JZA720723 KIW720723 KSS720723 LCO720723 LMK720723 LWG720723 MGC720723 MPY720723 MZU720723 NJQ720723 NTM720723 ODI720723 ONE720723 OXA720723 PGW720723 PQS720723 QAO720723 QKK720723 QUG720723 REC720723 RNY720723 RXU720723 SHQ720723 SRM720723 TBI720723 TLE720723 TVA720723 UEW720723 UOS720723 UYO720723 VIK720723 VSG720723 WCC720723 WLY720723 WVU720723 M786259 JI786259 TE786259 ADA786259 AMW786259 AWS786259 BGO786259 BQK786259 CAG786259 CKC786259 CTY786259 DDU786259 DNQ786259 DXM786259 EHI786259 ERE786259 FBA786259 FKW786259 FUS786259 GEO786259 GOK786259 GYG786259 HIC786259 HRY786259 IBU786259 ILQ786259 IVM786259 JFI786259 JPE786259 JZA786259 KIW786259 KSS786259 LCO786259 LMK786259 LWG786259 MGC786259 MPY786259 MZU786259 NJQ786259 NTM786259 ODI786259 ONE786259 OXA786259 PGW786259 PQS786259 QAO786259 QKK786259 QUG786259 REC786259 RNY786259 RXU786259 SHQ786259 SRM786259 TBI786259 TLE786259 TVA786259 UEW786259 UOS786259 UYO786259 VIK786259 VSG786259 WCC786259 WLY786259 WVU786259 M851795 JI851795 TE851795 ADA851795 AMW851795 AWS851795 BGO851795 BQK851795 CAG851795 CKC851795 CTY851795 DDU851795 DNQ851795 DXM851795 EHI851795 ERE851795 FBA851795 FKW851795 FUS851795 GEO851795 GOK851795 GYG851795 HIC851795 HRY851795 IBU851795 ILQ851795 IVM851795 JFI851795 JPE851795 JZA851795 KIW851795 KSS851795 LCO851795 LMK851795 LWG851795 MGC851795 MPY851795 MZU851795 NJQ851795 NTM851795 ODI851795 ONE851795 OXA851795 PGW851795 PQS851795 QAO851795 QKK851795 QUG851795 REC851795 RNY851795 RXU851795 SHQ851795 SRM851795 TBI851795 TLE851795 TVA851795 UEW851795 UOS851795 UYO851795 VIK851795 VSG851795 WCC851795 WLY851795 WVU851795 M917331 JI917331 TE917331 ADA917331 AMW917331 AWS917331 BGO917331 BQK917331 CAG917331 CKC917331 CTY917331 DDU917331 DNQ917331 DXM917331 EHI917331 ERE917331 FBA917331 FKW917331 FUS917331 GEO917331 GOK917331 GYG917331 HIC917331 HRY917331 IBU917331 ILQ917331 IVM917331 JFI917331 JPE917331 JZA917331 KIW917331 KSS917331 LCO917331 LMK917331 LWG917331 MGC917331 MPY917331 MZU917331 NJQ917331 NTM917331 ODI917331 ONE917331 OXA917331 PGW917331 PQS917331 QAO917331 QKK917331 QUG917331 REC917331 RNY917331 RXU917331 SHQ917331 SRM917331 TBI917331 TLE917331 TVA917331 UEW917331 UOS917331 UYO917331 VIK917331 VSG917331 WCC917331 WLY917331 WVU917331 M982867 JI982867 TE982867 ADA982867 AMW982867 AWS982867 BGO982867 BQK982867 CAG982867 CKC982867 CTY982867 DDU982867 DNQ982867 DXM982867 EHI982867 ERE982867 FBA982867 FKW982867 FUS982867 GEO982867 GOK982867 GYG982867 HIC982867 HRY982867 IBU982867 ILQ982867 IVM982867 JFI982867 JPE982867 JZA982867 KIW982867 KSS982867 LCO982867 LMK982867 LWG982867 MGC982867 MPY982867 MZU982867 NJQ982867 NTM982867 ODI982867 ONE982867 OXA982867 PGW982867 PQS982867 QAO982867 QKK982867 QUG982867 REC982867 RNY982867 RXU982867 SHQ982867 SRM982867 TBI982867 TLE982867 TVA982867 UEW982867 UOS982867 UYO982867 VIK982867 VSG982867 WCC982867 WLY982867 WVU982867 D65378:D65379 IZ65378:IZ65379 SV65378:SV65379 ACR65378:ACR65379 AMN65378:AMN65379 AWJ65378:AWJ65379 BGF65378:BGF65379 BQB65378:BQB65379 BZX65378:BZX65379 CJT65378:CJT65379 CTP65378:CTP65379 DDL65378:DDL65379 DNH65378:DNH65379 DXD65378:DXD65379 EGZ65378:EGZ65379 EQV65378:EQV65379 FAR65378:FAR65379 FKN65378:FKN65379 FUJ65378:FUJ65379 GEF65378:GEF65379 GOB65378:GOB65379 GXX65378:GXX65379 HHT65378:HHT65379 HRP65378:HRP65379 IBL65378:IBL65379 ILH65378:ILH65379 IVD65378:IVD65379 JEZ65378:JEZ65379 JOV65378:JOV65379 JYR65378:JYR65379 KIN65378:KIN65379 KSJ65378:KSJ65379 LCF65378:LCF65379 LMB65378:LMB65379 LVX65378:LVX65379 MFT65378:MFT65379 MPP65378:MPP65379 MZL65378:MZL65379 NJH65378:NJH65379 NTD65378:NTD65379 OCZ65378:OCZ65379 OMV65378:OMV65379 OWR65378:OWR65379 PGN65378:PGN65379 PQJ65378:PQJ65379 QAF65378:QAF65379 QKB65378:QKB65379 QTX65378:QTX65379 RDT65378:RDT65379 RNP65378:RNP65379 RXL65378:RXL65379 SHH65378:SHH65379 SRD65378:SRD65379 TAZ65378:TAZ65379 TKV65378:TKV65379 TUR65378:TUR65379 UEN65378:UEN65379 UOJ65378:UOJ65379 UYF65378:UYF65379 VIB65378:VIB65379 VRX65378:VRX65379 WBT65378:WBT65379 WLP65378:WLP65379 WVL65378:WVL65379 D130914:D130915 IZ130914:IZ130915 SV130914:SV130915 ACR130914:ACR130915 AMN130914:AMN130915 AWJ130914:AWJ130915 BGF130914:BGF130915 BQB130914:BQB130915 BZX130914:BZX130915 CJT130914:CJT130915 CTP130914:CTP130915 DDL130914:DDL130915 DNH130914:DNH130915 DXD130914:DXD130915 EGZ130914:EGZ130915 EQV130914:EQV130915 FAR130914:FAR130915 FKN130914:FKN130915 FUJ130914:FUJ130915 GEF130914:GEF130915 GOB130914:GOB130915 GXX130914:GXX130915 HHT130914:HHT130915 HRP130914:HRP130915 IBL130914:IBL130915 ILH130914:ILH130915 IVD130914:IVD130915 JEZ130914:JEZ130915 JOV130914:JOV130915 JYR130914:JYR130915 KIN130914:KIN130915 KSJ130914:KSJ130915 LCF130914:LCF130915 LMB130914:LMB130915 LVX130914:LVX130915 MFT130914:MFT130915 MPP130914:MPP130915 MZL130914:MZL130915 NJH130914:NJH130915 NTD130914:NTD130915 OCZ130914:OCZ130915 OMV130914:OMV130915 OWR130914:OWR130915 PGN130914:PGN130915 PQJ130914:PQJ130915 QAF130914:QAF130915 QKB130914:QKB130915 QTX130914:QTX130915 RDT130914:RDT130915 RNP130914:RNP130915 RXL130914:RXL130915 SHH130914:SHH130915 SRD130914:SRD130915 TAZ130914:TAZ130915 TKV130914:TKV130915 TUR130914:TUR130915 UEN130914:UEN130915 UOJ130914:UOJ130915 UYF130914:UYF130915 VIB130914:VIB130915 VRX130914:VRX130915 WBT130914:WBT130915 WLP130914:WLP130915 WVL130914:WVL130915 D196450:D196451 IZ196450:IZ196451 SV196450:SV196451 ACR196450:ACR196451 AMN196450:AMN196451 AWJ196450:AWJ196451 BGF196450:BGF196451 BQB196450:BQB196451 BZX196450:BZX196451 CJT196450:CJT196451 CTP196450:CTP196451 DDL196450:DDL196451 DNH196450:DNH196451 DXD196450:DXD196451 EGZ196450:EGZ196451 EQV196450:EQV196451 FAR196450:FAR196451 FKN196450:FKN196451 FUJ196450:FUJ196451 GEF196450:GEF196451 GOB196450:GOB196451 GXX196450:GXX196451 HHT196450:HHT196451 HRP196450:HRP196451 IBL196450:IBL196451 ILH196450:ILH196451 IVD196450:IVD196451 JEZ196450:JEZ196451 JOV196450:JOV196451 JYR196450:JYR196451 KIN196450:KIN196451 KSJ196450:KSJ196451 LCF196450:LCF196451 LMB196450:LMB196451 LVX196450:LVX196451 MFT196450:MFT196451 MPP196450:MPP196451 MZL196450:MZL196451 NJH196450:NJH196451 NTD196450:NTD196451 OCZ196450:OCZ196451 OMV196450:OMV196451 OWR196450:OWR196451 PGN196450:PGN196451 PQJ196450:PQJ196451 QAF196450:QAF196451 QKB196450:QKB196451 QTX196450:QTX196451 RDT196450:RDT196451 RNP196450:RNP196451 RXL196450:RXL196451 SHH196450:SHH196451 SRD196450:SRD196451 TAZ196450:TAZ196451 TKV196450:TKV196451 TUR196450:TUR196451 UEN196450:UEN196451 UOJ196450:UOJ196451 UYF196450:UYF196451 VIB196450:VIB196451 VRX196450:VRX196451 WBT196450:WBT196451 WLP196450:WLP196451 WVL196450:WVL196451 D261986:D261987 IZ261986:IZ261987 SV261986:SV261987 ACR261986:ACR261987 AMN261986:AMN261987 AWJ261986:AWJ261987 BGF261986:BGF261987 BQB261986:BQB261987 BZX261986:BZX261987 CJT261986:CJT261987 CTP261986:CTP261987 DDL261986:DDL261987 DNH261986:DNH261987 DXD261986:DXD261987 EGZ261986:EGZ261987 EQV261986:EQV261987 FAR261986:FAR261987 FKN261986:FKN261987 FUJ261986:FUJ261987 GEF261986:GEF261987 GOB261986:GOB261987 GXX261986:GXX261987 HHT261986:HHT261987 HRP261986:HRP261987 IBL261986:IBL261987 ILH261986:ILH261987 IVD261986:IVD261987 JEZ261986:JEZ261987 JOV261986:JOV261987 JYR261986:JYR261987 KIN261986:KIN261987 KSJ261986:KSJ261987 LCF261986:LCF261987 LMB261986:LMB261987 LVX261986:LVX261987 MFT261986:MFT261987 MPP261986:MPP261987 MZL261986:MZL261987 NJH261986:NJH261987 NTD261986:NTD261987 OCZ261986:OCZ261987 OMV261986:OMV261987 OWR261986:OWR261987 PGN261986:PGN261987 PQJ261986:PQJ261987 QAF261986:QAF261987 QKB261986:QKB261987 QTX261986:QTX261987 RDT261986:RDT261987 RNP261986:RNP261987 RXL261986:RXL261987 SHH261986:SHH261987 SRD261986:SRD261987 TAZ261986:TAZ261987 TKV261986:TKV261987 TUR261986:TUR261987 UEN261986:UEN261987 UOJ261986:UOJ261987 UYF261986:UYF261987 VIB261986:VIB261987 VRX261986:VRX261987 WBT261986:WBT261987 WLP261986:WLP261987 WVL261986:WVL261987 D327522:D327523 IZ327522:IZ327523 SV327522:SV327523 ACR327522:ACR327523 AMN327522:AMN327523 AWJ327522:AWJ327523 BGF327522:BGF327523 BQB327522:BQB327523 BZX327522:BZX327523 CJT327522:CJT327523 CTP327522:CTP327523 DDL327522:DDL327523 DNH327522:DNH327523 DXD327522:DXD327523 EGZ327522:EGZ327523 EQV327522:EQV327523 FAR327522:FAR327523 FKN327522:FKN327523 FUJ327522:FUJ327523 GEF327522:GEF327523 GOB327522:GOB327523 GXX327522:GXX327523 HHT327522:HHT327523 HRP327522:HRP327523 IBL327522:IBL327523 ILH327522:ILH327523 IVD327522:IVD327523 JEZ327522:JEZ327523 JOV327522:JOV327523 JYR327522:JYR327523 KIN327522:KIN327523 KSJ327522:KSJ327523 LCF327522:LCF327523 LMB327522:LMB327523 LVX327522:LVX327523 MFT327522:MFT327523 MPP327522:MPP327523 MZL327522:MZL327523 NJH327522:NJH327523 NTD327522:NTD327523 OCZ327522:OCZ327523 OMV327522:OMV327523 OWR327522:OWR327523 PGN327522:PGN327523 PQJ327522:PQJ327523 QAF327522:QAF327523 QKB327522:QKB327523 QTX327522:QTX327523 RDT327522:RDT327523 RNP327522:RNP327523 RXL327522:RXL327523 SHH327522:SHH327523 SRD327522:SRD327523 TAZ327522:TAZ327523 TKV327522:TKV327523 TUR327522:TUR327523 UEN327522:UEN327523 UOJ327522:UOJ327523 UYF327522:UYF327523 VIB327522:VIB327523 VRX327522:VRX327523 WBT327522:WBT327523 WLP327522:WLP327523 WVL327522:WVL327523 D393058:D393059 IZ393058:IZ393059 SV393058:SV393059 ACR393058:ACR393059 AMN393058:AMN393059 AWJ393058:AWJ393059 BGF393058:BGF393059 BQB393058:BQB393059 BZX393058:BZX393059 CJT393058:CJT393059 CTP393058:CTP393059 DDL393058:DDL393059 DNH393058:DNH393059 DXD393058:DXD393059 EGZ393058:EGZ393059 EQV393058:EQV393059 FAR393058:FAR393059 FKN393058:FKN393059 FUJ393058:FUJ393059 GEF393058:GEF393059 GOB393058:GOB393059 GXX393058:GXX393059 HHT393058:HHT393059 HRP393058:HRP393059 IBL393058:IBL393059 ILH393058:ILH393059 IVD393058:IVD393059 JEZ393058:JEZ393059 JOV393058:JOV393059 JYR393058:JYR393059 KIN393058:KIN393059 KSJ393058:KSJ393059 LCF393058:LCF393059 LMB393058:LMB393059 LVX393058:LVX393059 MFT393058:MFT393059 MPP393058:MPP393059 MZL393058:MZL393059 NJH393058:NJH393059 NTD393058:NTD393059 OCZ393058:OCZ393059 OMV393058:OMV393059 OWR393058:OWR393059 PGN393058:PGN393059 PQJ393058:PQJ393059 QAF393058:QAF393059 QKB393058:QKB393059 QTX393058:QTX393059 RDT393058:RDT393059 RNP393058:RNP393059 RXL393058:RXL393059 SHH393058:SHH393059 SRD393058:SRD393059 TAZ393058:TAZ393059 TKV393058:TKV393059 TUR393058:TUR393059 UEN393058:UEN393059 UOJ393058:UOJ393059 UYF393058:UYF393059 VIB393058:VIB393059 VRX393058:VRX393059 WBT393058:WBT393059 WLP393058:WLP393059 WVL393058:WVL393059 D458594:D458595 IZ458594:IZ458595 SV458594:SV458595 ACR458594:ACR458595 AMN458594:AMN458595 AWJ458594:AWJ458595 BGF458594:BGF458595 BQB458594:BQB458595 BZX458594:BZX458595 CJT458594:CJT458595 CTP458594:CTP458595 DDL458594:DDL458595 DNH458594:DNH458595 DXD458594:DXD458595 EGZ458594:EGZ458595 EQV458594:EQV458595 FAR458594:FAR458595 FKN458594:FKN458595 FUJ458594:FUJ458595 GEF458594:GEF458595 GOB458594:GOB458595 GXX458594:GXX458595 HHT458594:HHT458595 HRP458594:HRP458595 IBL458594:IBL458595 ILH458594:ILH458595 IVD458594:IVD458595 JEZ458594:JEZ458595 JOV458594:JOV458595 JYR458594:JYR458595 KIN458594:KIN458595 KSJ458594:KSJ458595 LCF458594:LCF458595 LMB458594:LMB458595 LVX458594:LVX458595 MFT458594:MFT458595 MPP458594:MPP458595 MZL458594:MZL458595 NJH458594:NJH458595 NTD458594:NTD458595 OCZ458594:OCZ458595 OMV458594:OMV458595 OWR458594:OWR458595 PGN458594:PGN458595 PQJ458594:PQJ458595 QAF458594:QAF458595 QKB458594:QKB458595 QTX458594:QTX458595 RDT458594:RDT458595 RNP458594:RNP458595 RXL458594:RXL458595 SHH458594:SHH458595 SRD458594:SRD458595 TAZ458594:TAZ458595 TKV458594:TKV458595 TUR458594:TUR458595 UEN458594:UEN458595 UOJ458594:UOJ458595 UYF458594:UYF458595 VIB458594:VIB458595 VRX458594:VRX458595 WBT458594:WBT458595 WLP458594:WLP458595 WVL458594:WVL458595 D524130:D524131 IZ524130:IZ524131 SV524130:SV524131 ACR524130:ACR524131 AMN524130:AMN524131 AWJ524130:AWJ524131 BGF524130:BGF524131 BQB524130:BQB524131 BZX524130:BZX524131 CJT524130:CJT524131 CTP524130:CTP524131 DDL524130:DDL524131 DNH524130:DNH524131 DXD524130:DXD524131 EGZ524130:EGZ524131 EQV524130:EQV524131 FAR524130:FAR524131 FKN524130:FKN524131 FUJ524130:FUJ524131 GEF524130:GEF524131 GOB524130:GOB524131 GXX524130:GXX524131 HHT524130:HHT524131 HRP524130:HRP524131 IBL524130:IBL524131 ILH524130:ILH524131 IVD524130:IVD524131 JEZ524130:JEZ524131 JOV524130:JOV524131 JYR524130:JYR524131 KIN524130:KIN524131 KSJ524130:KSJ524131 LCF524130:LCF524131 LMB524130:LMB524131 LVX524130:LVX524131 MFT524130:MFT524131 MPP524130:MPP524131 MZL524130:MZL524131 NJH524130:NJH524131 NTD524130:NTD524131 OCZ524130:OCZ524131 OMV524130:OMV524131 OWR524130:OWR524131 PGN524130:PGN524131 PQJ524130:PQJ524131 QAF524130:QAF524131 QKB524130:QKB524131 QTX524130:QTX524131 RDT524130:RDT524131 RNP524130:RNP524131 RXL524130:RXL524131 SHH524130:SHH524131 SRD524130:SRD524131 TAZ524130:TAZ524131 TKV524130:TKV524131 TUR524130:TUR524131 UEN524130:UEN524131 UOJ524130:UOJ524131 UYF524130:UYF524131 VIB524130:VIB524131 VRX524130:VRX524131 WBT524130:WBT524131 WLP524130:WLP524131 WVL524130:WVL524131 D589666:D589667 IZ589666:IZ589667 SV589666:SV589667 ACR589666:ACR589667 AMN589666:AMN589667 AWJ589666:AWJ589667 BGF589666:BGF589667 BQB589666:BQB589667 BZX589666:BZX589667 CJT589666:CJT589667 CTP589666:CTP589667 DDL589666:DDL589667 DNH589666:DNH589667 DXD589666:DXD589667 EGZ589666:EGZ589667 EQV589666:EQV589667 FAR589666:FAR589667 FKN589666:FKN589667 FUJ589666:FUJ589667 GEF589666:GEF589667 GOB589666:GOB589667 GXX589666:GXX589667 HHT589666:HHT589667 HRP589666:HRP589667 IBL589666:IBL589667 ILH589666:ILH589667 IVD589666:IVD589667 JEZ589666:JEZ589667 JOV589666:JOV589667 JYR589666:JYR589667 KIN589666:KIN589667 KSJ589666:KSJ589667 LCF589666:LCF589667 LMB589666:LMB589667 LVX589666:LVX589667 MFT589666:MFT589667 MPP589666:MPP589667 MZL589666:MZL589667 NJH589666:NJH589667 NTD589666:NTD589667 OCZ589666:OCZ589667 OMV589666:OMV589667 OWR589666:OWR589667 PGN589666:PGN589667 PQJ589666:PQJ589667 QAF589666:QAF589667 QKB589666:QKB589667 QTX589666:QTX589667 RDT589666:RDT589667 RNP589666:RNP589667 RXL589666:RXL589667 SHH589666:SHH589667 SRD589666:SRD589667 TAZ589666:TAZ589667 TKV589666:TKV589667 TUR589666:TUR589667 UEN589666:UEN589667 UOJ589666:UOJ589667 UYF589666:UYF589667 VIB589666:VIB589667 VRX589666:VRX589667 WBT589666:WBT589667 WLP589666:WLP589667 WVL589666:WVL589667 D655202:D655203 IZ655202:IZ655203 SV655202:SV655203 ACR655202:ACR655203 AMN655202:AMN655203 AWJ655202:AWJ655203 BGF655202:BGF655203 BQB655202:BQB655203 BZX655202:BZX655203 CJT655202:CJT655203 CTP655202:CTP655203 DDL655202:DDL655203 DNH655202:DNH655203 DXD655202:DXD655203 EGZ655202:EGZ655203 EQV655202:EQV655203 FAR655202:FAR655203 FKN655202:FKN655203 FUJ655202:FUJ655203 GEF655202:GEF655203 GOB655202:GOB655203 GXX655202:GXX655203 HHT655202:HHT655203 HRP655202:HRP655203 IBL655202:IBL655203 ILH655202:ILH655203 IVD655202:IVD655203 JEZ655202:JEZ655203 JOV655202:JOV655203 JYR655202:JYR655203 KIN655202:KIN655203 KSJ655202:KSJ655203 LCF655202:LCF655203 LMB655202:LMB655203 LVX655202:LVX655203 MFT655202:MFT655203 MPP655202:MPP655203 MZL655202:MZL655203 NJH655202:NJH655203 NTD655202:NTD655203 OCZ655202:OCZ655203 OMV655202:OMV655203 OWR655202:OWR655203 PGN655202:PGN655203 PQJ655202:PQJ655203 QAF655202:QAF655203 QKB655202:QKB655203 QTX655202:QTX655203 RDT655202:RDT655203 RNP655202:RNP655203 RXL655202:RXL655203 SHH655202:SHH655203 SRD655202:SRD655203 TAZ655202:TAZ655203 TKV655202:TKV655203 TUR655202:TUR655203 UEN655202:UEN655203 UOJ655202:UOJ655203 UYF655202:UYF655203 VIB655202:VIB655203 VRX655202:VRX655203 WBT655202:WBT655203 WLP655202:WLP655203 WVL655202:WVL655203 D720738:D720739 IZ720738:IZ720739 SV720738:SV720739 ACR720738:ACR720739 AMN720738:AMN720739 AWJ720738:AWJ720739 BGF720738:BGF720739 BQB720738:BQB720739 BZX720738:BZX720739 CJT720738:CJT720739 CTP720738:CTP720739 DDL720738:DDL720739 DNH720738:DNH720739 DXD720738:DXD720739 EGZ720738:EGZ720739 EQV720738:EQV720739 FAR720738:FAR720739 FKN720738:FKN720739 FUJ720738:FUJ720739 GEF720738:GEF720739 GOB720738:GOB720739 GXX720738:GXX720739 HHT720738:HHT720739 HRP720738:HRP720739 IBL720738:IBL720739 ILH720738:ILH720739 IVD720738:IVD720739 JEZ720738:JEZ720739 JOV720738:JOV720739 JYR720738:JYR720739 KIN720738:KIN720739 KSJ720738:KSJ720739 LCF720738:LCF720739 LMB720738:LMB720739 LVX720738:LVX720739 MFT720738:MFT720739 MPP720738:MPP720739 MZL720738:MZL720739 NJH720738:NJH720739 NTD720738:NTD720739 OCZ720738:OCZ720739 OMV720738:OMV720739 OWR720738:OWR720739 PGN720738:PGN720739 PQJ720738:PQJ720739 QAF720738:QAF720739 QKB720738:QKB720739 QTX720738:QTX720739 RDT720738:RDT720739 RNP720738:RNP720739 RXL720738:RXL720739 SHH720738:SHH720739 SRD720738:SRD720739 TAZ720738:TAZ720739 TKV720738:TKV720739 TUR720738:TUR720739 UEN720738:UEN720739 UOJ720738:UOJ720739 UYF720738:UYF720739 VIB720738:VIB720739 VRX720738:VRX720739 WBT720738:WBT720739 WLP720738:WLP720739 WVL720738:WVL720739 D786274:D786275 IZ786274:IZ786275 SV786274:SV786275 ACR786274:ACR786275 AMN786274:AMN786275 AWJ786274:AWJ786275 BGF786274:BGF786275 BQB786274:BQB786275 BZX786274:BZX786275 CJT786274:CJT786275 CTP786274:CTP786275 DDL786274:DDL786275 DNH786274:DNH786275 DXD786274:DXD786275 EGZ786274:EGZ786275 EQV786274:EQV786275 FAR786274:FAR786275 FKN786274:FKN786275 FUJ786274:FUJ786275 GEF786274:GEF786275 GOB786274:GOB786275 GXX786274:GXX786275 HHT786274:HHT786275 HRP786274:HRP786275 IBL786274:IBL786275 ILH786274:ILH786275 IVD786274:IVD786275 JEZ786274:JEZ786275 JOV786274:JOV786275 JYR786274:JYR786275 KIN786274:KIN786275 KSJ786274:KSJ786275 LCF786274:LCF786275 LMB786274:LMB786275 LVX786274:LVX786275 MFT786274:MFT786275 MPP786274:MPP786275 MZL786274:MZL786275 NJH786274:NJH786275 NTD786274:NTD786275 OCZ786274:OCZ786275 OMV786274:OMV786275 OWR786274:OWR786275 PGN786274:PGN786275 PQJ786274:PQJ786275 QAF786274:QAF786275 QKB786274:QKB786275 QTX786274:QTX786275 RDT786274:RDT786275 RNP786274:RNP786275 RXL786274:RXL786275 SHH786274:SHH786275 SRD786274:SRD786275 TAZ786274:TAZ786275 TKV786274:TKV786275 TUR786274:TUR786275 UEN786274:UEN786275 UOJ786274:UOJ786275 UYF786274:UYF786275 VIB786274:VIB786275 VRX786274:VRX786275 WBT786274:WBT786275 WLP786274:WLP786275 WVL786274:WVL786275 D851810:D851811 IZ851810:IZ851811 SV851810:SV851811 ACR851810:ACR851811 AMN851810:AMN851811 AWJ851810:AWJ851811 BGF851810:BGF851811 BQB851810:BQB851811 BZX851810:BZX851811 CJT851810:CJT851811 CTP851810:CTP851811 DDL851810:DDL851811 DNH851810:DNH851811 DXD851810:DXD851811 EGZ851810:EGZ851811 EQV851810:EQV851811 FAR851810:FAR851811 FKN851810:FKN851811 FUJ851810:FUJ851811 GEF851810:GEF851811 GOB851810:GOB851811 GXX851810:GXX851811 HHT851810:HHT851811 HRP851810:HRP851811 IBL851810:IBL851811 ILH851810:ILH851811 IVD851810:IVD851811 JEZ851810:JEZ851811 JOV851810:JOV851811 JYR851810:JYR851811 KIN851810:KIN851811 KSJ851810:KSJ851811 LCF851810:LCF851811 LMB851810:LMB851811 LVX851810:LVX851811 MFT851810:MFT851811 MPP851810:MPP851811 MZL851810:MZL851811 NJH851810:NJH851811 NTD851810:NTD851811 OCZ851810:OCZ851811 OMV851810:OMV851811 OWR851810:OWR851811 PGN851810:PGN851811 PQJ851810:PQJ851811 QAF851810:QAF851811 QKB851810:QKB851811 QTX851810:QTX851811 RDT851810:RDT851811 RNP851810:RNP851811 RXL851810:RXL851811 SHH851810:SHH851811 SRD851810:SRD851811 TAZ851810:TAZ851811 TKV851810:TKV851811 TUR851810:TUR851811 UEN851810:UEN851811 UOJ851810:UOJ851811 UYF851810:UYF851811 VIB851810:VIB851811 VRX851810:VRX851811 WBT851810:WBT851811 WLP851810:WLP851811 WVL851810:WVL851811 D917346:D917347 IZ917346:IZ917347 SV917346:SV917347 ACR917346:ACR917347 AMN917346:AMN917347 AWJ917346:AWJ917347 BGF917346:BGF917347 BQB917346:BQB917347 BZX917346:BZX917347 CJT917346:CJT917347 CTP917346:CTP917347 DDL917346:DDL917347 DNH917346:DNH917347 DXD917346:DXD917347 EGZ917346:EGZ917347 EQV917346:EQV917347 FAR917346:FAR917347 FKN917346:FKN917347 FUJ917346:FUJ917347 GEF917346:GEF917347 GOB917346:GOB917347 GXX917346:GXX917347 HHT917346:HHT917347 HRP917346:HRP917347 IBL917346:IBL917347 ILH917346:ILH917347 IVD917346:IVD917347 JEZ917346:JEZ917347 JOV917346:JOV917347 JYR917346:JYR917347 KIN917346:KIN917347 KSJ917346:KSJ917347 LCF917346:LCF917347 LMB917346:LMB917347 LVX917346:LVX917347 MFT917346:MFT917347 MPP917346:MPP917347 MZL917346:MZL917347 NJH917346:NJH917347 NTD917346:NTD917347 OCZ917346:OCZ917347 OMV917346:OMV917347 OWR917346:OWR917347 PGN917346:PGN917347 PQJ917346:PQJ917347 QAF917346:QAF917347 QKB917346:QKB917347 QTX917346:QTX917347 RDT917346:RDT917347 RNP917346:RNP917347 RXL917346:RXL917347 SHH917346:SHH917347 SRD917346:SRD917347 TAZ917346:TAZ917347 TKV917346:TKV917347 TUR917346:TUR917347 UEN917346:UEN917347 UOJ917346:UOJ917347 UYF917346:UYF917347 VIB917346:VIB917347 VRX917346:VRX917347 WBT917346:WBT917347 WLP917346:WLP917347 WVL917346:WVL917347 D982882:D982883 IZ982882:IZ982883 SV982882:SV982883 ACR982882:ACR982883 AMN982882:AMN982883 AWJ982882:AWJ982883 BGF982882:BGF982883 BQB982882:BQB982883 BZX982882:BZX982883 CJT982882:CJT982883 CTP982882:CTP982883 DDL982882:DDL982883 DNH982882:DNH982883 DXD982882:DXD982883 EGZ982882:EGZ982883 EQV982882:EQV982883 FAR982882:FAR982883 FKN982882:FKN982883 FUJ982882:FUJ982883 GEF982882:GEF982883 GOB982882:GOB982883 GXX982882:GXX982883 HHT982882:HHT982883 HRP982882:HRP982883 IBL982882:IBL982883 ILH982882:ILH982883 IVD982882:IVD982883 JEZ982882:JEZ982883 JOV982882:JOV982883 JYR982882:JYR982883 KIN982882:KIN982883 KSJ982882:KSJ982883 LCF982882:LCF982883 LMB982882:LMB982883 LVX982882:LVX982883 MFT982882:MFT982883 MPP982882:MPP982883 MZL982882:MZL982883 NJH982882:NJH982883 NTD982882:NTD982883 OCZ982882:OCZ982883 OMV982882:OMV982883 OWR982882:OWR982883 PGN982882:PGN982883 PQJ982882:PQJ982883 QAF982882:QAF982883 QKB982882:QKB982883 QTX982882:QTX982883 RDT982882:RDT982883 RNP982882:RNP982883 RXL982882:RXL982883 SHH982882:SHH982883 SRD982882:SRD982883 TAZ982882:TAZ982883 TKV982882:TKV982883 TUR982882:TUR982883 UEN982882:UEN982883 UOJ982882:UOJ982883 UYF982882:UYF982883 VIB982882:VIB982883 VRX982882:VRX982883 WBT982882:WBT982883 WLP982882:WLP982883 WVL982882:WVL982883 D65311:D65317 IZ65311:IZ65317 SV65311:SV65317 ACR65311:ACR65317 AMN65311:AMN65317 AWJ65311:AWJ65317 BGF65311:BGF65317 BQB65311:BQB65317 BZX65311:BZX65317 CJT65311:CJT65317 CTP65311:CTP65317 DDL65311:DDL65317 DNH65311:DNH65317 DXD65311:DXD65317 EGZ65311:EGZ65317 EQV65311:EQV65317 FAR65311:FAR65317 FKN65311:FKN65317 FUJ65311:FUJ65317 GEF65311:GEF65317 GOB65311:GOB65317 GXX65311:GXX65317 HHT65311:HHT65317 HRP65311:HRP65317 IBL65311:IBL65317 ILH65311:ILH65317 IVD65311:IVD65317 JEZ65311:JEZ65317 JOV65311:JOV65317 JYR65311:JYR65317 KIN65311:KIN65317 KSJ65311:KSJ65317 LCF65311:LCF65317 LMB65311:LMB65317 LVX65311:LVX65317 MFT65311:MFT65317 MPP65311:MPP65317 MZL65311:MZL65317 NJH65311:NJH65317 NTD65311:NTD65317 OCZ65311:OCZ65317 OMV65311:OMV65317 OWR65311:OWR65317 PGN65311:PGN65317 PQJ65311:PQJ65317 QAF65311:QAF65317 QKB65311:QKB65317 QTX65311:QTX65317 RDT65311:RDT65317 RNP65311:RNP65317 RXL65311:RXL65317 SHH65311:SHH65317 SRD65311:SRD65317 TAZ65311:TAZ65317 TKV65311:TKV65317 TUR65311:TUR65317 UEN65311:UEN65317 UOJ65311:UOJ65317 UYF65311:UYF65317 VIB65311:VIB65317 VRX65311:VRX65317 WBT65311:WBT65317 WLP65311:WLP65317 WVL65311:WVL65317 D130847:D130853 IZ130847:IZ130853 SV130847:SV130853 ACR130847:ACR130853 AMN130847:AMN130853 AWJ130847:AWJ130853 BGF130847:BGF130853 BQB130847:BQB130853 BZX130847:BZX130853 CJT130847:CJT130853 CTP130847:CTP130853 DDL130847:DDL130853 DNH130847:DNH130853 DXD130847:DXD130853 EGZ130847:EGZ130853 EQV130847:EQV130853 FAR130847:FAR130853 FKN130847:FKN130853 FUJ130847:FUJ130853 GEF130847:GEF130853 GOB130847:GOB130853 GXX130847:GXX130853 HHT130847:HHT130853 HRP130847:HRP130853 IBL130847:IBL130853 ILH130847:ILH130853 IVD130847:IVD130853 JEZ130847:JEZ130853 JOV130847:JOV130853 JYR130847:JYR130853 KIN130847:KIN130853 KSJ130847:KSJ130853 LCF130847:LCF130853 LMB130847:LMB130853 LVX130847:LVX130853 MFT130847:MFT130853 MPP130847:MPP130853 MZL130847:MZL130853 NJH130847:NJH130853 NTD130847:NTD130853 OCZ130847:OCZ130853 OMV130847:OMV130853 OWR130847:OWR130853 PGN130847:PGN130853 PQJ130847:PQJ130853 QAF130847:QAF130853 QKB130847:QKB130853 QTX130847:QTX130853 RDT130847:RDT130853 RNP130847:RNP130853 RXL130847:RXL130853 SHH130847:SHH130853 SRD130847:SRD130853 TAZ130847:TAZ130853 TKV130847:TKV130853 TUR130847:TUR130853 UEN130847:UEN130853 UOJ130847:UOJ130853 UYF130847:UYF130853 VIB130847:VIB130853 VRX130847:VRX130853 WBT130847:WBT130853 WLP130847:WLP130853 WVL130847:WVL130853 D196383:D196389 IZ196383:IZ196389 SV196383:SV196389 ACR196383:ACR196389 AMN196383:AMN196389 AWJ196383:AWJ196389 BGF196383:BGF196389 BQB196383:BQB196389 BZX196383:BZX196389 CJT196383:CJT196389 CTP196383:CTP196389 DDL196383:DDL196389 DNH196383:DNH196389 DXD196383:DXD196389 EGZ196383:EGZ196389 EQV196383:EQV196389 FAR196383:FAR196389 FKN196383:FKN196389 FUJ196383:FUJ196389 GEF196383:GEF196389 GOB196383:GOB196389 GXX196383:GXX196389 HHT196383:HHT196389 HRP196383:HRP196389 IBL196383:IBL196389 ILH196383:ILH196389 IVD196383:IVD196389 JEZ196383:JEZ196389 JOV196383:JOV196389 JYR196383:JYR196389 KIN196383:KIN196389 KSJ196383:KSJ196389 LCF196383:LCF196389 LMB196383:LMB196389 LVX196383:LVX196389 MFT196383:MFT196389 MPP196383:MPP196389 MZL196383:MZL196389 NJH196383:NJH196389 NTD196383:NTD196389 OCZ196383:OCZ196389 OMV196383:OMV196389 OWR196383:OWR196389 PGN196383:PGN196389 PQJ196383:PQJ196389 QAF196383:QAF196389 QKB196383:QKB196389 QTX196383:QTX196389 RDT196383:RDT196389 RNP196383:RNP196389 RXL196383:RXL196389 SHH196383:SHH196389 SRD196383:SRD196389 TAZ196383:TAZ196389 TKV196383:TKV196389 TUR196383:TUR196389 UEN196383:UEN196389 UOJ196383:UOJ196389 UYF196383:UYF196389 VIB196383:VIB196389 VRX196383:VRX196389 WBT196383:WBT196389 WLP196383:WLP196389 WVL196383:WVL196389 D261919:D261925 IZ261919:IZ261925 SV261919:SV261925 ACR261919:ACR261925 AMN261919:AMN261925 AWJ261919:AWJ261925 BGF261919:BGF261925 BQB261919:BQB261925 BZX261919:BZX261925 CJT261919:CJT261925 CTP261919:CTP261925 DDL261919:DDL261925 DNH261919:DNH261925 DXD261919:DXD261925 EGZ261919:EGZ261925 EQV261919:EQV261925 FAR261919:FAR261925 FKN261919:FKN261925 FUJ261919:FUJ261925 GEF261919:GEF261925 GOB261919:GOB261925 GXX261919:GXX261925 HHT261919:HHT261925 HRP261919:HRP261925 IBL261919:IBL261925 ILH261919:ILH261925 IVD261919:IVD261925 JEZ261919:JEZ261925 JOV261919:JOV261925 JYR261919:JYR261925 KIN261919:KIN261925 KSJ261919:KSJ261925 LCF261919:LCF261925 LMB261919:LMB261925 LVX261919:LVX261925 MFT261919:MFT261925 MPP261919:MPP261925 MZL261919:MZL261925 NJH261919:NJH261925 NTD261919:NTD261925 OCZ261919:OCZ261925 OMV261919:OMV261925 OWR261919:OWR261925 PGN261919:PGN261925 PQJ261919:PQJ261925 QAF261919:QAF261925 QKB261919:QKB261925 QTX261919:QTX261925 RDT261919:RDT261925 RNP261919:RNP261925 RXL261919:RXL261925 SHH261919:SHH261925 SRD261919:SRD261925 TAZ261919:TAZ261925 TKV261919:TKV261925 TUR261919:TUR261925 UEN261919:UEN261925 UOJ261919:UOJ261925 UYF261919:UYF261925 VIB261919:VIB261925 VRX261919:VRX261925 WBT261919:WBT261925 WLP261919:WLP261925 WVL261919:WVL261925 D327455:D327461 IZ327455:IZ327461 SV327455:SV327461 ACR327455:ACR327461 AMN327455:AMN327461 AWJ327455:AWJ327461 BGF327455:BGF327461 BQB327455:BQB327461 BZX327455:BZX327461 CJT327455:CJT327461 CTP327455:CTP327461 DDL327455:DDL327461 DNH327455:DNH327461 DXD327455:DXD327461 EGZ327455:EGZ327461 EQV327455:EQV327461 FAR327455:FAR327461 FKN327455:FKN327461 FUJ327455:FUJ327461 GEF327455:GEF327461 GOB327455:GOB327461 GXX327455:GXX327461 HHT327455:HHT327461 HRP327455:HRP327461 IBL327455:IBL327461 ILH327455:ILH327461 IVD327455:IVD327461 JEZ327455:JEZ327461 JOV327455:JOV327461 JYR327455:JYR327461 KIN327455:KIN327461 KSJ327455:KSJ327461 LCF327455:LCF327461 LMB327455:LMB327461 LVX327455:LVX327461 MFT327455:MFT327461 MPP327455:MPP327461 MZL327455:MZL327461 NJH327455:NJH327461 NTD327455:NTD327461 OCZ327455:OCZ327461 OMV327455:OMV327461 OWR327455:OWR327461 PGN327455:PGN327461 PQJ327455:PQJ327461 QAF327455:QAF327461 QKB327455:QKB327461 QTX327455:QTX327461 RDT327455:RDT327461 RNP327455:RNP327461 RXL327455:RXL327461 SHH327455:SHH327461 SRD327455:SRD327461 TAZ327455:TAZ327461 TKV327455:TKV327461 TUR327455:TUR327461 UEN327455:UEN327461 UOJ327455:UOJ327461 UYF327455:UYF327461 VIB327455:VIB327461 VRX327455:VRX327461 WBT327455:WBT327461 WLP327455:WLP327461 WVL327455:WVL327461 D392991:D392997 IZ392991:IZ392997 SV392991:SV392997 ACR392991:ACR392997 AMN392991:AMN392997 AWJ392991:AWJ392997 BGF392991:BGF392997 BQB392991:BQB392997 BZX392991:BZX392997 CJT392991:CJT392997 CTP392991:CTP392997 DDL392991:DDL392997 DNH392991:DNH392997 DXD392991:DXD392997 EGZ392991:EGZ392997 EQV392991:EQV392997 FAR392991:FAR392997 FKN392991:FKN392997 FUJ392991:FUJ392997 GEF392991:GEF392997 GOB392991:GOB392997 GXX392991:GXX392997 HHT392991:HHT392997 HRP392991:HRP392997 IBL392991:IBL392997 ILH392991:ILH392997 IVD392991:IVD392997 JEZ392991:JEZ392997 JOV392991:JOV392997 JYR392991:JYR392997 KIN392991:KIN392997 KSJ392991:KSJ392997 LCF392991:LCF392997 LMB392991:LMB392997 LVX392991:LVX392997 MFT392991:MFT392997 MPP392991:MPP392997 MZL392991:MZL392997 NJH392991:NJH392997 NTD392991:NTD392997 OCZ392991:OCZ392997 OMV392991:OMV392997 OWR392991:OWR392997 PGN392991:PGN392997 PQJ392991:PQJ392997 QAF392991:QAF392997 QKB392991:QKB392997 QTX392991:QTX392997 RDT392991:RDT392997 RNP392991:RNP392997 RXL392991:RXL392997 SHH392991:SHH392997 SRD392991:SRD392997 TAZ392991:TAZ392997 TKV392991:TKV392997 TUR392991:TUR392997 UEN392991:UEN392997 UOJ392991:UOJ392997 UYF392991:UYF392997 VIB392991:VIB392997 VRX392991:VRX392997 WBT392991:WBT392997 WLP392991:WLP392997 WVL392991:WVL392997 D458527:D458533 IZ458527:IZ458533 SV458527:SV458533 ACR458527:ACR458533 AMN458527:AMN458533 AWJ458527:AWJ458533 BGF458527:BGF458533 BQB458527:BQB458533 BZX458527:BZX458533 CJT458527:CJT458533 CTP458527:CTP458533 DDL458527:DDL458533 DNH458527:DNH458533 DXD458527:DXD458533 EGZ458527:EGZ458533 EQV458527:EQV458533 FAR458527:FAR458533 FKN458527:FKN458533 FUJ458527:FUJ458533 GEF458527:GEF458533 GOB458527:GOB458533 GXX458527:GXX458533 HHT458527:HHT458533 HRP458527:HRP458533 IBL458527:IBL458533 ILH458527:ILH458533 IVD458527:IVD458533 JEZ458527:JEZ458533 JOV458527:JOV458533 JYR458527:JYR458533 KIN458527:KIN458533 KSJ458527:KSJ458533 LCF458527:LCF458533 LMB458527:LMB458533 LVX458527:LVX458533 MFT458527:MFT458533 MPP458527:MPP458533 MZL458527:MZL458533 NJH458527:NJH458533 NTD458527:NTD458533 OCZ458527:OCZ458533 OMV458527:OMV458533 OWR458527:OWR458533 PGN458527:PGN458533 PQJ458527:PQJ458533 QAF458527:QAF458533 QKB458527:QKB458533 QTX458527:QTX458533 RDT458527:RDT458533 RNP458527:RNP458533 RXL458527:RXL458533 SHH458527:SHH458533 SRD458527:SRD458533 TAZ458527:TAZ458533 TKV458527:TKV458533 TUR458527:TUR458533 UEN458527:UEN458533 UOJ458527:UOJ458533 UYF458527:UYF458533 VIB458527:VIB458533 VRX458527:VRX458533 WBT458527:WBT458533 WLP458527:WLP458533 WVL458527:WVL458533 D524063:D524069 IZ524063:IZ524069 SV524063:SV524069 ACR524063:ACR524069 AMN524063:AMN524069 AWJ524063:AWJ524069 BGF524063:BGF524069 BQB524063:BQB524069 BZX524063:BZX524069 CJT524063:CJT524069 CTP524063:CTP524069 DDL524063:DDL524069 DNH524063:DNH524069 DXD524063:DXD524069 EGZ524063:EGZ524069 EQV524063:EQV524069 FAR524063:FAR524069 FKN524063:FKN524069 FUJ524063:FUJ524069 GEF524063:GEF524069 GOB524063:GOB524069 GXX524063:GXX524069 HHT524063:HHT524069 HRP524063:HRP524069 IBL524063:IBL524069 ILH524063:ILH524069 IVD524063:IVD524069 JEZ524063:JEZ524069 JOV524063:JOV524069 JYR524063:JYR524069 KIN524063:KIN524069 KSJ524063:KSJ524069 LCF524063:LCF524069 LMB524063:LMB524069 LVX524063:LVX524069 MFT524063:MFT524069 MPP524063:MPP524069 MZL524063:MZL524069 NJH524063:NJH524069 NTD524063:NTD524069 OCZ524063:OCZ524069 OMV524063:OMV524069 OWR524063:OWR524069 PGN524063:PGN524069 PQJ524063:PQJ524069 QAF524063:QAF524069 QKB524063:QKB524069 QTX524063:QTX524069 RDT524063:RDT524069 RNP524063:RNP524069 RXL524063:RXL524069 SHH524063:SHH524069 SRD524063:SRD524069 TAZ524063:TAZ524069 TKV524063:TKV524069 TUR524063:TUR524069 UEN524063:UEN524069 UOJ524063:UOJ524069 UYF524063:UYF524069 VIB524063:VIB524069 VRX524063:VRX524069 WBT524063:WBT524069 WLP524063:WLP524069 WVL524063:WVL524069 D589599:D589605 IZ589599:IZ589605 SV589599:SV589605 ACR589599:ACR589605 AMN589599:AMN589605 AWJ589599:AWJ589605 BGF589599:BGF589605 BQB589599:BQB589605 BZX589599:BZX589605 CJT589599:CJT589605 CTP589599:CTP589605 DDL589599:DDL589605 DNH589599:DNH589605 DXD589599:DXD589605 EGZ589599:EGZ589605 EQV589599:EQV589605 FAR589599:FAR589605 FKN589599:FKN589605 FUJ589599:FUJ589605 GEF589599:GEF589605 GOB589599:GOB589605 GXX589599:GXX589605 HHT589599:HHT589605 HRP589599:HRP589605 IBL589599:IBL589605 ILH589599:ILH589605 IVD589599:IVD589605 JEZ589599:JEZ589605 JOV589599:JOV589605 JYR589599:JYR589605 KIN589599:KIN589605 KSJ589599:KSJ589605 LCF589599:LCF589605 LMB589599:LMB589605 LVX589599:LVX589605 MFT589599:MFT589605 MPP589599:MPP589605 MZL589599:MZL589605 NJH589599:NJH589605 NTD589599:NTD589605 OCZ589599:OCZ589605 OMV589599:OMV589605 OWR589599:OWR589605 PGN589599:PGN589605 PQJ589599:PQJ589605 QAF589599:QAF589605 QKB589599:QKB589605 QTX589599:QTX589605 RDT589599:RDT589605 RNP589599:RNP589605 RXL589599:RXL589605 SHH589599:SHH589605 SRD589599:SRD589605 TAZ589599:TAZ589605 TKV589599:TKV589605 TUR589599:TUR589605 UEN589599:UEN589605 UOJ589599:UOJ589605 UYF589599:UYF589605 VIB589599:VIB589605 VRX589599:VRX589605 WBT589599:WBT589605 WLP589599:WLP589605 WVL589599:WVL589605 D655135:D655141 IZ655135:IZ655141 SV655135:SV655141 ACR655135:ACR655141 AMN655135:AMN655141 AWJ655135:AWJ655141 BGF655135:BGF655141 BQB655135:BQB655141 BZX655135:BZX655141 CJT655135:CJT655141 CTP655135:CTP655141 DDL655135:DDL655141 DNH655135:DNH655141 DXD655135:DXD655141 EGZ655135:EGZ655141 EQV655135:EQV655141 FAR655135:FAR655141 FKN655135:FKN655141 FUJ655135:FUJ655141 GEF655135:GEF655141 GOB655135:GOB655141 GXX655135:GXX655141 HHT655135:HHT655141 HRP655135:HRP655141 IBL655135:IBL655141 ILH655135:ILH655141 IVD655135:IVD655141 JEZ655135:JEZ655141 JOV655135:JOV655141 JYR655135:JYR655141 KIN655135:KIN655141 KSJ655135:KSJ655141 LCF655135:LCF655141 LMB655135:LMB655141 LVX655135:LVX655141 MFT655135:MFT655141 MPP655135:MPP655141 MZL655135:MZL655141 NJH655135:NJH655141 NTD655135:NTD655141 OCZ655135:OCZ655141 OMV655135:OMV655141 OWR655135:OWR655141 PGN655135:PGN655141 PQJ655135:PQJ655141 QAF655135:QAF655141 QKB655135:QKB655141 QTX655135:QTX655141 RDT655135:RDT655141 RNP655135:RNP655141 RXL655135:RXL655141 SHH655135:SHH655141 SRD655135:SRD655141 TAZ655135:TAZ655141 TKV655135:TKV655141 TUR655135:TUR655141 UEN655135:UEN655141 UOJ655135:UOJ655141 UYF655135:UYF655141 VIB655135:VIB655141 VRX655135:VRX655141 WBT655135:WBT655141 WLP655135:WLP655141 WVL655135:WVL655141 D720671:D720677 IZ720671:IZ720677 SV720671:SV720677 ACR720671:ACR720677 AMN720671:AMN720677 AWJ720671:AWJ720677 BGF720671:BGF720677 BQB720671:BQB720677 BZX720671:BZX720677 CJT720671:CJT720677 CTP720671:CTP720677 DDL720671:DDL720677 DNH720671:DNH720677 DXD720671:DXD720677 EGZ720671:EGZ720677 EQV720671:EQV720677 FAR720671:FAR720677 FKN720671:FKN720677 FUJ720671:FUJ720677 GEF720671:GEF720677 GOB720671:GOB720677 GXX720671:GXX720677 HHT720671:HHT720677 HRP720671:HRP720677 IBL720671:IBL720677 ILH720671:ILH720677 IVD720671:IVD720677 JEZ720671:JEZ720677 JOV720671:JOV720677 JYR720671:JYR720677 KIN720671:KIN720677 KSJ720671:KSJ720677 LCF720671:LCF720677 LMB720671:LMB720677 LVX720671:LVX720677 MFT720671:MFT720677 MPP720671:MPP720677 MZL720671:MZL720677 NJH720671:NJH720677 NTD720671:NTD720677 OCZ720671:OCZ720677 OMV720671:OMV720677 OWR720671:OWR720677 PGN720671:PGN720677 PQJ720671:PQJ720677 QAF720671:QAF720677 QKB720671:QKB720677 QTX720671:QTX720677 RDT720671:RDT720677 RNP720671:RNP720677 RXL720671:RXL720677 SHH720671:SHH720677 SRD720671:SRD720677 TAZ720671:TAZ720677 TKV720671:TKV720677 TUR720671:TUR720677 UEN720671:UEN720677 UOJ720671:UOJ720677 UYF720671:UYF720677 VIB720671:VIB720677 VRX720671:VRX720677 WBT720671:WBT720677 WLP720671:WLP720677 WVL720671:WVL720677 D786207:D786213 IZ786207:IZ786213 SV786207:SV786213 ACR786207:ACR786213 AMN786207:AMN786213 AWJ786207:AWJ786213 BGF786207:BGF786213 BQB786207:BQB786213 BZX786207:BZX786213 CJT786207:CJT786213 CTP786207:CTP786213 DDL786207:DDL786213 DNH786207:DNH786213 DXD786207:DXD786213 EGZ786207:EGZ786213 EQV786207:EQV786213 FAR786207:FAR786213 FKN786207:FKN786213 FUJ786207:FUJ786213 GEF786207:GEF786213 GOB786207:GOB786213 GXX786207:GXX786213 HHT786207:HHT786213 HRP786207:HRP786213 IBL786207:IBL786213 ILH786207:ILH786213 IVD786207:IVD786213 JEZ786207:JEZ786213 JOV786207:JOV786213 JYR786207:JYR786213 KIN786207:KIN786213 KSJ786207:KSJ786213 LCF786207:LCF786213 LMB786207:LMB786213 LVX786207:LVX786213 MFT786207:MFT786213 MPP786207:MPP786213 MZL786207:MZL786213 NJH786207:NJH786213 NTD786207:NTD786213 OCZ786207:OCZ786213 OMV786207:OMV786213 OWR786207:OWR786213 PGN786207:PGN786213 PQJ786207:PQJ786213 QAF786207:QAF786213 QKB786207:QKB786213 QTX786207:QTX786213 RDT786207:RDT786213 RNP786207:RNP786213 RXL786207:RXL786213 SHH786207:SHH786213 SRD786207:SRD786213 TAZ786207:TAZ786213 TKV786207:TKV786213 TUR786207:TUR786213 UEN786207:UEN786213 UOJ786207:UOJ786213 UYF786207:UYF786213 VIB786207:VIB786213 VRX786207:VRX786213 WBT786207:WBT786213 WLP786207:WLP786213 WVL786207:WVL786213 D851743:D851749 IZ851743:IZ851749 SV851743:SV851749 ACR851743:ACR851749 AMN851743:AMN851749 AWJ851743:AWJ851749 BGF851743:BGF851749 BQB851743:BQB851749 BZX851743:BZX851749 CJT851743:CJT851749 CTP851743:CTP851749 DDL851743:DDL851749 DNH851743:DNH851749 DXD851743:DXD851749 EGZ851743:EGZ851749 EQV851743:EQV851749 FAR851743:FAR851749 FKN851743:FKN851749 FUJ851743:FUJ851749 GEF851743:GEF851749 GOB851743:GOB851749 GXX851743:GXX851749 HHT851743:HHT851749 HRP851743:HRP851749 IBL851743:IBL851749 ILH851743:ILH851749 IVD851743:IVD851749 JEZ851743:JEZ851749 JOV851743:JOV851749 JYR851743:JYR851749 KIN851743:KIN851749 KSJ851743:KSJ851749 LCF851743:LCF851749 LMB851743:LMB851749 LVX851743:LVX851749 MFT851743:MFT851749 MPP851743:MPP851749 MZL851743:MZL851749 NJH851743:NJH851749 NTD851743:NTD851749 OCZ851743:OCZ851749 OMV851743:OMV851749 OWR851743:OWR851749 PGN851743:PGN851749 PQJ851743:PQJ851749 QAF851743:QAF851749 QKB851743:QKB851749 QTX851743:QTX851749 RDT851743:RDT851749 RNP851743:RNP851749 RXL851743:RXL851749 SHH851743:SHH851749 SRD851743:SRD851749 TAZ851743:TAZ851749 TKV851743:TKV851749 TUR851743:TUR851749 UEN851743:UEN851749 UOJ851743:UOJ851749 UYF851743:UYF851749 VIB851743:VIB851749 VRX851743:VRX851749 WBT851743:WBT851749 WLP851743:WLP851749 WVL851743:WVL851749 D917279:D917285 IZ917279:IZ917285 SV917279:SV917285 ACR917279:ACR917285 AMN917279:AMN917285 AWJ917279:AWJ917285 BGF917279:BGF917285 BQB917279:BQB917285 BZX917279:BZX917285 CJT917279:CJT917285 CTP917279:CTP917285 DDL917279:DDL917285 DNH917279:DNH917285 DXD917279:DXD917285 EGZ917279:EGZ917285 EQV917279:EQV917285 FAR917279:FAR917285 FKN917279:FKN917285 FUJ917279:FUJ917285 GEF917279:GEF917285 GOB917279:GOB917285 GXX917279:GXX917285 HHT917279:HHT917285 HRP917279:HRP917285 IBL917279:IBL917285 ILH917279:ILH917285 IVD917279:IVD917285 JEZ917279:JEZ917285 JOV917279:JOV917285 JYR917279:JYR917285 KIN917279:KIN917285 KSJ917279:KSJ917285 LCF917279:LCF917285 LMB917279:LMB917285 LVX917279:LVX917285 MFT917279:MFT917285 MPP917279:MPP917285 MZL917279:MZL917285 NJH917279:NJH917285 NTD917279:NTD917285 OCZ917279:OCZ917285 OMV917279:OMV917285 OWR917279:OWR917285 PGN917279:PGN917285 PQJ917279:PQJ917285 QAF917279:QAF917285 QKB917279:QKB917285 QTX917279:QTX917285 RDT917279:RDT917285 RNP917279:RNP917285 RXL917279:RXL917285 SHH917279:SHH917285 SRD917279:SRD917285 TAZ917279:TAZ917285 TKV917279:TKV917285 TUR917279:TUR917285 UEN917279:UEN917285 UOJ917279:UOJ917285 UYF917279:UYF917285 VIB917279:VIB917285 VRX917279:VRX917285 WBT917279:WBT917285 WLP917279:WLP917285 WVL917279:WVL917285 D982815:D982821 IZ982815:IZ982821 SV982815:SV982821 ACR982815:ACR982821 AMN982815:AMN982821 AWJ982815:AWJ982821 BGF982815:BGF982821 BQB982815:BQB982821 BZX982815:BZX982821 CJT982815:CJT982821 CTP982815:CTP982821 DDL982815:DDL982821 DNH982815:DNH982821 DXD982815:DXD982821 EGZ982815:EGZ982821 EQV982815:EQV982821 FAR982815:FAR982821 FKN982815:FKN982821 FUJ982815:FUJ982821 GEF982815:GEF982821 GOB982815:GOB982821 GXX982815:GXX982821 HHT982815:HHT982821 HRP982815:HRP982821 IBL982815:IBL982821 ILH982815:ILH982821 IVD982815:IVD982821 JEZ982815:JEZ982821 JOV982815:JOV982821 JYR982815:JYR982821 KIN982815:KIN982821 KSJ982815:KSJ982821 LCF982815:LCF982821 LMB982815:LMB982821 LVX982815:LVX982821 MFT982815:MFT982821 MPP982815:MPP982821 MZL982815:MZL982821 NJH982815:NJH982821 NTD982815:NTD982821 OCZ982815:OCZ982821 OMV982815:OMV982821 OWR982815:OWR982821 PGN982815:PGN982821 PQJ982815:PQJ982821 QAF982815:QAF982821 QKB982815:QKB982821 QTX982815:QTX982821 RDT982815:RDT982821 RNP982815:RNP982821 RXL982815:RXL982821 SHH982815:SHH982821 SRD982815:SRD982821 TAZ982815:TAZ982821 TKV982815:TKV982821 TUR982815:TUR982821 UEN982815:UEN982821 UOJ982815:UOJ982821 UYF982815:UYF982821 VIB982815:VIB982821 VRX982815:VRX982821 WBT982815:WBT982821 WLP982815:WLP982821 WVL982815:WVL982821 M65428 JI65428 TE65428 ADA65428 AMW65428 AWS65428 BGO65428 BQK65428 CAG65428 CKC65428 CTY65428 DDU65428 DNQ65428 DXM65428 EHI65428 ERE65428 FBA65428 FKW65428 FUS65428 GEO65428 GOK65428 GYG65428 HIC65428 HRY65428 IBU65428 ILQ65428 IVM65428 JFI65428 JPE65428 JZA65428 KIW65428 KSS65428 LCO65428 LMK65428 LWG65428 MGC65428 MPY65428 MZU65428 NJQ65428 NTM65428 ODI65428 ONE65428 OXA65428 PGW65428 PQS65428 QAO65428 QKK65428 QUG65428 REC65428 RNY65428 RXU65428 SHQ65428 SRM65428 TBI65428 TLE65428 TVA65428 UEW65428 UOS65428 UYO65428 VIK65428 VSG65428 WCC65428 WLY65428 WVU65428 M130964 JI130964 TE130964 ADA130964 AMW130964 AWS130964 BGO130964 BQK130964 CAG130964 CKC130964 CTY130964 DDU130964 DNQ130964 DXM130964 EHI130964 ERE130964 FBA130964 FKW130964 FUS130964 GEO130964 GOK130964 GYG130964 HIC130964 HRY130964 IBU130964 ILQ130964 IVM130964 JFI130964 JPE130964 JZA130964 KIW130964 KSS130964 LCO130964 LMK130964 LWG130964 MGC130964 MPY130964 MZU130964 NJQ130964 NTM130964 ODI130964 ONE130964 OXA130964 PGW130964 PQS130964 QAO130964 QKK130964 QUG130964 REC130964 RNY130964 RXU130964 SHQ130964 SRM130964 TBI130964 TLE130964 TVA130964 UEW130964 UOS130964 UYO130964 VIK130964 VSG130964 WCC130964 WLY130964 WVU130964 M196500 JI196500 TE196500 ADA196500 AMW196500 AWS196500 BGO196500 BQK196500 CAG196500 CKC196500 CTY196500 DDU196500 DNQ196500 DXM196500 EHI196500 ERE196500 FBA196500 FKW196500 FUS196500 GEO196500 GOK196500 GYG196500 HIC196500 HRY196500 IBU196500 ILQ196500 IVM196500 JFI196500 JPE196500 JZA196500 KIW196500 KSS196500 LCO196500 LMK196500 LWG196500 MGC196500 MPY196500 MZU196500 NJQ196500 NTM196500 ODI196500 ONE196500 OXA196500 PGW196500 PQS196500 QAO196500 QKK196500 QUG196500 REC196500 RNY196500 RXU196500 SHQ196500 SRM196500 TBI196500 TLE196500 TVA196500 UEW196500 UOS196500 UYO196500 VIK196500 VSG196500 WCC196500 WLY196500 WVU196500 M262036 JI262036 TE262036 ADA262036 AMW262036 AWS262036 BGO262036 BQK262036 CAG262036 CKC262036 CTY262036 DDU262036 DNQ262036 DXM262036 EHI262036 ERE262036 FBA262036 FKW262036 FUS262036 GEO262036 GOK262036 GYG262036 HIC262036 HRY262036 IBU262036 ILQ262036 IVM262036 JFI262036 JPE262036 JZA262036 KIW262036 KSS262036 LCO262036 LMK262036 LWG262036 MGC262036 MPY262036 MZU262036 NJQ262036 NTM262036 ODI262036 ONE262036 OXA262036 PGW262036 PQS262036 QAO262036 QKK262036 QUG262036 REC262036 RNY262036 RXU262036 SHQ262036 SRM262036 TBI262036 TLE262036 TVA262036 UEW262036 UOS262036 UYO262036 VIK262036 VSG262036 WCC262036 WLY262036 WVU262036 M327572 JI327572 TE327572 ADA327572 AMW327572 AWS327572 BGO327572 BQK327572 CAG327572 CKC327572 CTY327572 DDU327572 DNQ327572 DXM327572 EHI327572 ERE327572 FBA327572 FKW327572 FUS327572 GEO327572 GOK327572 GYG327572 HIC327572 HRY327572 IBU327572 ILQ327572 IVM327572 JFI327572 JPE327572 JZA327572 KIW327572 KSS327572 LCO327572 LMK327572 LWG327572 MGC327572 MPY327572 MZU327572 NJQ327572 NTM327572 ODI327572 ONE327572 OXA327572 PGW327572 PQS327572 QAO327572 QKK327572 QUG327572 REC327572 RNY327572 RXU327572 SHQ327572 SRM327572 TBI327572 TLE327572 TVA327572 UEW327572 UOS327572 UYO327572 VIK327572 VSG327572 WCC327572 WLY327572 WVU327572 M393108 JI393108 TE393108 ADA393108 AMW393108 AWS393108 BGO393108 BQK393108 CAG393108 CKC393108 CTY393108 DDU393108 DNQ393108 DXM393108 EHI393108 ERE393108 FBA393108 FKW393108 FUS393108 GEO393108 GOK393108 GYG393108 HIC393108 HRY393108 IBU393108 ILQ393108 IVM393108 JFI393108 JPE393108 JZA393108 KIW393108 KSS393108 LCO393108 LMK393108 LWG393108 MGC393108 MPY393108 MZU393108 NJQ393108 NTM393108 ODI393108 ONE393108 OXA393108 PGW393108 PQS393108 QAO393108 QKK393108 QUG393108 REC393108 RNY393108 RXU393108 SHQ393108 SRM393108 TBI393108 TLE393108 TVA393108 UEW393108 UOS393108 UYO393108 VIK393108 VSG393108 WCC393108 WLY393108 WVU393108 M458644 JI458644 TE458644 ADA458644 AMW458644 AWS458644 BGO458644 BQK458644 CAG458644 CKC458644 CTY458644 DDU458644 DNQ458644 DXM458644 EHI458644 ERE458644 FBA458644 FKW458644 FUS458644 GEO458644 GOK458644 GYG458644 HIC458644 HRY458644 IBU458644 ILQ458644 IVM458644 JFI458644 JPE458644 JZA458644 KIW458644 KSS458644 LCO458644 LMK458644 LWG458644 MGC458644 MPY458644 MZU458644 NJQ458644 NTM458644 ODI458644 ONE458644 OXA458644 PGW458644 PQS458644 QAO458644 QKK458644 QUG458644 REC458644 RNY458644 RXU458644 SHQ458644 SRM458644 TBI458644 TLE458644 TVA458644 UEW458644 UOS458644 UYO458644 VIK458644 VSG458644 WCC458644 WLY458644 WVU458644 M524180 JI524180 TE524180 ADA524180 AMW524180 AWS524180 BGO524180 BQK524180 CAG524180 CKC524180 CTY524180 DDU524180 DNQ524180 DXM524180 EHI524180 ERE524180 FBA524180 FKW524180 FUS524180 GEO524180 GOK524180 GYG524180 HIC524180 HRY524180 IBU524180 ILQ524180 IVM524180 JFI524180 JPE524180 JZA524180 KIW524180 KSS524180 LCO524180 LMK524180 LWG524180 MGC524180 MPY524180 MZU524180 NJQ524180 NTM524180 ODI524180 ONE524180 OXA524180 PGW524180 PQS524180 QAO524180 QKK524180 QUG524180 REC524180 RNY524180 RXU524180 SHQ524180 SRM524180 TBI524180 TLE524180 TVA524180 UEW524180 UOS524180 UYO524180 VIK524180 VSG524180 WCC524180 WLY524180 WVU524180 M589716 JI589716 TE589716 ADA589716 AMW589716 AWS589716 BGO589716 BQK589716 CAG589716 CKC589716 CTY589716 DDU589716 DNQ589716 DXM589716 EHI589716 ERE589716 FBA589716 FKW589716 FUS589716 GEO589716 GOK589716 GYG589716 HIC589716 HRY589716 IBU589716 ILQ589716 IVM589716 JFI589716 JPE589716 JZA589716 KIW589716 KSS589716 LCO589716 LMK589716 LWG589716 MGC589716 MPY589716 MZU589716 NJQ589716 NTM589716 ODI589716 ONE589716 OXA589716 PGW589716 PQS589716 QAO589716 QKK589716 QUG589716 REC589716 RNY589716 RXU589716 SHQ589716 SRM589716 TBI589716 TLE589716 TVA589716 UEW589716 UOS589716 UYO589716 VIK589716 VSG589716 WCC589716 WLY589716 WVU589716 M655252 JI655252 TE655252 ADA655252 AMW655252 AWS655252 BGO655252 BQK655252 CAG655252 CKC655252 CTY655252 DDU655252 DNQ655252 DXM655252 EHI655252 ERE655252 FBA655252 FKW655252 FUS655252 GEO655252 GOK655252 GYG655252 HIC655252 HRY655252 IBU655252 ILQ655252 IVM655252 JFI655252 JPE655252 JZA655252 KIW655252 KSS655252 LCO655252 LMK655252 LWG655252 MGC655252 MPY655252 MZU655252 NJQ655252 NTM655252 ODI655252 ONE655252 OXA655252 PGW655252 PQS655252 QAO655252 QKK655252 QUG655252 REC655252 RNY655252 RXU655252 SHQ655252 SRM655252 TBI655252 TLE655252 TVA655252 UEW655252 UOS655252 UYO655252 VIK655252 VSG655252 WCC655252 WLY655252 WVU655252 M720788 JI720788 TE720788 ADA720788 AMW720788 AWS720788 BGO720788 BQK720788 CAG720788 CKC720788 CTY720788 DDU720788 DNQ720788 DXM720788 EHI720788 ERE720788 FBA720788 FKW720788 FUS720788 GEO720788 GOK720788 GYG720788 HIC720788 HRY720788 IBU720788 ILQ720788 IVM720788 JFI720788 JPE720788 JZA720788 KIW720788 KSS720788 LCO720788 LMK720788 LWG720788 MGC720788 MPY720788 MZU720788 NJQ720788 NTM720788 ODI720788 ONE720788 OXA720788 PGW720788 PQS720788 QAO720788 QKK720788 QUG720788 REC720788 RNY720788 RXU720788 SHQ720788 SRM720788 TBI720788 TLE720788 TVA720788 UEW720788 UOS720788 UYO720788 VIK720788 VSG720788 WCC720788 WLY720788 WVU720788 M786324 JI786324 TE786324 ADA786324 AMW786324 AWS786324 BGO786324 BQK786324 CAG786324 CKC786324 CTY786324 DDU786324 DNQ786324 DXM786324 EHI786324 ERE786324 FBA786324 FKW786324 FUS786324 GEO786324 GOK786324 GYG786324 HIC786324 HRY786324 IBU786324 ILQ786324 IVM786324 JFI786324 JPE786324 JZA786324 KIW786324 KSS786324 LCO786324 LMK786324 LWG786324 MGC786324 MPY786324 MZU786324 NJQ786324 NTM786324 ODI786324 ONE786324 OXA786324 PGW786324 PQS786324 QAO786324 QKK786324 QUG786324 REC786324 RNY786324 RXU786324 SHQ786324 SRM786324 TBI786324 TLE786324 TVA786324 UEW786324 UOS786324 UYO786324 VIK786324 VSG786324 WCC786324 WLY786324 WVU786324 M851860 JI851860 TE851860 ADA851860 AMW851860 AWS851860 BGO851860 BQK851860 CAG851860 CKC851860 CTY851860 DDU851860 DNQ851860 DXM851860 EHI851860 ERE851860 FBA851860 FKW851860 FUS851860 GEO851860 GOK851860 GYG851860 HIC851860 HRY851860 IBU851860 ILQ851860 IVM851860 JFI851860 JPE851860 JZA851860 KIW851860 KSS851860 LCO851860 LMK851860 LWG851860 MGC851860 MPY851860 MZU851860 NJQ851860 NTM851860 ODI851860 ONE851860 OXA851860 PGW851860 PQS851860 QAO851860 QKK851860 QUG851860 REC851860 RNY851860 RXU851860 SHQ851860 SRM851860 TBI851860 TLE851860 TVA851860 UEW851860 UOS851860 UYO851860 VIK851860 VSG851860 WCC851860 WLY851860 WVU851860 M917396 JI917396 TE917396 ADA917396 AMW917396 AWS917396 BGO917396 BQK917396 CAG917396 CKC917396 CTY917396 DDU917396 DNQ917396 DXM917396 EHI917396 ERE917396 FBA917396 FKW917396 FUS917396 GEO917396 GOK917396 GYG917396 HIC917396 HRY917396 IBU917396 ILQ917396 IVM917396 JFI917396 JPE917396 JZA917396 KIW917396 KSS917396 LCO917396 LMK917396 LWG917396 MGC917396 MPY917396 MZU917396 NJQ917396 NTM917396 ODI917396 ONE917396 OXA917396 PGW917396 PQS917396 QAO917396 QKK917396 QUG917396 REC917396 RNY917396 RXU917396 SHQ917396 SRM917396 TBI917396 TLE917396 TVA917396 UEW917396 UOS917396 UYO917396 VIK917396 VSG917396 WCC917396 WLY917396 WVU917396 M982932 JI982932 TE982932 ADA982932 AMW982932 AWS982932 BGO982932 BQK982932 CAG982932 CKC982932 CTY982932 DDU982932 DNQ982932 DXM982932 EHI982932 ERE982932 FBA982932 FKW982932 FUS982932 GEO982932 GOK982932 GYG982932 HIC982932 HRY982932 IBU982932 ILQ982932 IVM982932 JFI982932 JPE982932 JZA982932 KIW982932 KSS982932 LCO982932 LMK982932 LWG982932 MGC982932 MPY982932 MZU982932 NJQ982932 NTM982932 ODI982932 ONE982932 OXA982932 PGW982932 PQS982932 QAO982932 QKK982932 QUG982932 REC982932 RNY982932 RXU982932 SHQ982932 SRM982932 TBI982932 TLE982932 TVA982932 UEW982932 UOS982932 UYO982932 VIK982932 VSG982932 WCC982932 WLY982932 WVU982932 A65408 IW65408 SS65408 ACO65408 AMK65408 AWG65408 BGC65408 BPY65408 BZU65408 CJQ65408 CTM65408 DDI65408 DNE65408 DXA65408 EGW65408 EQS65408 FAO65408 FKK65408 FUG65408 GEC65408 GNY65408 GXU65408 HHQ65408 HRM65408 IBI65408 ILE65408 IVA65408 JEW65408 JOS65408 JYO65408 KIK65408 KSG65408 LCC65408 LLY65408 LVU65408 MFQ65408 MPM65408 MZI65408 NJE65408 NTA65408 OCW65408 OMS65408 OWO65408 PGK65408 PQG65408 QAC65408 QJY65408 QTU65408 RDQ65408 RNM65408 RXI65408 SHE65408 SRA65408 TAW65408 TKS65408 TUO65408 UEK65408 UOG65408 UYC65408 VHY65408 VRU65408 WBQ65408 WLM65408 WVI65408 A130944 IW130944 SS130944 ACO130944 AMK130944 AWG130944 BGC130944 BPY130944 BZU130944 CJQ130944 CTM130944 DDI130944 DNE130944 DXA130944 EGW130944 EQS130944 FAO130944 FKK130944 FUG130944 GEC130944 GNY130944 GXU130944 HHQ130944 HRM130944 IBI130944 ILE130944 IVA130944 JEW130944 JOS130944 JYO130944 KIK130944 KSG130944 LCC130944 LLY130944 LVU130944 MFQ130944 MPM130944 MZI130944 NJE130944 NTA130944 OCW130944 OMS130944 OWO130944 PGK130944 PQG130944 QAC130944 QJY130944 QTU130944 RDQ130944 RNM130944 RXI130944 SHE130944 SRA130944 TAW130944 TKS130944 TUO130944 UEK130944 UOG130944 UYC130944 VHY130944 VRU130944 WBQ130944 WLM130944 WVI130944 A196480 IW196480 SS196480 ACO196480 AMK196480 AWG196480 BGC196480 BPY196480 BZU196480 CJQ196480 CTM196480 DDI196480 DNE196480 DXA196480 EGW196480 EQS196480 FAO196480 FKK196480 FUG196480 GEC196480 GNY196480 GXU196480 HHQ196480 HRM196480 IBI196480 ILE196480 IVA196480 JEW196480 JOS196480 JYO196480 KIK196480 KSG196480 LCC196480 LLY196480 LVU196480 MFQ196480 MPM196480 MZI196480 NJE196480 NTA196480 OCW196480 OMS196480 OWO196480 PGK196480 PQG196480 QAC196480 QJY196480 QTU196480 RDQ196480 RNM196480 RXI196480 SHE196480 SRA196480 TAW196480 TKS196480 TUO196480 UEK196480 UOG196480 UYC196480 VHY196480 VRU196480 WBQ196480 WLM196480 WVI196480 A262016 IW262016 SS262016 ACO262016 AMK262016 AWG262016 BGC262016 BPY262016 BZU262016 CJQ262016 CTM262016 DDI262016 DNE262016 DXA262016 EGW262016 EQS262016 FAO262016 FKK262016 FUG262016 GEC262016 GNY262016 GXU262016 HHQ262016 HRM262016 IBI262016 ILE262016 IVA262016 JEW262016 JOS262016 JYO262016 KIK262016 KSG262016 LCC262016 LLY262016 LVU262016 MFQ262016 MPM262016 MZI262016 NJE262016 NTA262016 OCW262016 OMS262016 OWO262016 PGK262016 PQG262016 QAC262016 QJY262016 QTU262016 RDQ262016 RNM262016 RXI262016 SHE262016 SRA262016 TAW262016 TKS262016 TUO262016 UEK262016 UOG262016 UYC262016 VHY262016 VRU262016 WBQ262016 WLM262016 WVI262016 A327552 IW327552 SS327552 ACO327552 AMK327552 AWG327552 BGC327552 BPY327552 BZU327552 CJQ327552 CTM327552 DDI327552 DNE327552 DXA327552 EGW327552 EQS327552 FAO327552 FKK327552 FUG327552 GEC327552 GNY327552 GXU327552 HHQ327552 HRM327552 IBI327552 ILE327552 IVA327552 JEW327552 JOS327552 JYO327552 KIK327552 KSG327552 LCC327552 LLY327552 LVU327552 MFQ327552 MPM327552 MZI327552 NJE327552 NTA327552 OCW327552 OMS327552 OWO327552 PGK327552 PQG327552 QAC327552 QJY327552 QTU327552 RDQ327552 RNM327552 RXI327552 SHE327552 SRA327552 TAW327552 TKS327552 TUO327552 UEK327552 UOG327552 UYC327552 VHY327552 VRU327552 WBQ327552 WLM327552 WVI327552 A393088 IW393088 SS393088 ACO393088 AMK393088 AWG393088 BGC393088 BPY393088 BZU393088 CJQ393088 CTM393088 DDI393088 DNE393088 DXA393088 EGW393088 EQS393088 FAO393088 FKK393088 FUG393088 GEC393088 GNY393088 GXU393088 HHQ393088 HRM393088 IBI393088 ILE393088 IVA393088 JEW393088 JOS393088 JYO393088 KIK393088 KSG393088 LCC393088 LLY393088 LVU393088 MFQ393088 MPM393088 MZI393088 NJE393088 NTA393088 OCW393088 OMS393088 OWO393088 PGK393088 PQG393088 QAC393088 QJY393088 QTU393088 RDQ393088 RNM393088 RXI393088 SHE393088 SRA393088 TAW393088 TKS393088 TUO393088 UEK393088 UOG393088 UYC393088 VHY393088 VRU393088 WBQ393088 WLM393088 WVI393088 A458624 IW458624 SS458624 ACO458624 AMK458624 AWG458624 BGC458624 BPY458624 BZU458624 CJQ458624 CTM458624 DDI458624 DNE458624 DXA458624 EGW458624 EQS458624 FAO458624 FKK458624 FUG458624 GEC458624 GNY458624 GXU458624 HHQ458624 HRM458624 IBI458624 ILE458624 IVA458624 JEW458624 JOS458624 JYO458624 KIK458624 KSG458624 LCC458624 LLY458624 LVU458624 MFQ458624 MPM458624 MZI458624 NJE458624 NTA458624 OCW458624 OMS458624 OWO458624 PGK458624 PQG458624 QAC458624 QJY458624 QTU458624 RDQ458624 RNM458624 RXI458624 SHE458624 SRA458624 TAW458624 TKS458624 TUO458624 UEK458624 UOG458624 UYC458624 VHY458624 VRU458624 WBQ458624 WLM458624 WVI458624 A524160 IW524160 SS524160 ACO524160 AMK524160 AWG524160 BGC524160 BPY524160 BZU524160 CJQ524160 CTM524160 DDI524160 DNE524160 DXA524160 EGW524160 EQS524160 FAO524160 FKK524160 FUG524160 GEC524160 GNY524160 GXU524160 HHQ524160 HRM524160 IBI524160 ILE524160 IVA524160 JEW524160 JOS524160 JYO524160 KIK524160 KSG524160 LCC524160 LLY524160 LVU524160 MFQ524160 MPM524160 MZI524160 NJE524160 NTA524160 OCW524160 OMS524160 OWO524160 PGK524160 PQG524160 QAC524160 QJY524160 QTU524160 RDQ524160 RNM524160 RXI524160 SHE524160 SRA524160 TAW524160 TKS524160 TUO524160 UEK524160 UOG524160 UYC524160 VHY524160 VRU524160 WBQ524160 WLM524160 WVI524160 A589696 IW589696 SS589696 ACO589696 AMK589696 AWG589696 BGC589696 BPY589696 BZU589696 CJQ589696 CTM589696 DDI589696 DNE589696 DXA589696 EGW589696 EQS589696 FAO589696 FKK589696 FUG589696 GEC589696 GNY589696 GXU589696 HHQ589696 HRM589696 IBI589696 ILE589696 IVA589696 JEW589696 JOS589696 JYO589696 KIK589696 KSG589696 LCC589696 LLY589696 LVU589696 MFQ589696 MPM589696 MZI589696 NJE589696 NTA589696 OCW589696 OMS589696 OWO589696 PGK589696 PQG589696 QAC589696 QJY589696 QTU589696 RDQ589696 RNM589696 RXI589696 SHE589696 SRA589696 TAW589696 TKS589696 TUO589696 UEK589696 UOG589696 UYC589696 VHY589696 VRU589696 WBQ589696 WLM589696 WVI589696 A655232 IW655232 SS655232 ACO655232 AMK655232 AWG655232 BGC655232 BPY655232 BZU655232 CJQ655232 CTM655232 DDI655232 DNE655232 DXA655232 EGW655232 EQS655232 FAO655232 FKK655232 FUG655232 GEC655232 GNY655232 GXU655232 HHQ655232 HRM655232 IBI655232 ILE655232 IVA655232 JEW655232 JOS655232 JYO655232 KIK655232 KSG655232 LCC655232 LLY655232 LVU655232 MFQ655232 MPM655232 MZI655232 NJE655232 NTA655232 OCW655232 OMS655232 OWO655232 PGK655232 PQG655232 QAC655232 QJY655232 QTU655232 RDQ655232 RNM655232 RXI655232 SHE655232 SRA655232 TAW655232 TKS655232 TUO655232 UEK655232 UOG655232 UYC655232 VHY655232 VRU655232 WBQ655232 WLM655232 WVI655232 A720768 IW720768 SS720768 ACO720768 AMK720768 AWG720768 BGC720768 BPY720768 BZU720768 CJQ720768 CTM720768 DDI720768 DNE720768 DXA720768 EGW720768 EQS720768 FAO720768 FKK720768 FUG720768 GEC720768 GNY720768 GXU720768 HHQ720768 HRM720768 IBI720768 ILE720768 IVA720768 JEW720768 JOS720768 JYO720768 KIK720768 KSG720768 LCC720768 LLY720768 LVU720768 MFQ720768 MPM720768 MZI720768 NJE720768 NTA720768 OCW720768 OMS720768 OWO720768 PGK720768 PQG720768 QAC720768 QJY720768 QTU720768 RDQ720768 RNM720768 RXI720768 SHE720768 SRA720768 TAW720768 TKS720768 TUO720768 UEK720768 UOG720768 UYC720768 VHY720768 VRU720768 WBQ720768 WLM720768 WVI720768 A786304 IW786304 SS786304 ACO786304 AMK786304 AWG786304 BGC786304 BPY786304 BZU786304 CJQ786304 CTM786304 DDI786304 DNE786304 DXA786304 EGW786304 EQS786304 FAO786304 FKK786304 FUG786304 GEC786304 GNY786304 GXU786304 HHQ786304 HRM786304 IBI786304 ILE786304 IVA786304 JEW786304 JOS786304 JYO786304 KIK786304 KSG786304 LCC786304 LLY786304 LVU786304 MFQ786304 MPM786304 MZI786304 NJE786304 NTA786304 OCW786304 OMS786304 OWO786304 PGK786304 PQG786304 QAC786304 QJY786304 QTU786304 RDQ786304 RNM786304 RXI786304 SHE786304 SRA786304 TAW786304 TKS786304 TUO786304 UEK786304 UOG786304 UYC786304 VHY786304 VRU786304 WBQ786304 WLM786304 WVI786304 A851840 IW851840 SS851840 ACO851840 AMK851840 AWG851840 BGC851840 BPY851840 BZU851840 CJQ851840 CTM851840 DDI851840 DNE851840 DXA851840 EGW851840 EQS851840 FAO851840 FKK851840 FUG851840 GEC851840 GNY851840 GXU851840 HHQ851840 HRM851840 IBI851840 ILE851840 IVA851840 JEW851840 JOS851840 JYO851840 KIK851840 KSG851840 LCC851840 LLY851840 LVU851840 MFQ851840 MPM851840 MZI851840 NJE851840 NTA851840 OCW851840 OMS851840 OWO851840 PGK851840 PQG851840 QAC851840 QJY851840 QTU851840 RDQ851840 RNM851840 RXI851840 SHE851840 SRA851840 TAW851840 TKS851840 TUO851840 UEK851840 UOG851840 UYC851840 VHY851840 VRU851840 WBQ851840 WLM851840 WVI851840 A917376 IW917376 SS917376 ACO917376 AMK917376 AWG917376 BGC917376 BPY917376 BZU917376 CJQ917376 CTM917376 DDI917376 DNE917376 DXA917376 EGW917376 EQS917376 FAO917376 FKK917376 FUG917376 GEC917376 GNY917376 GXU917376 HHQ917376 HRM917376 IBI917376 ILE917376 IVA917376 JEW917376 JOS917376 JYO917376 KIK917376 KSG917376 LCC917376 LLY917376 LVU917376 MFQ917376 MPM917376 MZI917376 NJE917376 NTA917376 OCW917376 OMS917376 OWO917376 PGK917376 PQG917376 QAC917376 QJY917376 QTU917376 RDQ917376 RNM917376 RXI917376 SHE917376 SRA917376 TAW917376 TKS917376 TUO917376 UEK917376 UOG917376 UYC917376 VHY917376 VRU917376 WBQ917376 WLM917376 WVI917376 A982912 IW982912 SS982912 ACO982912 AMK982912 AWG982912 BGC982912 BPY982912 BZU982912 CJQ982912 CTM982912 DDI982912 DNE982912 DXA982912 EGW982912 EQS982912 FAO982912 FKK982912 FUG982912 GEC982912 GNY982912 GXU982912 HHQ982912 HRM982912 IBI982912 ILE982912 IVA982912 JEW982912 JOS982912 JYO982912 KIK982912 KSG982912 LCC982912 LLY982912 LVU982912 MFQ982912 MPM982912 MZI982912 NJE982912 NTA982912 OCW982912 OMS982912 OWO982912 PGK982912 PQG982912 QAC982912 QJY982912 QTU982912 RDQ982912 RNM982912 RXI982912 SHE982912 SRA982912 TAW982912 TKS982912 TUO982912 UEK982912 UOG982912 UYC982912 VHY982912 VRU982912 WBQ982912 WLM982912 WVI982912 D65405:D65410 IZ65405:IZ65410 SV65405:SV65410 ACR65405:ACR65410 AMN65405:AMN65410 AWJ65405:AWJ65410 BGF65405:BGF65410 BQB65405:BQB65410 BZX65405:BZX65410 CJT65405:CJT65410 CTP65405:CTP65410 DDL65405:DDL65410 DNH65405:DNH65410 DXD65405:DXD65410 EGZ65405:EGZ65410 EQV65405:EQV65410 FAR65405:FAR65410 FKN65405:FKN65410 FUJ65405:FUJ65410 GEF65405:GEF65410 GOB65405:GOB65410 GXX65405:GXX65410 HHT65405:HHT65410 HRP65405:HRP65410 IBL65405:IBL65410 ILH65405:ILH65410 IVD65405:IVD65410 JEZ65405:JEZ65410 JOV65405:JOV65410 JYR65405:JYR65410 KIN65405:KIN65410 KSJ65405:KSJ65410 LCF65405:LCF65410 LMB65405:LMB65410 LVX65405:LVX65410 MFT65405:MFT65410 MPP65405:MPP65410 MZL65405:MZL65410 NJH65405:NJH65410 NTD65405:NTD65410 OCZ65405:OCZ65410 OMV65405:OMV65410 OWR65405:OWR65410 PGN65405:PGN65410 PQJ65405:PQJ65410 QAF65405:QAF65410 QKB65405:QKB65410 QTX65405:QTX65410 RDT65405:RDT65410 RNP65405:RNP65410 RXL65405:RXL65410 SHH65405:SHH65410 SRD65405:SRD65410 TAZ65405:TAZ65410 TKV65405:TKV65410 TUR65405:TUR65410 UEN65405:UEN65410 UOJ65405:UOJ65410 UYF65405:UYF65410 VIB65405:VIB65410 VRX65405:VRX65410 WBT65405:WBT65410 WLP65405:WLP65410 WVL65405:WVL65410 D130941:D130946 IZ130941:IZ130946 SV130941:SV130946 ACR130941:ACR130946 AMN130941:AMN130946 AWJ130941:AWJ130946 BGF130941:BGF130946 BQB130941:BQB130946 BZX130941:BZX130946 CJT130941:CJT130946 CTP130941:CTP130946 DDL130941:DDL130946 DNH130941:DNH130946 DXD130941:DXD130946 EGZ130941:EGZ130946 EQV130941:EQV130946 FAR130941:FAR130946 FKN130941:FKN130946 FUJ130941:FUJ130946 GEF130941:GEF130946 GOB130941:GOB130946 GXX130941:GXX130946 HHT130941:HHT130946 HRP130941:HRP130946 IBL130941:IBL130946 ILH130941:ILH130946 IVD130941:IVD130946 JEZ130941:JEZ130946 JOV130941:JOV130946 JYR130941:JYR130946 KIN130941:KIN130946 KSJ130941:KSJ130946 LCF130941:LCF130946 LMB130941:LMB130946 LVX130941:LVX130946 MFT130941:MFT130946 MPP130941:MPP130946 MZL130941:MZL130946 NJH130941:NJH130946 NTD130941:NTD130946 OCZ130941:OCZ130946 OMV130941:OMV130946 OWR130941:OWR130946 PGN130941:PGN130946 PQJ130941:PQJ130946 QAF130941:QAF130946 QKB130941:QKB130946 QTX130941:QTX130946 RDT130941:RDT130946 RNP130941:RNP130946 RXL130941:RXL130946 SHH130941:SHH130946 SRD130941:SRD130946 TAZ130941:TAZ130946 TKV130941:TKV130946 TUR130941:TUR130946 UEN130941:UEN130946 UOJ130941:UOJ130946 UYF130941:UYF130946 VIB130941:VIB130946 VRX130941:VRX130946 WBT130941:WBT130946 WLP130941:WLP130946 WVL130941:WVL130946 D196477:D196482 IZ196477:IZ196482 SV196477:SV196482 ACR196477:ACR196482 AMN196477:AMN196482 AWJ196477:AWJ196482 BGF196477:BGF196482 BQB196477:BQB196482 BZX196477:BZX196482 CJT196477:CJT196482 CTP196477:CTP196482 DDL196477:DDL196482 DNH196477:DNH196482 DXD196477:DXD196482 EGZ196477:EGZ196482 EQV196477:EQV196482 FAR196477:FAR196482 FKN196477:FKN196482 FUJ196477:FUJ196482 GEF196477:GEF196482 GOB196477:GOB196482 GXX196477:GXX196482 HHT196477:HHT196482 HRP196477:HRP196482 IBL196477:IBL196482 ILH196477:ILH196482 IVD196477:IVD196482 JEZ196477:JEZ196482 JOV196477:JOV196482 JYR196477:JYR196482 KIN196477:KIN196482 KSJ196477:KSJ196482 LCF196477:LCF196482 LMB196477:LMB196482 LVX196477:LVX196482 MFT196477:MFT196482 MPP196477:MPP196482 MZL196477:MZL196482 NJH196477:NJH196482 NTD196477:NTD196482 OCZ196477:OCZ196482 OMV196477:OMV196482 OWR196477:OWR196482 PGN196477:PGN196482 PQJ196477:PQJ196482 QAF196477:QAF196482 QKB196477:QKB196482 QTX196477:QTX196482 RDT196477:RDT196482 RNP196477:RNP196482 RXL196477:RXL196482 SHH196477:SHH196482 SRD196477:SRD196482 TAZ196477:TAZ196482 TKV196477:TKV196482 TUR196477:TUR196482 UEN196477:UEN196482 UOJ196477:UOJ196482 UYF196477:UYF196482 VIB196477:VIB196482 VRX196477:VRX196482 WBT196477:WBT196482 WLP196477:WLP196482 WVL196477:WVL196482 D262013:D262018 IZ262013:IZ262018 SV262013:SV262018 ACR262013:ACR262018 AMN262013:AMN262018 AWJ262013:AWJ262018 BGF262013:BGF262018 BQB262013:BQB262018 BZX262013:BZX262018 CJT262013:CJT262018 CTP262013:CTP262018 DDL262013:DDL262018 DNH262013:DNH262018 DXD262013:DXD262018 EGZ262013:EGZ262018 EQV262013:EQV262018 FAR262013:FAR262018 FKN262013:FKN262018 FUJ262013:FUJ262018 GEF262013:GEF262018 GOB262013:GOB262018 GXX262013:GXX262018 HHT262013:HHT262018 HRP262013:HRP262018 IBL262013:IBL262018 ILH262013:ILH262018 IVD262013:IVD262018 JEZ262013:JEZ262018 JOV262013:JOV262018 JYR262013:JYR262018 KIN262013:KIN262018 KSJ262013:KSJ262018 LCF262013:LCF262018 LMB262013:LMB262018 LVX262013:LVX262018 MFT262013:MFT262018 MPP262013:MPP262018 MZL262013:MZL262018 NJH262013:NJH262018 NTD262013:NTD262018 OCZ262013:OCZ262018 OMV262013:OMV262018 OWR262013:OWR262018 PGN262013:PGN262018 PQJ262013:PQJ262018 QAF262013:QAF262018 QKB262013:QKB262018 QTX262013:QTX262018 RDT262013:RDT262018 RNP262013:RNP262018 RXL262013:RXL262018 SHH262013:SHH262018 SRD262013:SRD262018 TAZ262013:TAZ262018 TKV262013:TKV262018 TUR262013:TUR262018 UEN262013:UEN262018 UOJ262013:UOJ262018 UYF262013:UYF262018 VIB262013:VIB262018 VRX262013:VRX262018 WBT262013:WBT262018 WLP262013:WLP262018 WVL262013:WVL262018 D327549:D327554 IZ327549:IZ327554 SV327549:SV327554 ACR327549:ACR327554 AMN327549:AMN327554 AWJ327549:AWJ327554 BGF327549:BGF327554 BQB327549:BQB327554 BZX327549:BZX327554 CJT327549:CJT327554 CTP327549:CTP327554 DDL327549:DDL327554 DNH327549:DNH327554 DXD327549:DXD327554 EGZ327549:EGZ327554 EQV327549:EQV327554 FAR327549:FAR327554 FKN327549:FKN327554 FUJ327549:FUJ327554 GEF327549:GEF327554 GOB327549:GOB327554 GXX327549:GXX327554 HHT327549:HHT327554 HRP327549:HRP327554 IBL327549:IBL327554 ILH327549:ILH327554 IVD327549:IVD327554 JEZ327549:JEZ327554 JOV327549:JOV327554 JYR327549:JYR327554 KIN327549:KIN327554 KSJ327549:KSJ327554 LCF327549:LCF327554 LMB327549:LMB327554 LVX327549:LVX327554 MFT327549:MFT327554 MPP327549:MPP327554 MZL327549:MZL327554 NJH327549:NJH327554 NTD327549:NTD327554 OCZ327549:OCZ327554 OMV327549:OMV327554 OWR327549:OWR327554 PGN327549:PGN327554 PQJ327549:PQJ327554 QAF327549:QAF327554 QKB327549:QKB327554 QTX327549:QTX327554 RDT327549:RDT327554 RNP327549:RNP327554 RXL327549:RXL327554 SHH327549:SHH327554 SRD327549:SRD327554 TAZ327549:TAZ327554 TKV327549:TKV327554 TUR327549:TUR327554 UEN327549:UEN327554 UOJ327549:UOJ327554 UYF327549:UYF327554 VIB327549:VIB327554 VRX327549:VRX327554 WBT327549:WBT327554 WLP327549:WLP327554 WVL327549:WVL327554 D393085:D393090 IZ393085:IZ393090 SV393085:SV393090 ACR393085:ACR393090 AMN393085:AMN393090 AWJ393085:AWJ393090 BGF393085:BGF393090 BQB393085:BQB393090 BZX393085:BZX393090 CJT393085:CJT393090 CTP393085:CTP393090 DDL393085:DDL393090 DNH393085:DNH393090 DXD393085:DXD393090 EGZ393085:EGZ393090 EQV393085:EQV393090 FAR393085:FAR393090 FKN393085:FKN393090 FUJ393085:FUJ393090 GEF393085:GEF393090 GOB393085:GOB393090 GXX393085:GXX393090 HHT393085:HHT393090 HRP393085:HRP393090 IBL393085:IBL393090 ILH393085:ILH393090 IVD393085:IVD393090 JEZ393085:JEZ393090 JOV393085:JOV393090 JYR393085:JYR393090 KIN393085:KIN393090 KSJ393085:KSJ393090 LCF393085:LCF393090 LMB393085:LMB393090 LVX393085:LVX393090 MFT393085:MFT393090 MPP393085:MPP393090 MZL393085:MZL393090 NJH393085:NJH393090 NTD393085:NTD393090 OCZ393085:OCZ393090 OMV393085:OMV393090 OWR393085:OWR393090 PGN393085:PGN393090 PQJ393085:PQJ393090 QAF393085:QAF393090 QKB393085:QKB393090 QTX393085:QTX393090 RDT393085:RDT393090 RNP393085:RNP393090 RXL393085:RXL393090 SHH393085:SHH393090 SRD393085:SRD393090 TAZ393085:TAZ393090 TKV393085:TKV393090 TUR393085:TUR393090 UEN393085:UEN393090 UOJ393085:UOJ393090 UYF393085:UYF393090 VIB393085:VIB393090 VRX393085:VRX393090 WBT393085:WBT393090 WLP393085:WLP393090 WVL393085:WVL393090 D458621:D458626 IZ458621:IZ458626 SV458621:SV458626 ACR458621:ACR458626 AMN458621:AMN458626 AWJ458621:AWJ458626 BGF458621:BGF458626 BQB458621:BQB458626 BZX458621:BZX458626 CJT458621:CJT458626 CTP458621:CTP458626 DDL458621:DDL458626 DNH458621:DNH458626 DXD458621:DXD458626 EGZ458621:EGZ458626 EQV458621:EQV458626 FAR458621:FAR458626 FKN458621:FKN458626 FUJ458621:FUJ458626 GEF458621:GEF458626 GOB458621:GOB458626 GXX458621:GXX458626 HHT458621:HHT458626 HRP458621:HRP458626 IBL458621:IBL458626 ILH458621:ILH458626 IVD458621:IVD458626 JEZ458621:JEZ458626 JOV458621:JOV458626 JYR458621:JYR458626 KIN458621:KIN458626 KSJ458621:KSJ458626 LCF458621:LCF458626 LMB458621:LMB458626 LVX458621:LVX458626 MFT458621:MFT458626 MPP458621:MPP458626 MZL458621:MZL458626 NJH458621:NJH458626 NTD458621:NTD458626 OCZ458621:OCZ458626 OMV458621:OMV458626 OWR458621:OWR458626 PGN458621:PGN458626 PQJ458621:PQJ458626 QAF458621:QAF458626 QKB458621:QKB458626 QTX458621:QTX458626 RDT458621:RDT458626 RNP458621:RNP458626 RXL458621:RXL458626 SHH458621:SHH458626 SRD458621:SRD458626 TAZ458621:TAZ458626 TKV458621:TKV458626 TUR458621:TUR458626 UEN458621:UEN458626 UOJ458621:UOJ458626 UYF458621:UYF458626 VIB458621:VIB458626 VRX458621:VRX458626 WBT458621:WBT458626 WLP458621:WLP458626 WVL458621:WVL458626 D524157:D524162 IZ524157:IZ524162 SV524157:SV524162 ACR524157:ACR524162 AMN524157:AMN524162 AWJ524157:AWJ524162 BGF524157:BGF524162 BQB524157:BQB524162 BZX524157:BZX524162 CJT524157:CJT524162 CTP524157:CTP524162 DDL524157:DDL524162 DNH524157:DNH524162 DXD524157:DXD524162 EGZ524157:EGZ524162 EQV524157:EQV524162 FAR524157:FAR524162 FKN524157:FKN524162 FUJ524157:FUJ524162 GEF524157:GEF524162 GOB524157:GOB524162 GXX524157:GXX524162 HHT524157:HHT524162 HRP524157:HRP524162 IBL524157:IBL524162 ILH524157:ILH524162 IVD524157:IVD524162 JEZ524157:JEZ524162 JOV524157:JOV524162 JYR524157:JYR524162 KIN524157:KIN524162 KSJ524157:KSJ524162 LCF524157:LCF524162 LMB524157:LMB524162 LVX524157:LVX524162 MFT524157:MFT524162 MPP524157:MPP524162 MZL524157:MZL524162 NJH524157:NJH524162 NTD524157:NTD524162 OCZ524157:OCZ524162 OMV524157:OMV524162 OWR524157:OWR524162 PGN524157:PGN524162 PQJ524157:PQJ524162 QAF524157:QAF524162 QKB524157:QKB524162 QTX524157:QTX524162 RDT524157:RDT524162 RNP524157:RNP524162 RXL524157:RXL524162 SHH524157:SHH524162 SRD524157:SRD524162 TAZ524157:TAZ524162 TKV524157:TKV524162 TUR524157:TUR524162 UEN524157:UEN524162 UOJ524157:UOJ524162 UYF524157:UYF524162 VIB524157:VIB524162 VRX524157:VRX524162 WBT524157:WBT524162 WLP524157:WLP524162 WVL524157:WVL524162 D589693:D589698 IZ589693:IZ589698 SV589693:SV589698 ACR589693:ACR589698 AMN589693:AMN589698 AWJ589693:AWJ589698 BGF589693:BGF589698 BQB589693:BQB589698 BZX589693:BZX589698 CJT589693:CJT589698 CTP589693:CTP589698 DDL589693:DDL589698 DNH589693:DNH589698 DXD589693:DXD589698 EGZ589693:EGZ589698 EQV589693:EQV589698 FAR589693:FAR589698 FKN589693:FKN589698 FUJ589693:FUJ589698 GEF589693:GEF589698 GOB589693:GOB589698 GXX589693:GXX589698 HHT589693:HHT589698 HRP589693:HRP589698 IBL589693:IBL589698 ILH589693:ILH589698 IVD589693:IVD589698 JEZ589693:JEZ589698 JOV589693:JOV589698 JYR589693:JYR589698 KIN589693:KIN589698 KSJ589693:KSJ589698 LCF589693:LCF589698 LMB589693:LMB589698 LVX589693:LVX589698 MFT589693:MFT589698 MPP589693:MPP589698 MZL589693:MZL589698 NJH589693:NJH589698 NTD589693:NTD589698 OCZ589693:OCZ589698 OMV589693:OMV589698 OWR589693:OWR589698 PGN589693:PGN589698 PQJ589693:PQJ589698 QAF589693:QAF589698 QKB589693:QKB589698 QTX589693:QTX589698 RDT589693:RDT589698 RNP589693:RNP589698 RXL589693:RXL589698 SHH589693:SHH589698 SRD589693:SRD589698 TAZ589693:TAZ589698 TKV589693:TKV589698 TUR589693:TUR589698 UEN589693:UEN589698 UOJ589693:UOJ589698 UYF589693:UYF589698 VIB589693:VIB589698 VRX589693:VRX589698 WBT589693:WBT589698 WLP589693:WLP589698 WVL589693:WVL589698 D655229:D655234 IZ655229:IZ655234 SV655229:SV655234 ACR655229:ACR655234 AMN655229:AMN655234 AWJ655229:AWJ655234 BGF655229:BGF655234 BQB655229:BQB655234 BZX655229:BZX655234 CJT655229:CJT655234 CTP655229:CTP655234 DDL655229:DDL655234 DNH655229:DNH655234 DXD655229:DXD655234 EGZ655229:EGZ655234 EQV655229:EQV655234 FAR655229:FAR655234 FKN655229:FKN655234 FUJ655229:FUJ655234 GEF655229:GEF655234 GOB655229:GOB655234 GXX655229:GXX655234 HHT655229:HHT655234 HRP655229:HRP655234 IBL655229:IBL655234 ILH655229:ILH655234 IVD655229:IVD655234 JEZ655229:JEZ655234 JOV655229:JOV655234 JYR655229:JYR655234 KIN655229:KIN655234 KSJ655229:KSJ655234 LCF655229:LCF655234 LMB655229:LMB655234 LVX655229:LVX655234 MFT655229:MFT655234 MPP655229:MPP655234 MZL655229:MZL655234 NJH655229:NJH655234 NTD655229:NTD655234 OCZ655229:OCZ655234 OMV655229:OMV655234 OWR655229:OWR655234 PGN655229:PGN655234 PQJ655229:PQJ655234 QAF655229:QAF655234 QKB655229:QKB655234 QTX655229:QTX655234 RDT655229:RDT655234 RNP655229:RNP655234 RXL655229:RXL655234 SHH655229:SHH655234 SRD655229:SRD655234 TAZ655229:TAZ655234 TKV655229:TKV655234 TUR655229:TUR655234 UEN655229:UEN655234 UOJ655229:UOJ655234 UYF655229:UYF655234 VIB655229:VIB655234 VRX655229:VRX655234 WBT655229:WBT655234 WLP655229:WLP655234 WVL655229:WVL655234 D720765:D720770 IZ720765:IZ720770 SV720765:SV720770 ACR720765:ACR720770 AMN720765:AMN720770 AWJ720765:AWJ720770 BGF720765:BGF720770 BQB720765:BQB720770 BZX720765:BZX720770 CJT720765:CJT720770 CTP720765:CTP720770 DDL720765:DDL720770 DNH720765:DNH720770 DXD720765:DXD720770 EGZ720765:EGZ720770 EQV720765:EQV720770 FAR720765:FAR720770 FKN720765:FKN720770 FUJ720765:FUJ720770 GEF720765:GEF720770 GOB720765:GOB720770 GXX720765:GXX720770 HHT720765:HHT720770 HRP720765:HRP720770 IBL720765:IBL720770 ILH720765:ILH720770 IVD720765:IVD720770 JEZ720765:JEZ720770 JOV720765:JOV720770 JYR720765:JYR720770 KIN720765:KIN720770 KSJ720765:KSJ720770 LCF720765:LCF720770 LMB720765:LMB720770 LVX720765:LVX720770 MFT720765:MFT720770 MPP720765:MPP720770 MZL720765:MZL720770 NJH720765:NJH720770 NTD720765:NTD720770 OCZ720765:OCZ720770 OMV720765:OMV720770 OWR720765:OWR720770 PGN720765:PGN720770 PQJ720765:PQJ720770 QAF720765:QAF720770 QKB720765:QKB720770 QTX720765:QTX720770 RDT720765:RDT720770 RNP720765:RNP720770 RXL720765:RXL720770 SHH720765:SHH720770 SRD720765:SRD720770 TAZ720765:TAZ720770 TKV720765:TKV720770 TUR720765:TUR720770 UEN720765:UEN720770 UOJ720765:UOJ720770 UYF720765:UYF720770 VIB720765:VIB720770 VRX720765:VRX720770 WBT720765:WBT720770 WLP720765:WLP720770 WVL720765:WVL720770 D786301:D786306 IZ786301:IZ786306 SV786301:SV786306 ACR786301:ACR786306 AMN786301:AMN786306 AWJ786301:AWJ786306 BGF786301:BGF786306 BQB786301:BQB786306 BZX786301:BZX786306 CJT786301:CJT786306 CTP786301:CTP786306 DDL786301:DDL786306 DNH786301:DNH786306 DXD786301:DXD786306 EGZ786301:EGZ786306 EQV786301:EQV786306 FAR786301:FAR786306 FKN786301:FKN786306 FUJ786301:FUJ786306 GEF786301:GEF786306 GOB786301:GOB786306 GXX786301:GXX786306 HHT786301:HHT786306 HRP786301:HRP786306 IBL786301:IBL786306 ILH786301:ILH786306 IVD786301:IVD786306 JEZ786301:JEZ786306 JOV786301:JOV786306 JYR786301:JYR786306 KIN786301:KIN786306 KSJ786301:KSJ786306 LCF786301:LCF786306 LMB786301:LMB786306 LVX786301:LVX786306 MFT786301:MFT786306 MPP786301:MPP786306 MZL786301:MZL786306 NJH786301:NJH786306 NTD786301:NTD786306 OCZ786301:OCZ786306 OMV786301:OMV786306 OWR786301:OWR786306 PGN786301:PGN786306 PQJ786301:PQJ786306 QAF786301:QAF786306 QKB786301:QKB786306 QTX786301:QTX786306 RDT786301:RDT786306 RNP786301:RNP786306 RXL786301:RXL786306 SHH786301:SHH786306 SRD786301:SRD786306 TAZ786301:TAZ786306 TKV786301:TKV786306 TUR786301:TUR786306 UEN786301:UEN786306 UOJ786301:UOJ786306 UYF786301:UYF786306 VIB786301:VIB786306 VRX786301:VRX786306 WBT786301:WBT786306 WLP786301:WLP786306 WVL786301:WVL786306 D851837:D851842 IZ851837:IZ851842 SV851837:SV851842 ACR851837:ACR851842 AMN851837:AMN851842 AWJ851837:AWJ851842 BGF851837:BGF851842 BQB851837:BQB851842 BZX851837:BZX851842 CJT851837:CJT851842 CTP851837:CTP851842 DDL851837:DDL851842 DNH851837:DNH851842 DXD851837:DXD851842 EGZ851837:EGZ851842 EQV851837:EQV851842 FAR851837:FAR851842 FKN851837:FKN851842 FUJ851837:FUJ851842 GEF851837:GEF851842 GOB851837:GOB851842 GXX851837:GXX851842 HHT851837:HHT851842 HRP851837:HRP851842 IBL851837:IBL851842 ILH851837:ILH851842 IVD851837:IVD851842 JEZ851837:JEZ851842 JOV851837:JOV851842 JYR851837:JYR851842 KIN851837:KIN851842 KSJ851837:KSJ851842 LCF851837:LCF851842 LMB851837:LMB851842 LVX851837:LVX851842 MFT851837:MFT851842 MPP851837:MPP851842 MZL851837:MZL851842 NJH851837:NJH851842 NTD851837:NTD851842 OCZ851837:OCZ851842 OMV851837:OMV851842 OWR851837:OWR851842 PGN851837:PGN851842 PQJ851837:PQJ851842 QAF851837:QAF851842 QKB851837:QKB851842 QTX851837:QTX851842 RDT851837:RDT851842 RNP851837:RNP851842 RXL851837:RXL851842 SHH851837:SHH851842 SRD851837:SRD851842 TAZ851837:TAZ851842 TKV851837:TKV851842 TUR851837:TUR851842 UEN851837:UEN851842 UOJ851837:UOJ851842 UYF851837:UYF851842 VIB851837:VIB851842 VRX851837:VRX851842 WBT851837:WBT851842 WLP851837:WLP851842 WVL851837:WVL851842 D917373:D917378 IZ917373:IZ917378 SV917373:SV917378 ACR917373:ACR917378 AMN917373:AMN917378 AWJ917373:AWJ917378 BGF917373:BGF917378 BQB917373:BQB917378 BZX917373:BZX917378 CJT917373:CJT917378 CTP917373:CTP917378 DDL917373:DDL917378 DNH917373:DNH917378 DXD917373:DXD917378 EGZ917373:EGZ917378 EQV917373:EQV917378 FAR917373:FAR917378 FKN917373:FKN917378 FUJ917373:FUJ917378 GEF917373:GEF917378 GOB917373:GOB917378 GXX917373:GXX917378 HHT917373:HHT917378 HRP917373:HRP917378 IBL917373:IBL917378 ILH917373:ILH917378 IVD917373:IVD917378 JEZ917373:JEZ917378 JOV917373:JOV917378 JYR917373:JYR917378 KIN917373:KIN917378 KSJ917373:KSJ917378 LCF917373:LCF917378 LMB917373:LMB917378 LVX917373:LVX917378 MFT917373:MFT917378 MPP917373:MPP917378 MZL917373:MZL917378 NJH917373:NJH917378 NTD917373:NTD917378 OCZ917373:OCZ917378 OMV917373:OMV917378 OWR917373:OWR917378 PGN917373:PGN917378 PQJ917373:PQJ917378 QAF917373:QAF917378 QKB917373:QKB917378 QTX917373:QTX917378 RDT917373:RDT917378 RNP917373:RNP917378 RXL917373:RXL917378 SHH917373:SHH917378 SRD917373:SRD917378 TAZ917373:TAZ917378 TKV917373:TKV917378 TUR917373:TUR917378 UEN917373:UEN917378 UOJ917373:UOJ917378 UYF917373:UYF917378 VIB917373:VIB917378 VRX917373:VRX917378 WBT917373:WBT917378 WLP917373:WLP917378 WVL917373:WVL917378 D982909:D982914 IZ982909:IZ982914 SV982909:SV982914 ACR982909:ACR982914 AMN982909:AMN982914 AWJ982909:AWJ982914 BGF982909:BGF982914 BQB982909:BQB982914 BZX982909:BZX982914 CJT982909:CJT982914 CTP982909:CTP982914 DDL982909:DDL982914 DNH982909:DNH982914 DXD982909:DXD982914 EGZ982909:EGZ982914 EQV982909:EQV982914 FAR982909:FAR982914 FKN982909:FKN982914 FUJ982909:FUJ982914 GEF982909:GEF982914 GOB982909:GOB982914 GXX982909:GXX982914 HHT982909:HHT982914 HRP982909:HRP982914 IBL982909:IBL982914 ILH982909:ILH982914 IVD982909:IVD982914 JEZ982909:JEZ982914 JOV982909:JOV982914 JYR982909:JYR982914 KIN982909:KIN982914 KSJ982909:KSJ982914 LCF982909:LCF982914 LMB982909:LMB982914 LVX982909:LVX982914 MFT982909:MFT982914 MPP982909:MPP982914 MZL982909:MZL982914 NJH982909:NJH982914 NTD982909:NTD982914 OCZ982909:OCZ982914 OMV982909:OMV982914 OWR982909:OWR982914 PGN982909:PGN982914 PQJ982909:PQJ982914 QAF982909:QAF982914 QKB982909:QKB982914 QTX982909:QTX982914 RDT982909:RDT982914 RNP982909:RNP982914 RXL982909:RXL982914 SHH982909:SHH982914 SRD982909:SRD982914 TAZ982909:TAZ982914 TKV982909:TKV982914 TUR982909:TUR982914 UEN982909:UEN982914 UOJ982909:UOJ982914 UYF982909:UYF982914 VIB982909:VIB982914 VRX982909:VRX982914 WBT982909:WBT982914 WLP982909:WLP982914 WVL982909:WVL982914 Q47:Q48 JM47:JM48 TI47:TI48 ADE47:ADE48 ANA47:ANA48 AWW47:AWW48 BGS47:BGS48 BQO47:BQO48 CAK47:CAK48 CKG47:CKG48 CUC47:CUC48 DDY47:DDY48 DNU47:DNU48 DXQ47:DXQ48 EHM47:EHM48 ERI47:ERI48 FBE47:FBE48 FLA47:FLA48 FUW47:FUW48 GES47:GES48 GOO47:GOO48 GYK47:GYK48 HIG47:HIG48 HSC47:HSC48 IBY47:IBY48 ILU47:ILU48 IVQ47:IVQ48 JFM47:JFM48 JPI47:JPI48 JZE47:JZE48 KJA47:KJA48 KSW47:KSW48 LCS47:LCS48 LMO47:LMO48 LWK47:LWK48 MGG47:MGG48 MQC47:MQC48 MZY47:MZY48 NJU47:NJU48 NTQ47:NTQ48 ODM47:ODM48 ONI47:ONI48 OXE47:OXE48 PHA47:PHA48 PQW47:PQW48 QAS47:QAS48 QKO47:QKO48 QUK47:QUK48 REG47:REG48 ROC47:ROC48 RXY47:RXY48 SHU47:SHU48 SRQ47:SRQ48 TBM47:TBM48 TLI47:TLI48 TVE47:TVE48 UFA47:UFA48 UOW47:UOW48 UYS47:UYS48 VIO47:VIO48 VSK47:VSK48 WCG47:WCG48 WMC47:WMC48 WVY47:WVY48 Q65475:Q65476 JM65475:JM65476 TI65475:TI65476 ADE65475:ADE65476 ANA65475:ANA65476 AWW65475:AWW65476 BGS65475:BGS65476 BQO65475:BQO65476 CAK65475:CAK65476 CKG65475:CKG65476 CUC65475:CUC65476 DDY65475:DDY65476 DNU65475:DNU65476 DXQ65475:DXQ65476 EHM65475:EHM65476 ERI65475:ERI65476 FBE65475:FBE65476 FLA65475:FLA65476 FUW65475:FUW65476 GES65475:GES65476 GOO65475:GOO65476 GYK65475:GYK65476 HIG65475:HIG65476 HSC65475:HSC65476 IBY65475:IBY65476 ILU65475:ILU65476 IVQ65475:IVQ65476 JFM65475:JFM65476 JPI65475:JPI65476 JZE65475:JZE65476 KJA65475:KJA65476 KSW65475:KSW65476 LCS65475:LCS65476 LMO65475:LMO65476 LWK65475:LWK65476 MGG65475:MGG65476 MQC65475:MQC65476 MZY65475:MZY65476 NJU65475:NJU65476 NTQ65475:NTQ65476 ODM65475:ODM65476 ONI65475:ONI65476 OXE65475:OXE65476 PHA65475:PHA65476 PQW65475:PQW65476 QAS65475:QAS65476 QKO65475:QKO65476 QUK65475:QUK65476 REG65475:REG65476 ROC65475:ROC65476 RXY65475:RXY65476 SHU65475:SHU65476 SRQ65475:SRQ65476 TBM65475:TBM65476 TLI65475:TLI65476 TVE65475:TVE65476 UFA65475:UFA65476 UOW65475:UOW65476 UYS65475:UYS65476 VIO65475:VIO65476 VSK65475:VSK65476 WCG65475:WCG65476 WMC65475:WMC65476 WVY65475:WVY65476 Q131011:Q131012 JM131011:JM131012 TI131011:TI131012 ADE131011:ADE131012 ANA131011:ANA131012 AWW131011:AWW131012 BGS131011:BGS131012 BQO131011:BQO131012 CAK131011:CAK131012 CKG131011:CKG131012 CUC131011:CUC131012 DDY131011:DDY131012 DNU131011:DNU131012 DXQ131011:DXQ131012 EHM131011:EHM131012 ERI131011:ERI131012 FBE131011:FBE131012 FLA131011:FLA131012 FUW131011:FUW131012 GES131011:GES131012 GOO131011:GOO131012 GYK131011:GYK131012 HIG131011:HIG131012 HSC131011:HSC131012 IBY131011:IBY131012 ILU131011:ILU131012 IVQ131011:IVQ131012 JFM131011:JFM131012 JPI131011:JPI131012 JZE131011:JZE131012 KJA131011:KJA131012 KSW131011:KSW131012 LCS131011:LCS131012 LMO131011:LMO131012 LWK131011:LWK131012 MGG131011:MGG131012 MQC131011:MQC131012 MZY131011:MZY131012 NJU131011:NJU131012 NTQ131011:NTQ131012 ODM131011:ODM131012 ONI131011:ONI131012 OXE131011:OXE131012 PHA131011:PHA131012 PQW131011:PQW131012 QAS131011:QAS131012 QKO131011:QKO131012 QUK131011:QUK131012 REG131011:REG131012 ROC131011:ROC131012 RXY131011:RXY131012 SHU131011:SHU131012 SRQ131011:SRQ131012 TBM131011:TBM131012 TLI131011:TLI131012 TVE131011:TVE131012 UFA131011:UFA131012 UOW131011:UOW131012 UYS131011:UYS131012 VIO131011:VIO131012 VSK131011:VSK131012 WCG131011:WCG131012 WMC131011:WMC131012 WVY131011:WVY131012 Q196547:Q196548 JM196547:JM196548 TI196547:TI196548 ADE196547:ADE196548 ANA196547:ANA196548 AWW196547:AWW196548 BGS196547:BGS196548 BQO196547:BQO196548 CAK196547:CAK196548 CKG196547:CKG196548 CUC196547:CUC196548 DDY196547:DDY196548 DNU196547:DNU196548 DXQ196547:DXQ196548 EHM196547:EHM196548 ERI196547:ERI196548 FBE196547:FBE196548 FLA196547:FLA196548 FUW196547:FUW196548 GES196547:GES196548 GOO196547:GOO196548 GYK196547:GYK196548 HIG196547:HIG196548 HSC196547:HSC196548 IBY196547:IBY196548 ILU196547:ILU196548 IVQ196547:IVQ196548 JFM196547:JFM196548 JPI196547:JPI196548 JZE196547:JZE196548 KJA196547:KJA196548 KSW196547:KSW196548 LCS196547:LCS196548 LMO196547:LMO196548 LWK196547:LWK196548 MGG196547:MGG196548 MQC196547:MQC196548 MZY196547:MZY196548 NJU196547:NJU196548 NTQ196547:NTQ196548 ODM196547:ODM196548 ONI196547:ONI196548 OXE196547:OXE196548 PHA196547:PHA196548 PQW196547:PQW196548 QAS196547:QAS196548 QKO196547:QKO196548 QUK196547:QUK196548 REG196547:REG196548 ROC196547:ROC196548 RXY196547:RXY196548 SHU196547:SHU196548 SRQ196547:SRQ196548 TBM196547:TBM196548 TLI196547:TLI196548 TVE196547:TVE196548 UFA196547:UFA196548 UOW196547:UOW196548 UYS196547:UYS196548 VIO196547:VIO196548 VSK196547:VSK196548 WCG196547:WCG196548 WMC196547:WMC196548 WVY196547:WVY196548 Q262083:Q262084 JM262083:JM262084 TI262083:TI262084 ADE262083:ADE262084 ANA262083:ANA262084 AWW262083:AWW262084 BGS262083:BGS262084 BQO262083:BQO262084 CAK262083:CAK262084 CKG262083:CKG262084 CUC262083:CUC262084 DDY262083:DDY262084 DNU262083:DNU262084 DXQ262083:DXQ262084 EHM262083:EHM262084 ERI262083:ERI262084 FBE262083:FBE262084 FLA262083:FLA262084 FUW262083:FUW262084 GES262083:GES262084 GOO262083:GOO262084 GYK262083:GYK262084 HIG262083:HIG262084 HSC262083:HSC262084 IBY262083:IBY262084 ILU262083:ILU262084 IVQ262083:IVQ262084 JFM262083:JFM262084 JPI262083:JPI262084 JZE262083:JZE262084 KJA262083:KJA262084 KSW262083:KSW262084 LCS262083:LCS262084 LMO262083:LMO262084 LWK262083:LWK262084 MGG262083:MGG262084 MQC262083:MQC262084 MZY262083:MZY262084 NJU262083:NJU262084 NTQ262083:NTQ262084 ODM262083:ODM262084 ONI262083:ONI262084 OXE262083:OXE262084 PHA262083:PHA262084 PQW262083:PQW262084 QAS262083:QAS262084 QKO262083:QKO262084 QUK262083:QUK262084 REG262083:REG262084 ROC262083:ROC262084 RXY262083:RXY262084 SHU262083:SHU262084 SRQ262083:SRQ262084 TBM262083:TBM262084 TLI262083:TLI262084 TVE262083:TVE262084 UFA262083:UFA262084 UOW262083:UOW262084 UYS262083:UYS262084 VIO262083:VIO262084 VSK262083:VSK262084 WCG262083:WCG262084 WMC262083:WMC262084 WVY262083:WVY262084 Q327619:Q327620 JM327619:JM327620 TI327619:TI327620 ADE327619:ADE327620 ANA327619:ANA327620 AWW327619:AWW327620 BGS327619:BGS327620 BQO327619:BQO327620 CAK327619:CAK327620 CKG327619:CKG327620 CUC327619:CUC327620 DDY327619:DDY327620 DNU327619:DNU327620 DXQ327619:DXQ327620 EHM327619:EHM327620 ERI327619:ERI327620 FBE327619:FBE327620 FLA327619:FLA327620 FUW327619:FUW327620 GES327619:GES327620 GOO327619:GOO327620 GYK327619:GYK327620 HIG327619:HIG327620 HSC327619:HSC327620 IBY327619:IBY327620 ILU327619:ILU327620 IVQ327619:IVQ327620 JFM327619:JFM327620 JPI327619:JPI327620 JZE327619:JZE327620 KJA327619:KJA327620 KSW327619:KSW327620 LCS327619:LCS327620 LMO327619:LMO327620 LWK327619:LWK327620 MGG327619:MGG327620 MQC327619:MQC327620 MZY327619:MZY327620 NJU327619:NJU327620 NTQ327619:NTQ327620 ODM327619:ODM327620 ONI327619:ONI327620 OXE327619:OXE327620 PHA327619:PHA327620 PQW327619:PQW327620 QAS327619:QAS327620 QKO327619:QKO327620 QUK327619:QUK327620 REG327619:REG327620 ROC327619:ROC327620 RXY327619:RXY327620 SHU327619:SHU327620 SRQ327619:SRQ327620 TBM327619:TBM327620 TLI327619:TLI327620 TVE327619:TVE327620 UFA327619:UFA327620 UOW327619:UOW327620 UYS327619:UYS327620 VIO327619:VIO327620 VSK327619:VSK327620 WCG327619:WCG327620 WMC327619:WMC327620 WVY327619:WVY327620 Q393155:Q393156 JM393155:JM393156 TI393155:TI393156 ADE393155:ADE393156 ANA393155:ANA393156 AWW393155:AWW393156 BGS393155:BGS393156 BQO393155:BQO393156 CAK393155:CAK393156 CKG393155:CKG393156 CUC393155:CUC393156 DDY393155:DDY393156 DNU393155:DNU393156 DXQ393155:DXQ393156 EHM393155:EHM393156 ERI393155:ERI393156 FBE393155:FBE393156 FLA393155:FLA393156 FUW393155:FUW393156 GES393155:GES393156 GOO393155:GOO393156 GYK393155:GYK393156 HIG393155:HIG393156 HSC393155:HSC393156 IBY393155:IBY393156 ILU393155:ILU393156 IVQ393155:IVQ393156 JFM393155:JFM393156 JPI393155:JPI393156 JZE393155:JZE393156 KJA393155:KJA393156 KSW393155:KSW393156 LCS393155:LCS393156 LMO393155:LMO393156 LWK393155:LWK393156 MGG393155:MGG393156 MQC393155:MQC393156 MZY393155:MZY393156 NJU393155:NJU393156 NTQ393155:NTQ393156 ODM393155:ODM393156 ONI393155:ONI393156 OXE393155:OXE393156 PHA393155:PHA393156 PQW393155:PQW393156 QAS393155:QAS393156 QKO393155:QKO393156 QUK393155:QUK393156 REG393155:REG393156 ROC393155:ROC393156 RXY393155:RXY393156 SHU393155:SHU393156 SRQ393155:SRQ393156 TBM393155:TBM393156 TLI393155:TLI393156 TVE393155:TVE393156 UFA393155:UFA393156 UOW393155:UOW393156 UYS393155:UYS393156 VIO393155:VIO393156 VSK393155:VSK393156 WCG393155:WCG393156 WMC393155:WMC393156 WVY393155:WVY393156 Q458691:Q458692 JM458691:JM458692 TI458691:TI458692 ADE458691:ADE458692 ANA458691:ANA458692 AWW458691:AWW458692 BGS458691:BGS458692 BQO458691:BQO458692 CAK458691:CAK458692 CKG458691:CKG458692 CUC458691:CUC458692 DDY458691:DDY458692 DNU458691:DNU458692 DXQ458691:DXQ458692 EHM458691:EHM458692 ERI458691:ERI458692 FBE458691:FBE458692 FLA458691:FLA458692 FUW458691:FUW458692 GES458691:GES458692 GOO458691:GOO458692 GYK458691:GYK458692 HIG458691:HIG458692 HSC458691:HSC458692 IBY458691:IBY458692 ILU458691:ILU458692 IVQ458691:IVQ458692 JFM458691:JFM458692 JPI458691:JPI458692 JZE458691:JZE458692 KJA458691:KJA458692 KSW458691:KSW458692 LCS458691:LCS458692 LMO458691:LMO458692 LWK458691:LWK458692 MGG458691:MGG458692 MQC458691:MQC458692 MZY458691:MZY458692 NJU458691:NJU458692 NTQ458691:NTQ458692 ODM458691:ODM458692 ONI458691:ONI458692 OXE458691:OXE458692 PHA458691:PHA458692 PQW458691:PQW458692 QAS458691:QAS458692 QKO458691:QKO458692 QUK458691:QUK458692 REG458691:REG458692 ROC458691:ROC458692 RXY458691:RXY458692 SHU458691:SHU458692 SRQ458691:SRQ458692 TBM458691:TBM458692 TLI458691:TLI458692 TVE458691:TVE458692 UFA458691:UFA458692 UOW458691:UOW458692 UYS458691:UYS458692 VIO458691:VIO458692 VSK458691:VSK458692 WCG458691:WCG458692 WMC458691:WMC458692 WVY458691:WVY458692 Q524227:Q524228 JM524227:JM524228 TI524227:TI524228 ADE524227:ADE524228 ANA524227:ANA524228 AWW524227:AWW524228 BGS524227:BGS524228 BQO524227:BQO524228 CAK524227:CAK524228 CKG524227:CKG524228 CUC524227:CUC524228 DDY524227:DDY524228 DNU524227:DNU524228 DXQ524227:DXQ524228 EHM524227:EHM524228 ERI524227:ERI524228 FBE524227:FBE524228 FLA524227:FLA524228 FUW524227:FUW524228 GES524227:GES524228 GOO524227:GOO524228 GYK524227:GYK524228 HIG524227:HIG524228 HSC524227:HSC524228 IBY524227:IBY524228 ILU524227:ILU524228 IVQ524227:IVQ524228 JFM524227:JFM524228 JPI524227:JPI524228 JZE524227:JZE524228 KJA524227:KJA524228 KSW524227:KSW524228 LCS524227:LCS524228 LMO524227:LMO524228 LWK524227:LWK524228 MGG524227:MGG524228 MQC524227:MQC524228 MZY524227:MZY524228 NJU524227:NJU524228 NTQ524227:NTQ524228 ODM524227:ODM524228 ONI524227:ONI524228 OXE524227:OXE524228 PHA524227:PHA524228 PQW524227:PQW524228 QAS524227:QAS524228 QKO524227:QKO524228 QUK524227:QUK524228 REG524227:REG524228 ROC524227:ROC524228 RXY524227:RXY524228 SHU524227:SHU524228 SRQ524227:SRQ524228 TBM524227:TBM524228 TLI524227:TLI524228 TVE524227:TVE524228 UFA524227:UFA524228 UOW524227:UOW524228 UYS524227:UYS524228 VIO524227:VIO524228 VSK524227:VSK524228 WCG524227:WCG524228 WMC524227:WMC524228 WVY524227:WVY524228 Q589763:Q589764 JM589763:JM589764 TI589763:TI589764 ADE589763:ADE589764 ANA589763:ANA589764 AWW589763:AWW589764 BGS589763:BGS589764 BQO589763:BQO589764 CAK589763:CAK589764 CKG589763:CKG589764 CUC589763:CUC589764 DDY589763:DDY589764 DNU589763:DNU589764 DXQ589763:DXQ589764 EHM589763:EHM589764 ERI589763:ERI589764 FBE589763:FBE589764 FLA589763:FLA589764 FUW589763:FUW589764 GES589763:GES589764 GOO589763:GOO589764 GYK589763:GYK589764 HIG589763:HIG589764 HSC589763:HSC589764 IBY589763:IBY589764 ILU589763:ILU589764 IVQ589763:IVQ589764 JFM589763:JFM589764 JPI589763:JPI589764 JZE589763:JZE589764 KJA589763:KJA589764 KSW589763:KSW589764 LCS589763:LCS589764 LMO589763:LMO589764 LWK589763:LWK589764 MGG589763:MGG589764 MQC589763:MQC589764 MZY589763:MZY589764 NJU589763:NJU589764 NTQ589763:NTQ589764 ODM589763:ODM589764 ONI589763:ONI589764 OXE589763:OXE589764 PHA589763:PHA589764 PQW589763:PQW589764 QAS589763:QAS589764 QKO589763:QKO589764 QUK589763:QUK589764 REG589763:REG589764 ROC589763:ROC589764 RXY589763:RXY589764 SHU589763:SHU589764 SRQ589763:SRQ589764 TBM589763:TBM589764 TLI589763:TLI589764 TVE589763:TVE589764 UFA589763:UFA589764 UOW589763:UOW589764 UYS589763:UYS589764 VIO589763:VIO589764 VSK589763:VSK589764 WCG589763:WCG589764 WMC589763:WMC589764 WVY589763:WVY589764 Q655299:Q655300 JM655299:JM655300 TI655299:TI655300 ADE655299:ADE655300 ANA655299:ANA655300 AWW655299:AWW655300 BGS655299:BGS655300 BQO655299:BQO655300 CAK655299:CAK655300 CKG655299:CKG655300 CUC655299:CUC655300 DDY655299:DDY655300 DNU655299:DNU655300 DXQ655299:DXQ655300 EHM655299:EHM655300 ERI655299:ERI655300 FBE655299:FBE655300 FLA655299:FLA655300 FUW655299:FUW655300 GES655299:GES655300 GOO655299:GOO655300 GYK655299:GYK655300 HIG655299:HIG655300 HSC655299:HSC655300 IBY655299:IBY655300 ILU655299:ILU655300 IVQ655299:IVQ655300 JFM655299:JFM655300 JPI655299:JPI655300 JZE655299:JZE655300 KJA655299:KJA655300 KSW655299:KSW655300 LCS655299:LCS655300 LMO655299:LMO655300 LWK655299:LWK655300 MGG655299:MGG655300 MQC655299:MQC655300 MZY655299:MZY655300 NJU655299:NJU655300 NTQ655299:NTQ655300 ODM655299:ODM655300 ONI655299:ONI655300 OXE655299:OXE655300 PHA655299:PHA655300 PQW655299:PQW655300 QAS655299:QAS655300 QKO655299:QKO655300 QUK655299:QUK655300 REG655299:REG655300 ROC655299:ROC655300 RXY655299:RXY655300 SHU655299:SHU655300 SRQ655299:SRQ655300 TBM655299:TBM655300 TLI655299:TLI655300 TVE655299:TVE655300 UFA655299:UFA655300 UOW655299:UOW655300 UYS655299:UYS655300 VIO655299:VIO655300 VSK655299:VSK655300 WCG655299:WCG655300 WMC655299:WMC655300 WVY655299:WVY655300 Q720835:Q720836 JM720835:JM720836 TI720835:TI720836 ADE720835:ADE720836 ANA720835:ANA720836 AWW720835:AWW720836 BGS720835:BGS720836 BQO720835:BQO720836 CAK720835:CAK720836 CKG720835:CKG720836 CUC720835:CUC720836 DDY720835:DDY720836 DNU720835:DNU720836 DXQ720835:DXQ720836 EHM720835:EHM720836 ERI720835:ERI720836 FBE720835:FBE720836 FLA720835:FLA720836 FUW720835:FUW720836 GES720835:GES720836 GOO720835:GOO720836 GYK720835:GYK720836 HIG720835:HIG720836 HSC720835:HSC720836 IBY720835:IBY720836 ILU720835:ILU720836 IVQ720835:IVQ720836 JFM720835:JFM720836 JPI720835:JPI720836 JZE720835:JZE720836 KJA720835:KJA720836 KSW720835:KSW720836 LCS720835:LCS720836 LMO720835:LMO720836 LWK720835:LWK720836 MGG720835:MGG720836 MQC720835:MQC720836 MZY720835:MZY720836 NJU720835:NJU720836 NTQ720835:NTQ720836 ODM720835:ODM720836 ONI720835:ONI720836 OXE720835:OXE720836 PHA720835:PHA720836 PQW720835:PQW720836 QAS720835:QAS720836 QKO720835:QKO720836 QUK720835:QUK720836 REG720835:REG720836 ROC720835:ROC720836 RXY720835:RXY720836 SHU720835:SHU720836 SRQ720835:SRQ720836 TBM720835:TBM720836 TLI720835:TLI720836 TVE720835:TVE720836 UFA720835:UFA720836 UOW720835:UOW720836 UYS720835:UYS720836 VIO720835:VIO720836 VSK720835:VSK720836 WCG720835:WCG720836 WMC720835:WMC720836 WVY720835:WVY720836 Q786371:Q786372 JM786371:JM786372 TI786371:TI786372 ADE786371:ADE786372 ANA786371:ANA786372 AWW786371:AWW786372 BGS786371:BGS786372 BQO786371:BQO786372 CAK786371:CAK786372 CKG786371:CKG786372 CUC786371:CUC786372 DDY786371:DDY786372 DNU786371:DNU786372 DXQ786371:DXQ786372 EHM786371:EHM786372 ERI786371:ERI786372 FBE786371:FBE786372 FLA786371:FLA786372 FUW786371:FUW786372 GES786371:GES786372 GOO786371:GOO786372 GYK786371:GYK786372 HIG786371:HIG786372 HSC786371:HSC786372 IBY786371:IBY786372 ILU786371:ILU786372 IVQ786371:IVQ786372 JFM786371:JFM786372 JPI786371:JPI786372 JZE786371:JZE786372 KJA786371:KJA786372 KSW786371:KSW786372 LCS786371:LCS786372 LMO786371:LMO786372 LWK786371:LWK786372 MGG786371:MGG786372 MQC786371:MQC786372 MZY786371:MZY786372 NJU786371:NJU786372 NTQ786371:NTQ786372 ODM786371:ODM786372 ONI786371:ONI786372 OXE786371:OXE786372 PHA786371:PHA786372 PQW786371:PQW786372 QAS786371:QAS786372 QKO786371:QKO786372 QUK786371:QUK786372 REG786371:REG786372 ROC786371:ROC786372 RXY786371:RXY786372 SHU786371:SHU786372 SRQ786371:SRQ786372 TBM786371:TBM786372 TLI786371:TLI786372 TVE786371:TVE786372 UFA786371:UFA786372 UOW786371:UOW786372 UYS786371:UYS786372 VIO786371:VIO786372 VSK786371:VSK786372 WCG786371:WCG786372 WMC786371:WMC786372 WVY786371:WVY786372 Q851907:Q851908 JM851907:JM851908 TI851907:TI851908 ADE851907:ADE851908 ANA851907:ANA851908 AWW851907:AWW851908 BGS851907:BGS851908 BQO851907:BQO851908 CAK851907:CAK851908 CKG851907:CKG851908 CUC851907:CUC851908 DDY851907:DDY851908 DNU851907:DNU851908 DXQ851907:DXQ851908 EHM851907:EHM851908 ERI851907:ERI851908 FBE851907:FBE851908 FLA851907:FLA851908 FUW851907:FUW851908 GES851907:GES851908 GOO851907:GOO851908 GYK851907:GYK851908 HIG851907:HIG851908 HSC851907:HSC851908 IBY851907:IBY851908 ILU851907:ILU851908 IVQ851907:IVQ851908 JFM851907:JFM851908 JPI851907:JPI851908 JZE851907:JZE851908 KJA851907:KJA851908 KSW851907:KSW851908 LCS851907:LCS851908 LMO851907:LMO851908 LWK851907:LWK851908 MGG851907:MGG851908 MQC851907:MQC851908 MZY851907:MZY851908 NJU851907:NJU851908 NTQ851907:NTQ851908 ODM851907:ODM851908 ONI851907:ONI851908 OXE851907:OXE851908 PHA851907:PHA851908 PQW851907:PQW851908 QAS851907:QAS851908 QKO851907:QKO851908 QUK851907:QUK851908 REG851907:REG851908 ROC851907:ROC851908 RXY851907:RXY851908 SHU851907:SHU851908 SRQ851907:SRQ851908 TBM851907:TBM851908 TLI851907:TLI851908 TVE851907:TVE851908 UFA851907:UFA851908 UOW851907:UOW851908 UYS851907:UYS851908 VIO851907:VIO851908 VSK851907:VSK851908 WCG851907:WCG851908 WMC851907:WMC851908 WVY851907:WVY851908 Q917443:Q917444 JM917443:JM917444 TI917443:TI917444 ADE917443:ADE917444 ANA917443:ANA917444 AWW917443:AWW917444 BGS917443:BGS917444 BQO917443:BQO917444 CAK917443:CAK917444 CKG917443:CKG917444 CUC917443:CUC917444 DDY917443:DDY917444 DNU917443:DNU917444 DXQ917443:DXQ917444 EHM917443:EHM917444 ERI917443:ERI917444 FBE917443:FBE917444 FLA917443:FLA917444 FUW917443:FUW917444 GES917443:GES917444 GOO917443:GOO917444 GYK917443:GYK917444 HIG917443:HIG917444 HSC917443:HSC917444 IBY917443:IBY917444 ILU917443:ILU917444 IVQ917443:IVQ917444 JFM917443:JFM917444 JPI917443:JPI917444 JZE917443:JZE917444 KJA917443:KJA917444 KSW917443:KSW917444 LCS917443:LCS917444 LMO917443:LMO917444 LWK917443:LWK917444 MGG917443:MGG917444 MQC917443:MQC917444 MZY917443:MZY917444 NJU917443:NJU917444 NTQ917443:NTQ917444 ODM917443:ODM917444 ONI917443:ONI917444 OXE917443:OXE917444 PHA917443:PHA917444 PQW917443:PQW917444 QAS917443:QAS917444 QKO917443:QKO917444 QUK917443:QUK917444 REG917443:REG917444 ROC917443:ROC917444 RXY917443:RXY917444 SHU917443:SHU917444 SRQ917443:SRQ917444 TBM917443:TBM917444 TLI917443:TLI917444 TVE917443:TVE917444 UFA917443:UFA917444 UOW917443:UOW917444 UYS917443:UYS917444 VIO917443:VIO917444 VSK917443:VSK917444 WCG917443:WCG917444 WMC917443:WMC917444 WVY917443:WVY917444 Q982979:Q982980 JM982979:JM982980 TI982979:TI982980 ADE982979:ADE982980 ANA982979:ANA982980 AWW982979:AWW982980 BGS982979:BGS982980 BQO982979:BQO982980 CAK982979:CAK982980 CKG982979:CKG982980 CUC982979:CUC982980 DDY982979:DDY982980 DNU982979:DNU982980 DXQ982979:DXQ982980 EHM982979:EHM982980 ERI982979:ERI982980 FBE982979:FBE982980 FLA982979:FLA982980 FUW982979:FUW982980 GES982979:GES982980 GOO982979:GOO982980 GYK982979:GYK982980 HIG982979:HIG982980 HSC982979:HSC982980 IBY982979:IBY982980 ILU982979:ILU982980 IVQ982979:IVQ982980 JFM982979:JFM982980 JPI982979:JPI982980 JZE982979:JZE982980 KJA982979:KJA982980 KSW982979:KSW982980 LCS982979:LCS982980 LMO982979:LMO982980 LWK982979:LWK982980 MGG982979:MGG982980 MQC982979:MQC982980 MZY982979:MZY982980 NJU982979:NJU982980 NTQ982979:NTQ982980 ODM982979:ODM982980 ONI982979:ONI982980 OXE982979:OXE982980 PHA982979:PHA982980 PQW982979:PQW982980 QAS982979:QAS982980 QKO982979:QKO982980 QUK982979:QUK982980 REG982979:REG982980 ROC982979:ROC982980 RXY982979:RXY982980 SHU982979:SHU982980 SRQ982979:SRQ982980 TBM982979:TBM982980 TLI982979:TLI982980 TVE982979:TVE982980 UFA982979:UFA982980 UOW982979:UOW982980 UYS982979:UYS982980 VIO982979:VIO982980 VSK982979:VSK982980 WCG982979:WCG982980 WMC982979:WMC982980 WVY982979:WVY982980 U47:U48 JQ47:JQ48 TM47:TM48 ADI47:ADI48 ANE47:ANE48 AXA47:AXA48 BGW47:BGW48 BQS47:BQS48 CAO47:CAO48 CKK47:CKK48 CUG47:CUG48 DEC47:DEC48 DNY47:DNY48 DXU47:DXU48 EHQ47:EHQ48 ERM47:ERM48 FBI47:FBI48 FLE47:FLE48 FVA47:FVA48 GEW47:GEW48 GOS47:GOS48 GYO47:GYO48 HIK47:HIK48 HSG47:HSG48 ICC47:ICC48 ILY47:ILY48 IVU47:IVU48 JFQ47:JFQ48 JPM47:JPM48 JZI47:JZI48 KJE47:KJE48 KTA47:KTA48 LCW47:LCW48 LMS47:LMS48 LWO47:LWO48 MGK47:MGK48 MQG47:MQG48 NAC47:NAC48 NJY47:NJY48 NTU47:NTU48 ODQ47:ODQ48 ONM47:ONM48 OXI47:OXI48 PHE47:PHE48 PRA47:PRA48 QAW47:QAW48 QKS47:QKS48 QUO47:QUO48 REK47:REK48 ROG47:ROG48 RYC47:RYC48 SHY47:SHY48 SRU47:SRU48 TBQ47:TBQ48 TLM47:TLM48 TVI47:TVI48 UFE47:UFE48 UPA47:UPA48 UYW47:UYW48 VIS47:VIS48 VSO47:VSO48 WCK47:WCK48 WMG47:WMG48 WWC47:WWC48 U65475:U65476 JQ65475:JQ65476 TM65475:TM65476 ADI65475:ADI65476 ANE65475:ANE65476 AXA65475:AXA65476 BGW65475:BGW65476 BQS65475:BQS65476 CAO65475:CAO65476 CKK65475:CKK65476 CUG65475:CUG65476 DEC65475:DEC65476 DNY65475:DNY65476 DXU65475:DXU65476 EHQ65475:EHQ65476 ERM65475:ERM65476 FBI65475:FBI65476 FLE65475:FLE65476 FVA65475:FVA65476 GEW65475:GEW65476 GOS65475:GOS65476 GYO65475:GYO65476 HIK65475:HIK65476 HSG65475:HSG65476 ICC65475:ICC65476 ILY65475:ILY65476 IVU65475:IVU65476 JFQ65475:JFQ65476 JPM65475:JPM65476 JZI65475:JZI65476 KJE65475:KJE65476 KTA65475:KTA65476 LCW65475:LCW65476 LMS65475:LMS65476 LWO65475:LWO65476 MGK65475:MGK65476 MQG65475:MQG65476 NAC65475:NAC65476 NJY65475:NJY65476 NTU65475:NTU65476 ODQ65475:ODQ65476 ONM65475:ONM65476 OXI65475:OXI65476 PHE65475:PHE65476 PRA65475:PRA65476 QAW65475:QAW65476 QKS65475:QKS65476 QUO65475:QUO65476 REK65475:REK65476 ROG65475:ROG65476 RYC65475:RYC65476 SHY65475:SHY65476 SRU65475:SRU65476 TBQ65475:TBQ65476 TLM65475:TLM65476 TVI65475:TVI65476 UFE65475:UFE65476 UPA65475:UPA65476 UYW65475:UYW65476 VIS65475:VIS65476 VSO65475:VSO65476 WCK65475:WCK65476 WMG65475:WMG65476 WWC65475:WWC65476 U131011:U131012 JQ131011:JQ131012 TM131011:TM131012 ADI131011:ADI131012 ANE131011:ANE131012 AXA131011:AXA131012 BGW131011:BGW131012 BQS131011:BQS131012 CAO131011:CAO131012 CKK131011:CKK131012 CUG131011:CUG131012 DEC131011:DEC131012 DNY131011:DNY131012 DXU131011:DXU131012 EHQ131011:EHQ131012 ERM131011:ERM131012 FBI131011:FBI131012 FLE131011:FLE131012 FVA131011:FVA131012 GEW131011:GEW131012 GOS131011:GOS131012 GYO131011:GYO131012 HIK131011:HIK131012 HSG131011:HSG131012 ICC131011:ICC131012 ILY131011:ILY131012 IVU131011:IVU131012 JFQ131011:JFQ131012 JPM131011:JPM131012 JZI131011:JZI131012 KJE131011:KJE131012 KTA131011:KTA131012 LCW131011:LCW131012 LMS131011:LMS131012 LWO131011:LWO131012 MGK131011:MGK131012 MQG131011:MQG131012 NAC131011:NAC131012 NJY131011:NJY131012 NTU131011:NTU131012 ODQ131011:ODQ131012 ONM131011:ONM131012 OXI131011:OXI131012 PHE131011:PHE131012 PRA131011:PRA131012 QAW131011:QAW131012 QKS131011:QKS131012 QUO131011:QUO131012 REK131011:REK131012 ROG131011:ROG131012 RYC131011:RYC131012 SHY131011:SHY131012 SRU131011:SRU131012 TBQ131011:TBQ131012 TLM131011:TLM131012 TVI131011:TVI131012 UFE131011:UFE131012 UPA131011:UPA131012 UYW131011:UYW131012 VIS131011:VIS131012 VSO131011:VSO131012 WCK131011:WCK131012 WMG131011:WMG131012 WWC131011:WWC131012 U196547:U196548 JQ196547:JQ196548 TM196547:TM196548 ADI196547:ADI196548 ANE196547:ANE196548 AXA196547:AXA196548 BGW196547:BGW196548 BQS196547:BQS196548 CAO196547:CAO196548 CKK196547:CKK196548 CUG196547:CUG196548 DEC196547:DEC196548 DNY196547:DNY196548 DXU196547:DXU196548 EHQ196547:EHQ196548 ERM196547:ERM196548 FBI196547:FBI196548 FLE196547:FLE196548 FVA196547:FVA196548 GEW196547:GEW196548 GOS196547:GOS196548 GYO196547:GYO196548 HIK196547:HIK196548 HSG196547:HSG196548 ICC196547:ICC196548 ILY196547:ILY196548 IVU196547:IVU196548 JFQ196547:JFQ196548 JPM196547:JPM196548 JZI196547:JZI196548 KJE196547:KJE196548 KTA196547:KTA196548 LCW196547:LCW196548 LMS196547:LMS196548 LWO196547:LWO196548 MGK196547:MGK196548 MQG196547:MQG196548 NAC196547:NAC196548 NJY196547:NJY196548 NTU196547:NTU196548 ODQ196547:ODQ196548 ONM196547:ONM196548 OXI196547:OXI196548 PHE196547:PHE196548 PRA196547:PRA196548 QAW196547:QAW196548 QKS196547:QKS196548 QUO196547:QUO196548 REK196547:REK196548 ROG196547:ROG196548 RYC196547:RYC196548 SHY196547:SHY196548 SRU196547:SRU196548 TBQ196547:TBQ196548 TLM196547:TLM196548 TVI196547:TVI196548 UFE196547:UFE196548 UPA196547:UPA196548 UYW196547:UYW196548 VIS196547:VIS196548 VSO196547:VSO196548 WCK196547:WCK196548 WMG196547:WMG196548 WWC196547:WWC196548 U262083:U262084 JQ262083:JQ262084 TM262083:TM262084 ADI262083:ADI262084 ANE262083:ANE262084 AXA262083:AXA262084 BGW262083:BGW262084 BQS262083:BQS262084 CAO262083:CAO262084 CKK262083:CKK262084 CUG262083:CUG262084 DEC262083:DEC262084 DNY262083:DNY262084 DXU262083:DXU262084 EHQ262083:EHQ262084 ERM262083:ERM262084 FBI262083:FBI262084 FLE262083:FLE262084 FVA262083:FVA262084 GEW262083:GEW262084 GOS262083:GOS262084 GYO262083:GYO262084 HIK262083:HIK262084 HSG262083:HSG262084 ICC262083:ICC262084 ILY262083:ILY262084 IVU262083:IVU262084 JFQ262083:JFQ262084 JPM262083:JPM262084 JZI262083:JZI262084 KJE262083:KJE262084 KTA262083:KTA262084 LCW262083:LCW262084 LMS262083:LMS262084 LWO262083:LWO262084 MGK262083:MGK262084 MQG262083:MQG262084 NAC262083:NAC262084 NJY262083:NJY262084 NTU262083:NTU262084 ODQ262083:ODQ262084 ONM262083:ONM262084 OXI262083:OXI262084 PHE262083:PHE262084 PRA262083:PRA262084 QAW262083:QAW262084 QKS262083:QKS262084 QUO262083:QUO262084 REK262083:REK262084 ROG262083:ROG262084 RYC262083:RYC262084 SHY262083:SHY262084 SRU262083:SRU262084 TBQ262083:TBQ262084 TLM262083:TLM262084 TVI262083:TVI262084 UFE262083:UFE262084 UPA262083:UPA262084 UYW262083:UYW262084 VIS262083:VIS262084 VSO262083:VSO262084 WCK262083:WCK262084 WMG262083:WMG262084 WWC262083:WWC262084 U327619:U327620 JQ327619:JQ327620 TM327619:TM327620 ADI327619:ADI327620 ANE327619:ANE327620 AXA327619:AXA327620 BGW327619:BGW327620 BQS327619:BQS327620 CAO327619:CAO327620 CKK327619:CKK327620 CUG327619:CUG327620 DEC327619:DEC327620 DNY327619:DNY327620 DXU327619:DXU327620 EHQ327619:EHQ327620 ERM327619:ERM327620 FBI327619:FBI327620 FLE327619:FLE327620 FVA327619:FVA327620 GEW327619:GEW327620 GOS327619:GOS327620 GYO327619:GYO327620 HIK327619:HIK327620 HSG327619:HSG327620 ICC327619:ICC327620 ILY327619:ILY327620 IVU327619:IVU327620 JFQ327619:JFQ327620 JPM327619:JPM327620 JZI327619:JZI327620 KJE327619:KJE327620 KTA327619:KTA327620 LCW327619:LCW327620 LMS327619:LMS327620 LWO327619:LWO327620 MGK327619:MGK327620 MQG327619:MQG327620 NAC327619:NAC327620 NJY327619:NJY327620 NTU327619:NTU327620 ODQ327619:ODQ327620 ONM327619:ONM327620 OXI327619:OXI327620 PHE327619:PHE327620 PRA327619:PRA327620 QAW327619:QAW327620 QKS327619:QKS327620 QUO327619:QUO327620 REK327619:REK327620 ROG327619:ROG327620 RYC327619:RYC327620 SHY327619:SHY327620 SRU327619:SRU327620 TBQ327619:TBQ327620 TLM327619:TLM327620 TVI327619:TVI327620 UFE327619:UFE327620 UPA327619:UPA327620 UYW327619:UYW327620 VIS327619:VIS327620 VSO327619:VSO327620 WCK327619:WCK327620 WMG327619:WMG327620 WWC327619:WWC327620 U393155:U393156 JQ393155:JQ393156 TM393155:TM393156 ADI393155:ADI393156 ANE393155:ANE393156 AXA393155:AXA393156 BGW393155:BGW393156 BQS393155:BQS393156 CAO393155:CAO393156 CKK393155:CKK393156 CUG393155:CUG393156 DEC393155:DEC393156 DNY393155:DNY393156 DXU393155:DXU393156 EHQ393155:EHQ393156 ERM393155:ERM393156 FBI393155:FBI393156 FLE393155:FLE393156 FVA393155:FVA393156 GEW393155:GEW393156 GOS393155:GOS393156 GYO393155:GYO393156 HIK393155:HIK393156 HSG393155:HSG393156 ICC393155:ICC393156 ILY393155:ILY393156 IVU393155:IVU393156 JFQ393155:JFQ393156 JPM393155:JPM393156 JZI393155:JZI393156 KJE393155:KJE393156 KTA393155:KTA393156 LCW393155:LCW393156 LMS393155:LMS393156 LWO393155:LWO393156 MGK393155:MGK393156 MQG393155:MQG393156 NAC393155:NAC393156 NJY393155:NJY393156 NTU393155:NTU393156 ODQ393155:ODQ393156 ONM393155:ONM393156 OXI393155:OXI393156 PHE393155:PHE393156 PRA393155:PRA393156 QAW393155:QAW393156 QKS393155:QKS393156 QUO393155:QUO393156 REK393155:REK393156 ROG393155:ROG393156 RYC393155:RYC393156 SHY393155:SHY393156 SRU393155:SRU393156 TBQ393155:TBQ393156 TLM393155:TLM393156 TVI393155:TVI393156 UFE393155:UFE393156 UPA393155:UPA393156 UYW393155:UYW393156 VIS393155:VIS393156 VSO393155:VSO393156 WCK393155:WCK393156 WMG393155:WMG393156 WWC393155:WWC393156 U458691:U458692 JQ458691:JQ458692 TM458691:TM458692 ADI458691:ADI458692 ANE458691:ANE458692 AXA458691:AXA458692 BGW458691:BGW458692 BQS458691:BQS458692 CAO458691:CAO458692 CKK458691:CKK458692 CUG458691:CUG458692 DEC458691:DEC458692 DNY458691:DNY458692 DXU458691:DXU458692 EHQ458691:EHQ458692 ERM458691:ERM458692 FBI458691:FBI458692 FLE458691:FLE458692 FVA458691:FVA458692 GEW458691:GEW458692 GOS458691:GOS458692 GYO458691:GYO458692 HIK458691:HIK458692 HSG458691:HSG458692 ICC458691:ICC458692 ILY458691:ILY458692 IVU458691:IVU458692 JFQ458691:JFQ458692 JPM458691:JPM458692 JZI458691:JZI458692 KJE458691:KJE458692 KTA458691:KTA458692 LCW458691:LCW458692 LMS458691:LMS458692 LWO458691:LWO458692 MGK458691:MGK458692 MQG458691:MQG458692 NAC458691:NAC458692 NJY458691:NJY458692 NTU458691:NTU458692 ODQ458691:ODQ458692 ONM458691:ONM458692 OXI458691:OXI458692 PHE458691:PHE458692 PRA458691:PRA458692 QAW458691:QAW458692 QKS458691:QKS458692 QUO458691:QUO458692 REK458691:REK458692 ROG458691:ROG458692 RYC458691:RYC458692 SHY458691:SHY458692 SRU458691:SRU458692 TBQ458691:TBQ458692 TLM458691:TLM458692 TVI458691:TVI458692 UFE458691:UFE458692 UPA458691:UPA458692 UYW458691:UYW458692 VIS458691:VIS458692 VSO458691:VSO458692 WCK458691:WCK458692 WMG458691:WMG458692 WWC458691:WWC458692 U524227:U524228 JQ524227:JQ524228 TM524227:TM524228 ADI524227:ADI524228 ANE524227:ANE524228 AXA524227:AXA524228 BGW524227:BGW524228 BQS524227:BQS524228 CAO524227:CAO524228 CKK524227:CKK524228 CUG524227:CUG524228 DEC524227:DEC524228 DNY524227:DNY524228 DXU524227:DXU524228 EHQ524227:EHQ524228 ERM524227:ERM524228 FBI524227:FBI524228 FLE524227:FLE524228 FVA524227:FVA524228 GEW524227:GEW524228 GOS524227:GOS524228 GYO524227:GYO524228 HIK524227:HIK524228 HSG524227:HSG524228 ICC524227:ICC524228 ILY524227:ILY524228 IVU524227:IVU524228 JFQ524227:JFQ524228 JPM524227:JPM524228 JZI524227:JZI524228 KJE524227:KJE524228 KTA524227:KTA524228 LCW524227:LCW524228 LMS524227:LMS524228 LWO524227:LWO524228 MGK524227:MGK524228 MQG524227:MQG524228 NAC524227:NAC524228 NJY524227:NJY524228 NTU524227:NTU524228 ODQ524227:ODQ524228 ONM524227:ONM524228 OXI524227:OXI524228 PHE524227:PHE524228 PRA524227:PRA524228 QAW524227:QAW524228 QKS524227:QKS524228 QUO524227:QUO524228 REK524227:REK524228 ROG524227:ROG524228 RYC524227:RYC524228 SHY524227:SHY524228 SRU524227:SRU524228 TBQ524227:TBQ524228 TLM524227:TLM524228 TVI524227:TVI524228 UFE524227:UFE524228 UPA524227:UPA524228 UYW524227:UYW524228 VIS524227:VIS524228 VSO524227:VSO524228 WCK524227:WCK524228 WMG524227:WMG524228 WWC524227:WWC524228 U589763:U589764 JQ589763:JQ589764 TM589763:TM589764 ADI589763:ADI589764 ANE589763:ANE589764 AXA589763:AXA589764 BGW589763:BGW589764 BQS589763:BQS589764 CAO589763:CAO589764 CKK589763:CKK589764 CUG589763:CUG589764 DEC589763:DEC589764 DNY589763:DNY589764 DXU589763:DXU589764 EHQ589763:EHQ589764 ERM589763:ERM589764 FBI589763:FBI589764 FLE589763:FLE589764 FVA589763:FVA589764 GEW589763:GEW589764 GOS589763:GOS589764 GYO589763:GYO589764 HIK589763:HIK589764 HSG589763:HSG589764 ICC589763:ICC589764 ILY589763:ILY589764 IVU589763:IVU589764 JFQ589763:JFQ589764 JPM589763:JPM589764 JZI589763:JZI589764 KJE589763:KJE589764 KTA589763:KTA589764 LCW589763:LCW589764 LMS589763:LMS589764 LWO589763:LWO589764 MGK589763:MGK589764 MQG589763:MQG589764 NAC589763:NAC589764 NJY589763:NJY589764 NTU589763:NTU589764 ODQ589763:ODQ589764 ONM589763:ONM589764 OXI589763:OXI589764 PHE589763:PHE589764 PRA589763:PRA589764 QAW589763:QAW589764 QKS589763:QKS589764 QUO589763:QUO589764 REK589763:REK589764 ROG589763:ROG589764 RYC589763:RYC589764 SHY589763:SHY589764 SRU589763:SRU589764 TBQ589763:TBQ589764 TLM589763:TLM589764 TVI589763:TVI589764 UFE589763:UFE589764 UPA589763:UPA589764 UYW589763:UYW589764 VIS589763:VIS589764 VSO589763:VSO589764 WCK589763:WCK589764 WMG589763:WMG589764 WWC589763:WWC589764 U655299:U655300 JQ655299:JQ655300 TM655299:TM655300 ADI655299:ADI655300 ANE655299:ANE655300 AXA655299:AXA655300 BGW655299:BGW655300 BQS655299:BQS655300 CAO655299:CAO655300 CKK655299:CKK655300 CUG655299:CUG655300 DEC655299:DEC655300 DNY655299:DNY655300 DXU655299:DXU655300 EHQ655299:EHQ655300 ERM655299:ERM655300 FBI655299:FBI655300 FLE655299:FLE655300 FVA655299:FVA655300 GEW655299:GEW655300 GOS655299:GOS655300 GYO655299:GYO655300 HIK655299:HIK655300 HSG655299:HSG655300 ICC655299:ICC655300 ILY655299:ILY655300 IVU655299:IVU655300 JFQ655299:JFQ655300 JPM655299:JPM655300 JZI655299:JZI655300 KJE655299:KJE655300 KTA655299:KTA655300 LCW655299:LCW655300 LMS655299:LMS655300 LWO655299:LWO655300 MGK655299:MGK655300 MQG655299:MQG655300 NAC655299:NAC655300 NJY655299:NJY655300 NTU655299:NTU655300 ODQ655299:ODQ655300 ONM655299:ONM655300 OXI655299:OXI655300 PHE655299:PHE655300 PRA655299:PRA655300 QAW655299:QAW655300 QKS655299:QKS655300 QUO655299:QUO655300 REK655299:REK655300 ROG655299:ROG655300 RYC655299:RYC655300 SHY655299:SHY655300 SRU655299:SRU655300 TBQ655299:TBQ655300 TLM655299:TLM655300 TVI655299:TVI655300 UFE655299:UFE655300 UPA655299:UPA655300 UYW655299:UYW655300 VIS655299:VIS655300 VSO655299:VSO655300 WCK655299:WCK655300 WMG655299:WMG655300 WWC655299:WWC655300 U720835:U720836 JQ720835:JQ720836 TM720835:TM720836 ADI720835:ADI720836 ANE720835:ANE720836 AXA720835:AXA720836 BGW720835:BGW720836 BQS720835:BQS720836 CAO720835:CAO720836 CKK720835:CKK720836 CUG720835:CUG720836 DEC720835:DEC720836 DNY720835:DNY720836 DXU720835:DXU720836 EHQ720835:EHQ720836 ERM720835:ERM720836 FBI720835:FBI720836 FLE720835:FLE720836 FVA720835:FVA720836 GEW720835:GEW720836 GOS720835:GOS720836 GYO720835:GYO720836 HIK720835:HIK720836 HSG720835:HSG720836 ICC720835:ICC720836 ILY720835:ILY720836 IVU720835:IVU720836 JFQ720835:JFQ720836 JPM720835:JPM720836 JZI720835:JZI720836 KJE720835:KJE720836 KTA720835:KTA720836 LCW720835:LCW720836 LMS720835:LMS720836 LWO720835:LWO720836 MGK720835:MGK720836 MQG720835:MQG720836 NAC720835:NAC720836 NJY720835:NJY720836 NTU720835:NTU720836 ODQ720835:ODQ720836 ONM720835:ONM720836 OXI720835:OXI720836 PHE720835:PHE720836 PRA720835:PRA720836 QAW720835:QAW720836 QKS720835:QKS720836 QUO720835:QUO720836 REK720835:REK720836 ROG720835:ROG720836 RYC720835:RYC720836 SHY720835:SHY720836 SRU720835:SRU720836 TBQ720835:TBQ720836 TLM720835:TLM720836 TVI720835:TVI720836 UFE720835:UFE720836 UPA720835:UPA720836 UYW720835:UYW720836 VIS720835:VIS720836 VSO720835:VSO720836 WCK720835:WCK720836 WMG720835:WMG720836 WWC720835:WWC720836 U786371:U786372 JQ786371:JQ786372 TM786371:TM786372 ADI786371:ADI786372 ANE786371:ANE786372 AXA786371:AXA786372 BGW786371:BGW786372 BQS786371:BQS786372 CAO786371:CAO786372 CKK786371:CKK786372 CUG786371:CUG786372 DEC786371:DEC786372 DNY786371:DNY786372 DXU786371:DXU786372 EHQ786371:EHQ786372 ERM786371:ERM786372 FBI786371:FBI786372 FLE786371:FLE786372 FVA786371:FVA786372 GEW786371:GEW786372 GOS786371:GOS786372 GYO786371:GYO786372 HIK786371:HIK786372 HSG786371:HSG786372 ICC786371:ICC786372 ILY786371:ILY786372 IVU786371:IVU786372 JFQ786371:JFQ786372 JPM786371:JPM786372 JZI786371:JZI786372 KJE786371:KJE786372 KTA786371:KTA786372 LCW786371:LCW786372 LMS786371:LMS786372 LWO786371:LWO786372 MGK786371:MGK786372 MQG786371:MQG786372 NAC786371:NAC786372 NJY786371:NJY786372 NTU786371:NTU786372 ODQ786371:ODQ786372 ONM786371:ONM786372 OXI786371:OXI786372 PHE786371:PHE786372 PRA786371:PRA786372 QAW786371:QAW786372 QKS786371:QKS786372 QUO786371:QUO786372 REK786371:REK786372 ROG786371:ROG786372 RYC786371:RYC786372 SHY786371:SHY786372 SRU786371:SRU786372 TBQ786371:TBQ786372 TLM786371:TLM786372 TVI786371:TVI786372 UFE786371:UFE786372 UPA786371:UPA786372 UYW786371:UYW786372 VIS786371:VIS786372 VSO786371:VSO786372 WCK786371:WCK786372 WMG786371:WMG786372 WWC786371:WWC786372 U851907:U851908 JQ851907:JQ851908 TM851907:TM851908 ADI851907:ADI851908 ANE851907:ANE851908 AXA851907:AXA851908 BGW851907:BGW851908 BQS851907:BQS851908 CAO851907:CAO851908 CKK851907:CKK851908 CUG851907:CUG851908 DEC851907:DEC851908 DNY851907:DNY851908 DXU851907:DXU851908 EHQ851907:EHQ851908 ERM851907:ERM851908 FBI851907:FBI851908 FLE851907:FLE851908 FVA851907:FVA851908 GEW851907:GEW851908 GOS851907:GOS851908 GYO851907:GYO851908 HIK851907:HIK851908 HSG851907:HSG851908 ICC851907:ICC851908 ILY851907:ILY851908 IVU851907:IVU851908 JFQ851907:JFQ851908 JPM851907:JPM851908 JZI851907:JZI851908 KJE851907:KJE851908 KTA851907:KTA851908 LCW851907:LCW851908 LMS851907:LMS851908 LWO851907:LWO851908 MGK851907:MGK851908 MQG851907:MQG851908 NAC851907:NAC851908 NJY851907:NJY851908 NTU851907:NTU851908 ODQ851907:ODQ851908 ONM851907:ONM851908 OXI851907:OXI851908 PHE851907:PHE851908 PRA851907:PRA851908 QAW851907:QAW851908 QKS851907:QKS851908 QUO851907:QUO851908 REK851907:REK851908 ROG851907:ROG851908 RYC851907:RYC851908 SHY851907:SHY851908 SRU851907:SRU851908 TBQ851907:TBQ851908 TLM851907:TLM851908 TVI851907:TVI851908 UFE851907:UFE851908 UPA851907:UPA851908 UYW851907:UYW851908 VIS851907:VIS851908 VSO851907:VSO851908 WCK851907:WCK851908 WMG851907:WMG851908 WWC851907:WWC851908 U917443:U917444 JQ917443:JQ917444 TM917443:TM917444 ADI917443:ADI917444 ANE917443:ANE917444 AXA917443:AXA917444 BGW917443:BGW917444 BQS917443:BQS917444 CAO917443:CAO917444 CKK917443:CKK917444 CUG917443:CUG917444 DEC917443:DEC917444 DNY917443:DNY917444 DXU917443:DXU917444 EHQ917443:EHQ917444 ERM917443:ERM917444 FBI917443:FBI917444 FLE917443:FLE917444 FVA917443:FVA917444 GEW917443:GEW917444 GOS917443:GOS917444 GYO917443:GYO917444 HIK917443:HIK917444 HSG917443:HSG917444 ICC917443:ICC917444 ILY917443:ILY917444 IVU917443:IVU917444 JFQ917443:JFQ917444 JPM917443:JPM917444 JZI917443:JZI917444 KJE917443:KJE917444 KTA917443:KTA917444 LCW917443:LCW917444 LMS917443:LMS917444 LWO917443:LWO917444 MGK917443:MGK917444 MQG917443:MQG917444 NAC917443:NAC917444 NJY917443:NJY917444 NTU917443:NTU917444 ODQ917443:ODQ917444 ONM917443:ONM917444 OXI917443:OXI917444 PHE917443:PHE917444 PRA917443:PRA917444 QAW917443:QAW917444 QKS917443:QKS917444 QUO917443:QUO917444 REK917443:REK917444 ROG917443:ROG917444 RYC917443:RYC917444 SHY917443:SHY917444 SRU917443:SRU917444 TBQ917443:TBQ917444 TLM917443:TLM917444 TVI917443:TVI917444 UFE917443:UFE917444 UPA917443:UPA917444 UYW917443:UYW917444 VIS917443:VIS917444 VSO917443:VSO917444 WCK917443:WCK917444 WMG917443:WMG917444 WWC917443:WWC917444 U982979:U982980 JQ982979:JQ982980 TM982979:TM982980 ADI982979:ADI982980 ANE982979:ANE982980 AXA982979:AXA982980 BGW982979:BGW982980 BQS982979:BQS982980 CAO982979:CAO982980 CKK982979:CKK982980 CUG982979:CUG982980 DEC982979:DEC982980 DNY982979:DNY982980 DXU982979:DXU982980 EHQ982979:EHQ982980 ERM982979:ERM982980 FBI982979:FBI982980 FLE982979:FLE982980 FVA982979:FVA982980 GEW982979:GEW982980 GOS982979:GOS982980 GYO982979:GYO982980 HIK982979:HIK982980 HSG982979:HSG982980 ICC982979:ICC982980 ILY982979:ILY982980 IVU982979:IVU982980 JFQ982979:JFQ982980 JPM982979:JPM982980 JZI982979:JZI982980 KJE982979:KJE982980 KTA982979:KTA982980 LCW982979:LCW982980 LMS982979:LMS982980 LWO982979:LWO982980 MGK982979:MGK982980 MQG982979:MQG982980 NAC982979:NAC982980 NJY982979:NJY982980 NTU982979:NTU982980 ODQ982979:ODQ982980 ONM982979:ONM982980 OXI982979:OXI982980 PHE982979:PHE982980 PRA982979:PRA982980 QAW982979:QAW982980 QKS982979:QKS982980 QUO982979:QUO982980 REK982979:REK982980 ROG982979:ROG982980 RYC982979:RYC982980 SHY982979:SHY982980 SRU982979:SRU982980 TBQ982979:TBQ982980 TLM982979:TLM982980 TVI982979:TVI982980 UFE982979:UFE982980 UPA982979:UPA982980 UYW982979:UYW982980 VIS982979:VIS982980 VSO982979:VSO982980 WCK982979:WCK982980 WMG982979:WMG982980 WWC982979:WWC982980 L65479 JH65479 TD65479 ACZ65479 AMV65479 AWR65479 BGN65479 BQJ65479 CAF65479 CKB65479 CTX65479 DDT65479 DNP65479 DXL65479 EHH65479 ERD65479 FAZ65479 FKV65479 FUR65479 GEN65479 GOJ65479 GYF65479 HIB65479 HRX65479 IBT65479 ILP65479 IVL65479 JFH65479 JPD65479 JYZ65479 KIV65479 KSR65479 LCN65479 LMJ65479 LWF65479 MGB65479 MPX65479 MZT65479 NJP65479 NTL65479 ODH65479 OND65479 OWZ65479 PGV65479 PQR65479 QAN65479 QKJ65479 QUF65479 REB65479 RNX65479 RXT65479 SHP65479 SRL65479 TBH65479 TLD65479 TUZ65479 UEV65479 UOR65479 UYN65479 VIJ65479 VSF65479 WCB65479 WLX65479 WVT65479 L131015 JH131015 TD131015 ACZ131015 AMV131015 AWR131015 BGN131015 BQJ131015 CAF131015 CKB131015 CTX131015 DDT131015 DNP131015 DXL131015 EHH131015 ERD131015 FAZ131015 FKV131015 FUR131015 GEN131015 GOJ131015 GYF131015 HIB131015 HRX131015 IBT131015 ILP131015 IVL131015 JFH131015 JPD131015 JYZ131015 KIV131015 KSR131015 LCN131015 LMJ131015 LWF131015 MGB131015 MPX131015 MZT131015 NJP131015 NTL131015 ODH131015 OND131015 OWZ131015 PGV131015 PQR131015 QAN131015 QKJ131015 QUF131015 REB131015 RNX131015 RXT131015 SHP131015 SRL131015 TBH131015 TLD131015 TUZ131015 UEV131015 UOR131015 UYN131015 VIJ131015 VSF131015 WCB131015 WLX131015 WVT131015 L196551 JH196551 TD196551 ACZ196551 AMV196551 AWR196551 BGN196551 BQJ196551 CAF196551 CKB196551 CTX196551 DDT196551 DNP196551 DXL196551 EHH196551 ERD196551 FAZ196551 FKV196551 FUR196551 GEN196551 GOJ196551 GYF196551 HIB196551 HRX196551 IBT196551 ILP196551 IVL196551 JFH196551 JPD196551 JYZ196551 KIV196551 KSR196551 LCN196551 LMJ196551 LWF196551 MGB196551 MPX196551 MZT196551 NJP196551 NTL196551 ODH196551 OND196551 OWZ196551 PGV196551 PQR196551 QAN196551 QKJ196551 QUF196551 REB196551 RNX196551 RXT196551 SHP196551 SRL196551 TBH196551 TLD196551 TUZ196551 UEV196551 UOR196551 UYN196551 VIJ196551 VSF196551 WCB196551 WLX196551 WVT196551 L262087 JH262087 TD262087 ACZ262087 AMV262087 AWR262087 BGN262087 BQJ262087 CAF262087 CKB262087 CTX262087 DDT262087 DNP262087 DXL262087 EHH262087 ERD262087 FAZ262087 FKV262087 FUR262087 GEN262087 GOJ262087 GYF262087 HIB262087 HRX262087 IBT262087 ILP262087 IVL262087 JFH262087 JPD262087 JYZ262087 KIV262087 KSR262087 LCN262087 LMJ262087 LWF262087 MGB262087 MPX262087 MZT262087 NJP262087 NTL262087 ODH262087 OND262087 OWZ262087 PGV262087 PQR262087 QAN262087 QKJ262087 QUF262087 REB262087 RNX262087 RXT262087 SHP262087 SRL262087 TBH262087 TLD262087 TUZ262087 UEV262087 UOR262087 UYN262087 VIJ262087 VSF262087 WCB262087 WLX262087 WVT262087 L327623 JH327623 TD327623 ACZ327623 AMV327623 AWR327623 BGN327623 BQJ327623 CAF327623 CKB327623 CTX327623 DDT327623 DNP327623 DXL327623 EHH327623 ERD327623 FAZ327623 FKV327623 FUR327623 GEN327623 GOJ327623 GYF327623 HIB327623 HRX327623 IBT327623 ILP327623 IVL327623 JFH327623 JPD327623 JYZ327623 KIV327623 KSR327623 LCN327623 LMJ327623 LWF327623 MGB327623 MPX327623 MZT327623 NJP327623 NTL327623 ODH327623 OND327623 OWZ327623 PGV327623 PQR327623 QAN327623 QKJ327623 QUF327623 REB327623 RNX327623 RXT327623 SHP327623 SRL327623 TBH327623 TLD327623 TUZ327623 UEV327623 UOR327623 UYN327623 VIJ327623 VSF327623 WCB327623 WLX327623 WVT327623 L393159 JH393159 TD393159 ACZ393159 AMV393159 AWR393159 BGN393159 BQJ393159 CAF393159 CKB393159 CTX393159 DDT393159 DNP393159 DXL393159 EHH393159 ERD393159 FAZ393159 FKV393159 FUR393159 GEN393159 GOJ393159 GYF393159 HIB393159 HRX393159 IBT393159 ILP393159 IVL393159 JFH393159 JPD393159 JYZ393159 KIV393159 KSR393159 LCN393159 LMJ393159 LWF393159 MGB393159 MPX393159 MZT393159 NJP393159 NTL393159 ODH393159 OND393159 OWZ393159 PGV393159 PQR393159 QAN393159 QKJ393159 QUF393159 REB393159 RNX393159 RXT393159 SHP393159 SRL393159 TBH393159 TLD393159 TUZ393159 UEV393159 UOR393159 UYN393159 VIJ393159 VSF393159 WCB393159 WLX393159 WVT393159 L458695 JH458695 TD458695 ACZ458695 AMV458695 AWR458695 BGN458695 BQJ458695 CAF458695 CKB458695 CTX458695 DDT458695 DNP458695 DXL458695 EHH458695 ERD458695 FAZ458695 FKV458695 FUR458695 GEN458695 GOJ458695 GYF458695 HIB458695 HRX458695 IBT458695 ILP458695 IVL458695 JFH458695 JPD458695 JYZ458695 KIV458695 KSR458695 LCN458695 LMJ458695 LWF458695 MGB458695 MPX458695 MZT458695 NJP458695 NTL458695 ODH458695 OND458695 OWZ458695 PGV458695 PQR458695 QAN458695 QKJ458695 QUF458695 REB458695 RNX458695 RXT458695 SHP458695 SRL458695 TBH458695 TLD458695 TUZ458695 UEV458695 UOR458695 UYN458695 VIJ458695 VSF458695 WCB458695 WLX458695 WVT458695 L524231 JH524231 TD524231 ACZ524231 AMV524231 AWR524231 BGN524231 BQJ524231 CAF524231 CKB524231 CTX524231 DDT524231 DNP524231 DXL524231 EHH524231 ERD524231 FAZ524231 FKV524231 FUR524231 GEN524231 GOJ524231 GYF524231 HIB524231 HRX524231 IBT524231 ILP524231 IVL524231 JFH524231 JPD524231 JYZ524231 KIV524231 KSR524231 LCN524231 LMJ524231 LWF524231 MGB524231 MPX524231 MZT524231 NJP524231 NTL524231 ODH524231 OND524231 OWZ524231 PGV524231 PQR524231 QAN524231 QKJ524231 QUF524231 REB524231 RNX524231 RXT524231 SHP524231 SRL524231 TBH524231 TLD524231 TUZ524231 UEV524231 UOR524231 UYN524231 VIJ524231 VSF524231 WCB524231 WLX524231 WVT524231 L589767 JH589767 TD589767 ACZ589767 AMV589767 AWR589767 BGN589767 BQJ589767 CAF589767 CKB589767 CTX589767 DDT589767 DNP589767 DXL589767 EHH589767 ERD589767 FAZ589767 FKV589767 FUR589767 GEN589767 GOJ589767 GYF589767 HIB589767 HRX589767 IBT589767 ILP589767 IVL589767 JFH589767 JPD589767 JYZ589767 KIV589767 KSR589767 LCN589767 LMJ589767 LWF589767 MGB589767 MPX589767 MZT589767 NJP589767 NTL589767 ODH589767 OND589767 OWZ589767 PGV589767 PQR589767 QAN589767 QKJ589767 QUF589767 REB589767 RNX589767 RXT589767 SHP589767 SRL589767 TBH589767 TLD589767 TUZ589767 UEV589767 UOR589767 UYN589767 VIJ589767 VSF589767 WCB589767 WLX589767 WVT589767 L655303 JH655303 TD655303 ACZ655303 AMV655303 AWR655303 BGN655303 BQJ655303 CAF655303 CKB655303 CTX655303 DDT655303 DNP655303 DXL655303 EHH655303 ERD655303 FAZ655303 FKV655303 FUR655303 GEN655303 GOJ655303 GYF655303 HIB655303 HRX655303 IBT655303 ILP655303 IVL655303 JFH655303 JPD655303 JYZ655303 KIV655303 KSR655303 LCN655303 LMJ655303 LWF655303 MGB655303 MPX655303 MZT655303 NJP655303 NTL655303 ODH655303 OND655303 OWZ655303 PGV655303 PQR655303 QAN655303 QKJ655303 QUF655303 REB655303 RNX655303 RXT655303 SHP655303 SRL655303 TBH655303 TLD655303 TUZ655303 UEV655303 UOR655303 UYN655303 VIJ655303 VSF655303 WCB655303 WLX655303 WVT655303 L720839 JH720839 TD720839 ACZ720839 AMV720839 AWR720839 BGN720839 BQJ720839 CAF720839 CKB720839 CTX720839 DDT720839 DNP720839 DXL720839 EHH720839 ERD720839 FAZ720839 FKV720839 FUR720839 GEN720839 GOJ720839 GYF720839 HIB720839 HRX720839 IBT720839 ILP720839 IVL720839 JFH720839 JPD720839 JYZ720839 KIV720839 KSR720839 LCN720839 LMJ720839 LWF720839 MGB720839 MPX720839 MZT720839 NJP720839 NTL720839 ODH720839 OND720839 OWZ720839 PGV720839 PQR720839 QAN720839 QKJ720839 QUF720839 REB720839 RNX720839 RXT720839 SHP720839 SRL720839 TBH720839 TLD720839 TUZ720839 UEV720839 UOR720839 UYN720839 VIJ720839 VSF720839 WCB720839 WLX720839 WVT720839 L786375 JH786375 TD786375 ACZ786375 AMV786375 AWR786375 BGN786375 BQJ786375 CAF786375 CKB786375 CTX786375 DDT786375 DNP786375 DXL786375 EHH786375 ERD786375 FAZ786375 FKV786375 FUR786375 GEN786375 GOJ786375 GYF786375 HIB786375 HRX786375 IBT786375 ILP786375 IVL786375 JFH786375 JPD786375 JYZ786375 KIV786375 KSR786375 LCN786375 LMJ786375 LWF786375 MGB786375 MPX786375 MZT786375 NJP786375 NTL786375 ODH786375 OND786375 OWZ786375 PGV786375 PQR786375 QAN786375 QKJ786375 QUF786375 REB786375 RNX786375 RXT786375 SHP786375 SRL786375 TBH786375 TLD786375 TUZ786375 UEV786375 UOR786375 UYN786375 VIJ786375 VSF786375 WCB786375 WLX786375 WVT786375 L851911 JH851911 TD851911 ACZ851911 AMV851911 AWR851911 BGN851911 BQJ851911 CAF851911 CKB851911 CTX851911 DDT851911 DNP851911 DXL851911 EHH851911 ERD851911 FAZ851911 FKV851911 FUR851911 GEN851911 GOJ851911 GYF851911 HIB851911 HRX851911 IBT851911 ILP851911 IVL851911 JFH851911 JPD851911 JYZ851911 KIV851911 KSR851911 LCN851911 LMJ851911 LWF851911 MGB851911 MPX851911 MZT851911 NJP851911 NTL851911 ODH851911 OND851911 OWZ851911 PGV851911 PQR851911 QAN851911 QKJ851911 QUF851911 REB851911 RNX851911 RXT851911 SHP851911 SRL851911 TBH851911 TLD851911 TUZ851911 UEV851911 UOR851911 UYN851911 VIJ851911 VSF851911 WCB851911 WLX851911 WVT851911 L917447 JH917447 TD917447 ACZ917447 AMV917447 AWR917447 BGN917447 BQJ917447 CAF917447 CKB917447 CTX917447 DDT917447 DNP917447 DXL917447 EHH917447 ERD917447 FAZ917447 FKV917447 FUR917447 GEN917447 GOJ917447 GYF917447 HIB917447 HRX917447 IBT917447 ILP917447 IVL917447 JFH917447 JPD917447 JYZ917447 KIV917447 KSR917447 LCN917447 LMJ917447 LWF917447 MGB917447 MPX917447 MZT917447 NJP917447 NTL917447 ODH917447 OND917447 OWZ917447 PGV917447 PQR917447 QAN917447 QKJ917447 QUF917447 REB917447 RNX917447 RXT917447 SHP917447 SRL917447 TBH917447 TLD917447 TUZ917447 UEV917447 UOR917447 UYN917447 VIJ917447 VSF917447 WCB917447 WLX917447 WVT917447 L982983 JH982983 TD982983 ACZ982983 AMV982983 AWR982983 BGN982983 BQJ982983 CAF982983 CKB982983 CTX982983 DDT982983 DNP982983 DXL982983 EHH982983 ERD982983 FAZ982983 FKV982983 FUR982983 GEN982983 GOJ982983 GYF982983 HIB982983 HRX982983 IBT982983 ILP982983 IVL982983 JFH982983 JPD982983 JYZ982983 KIV982983 KSR982983 LCN982983 LMJ982983 LWF982983 MGB982983 MPX982983 MZT982983 NJP982983 NTL982983 ODH982983 OND982983 OWZ982983 PGV982983 PQR982983 QAN982983 QKJ982983 QUF982983 REB982983 RNX982983 RXT982983 SHP982983 SRL982983 TBH982983 TLD982983 TUZ982983 UEV982983 UOR982983 UYN982983 VIJ982983 VSF982983 WCB982983 WLX982983 WVT982983 M65485 JI65485 TE65485 ADA65485 AMW65485 AWS65485 BGO65485 BQK65485 CAG65485 CKC65485 CTY65485 DDU65485 DNQ65485 DXM65485 EHI65485 ERE65485 FBA65485 FKW65485 FUS65485 GEO65485 GOK65485 GYG65485 HIC65485 HRY65485 IBU65485 ILQ65485 IVM65485 JFI65485 JPE65485 JZA65485 KIW65485 KSS65485 LCO65485 LMK65485 LWG65485 MGC65485 MPY65485 MZU65485 NJQ65485 NTM65485 ODI65485 ONE65485 OXA65485 PGW65485 PQS65485 QAO65485 QKK65485 QUG65485 REC65485 RNY65485 RXU65485 SHQ65485 SRM65485 TBI65485 TLE65485 TVA65485 UEW65485 UOS65485 UYO65485 VIK65485 VSG65485 WCC65485 WLY65485 WVU65485 M131021 JI131021 TE131021 ADA131021 AMW131021 AWS131021 BGO131021 BQK131021 CAG131021 CKC131021 CTY131021 DDU131021 DNQ131021 DXM131021 EHI131021 ERE131021 FBA131021 FKW131021 FUS131021 GEO131021 GOK131021 GYG131021 HIC131021 HRY131021 IBU131021 ILQ131021 IVM131021 JFI131021 JPE131021 JZA131021 KIW131021 KSS131021 LCO131021 LMK131021 LWG131021 MGC131021 MPY131021 MZU131021 NJQ131021 NTM131021 ODI131021 ONE131021 OXA131021 PGW131021 PQS131021 QAO131021 QKK131021 QUG131021 REC131021 RNY131021 RXU131021 SHQ131021 SRM131021 TBI131021 TLE131021 TVA131021 UEW131021 UOS131021 UYO131021 VIK131021 VSG131021 WCC131021 WLY131021 WVU131021 M196557 JI196557 TE196557 ADA196557 AMW196557 AWS196557 BGO196557 BQK196557 CAG196557 CKC196557 CTY196557 DDU196557 DNQ196557 DXM196557 EHI196557 ERE196557 FBA196557 FKW196557 FUS196557 GEO196557 GOK196557 GYG196557 HIC196557 HRY196557 IBU196557 ILQ196557 IVM196557 JFI196557 JPE196557 JZA196557 KIW196557 KSS196557 LCO196557 LMK196557 LWG196557 MGC196557 MPY196557 MZU196557 NJQ196557 NTM196557 ODI196557 ONE196557 OXA196557 PGW196557 PQS196557 QAO196557 QKK196557 QUG196557 REC196557 RNY196557 RXU196557 SHQ196557 SRM196557 TBI196557 TLE196557 TVA196557 UEW196557 UOS196557 UYO196557 VIK196557 VSG196557 WCC196557 WLY196557 WVU196557 M262093 JI262093 TE262093 ADA262093 AMW262093 AWS262093 BGO262093 BQK262093 CAG262093 CKC262093 CTY262093 DDU262093 DNQ262093 DXM262093 EHI262093 ERE262093 FBA262093 FKW262093 FUS262093 GEO262093 GOK262093 GYG262093 HIC262093 HRY262093 IBU262093 ILQ262093 IVM262093 JFI262093 JPE262093 JZA262093 KIW262093 KSS262093 LCO262093 LMK262093 LWG262093 MGC262093 MPY262093 MZU262093 NJQ262093 NTM262093 ODI262093 ONE262093 OXA262093 PGW262093 PQS262093 QAO262093 QKK262093 QUG262093 REC262093 RNY262093 RXU262093 SHQ262093 SRM262093 TBI262093 TLE262093 TVA262093 UEW262093 UOS262093 UYO262093 VIK262093 VSG262093 WCC262093 WLY262093 WVU262093 M327629 JI327629 TE327629 ADA327629 AMW327629 AWS327629 BGO327629 BQK327629 CAG327629 CKC327629 CTY327629 DDU327629 DNQ327629 DXM327629 EHI327629 ERE327629 FBA327629 FKW327629 FUS327629 GEO327629 GOK327629 GYG327629 HIC327629 HRY327629 IBU327629 ILQ327629 IVM327629 JFI327629 JPE327629 JZA327629 KIW327629 KSS327629 LCO327629 LMK327629 LWG327629 MGC327629 MPY327629 MZU327629 NJQ327629 NTM327629 ODI327629 ONE327629 OXA327629 PGW327629 PQS327629 QAO327629 QKK327629 QUG327629 REC327629 RNY327629 RXU327629 SHQ327629 SRM327629 TBI327629 TLE327629 TVA327629 UEW327629 UOS327629 UYO327629 VIK327629 VSG327629 WCC327629 WLY327629 WVU327629 M393165 JI393165 TE393165 ADA393165 AMW393165 AWS393165 BGO393165 BQK393165 CAG393165 CKC393165 CTY393165 DDU393165 DNQ393165 DXM393165 EHI393165 ERE393165 FBA393165 FKW393165 FUS393165 GEO393165 GOK393165 GYG393165 HIC393165 HRY393165 IBU393165 ILQ393165 IVM393165 JFI393165 JPE393165 JZA393165 KIW393165 KSS393165 LCO393165 LMK393165 LWG393165 MGC393165 MPY393165 MZU393165 NJQ393165 NTM393165 ODI393165 ONE393165 OXA393165 PGW393165 PQS393165 QAO393165 QKK393165 QUG393165 REC393165 RNY393165 RXU393165 SHQ393165 SRM393165 TBI393165 TLE393165 TVA393165 UEW393165 UOS393165 UYO393165 VIK393165 VSG393165 WCC393165 WLY393165 WVU393165 M458701 JI458701 TE458701 ADA458701 AMW458701 AWS458701 BGO458701 BQK458701 CAG458701 CKC458701 CTY458701 DDU458701 DNQ458701 DXM458701 EHI458701 ERE458701 FBA458701 FKW458701 FUS458701 GEO458701 GOK458701 GYG458701 HIC458701 HRY458701 IBU458701 ILQ458701 IVM458701 JFI458701 JPE458701 JZA458701 KIW458701 KSS458701 LCO458701 LMK458701 LWG458701 MGC458701 MPY458701 MZU458701 NJQ458701 NTM458701 ODI458701 ONE458701 OXA458701 PGW458701 PQS458701 QAO458701 QKK458701 QUG458701 REC458701 RNY458701 RXU458701 SHQ458701 SRM458701 TBI458701 TLE458701 TVA458701 UEW458701 UOS458701 UYO458701 VIK458701 VSG458701 WCC458701 WLY458701 WVU458701 M524237 JI524237 TE524237 ADA524237 AMW524237 AWS524237 BGO524237 BQK524237 CAG524237 CKC524237 CTY524237 DDU524237 DNQ524237 DXM524237 EHI524237 ERE524237 FBA524237 FKW524237 FUS524237 GEO524237 GOK524237 GYG524237 HIC524237 HRY524237 IBU524237 ILQ524237 IVM524237 JFI524237 JPE524237 JZA524237 KIW524237 KSS524237 LCO524237 LMK524237 LWG524237 MGC524237 MPY524237 MZU524237 NJQ524237 NTM524237 ODI524237 ONE524237 OXA524237 PGW524237 PQS524237 QAO524237 QKK524237 QUG524237 REC524237 RNY524237 RXU524237 SHQ524237 SRM524237 TBI524237 TLE524237 TVA524237 UEW524237 UOS524237 UYO524237 VIK524237 VSG524237 WCC524237 WLY524237 WVU524237 M589773 JI589773 TE589773 ADA589773 AMW589773 AWS589773 BGO589773 BQK589773 CAG589773 CKC589773 CTY589773 DDU589773 DNQ589773 DXM589773 EHI589773 ERE589773 FBA589773 FKW589773 FUS589773 GEO589773 GOK589773 GYG589773 HIC589773 HRY589773 IBU589773 ILQ589773 IVM589773 JFI589773 JPE589773 JZA589773 KIW589773 KSS589773 LCO589773 LMK589773 LWG589773 MGC589773 MPY589773 MZU589773 NJQ589773 NTM589773 ODI589773 ONE589773 OXA589773 PGW589773 PQS589773 QAO589773 QKK589773 QUG589773 REC589773 RNY589773 RXU589773 SHQ589773 SRM589773 TBI589773 TLE589773 TVA589773 UEW589773 UOS589773 UYO589773 VIK589773 VSG589773 WCC589773 WLY589773 WVU589773 M655309 JI655309 TE655309 ADA655309 AMW655309 AWS655309 BGO655309 BQK655309 CAG655309 CKC655309 CTY655309 DDU655309 DNQ655309 DXM655309 EHI655309 ERE655309 FBA655309 FKW655309 FUS655309 GEO655309 GOK655309 GYG655309 HIC655309 HRY655309 IBU655309 ILQ655309 IVM655309 JFI655309 JPE655309 JZA655309 KIW655309 KSS655309 LCO655309 LMK655309 LWG655309 MGC655309 MPY655309 MZU655309 NJQ655309 NTM655309 ODI655309 ONE655309 OXA655309 PGW655309 PQS655309 QAO655309 QKK655309 QUG655309 REC655309 RNY655309 RXU655309 SHQ655309 SRM655309 TBI655309 TLE655309 TVA655309 UEW655309 UOS655309 UYO655309 VIK655309 VSG655309 WCC655309 WLY655309 WVU655309 M720845 JI720845 TE720845 ADA720845 AMW720845 AWS720845 BGO720845 BQK720845 CAG720845 CKC720845 CTY720845 DDU720845 DNQ720845 DXM720845 EHI720845 ERE720845 FBA720845 FKW720845 FUS720845 GEO720845 GOK720845 GYG720845 HIC720845 HRY720845 IBU720845 ILQ720845 IVM720845 JFI720845 JPE720845 JZA720845 KIW720845 KSS720845 LCO720845 LMK720845 LWG720845 MGC720845 MPY720845 MZU720845 NJQ720845 NTM720845 ODI720845 ONE720845 OXA720845 PGW720845 PQS720845 QAO720845 QKK720845 QUG720845 REC720845 RNY720845 RXU720845 SHQ720845 SRM720845 TBI720845 TLE720845 TVA720845 UEW720845 UOS720845 UYO720845 VIK720845 VSG720845 WCC720845 WLY720845 WVU720845 M786381 JI786381 TE786381 ADA786381 AMW786381 AWS786381 BGO786381 BQK786381 CAG786381 CKC786381 CTY786381 DDU786381 DNQ786381 DXM786381 EHI786381 ERE786381 FBA786381 FKW786381 FUS786381 GEO786381 GOK786381 GYG786381 HIC786381 HRY786381 IBU786381 ILQ786381 IVM786381 JFI786381 JPE786381 JZA786381 KIW786381 KSS786381 LCO786381 LMK786381 LWG786381 MGC786381 MPY786381 MZU786381 NJQ786381 NTM786381 ODI786381 ONE786381 OXA786381 PGW786381 PQS786381 QAO786381 QKK786381 QUG786381 REC786381 RNY786381 RXU786381 SHQ786381 SRM786381 TBI786381 TLE786381 TVA786381 UEW786381 UOS786381 UYO786381 VIK786381 VSG786381 WCC786381 WLY786381 WVU786381 M851917 JI851917 TE851917 ADA851917 AMW851917 AWS851917 BGO851917 BQK851917 CAG851917 CKC851917 CTY851917 DDU851917 DNQ851917 DXM851917 EHI851917 ERE851917 FBA851917 FKW851917 FUS851917 GEO851917 GOK851917 GYG851917 HIC851917 HRY851917 IBU851917 ILQ851917 IVM851917 JFI851917 JPE851917 JZA851917 KIW851917 KSS851917 LCO851917 LMK851917 LWG851917 MGC851917 MPY851917 MZU851917 NJQ851917 NTM851917 ODI851917 ONE851917 OXA851917 PGW851917 PQS851917 QAO851917 QKK851917 QUG851917 REC851917 RNY851917 RXU851917 SHQ851917 SRM851917 TBI851917 TLE851917 TVA851917 UEW851917 UOS851917 UYO851917 VIK851917 VSG851917 WCC851917 WLY851917 WVU851917 M917453 JI917453 TE917453 ADA917453 AMW917453 AWS917453 BGO917453 BQK917453 CAG917453 CKC917453 CTY917453 DDU917453 DNQ917453 DXM917453 EHI917453 ERE917453 FBA917453 FKW917453 FUS917453 GEO917453 GOK917453 GYG917453 HIC917453 HRY917453 IBU917453 ILQ917453 IVM917453 JFI917453 JPE917453 JZA917453 KIW917453 KSS917453 LCO917453 LMK917453 LWG917453 MGC917453 MPY917453 MZU917453 NJQ917453 NTM917453 ODI917453 ONE917453 OXA917453 PGW917453 PQS917453 QAO917453 QKK917453 QUG917453 REC917453 RNY917453 RXU917453 SHQ917453 SRM917453 TBI917453 TLE917453 TVA917453 UEW917453 UOS917453 UYO917453 VIK917453 VSG917453 WCC917453 WLY917453 WVU917453 M982989 JI982989 TE982989 ADA982989 AMW982989 AWS982989 BGO982989 BQK982989 CAG982989 CKC982989 CTY982989 DDU982989 DNQ982989 DXM982989 EHI982989 ERE982989 FBA982989 FKW982989 FUS982989 GEO982989 GOK982989 GYG982989 HIC982989 HRY982989 IBU982989 ILQ982989 IVM982989 JFI982989 JPE982989 JZA982989 KIW982989 KSS982989 LCO982989 LMK982989 LWG982989 MGC982989 MPY982989 MZU982989 NJQ982989 NTM982989 ODI982989 ONE982989 OXA982989 PGW982989 PQS982989 QAO982989 QKK982989 QUG982989 REC982989 RNY982989 RXU982989 SHQ982989 SRM982989 TBI982989 TLE982989 TVA982989 UEW982989 UOS982989 UYO982989 VIK982989 VSG982989 WCC982989 WLY982989 WVU982989 M65480:M65483 JI65480:JI65483 TE65480:TE65483 ADA65480:ADA65483 AMW65480:AMW65483 AWS65480:AWS65483 BGO65480:BGO65483 BQK65480:BQK65483 CAG65480:CAG65483 CKC65480:CKC65483 CTY65480:CTY65483 DDU65480:DDU65483 DNQ65480:DNQ65483 DXM65480:DXM65483 EHI65480:EHI65483 ERE65480:ERE65483 FBA65480:FBA65483 FKW65480:FKW65483 FUS65480:FUS65483 GEO65480:GEO65483 GOK65480:GOK65483 GYG65480:GYG65483 HIC65480:HIC65483 HRY65480:HRY65483 IBU65480:IBU65483 ILQ65480:ILQ65483 IVM65480:IVM65483 JFI65480:JFI65483 JPE65480:JPE65483 JZA65480:JZA65483 KIW65480:KIW65483 KSS65480:KSS65483 LCO65480:LCO65483 LMK65480:LMK65483 LWG65480:LWG65483 MGC65480:MGC65483 MPY65480:MPY65483 MZU65480:MZU65483 NJQ65480:NJQ65483 NTM65480:NTM65483 ODI65480:ODI65483 ONE65480:ONE65483 OXA65480:OXA65483 PGW65480:PGW65483 PQS65480:PQS65483 QAO65480:QAO65483 QKK65480:QKK65483 QUG65480:QUG65483 REC65480:REC65483 RNY65480:RNY65483 RXU65480:RXU65483 SHQ65480:SHQ65483 SRM65480:SRM65483 TBI65480:TBI65483 TLE65480:TLE65483 TVA65480:TVA65483 UEW65480:UEW65483 UOS65480:UOS65483 UYO65480:UYO65483 VIK65480:VIK65483 VSG65480:VSG65483 WCC65480:WCC65483 WLY65480:WLY65483 WVU65480:WVU65483 M131016:M131019 JI131016:JI131019 TE131016:TE131019 ADA131016:ADA131019 AMW131016:AMW131019 AWS131016:AWS131019 BGO131016:BGO131019 BQK131016:BQK131019 CAG131016:CAG131019 CKC131016:CKC131019 CTY131016:CTY131019 DDU131016:DDU131019 DNQ131016:DNQ131019 DXM131016:DXM131019 EHI131016:EHI131019 ERE131016:ERE131019 FBA131016:FBA131019 FKW131016:FKW131019 FUS131016:FUS131019 GEO131016:GEO131019 GOK131016:GOK131019 GYG131016:GYG131019 HIC131016:HIC131019 HRY131016:HRY131019 IBU131016:IBU131019 ILQ131016:ILQ131019 IVM131016:IVM131019 JFI131016:JFI131019 JPE131016:JPE131019 JZA131016:JZA131019 KIW131016:KIW131019 KSS131016:KSS131019 LCO131016:LCO131019 LMK131016:LMK131019 LWG131016:LWG131019 MGC131016:MGC131019 MPY131016:MPY131019 MZU131016:MZU131019 NJQ131016:NJQ131019 NTM131016:NTM131019 ODI131016:ODI131019 ONE131016:ONE131019 OXA131016:OXA131019 PGW131016:PGW131019 PQS131016:PQS131019 QAO131016:QAO131019 QKK131016:QKK131019 QUG131016:QUG131019 REC131016:REC131019 RNY131016:RNY131019 RXU131016:RXU131019 SHQ131016:SHQ131019 SRM131016:SRM131019 TBI131016:TBI131019 TLE131016:TLE131019 TVA131016:TVA131019 UEW131016:UEW131019 UOS131016:UOS131019 UYO131016:UYO131019 VIK131016:VIK131019 VSG131016:VSG131019 WCC131016:WCC131019 WLY131016:WLY131019 WVU131016:WVU131019 M196552:M196555 JI196552:JI196555 TE196552:TE196555 ADA196552:ADA196555 AMW196552:AMW196555 AWS196552:AWS196555 BGO196552:BGO196555 BQK196552:BQK196555 CAG196552:CAG196555 CKC196552:CKC196555 CTY196552:CTY196555 DDU196552:DDU196555 DNQ196552:DNQ196555 DXM196552:DXM196555 EHI196552:EHI196555 ERE196552:ERE196555 FBA196552:FBA196555 FKW196552:FKW196555 FUS196552:FUS196555 GEO196552:GEO196555 GOK196552:GOK196555 GYG196552:GYG196555 HIC196552:HIC196555 HRY196552:HRY196555 IBU196552:IBU196555 ILQ196552:ILQ196555 IVM196552:IVM196555 JFI196552:JFI196555 JPE196552:JPE196555 JZA196552:JZA196555 KIW196552:KIW196555 KSS196552:KSS196555 LCO196552:LCO196555 LMK196552:LMK196555 LWG196552:LWG196555 MGC196552:MGC196555 MPY196552:MPY196555 MZU196552:MZU196555 NJQ196552:NJQ196555 NTM196552:NTM196555 ODI196552:ODI196555 ONE196552:ONE196555 OXA196552:OXA196555 PGW196552:PGW196555 PQS196552:PQS196555 QAO196552:QAO196555 QKK196552:QKK196555 QUG196552:QUG196555 REC196552:REC196555 RNY196552:RNY196555 RXU196552:RXU196555 SHQ196552:SHQ196555 SRM196552:SRM196555 TBI196552:TBI196555 TLE196552:TLE196555 TVA196552:TVA196555 UEW196552:UEW196555 UOS196552:UOS196555 UYO196552:UYO196555 VIK196552:VIK196555 VSG196552:VSG196555 WCC196552:WCC196555 WLY196552:WLY196555 WVU196552:WVU196555 M262088:M262091 JI262088:JI262091 TE262088:TE262091 ADA262088:ADA262091 AMW262088:AMW262091 AWS262088:AWS262091 BGO262088:BGO262091 BQK262088:BQK262091 CAG262088:CAG262091 CKC262088:CKC262091 CTY262088:CTY262091 DDU262088:DDU262091 DNQ262088:DNQ262091 DXM262088:DXM262091 EHI262088:EHI262091 ERE262088:ERE262091 FBA262088:FBA262091 FKW262088:FKW262091 FUS262088:FUS262091 GEO262088:GEO262091 GOK262088:GOK262091 GYG262088:GYG262091 HIC262088:HIC262091 HRY262088:HRY262091 IBU262088:IBU262091 ILQ262088:ILQ262091 IVM262088:IVM262091 JFI262088:JFI262091 JPE262088:JPE262091 JZA262088:JZA262091 KIW262088:KIW262091 KSS262088:KSS262091 LCO262088:LCO262091 LMK262088:LMK262091 LWG262088:LWG262091 MGC262088:MGC262091 MPY262088:MPY262091 MZU262088:MZU262091 NJQ262088:NJQ262091 NTM262088:NTM262091 ODI262088:ODI262091 ONE262088:ONE262091 OXA262088:OXA262091 PGW262088:PGW262091 PQS262088:PQS262091 QAO262088:QAO262091 QKK262088:QKK262091 QUG262088:QUG262091 REC262088:REC262091 RNY262088:RNY262091 RXU262088:RXU262091 SHQ262088:SHQ262091 SRM262088:SRM262091 TBI262088:TBI262091 TLE262088:TLE262091 TVA262088:TVA262091 UEW262088:UEW262091 UOS262088:UOS262091 UYO262088:UYO262091 VIK262088:VIK262091 VSG262088:VSG262091 WCC262088:WCC262091 WLY262088:WLY262091 WVU262088:WVU262091 M327624:M327627 JI327624:JI327627 TE327624:TE327627 ADA327624:ADA327627 AMW327624:AMW327627 AWS327624:AWS327627 BGO327624:BGO327627 BQK327624:BQK327627 CAG327624:CAG327627 CKC327624:CKC327627 CTY327624:CTY327627 DDU327624:DDU327627 DNQ327624:DNQ327627 DXM327624:DXM327627 EHI327624:EHI327627 ERE327624:ERE327627 FBA327624:FBA327627 FKW327624:FKW327627 FUS327624:FUS327627 GEO327624:GEO327627 GOK327624:GOK327627 GYG327624:GYG327627 HIC327624:HIC327627 HRY327624:HRY327627 IBU327624:IBU327627 ILQ327624:ILQ327627 IVM327624:IVM327627 JFI327624:JFI327627 JPE327624:JPE327627 JZA327624:JZA327627 KIW327624:KIW327627 KSS327624:KSS327627 LCO327624:LCO327627 LMK327624:LMK327627 LWG327624:LWG327627 MGC327624:MGC327627 MPY327624:MPY327627 MZU327624:MZU327627 NJQ327624:NJQ327627 NTM327624:NTM327627 ODI327624:ODI327627 ONE327624:ONE327627 OXA327624:OXA327627 PGW327624:PGW327627 PQS327624:PQS327627 QAO327624:QAO327627 QKK327624:QKK327627 QUG327624:QUG327627 REC327624:REC327627 RNY327624:RNY327627 RXU327624:RXU327627 SHQ327624:SHQ327627 SRM327624:SRM327627 TBI327624:TBI327627 TLE327624:TLE327627 TVA327624:TVA327627 UEW327624:UEW327627 UOS327624:UOS327627 UYO327624:UYO327627 VIK327624:VIK327627 VSG327624:VSG327627 WCC327624:WCC327627 WLY327624:WLY327627 WVU327624:WVU327627 M393160:M393163 JI393160:JI393163 TE393160:TE393163 ADA393160:ADA393163 AMW393160:AMW393163 AWS393160:AWS393163 BGO393160:BGO393163 BQK393160:BQK393163 CAG393160:CAG393163 CKC393160:CKC393163 CTY393160:CTY393163 DDU393160:DDU393163 DNQ393160:DNQ393163 DXM393160:DXM393163 EHI393160:EHI393163 ERE393160:ERE393163 FBA393160:FBA393163 FKW393160:FKW393163 FUS393160:FUS393163 GEO393160:GEO393163 GOK393160:GOK393163 GYG393160:GYG393163 HIC393160:HIC393163 HRY393160:HRY393163 IBU393160:IBU393163 ILQ393160:ILQ393163 IVM393160:IVM393163 JFI393160:JFI393163 JPE393160:JPE393163 JZA393160:JZA393163 KIW393160:KIW393163 KSS393160:KSS393163 LCO393160:LCO393163 LMK393160:LMK393163 LWG393160:LWG393163 MGC393160:MGC393163 MPY393160:MPY393163 MZU393160:MZU393163 NJQ393160:NJQ393163 NTM393160:NTM393163 ODI393160:ODI393163 ONE393160:ONE393163 OXA393160:OXA393163 PGW393160:PGW393163 PQS393160:PQS393163 QAO393160:QAO393163 QKK393160:QKK393163 QUG393160:QUG393163 REC393160:REC393163 RNY393160:RNY393163 RXU393160:RXU393163 SHQ393160:SHQ393163 SRM393160:SRM393163 TBI393160:TBI393163 TLE393160:TLE393163 TVA393160:TVA393163 UEW393160:UEW393163 UOS393160:UOS393163 UYO393160:UYO393163 VIK393160:VIK393163 VSG393160:VSG393163 WCC393160:WCC393163 WLY393160:WLY393163 WVU393160:WVU393163 M458696:M458699 JI458696:JI458699 TE458696:TE458699 ADA458696:ADA458699 AMW458696:AMW458699 AWS458696:AWS458699 BGO458696:BGO458699 BQK458696:BQK458699 CAG458696:CAG458699 CKC458696:CKC458699 CTY458696:CTY458699 DDU458696:DDU458699 DNQ458696:DNQ458699 DXM458696:DXM458699 EHI458696:EHI458699 ERE458696:ERE458699 FBA458696:FBA458699 FKW458696:FKW458699 FUS458696:FUS458699 GEO458696:GEO458699 GOK458696:GOK458699 GYG458696:GYG458699 HIC458696:HIC458699 HRY458696:HRY458699 IBU458696:IBU458699 ILQ458696:ILQ458699 IVM458696:IVM458699 JFI458696:JFI458699 JPE458696:JPE458699 JZA458696:JZA458699 KIW458696:KIW458699 KSS458696:KSS458699 LCO458696:LCO458699 LMK458696:LMK458699 LWG458696:LWG458699 MGC458696:MGC458699 MPY458696:MPY458699 MZU458696:MZU458699 NJQ458696:NJQ458699 NTM458696:NTM458699 ODI458696:ODI458699 ONE458696:ONE458699 OXA458696:OXA458699 PGW458696:PGW458699 PQS458696:PQS458699 QAO458696:QAO458699 QKK458696:QKK458699 QUG458696:QUG458699 REC458696:REC458699 RNY458696:RNY458699 RXU458696:RXU458699 SHQ458696:SHQ458699 SRM458696:SRM458699 TBI458696:TBI458699 TLE458696:TLE458699 TVA458696:TVA458699 UEW458696:UEW458699 UOS458696:UOS458699 UYO458696:UYO458699 VIK458696:VIK458699 VSG458696:VSG458699 WCC458696:WCC458699 WLY458696:WLY458699 WVU458696:WVU458699 M524232:M524235 JI524232:JI524235 TE524232:TE524235 ADA524232:ADA524235 AMW524232:AMW524235 AWS524232:AWS524235 BGO524232:BGO524235 BQK524232:BQK524235 CAG524232:CAG524235 CKC524232:CKC524235 CTY524232:CTY524235 DDU524232:DDU524235 DNQ524232:DNQ524235 DXM524232:DXM524235 EHI524232:EHI524235 ERE524232:ERE524235 FBA524232:FBA524235 FKW524232:FKW524235 FUS524232:FUS524235 GEO524232:GEO524235 GOK524232:GOK524235 GYG524232:GYG524235 HIC524232:HIC524235 HRY524232:HRY524235 IBU524232:IBU524235 ILQ524232:ILQ524235 IVM524232:IVM524235 JFI524232:JFI524235 JPE524232:JPE524235 JZA524232:JZA524235 KIW524232:KIW524235 KSS524232:KSS524235 LCO524232:LCO524235 LMK524232:LMK524235 LWG524232:LWG524235 MGC524232:MGC524235 MPY524232:MPY524235 MZU524232:MZU524235 NJQ524232:NJQ524235 NTM524232:NTM524235 ODI524232:ODI524235 ONE524232:ONE524235 OXA524232:OXA524235 PGW524232:PGW524235 PQS524232:PQS524235 QAO524232:QAO524235 QKK524232:QKK524235 QUG524232:QUG524235 REC524232:REC524235 RNY524232:RNY524235 RXU524232:RXU524235 SHQ524232:SHQ524235 SRM524232:SRM524235 TBI524232:TBI524235 TLE524232:TLE524235 TVA524232:TVA524235 UEW524232:UEW524235 UOS524232:UOS524235 UYO524232:UYO524235 VIK524232:VIK524235 VSG524232:VSG524235 WCC524232:WCC524235 WLY524232:WLY524235 WVU524232:WVU524235 M589768:M589771 JI589768:JI589771 TE589768:TE589771 ADA589768:ADA589771 AMW589768:AMW589771 AWS589768:AWS589771 BGO589768:BGO589771 BQK589768:BQK589771 CAG589768:CAG589771 CKC589768:CKC589771 CTY589768:CTY589771 DDU589768:DDU589771 DNQ589768:DNQ589771 DXM589768:DXM589771 EHI589768:EHI589771 ERE589768:ERE589771 FBA589768:FBA589771 FKW589768:FKW589771 FUS589768:FUS589771 GEO589768:GEO589771 GOK589768:GOK589771 GYG589768:GYG589771 HIC589768:HIC589771 HRY589768:HRY589771 IBU589768:IBU589771 ILQ589768:ILQ589771 IVM589768:IVM589771 JFI589768:JFI589771 JPE589768:JPE589771 JZA589768:JZA589771 KIW589768:KIW589771 KSS589768:KSS589771 LCO589768:LCO589771 LMK589768:LMK589771 LWG589768:LWG589771 MGC589768:MGC589771 MPY589768:MPY589771 MZU589768:MZU589771 NJQ589768:NJQ589771 NTM589768:NTM589771 ODI589768:ODI589771 ONE589768:ONE589771 OXA589768:OXA589771 PGW589768:PGW589771 PQS589768:PQS589771 QAO589768:QAO589771 QKK589768:QKK589771 QUG589768:QUG589771 REC589768:REC589771 RNY589768:RNY589771 RXU589768:RXU589771 SHQ589768:SHQ589771 SRM589768:SRM589771 TBI589768:TBI589771 TLE589768:TLE589771 TVA589768:TVA589771 UEW589768:UEW589771 UOS589768:UOS589771 UYO589768:UYO589771 VIK589768:VIK589771 VSG589768:VSG589771 WCC589768:WCC589771 WLY589768:WLY589771 WVU589768:WVU589771 M655304:M655307 JI655304:JI655307 TE655304:TE655307 ADA655304:ADA655307 AMW655304:AMW655307 AWS655304:AWS655307 BGO655304:BGO655307 BQK655304:BQK655307 CAG655304:CAG655307 CKC655304:CKC655307 CTY655304:CTY655307 DDU655304:DDU655307 DNQ655304:DNQ655307 DXM655304:DXM655307 EHI655304:EHI655307 ERE655304:ERE655307 FBA655304:FBA655307 FKW655304:FKW655307 FUS655304:FUS655307 GEO655304:GEO655307 GOK655304:GOK655307 GYG655304:GYG655307 HIC655304:HIC655307 HRY655304:HRY655307 IBU655304:IBU655307 ILQ655304:ILQ655307 IVM655304:IVM655307 JFI655304:JFI655307 JPE655304:JPE655307 JZA655304:JZA655307 KIW655304:KIW655307 KSS655304:KSS655307 LCO655304:LCO655307 LMK655304:LMK655307 LWG655304:LWG655307 MGC655304:MGC655307 MPY655304:MPY655307 MZU655304:MZU655307 NJQ655304:NJQ655307 NTM655304:NTM655307 ODI655304:ODI655307 ONE655304:ONE655307 OXA655304:OXA655307 PGW655304:PGW655307 PQS655304:PQS655307 QAO655304:QAO655307 QKK655304:QKK655307 QUG655304:QUG655307 REC655304:REC655307 RNY655304:RNY655307 RXU655304:RXU655307 SHQ655304:SHQ655307 SRM655304:SRM655307 TBI655304:TBI655307 TLE655304:TLE655307 TVA655304:TVA655307 UEW655304:UEW655307 UOS655304:UOS655307 UYO655304:UYO655307 VIK655304:VIK655307 VSG655304:VSG655307 WCC655304:WCC655307 WLY655304:WLY655307 WVU655304:WVU655307 M720840:M720843 JI720840:JI720843 TE720840:TE720843 ADA720840:ADA720843 AMW720840:AMW720843 AWS720840:AWS720843 BGO720840:BGO720843 BQK720840:BQK720843 CAG720840:CAG720843 CKC720840:CKC720843 CTY720840:CTY720843 DDU720840:DDU720843 DNQ720840:DNQ720843 DXM720840:DXM720843 EHI720840:EHI720843 ERE720840:ERE720843 FBA720840:FBA720843 FKW720840:FKW720843 FUS720840:FUS720843 GEO720840:GEO720843 GOK720840:GOK720843 GYG720840:GYG720843 HIC720840:HIC720843 HRY720840:HRY720843 IBU720840:IBU720843 ILQ720840:ILQ720843 IVM720840:IVM720843 JFI720840:JFI720843 JPE720840:JPE720843 JZA720840:JZA720843 KIW720840:KIW720843 KSS720840:KSS720843 LCO720840:LCO720843 LMK720840:LMK720843 LWG720840:LWG720843 MGC720840:MGC720843 MPY720840:MPY720843 MZU720840:MZU720843 NJQ720840:NJQ720843 NTM720840:NTM720843 ODI720840:ODI720843 ONE720840:ONE720843 OXA720840:OXA720843 PGW720840:PGW720843 PQS720840:PQS720843 QAO720840:QAO720843 QKK720840:QKK720843 QUG720840:QUG720843 REC720840:REC720843 RNY720840:RNY720843 RXU720840:RXU720843 SHQ720840:SHQ720843 SRM720840:SRM720843 TBI720840:TBI720843 TLE720840:TLE720843 TVA720840:TVA720843 UEW720840:UEW720843 UOS720840:UOS720843 UYO720840:UYO720843 VIK720840:VIK720843 VSG720840:VSG720843 WCC720840:WCC720843 WLY720840:WLY720843 WVU720840:WVU720843 M786376:M786379 JI786376:JI786379 TE786376:TE786379 ADA786376:ADA786379 AMW786376:AMW786379 AWS786376:AWS786379 BGO786376:BGO786379 BQK786376:BQK786379 CAG786376:CAG786379 CKC786376:CKC786379 CTY786376:CTY786379 DDU786376:DDU786379 DNQ786376:DNQ786379 DXM786376:DXM786379 EHI786376:EHI786379 ERE786376:ERE786379 FBA786376:FBA786379 FKW786376:FKW786379 FUS786376:FUS786379 GEO786376:GEO786379 GOK786376:GOK786379 GYG786376:GYG786379 HIC786376:HIC786379 HRY786376:HRY786379 IBU786376:IBU786379 ILQ786376:ILQ786379 IVM786376:IVM786379 JFI786376:JFI786379 JPE786376:JPE786379 JZA786376:JZA786379 KIW786376:KIW786379 KSS786376:KSS786379 LCO786376:LCO786379 LMK786376:LMK786379 LWG786376:LWG786379 MGC786376:MGC786379 MPY786376:MPY786379 MZU786376:MZU786379 NJQ786376:NJQ786379 NTM786376:NTM786379 ODI786376:ODI786379 ONE786376:ONE786379 OXA786376:OXA786379 PGW786376:PGW786379 PQS786376:PQS786379 QAO786376:QAO786379 QKK786376:QKK786379 QUG786376:QUG786379 REC786376:REC786379 RNY786376:RNY786379 RXU786376:RXU786379 SHQ786376:SHQ786379 SRM786376:SRM786379 TBI786376:TBI786379 TLE786376:TLE786379 TVA786376:TVA786379 UEW786376:UEW786379 UOS786376:UOS786379 UYO786376:UYO786379 VIK786376:VIK786379 VSG786376:VSG786379 WCC786376:WCC786379 WLY786376:WLY786379 WVU786376:WVU786379 M851912:M851915 JI851912:JI851915 TE851912:TE851915 ADA851912:ADA851915 AMW851912:AMW851915 AWS851912:AWS851915 BGO851912:BGO851915 BQK851912:BQK851915 CAG851912:CAG851915 CKC851912:CKC851915 CTY851912:CTY851915 DDU851912:DDU851915 DNQ851912:DNQ851915 DXM851912:DXM851915 EHI851912:EHI851915 ERE851912:ERE851915 FBA851912:FBA851915 FKW851912:FKW851915 FUS851912:FUS851915 GEO851912:GEO851915 GOK851912:GOK851915 GYG851912:GYG851915 HIC851912:HIC851915 HRY851912:HRY851915 IBU851912:IBU851915 ILQ851912:ILQ851915 IVM851912:IVM851915 JFI851912:JFI851915 JPE851912:JPE851915 JZA851912:JZA851915 KIW851912:KIW851915 KSS851912:KSS851915 LCO851912:LCO851915 LMK851912:LMK851915 LWG851912:LWG851915 MGC851912:MGC851915 MPY851912:MPY851915 MZU851912:MZU851915 NJQ851912:NJQ851915 NTM851912:NTM851915 ODI851912:ODI851915 ONE851912:ONE851915 OXA851912:OXA851915 PGW851912:PGW851915 PQS851912:PQS851915 QAO851912:QAO851915 QKK851912:QKK851915 QUG851912:QUG851915 REC851912:REC851915 RNY851912:RNY851915 RXU851912:RXU851915 SHQ851912:SHQ851915 SRM851912:SRM851915 TBI851912:TBI851915 TLE851912:TLE851915 TVA851912:TVA851915 UEW851912:UEW851915 UOS851912:UOS851915 UYO851912:UYO851915 VIK851912:VIK851915 VSG851912:VSG851915 WCC851912:WCC851915 WLY851912:WLY851915 WVU851912:WVU851915 M917448:M917451 JI917448:JI917451 TE917448:TE917451 ADA917448:ADA917451 AMW917448:AMW917451 AWS917448:AWS917451 BGO917448:BGO917451 BQK917448:BQK917451 CAG917448:CAG917451 CKC917448:CKC917451 CTY917448:CTY917451 DDU917448:DDU917451 DNQ917448:DNQ917451 DXM917448:DXM917451 EHI917448:EHI917451 ERE917448:ERE917451 FBA917448:FBA917451 FKW917448:FKW917451 FUS917448:FUS917451 GEO917448:GEO917451 GOK917448:GOK917451 GYG917448:GYG917451 HIC917448:HIC917451 HRY917448:HRY917451 IBU917448:IBU917451 ILQ917448:ILQ917451 IVM917448:IVM917451 JFI917448:JFI917451 JPE917448:JPE917451 JZA917448:JZA917451 KIW917448:KIW917451 KSS917448:KSS917451 LCO917448:LCO917451 LMK917448:LMK917451 LWG917448:LWG917451 MGC917448:MGC917451 MPY917448:MPY917451 MZU917448:MZU917451 NJQ917448:NJQ917451 NTM917448:NTM917451 ODI917448:ODI917451 ONE917448:ONE917451 OXA917448:OXA917451 PGW917448:PGW917451 PQS917448:PQS917451 QAO917448:QAO917451 QKK917448:QKK917451 QUG917448:QUG917451 REC917448:REC917451 RNY917448:RNY917451 RXU917448:RXU917451 SHQ917448:SHQ917451 SRM917448:SRM917451 TBI917448:TBI917451 TLE917448:TLE917451 TVA917448:TVA917451 UEW917448:UEW917451 UOS917448:UOS917451 UYO917448:UYO917451 VIK917448:VIK917451 VSG917448:VSG917451 WCC917448:WCC917451 WLY917448:WLY917451 WVU917448:WVU917451 M982984:M982987 JI982984:JI982987 TE982984:TE982987 ADA982984:ADA982987 AMW982984:AMW982987 AWS982984:AWS982987 BGO982984:BGO982987 BQK982984:BQK982987 CAG982984:CAG982987 CKC982984:CKC982987 CTY982984:CTY982987 DDU982984:DDU982987 DNQ982984:DNQ982987 DXM982984:DXM982987 EHI982984:EHI982987 ERE982984:ERE982987 FBA982984:FBA982987 FKW982984:FKW982987 FUS982984:FUS982987 GEO982984:GEO982987 GOK982984:GOK982987 GYG982984:GYG982987 HIC982984:HIC982987 HRY982984:HRY982987 IBU982984:IBU982987 ILQ982984:ILQ982987 IVM982984:IVM982987 JFI982984:JFI982987 JPE982984:JPE982987 JZA982984:JZA982987 KIW982984:KIW982987 KSS982984:KSS982987 LCO982984:LCO982987 LMK982984:LMK982987 LWG982984:LWG982987 MGC982984:MGC982987 MPY982984:MPY982987 MZU982984:MZU982987 NJQ982984:NJQ982987 NTM982984:NTM982987 ODI982984:ODI982987 ONE982984:ONE982987 OXA982984:OXA982987 PGW982984:PGW982987 PQS982984:PQS982987 QAO982984:QAO982987 QKK982984:QKK982987 QUG982984:QUG982987 REC982984:REC982987 RNY982984:RNY982987 RXU982984:RXU982987 SHQ982984:SHQ982987 SRM982984:SRM982987 TBI982984:TBI982987 TLE982984:TLE982987 TVA982984:TVA982987 UEW982984:UEW982987 UOS982984:UOS982987 UYO982984:UYO982987 VIK982984:VIK982987 VSG982984:VSG982987 WCC982984:WCC982987 WLY982984:WLY982987 WVU982984:WVU982987 L65493 JH65493 TD65493 ACZ65493 AMV65493 AWR65493 BGN65493 BQJ65493 CAF65493 CKB65493 CTX65493 DDT65493 DNP65493 DXL65493 EHH65493 ERD65493 FAZ65493 FKV65493 FUR65493 GEN65493 GOJ65493 GYF65493 HIB65493 HRX65493 IBT65493 ILP65493 IVL65493 JFH65493 JPD65493 JYZ65493 KIV65493 KSR65493 LCN65493 LMJ65493 LWF65493 MGB65493 MPX65493 MZT65493 NJP65493 NTL65493 ODH65493 OND65493 OWZ65493 PGV65493 PQR65493 QAN65493 QKJ65493 QUF65493 REB65493 RNX65493 RXT65493 SHP65493 SRL65493 TBH65493 TLD65493 TUZ65493 UEV65493 UOR65493 UYN65493 VIJ65493 VSF65493 WCB65493 WLX65493 WVT65493 L131029 JH131029 TD131029 ACZ131029 AMV131029 AWR131029 BGN131029 BQJ131029 CAF131029 CKB131029 CTX131029 DDT131029 DNP131029 DXL131029 EHH131029 ERD131029 FAZ131029 FKV131029 FUR131029 GEN131029 GOJ131029 GYF131029 HIB131029 HRX131029 IBT131029 ILP131029 IVL131029 JFH131029 JPD131029 JYZ131029 KIV131029 KSR131029 LCN131029 LMJ131029 LWF131029 MGB131029 MPX131029 MZT131029 NJP131029 NTL131029 ODH131029 OND131029 OWZ131029 PGV131029 PQR131029 QAN131029 QKJ131029 QUF131029 REB131029 RNX131029 RXT131029 SHP131029 SRL131029 TBH131029 TLD131029 TUZ131029 UEV131029 UOR131029 UYN131029 VIJ131029 VSF131029 WCB131029 WLX131029 WVT131029 L196565 JH196565 TD196565 ACZ196565 AMV196565 AWR196565 BGN196565 BQJ196565 CAF196565 CKB196565 CTX196565 DDT196565 DNP196565 DXL196565 EHH196565 ERD196565 FAZ196565 FKV196565 FUR196565 GEN196565 GOJ196565 GYF196565 HIB196565 HRX196565 IBT196565 ILP196565 IVL196565 JFH196565 JPD196565 JYZ196565 KIV196565 KSR196565 LCN196565 LMJ196565 LWF196565 MGB196565 MPX196565 MZT196565 NJP196565 NTL196565 ODH196565 OND196565 OWZ196565 PGV196565 PQR196565 QAN196565 QKJ196565 QUF196565 REB196565 RNX196565 RXT196565 SHP196565 SRL196565 TBH196565 TLD196565 TUZ196565 UEV196565 UOR196565 UYN196565 VIJ196565 VSF196565 WCB196565 WLX196565 WVT196565 L262101 JH262101 TD262101 ACZ262101 AMV262101 AWR262101 BGN262101 BQJ262101 CAF262101 CKB262101 CTX262101 DDT262101 DNP262101 DXL262101 EHH262101 ERD262101 FAZ262101 FKV262101 FUR262101 GEN262101 GOJ262101 GYF262101 HIB262101 HRX262101 IBT262101 ILP262101 IVL262101 JFH262101 JPD262101 JYZ262101 KIV262101 KSR262101 LCN262101 LMJ262101 LWF262101 MGB262101 MPX262101 MZT262101 NJP262101 NTL262101 ODH262101 OND262101 OWZ262101 PGV262101 PQR262101 QAN262101 QKJ262101 QUF262101 REB262101 RNX262101 RXT262101 SHP262101 SRL262101 TBH262101 TLD262101 TUZ262101 UEV262101 UOR262101 UYN262101 VIJ262101 VSF262101 WCB262101 WLX262101 WVT262101 L327637 JH327637 TD327637 ACZ327637 AMV327637 AWR327637 BGN327637 BQJ327637 CAF327637 CKB327637 CTX327637 DDT327637 DNP327637 DXL327637 EHH327637 ERD327637 FAZ327637 FKV327637 FUR327637 GEN327637 GOJ327637 GYF327637 HIB327637 HRX327637 IBT327637 ILP327637 IVL327637 JFH327637 JPD327637 JYZ327637 KIV327637 KSR327637 LCN327637 LMJ327637 LWF327637 MGB327637 MPX327637 MZT327637 NJP327637 NTL327637 ODH327637 OND327637 OWZ327637 PGV327637 PQR327637 QAN327637 QKJ327637 QUF327637 REB327637 RNX327637 RXT327637 SHP327637 SRL327637 TBH327637 TLD327637 TUZ327637 UEV327637 UOR327637 UYN327637 VIJ327637 VSF327637 WCB327637 WLX327637 WVT327637 L393173 JH393173 TD393173 ACZ393173 AMV393173 AWR393173 BGN393173 BQJ393173 CAF393173 CKB393173 CTX393173 DDT393173 DNP393173 DXL393173 EHH393173 ERD393173 FAZ393173 FKV393173 FUR393173 GEN393173 GOJ393173 GYF393173 HIB393173 HRX393173 IBT393173 ILP393173 IVL393173 JFH393173 JPD393173 JYZ393173 KIV393173 KSR393173 LCN393173 LMJ393173 LWF393173 MGB393173 MPX393173 MZT393173 NJP393173 NTL393173 ODH393173 OND393173 OWZ393173 PGV393173 PQR393173 QAN393173 QKJ393173 QUF393173 REB393173 RNX393173 RXT393173 SHP393173 SRL393173 TBH393173 TLD393173 TUZ393173 UEV393173 UOR393173 UYN393173 VIJ393173 VSF393173 WCB393173 WLX393173 WVT393173 L458709 JH458709 TD458709 ACZ458709 AMV458709 AWR458709 BGN458709 BQJ458709 CAF458709 CKB458709 CTX458709 DDT458709 DNP458709 DXL458709 EHH458709 ERD458709 FAZ458709 FKV458709 FUR458709 GEN458709 GOJ458709 GYF458709 HIB458709 HRX458709 IBT458709 ILP458709 IVL458709 JFH458709 JPD458709 JYZ458709 KIV458709 KSR458709 LCN458709 LMJ458709 LWF458709 MGB458709 MPX458709 MZT458709 NJP458709 NTL458709 ODH458709 OND458709 OWZ458709 PGV458709 PQR458709 QAN458709 QKJ458709 QUF458709 REB458709 RNX458709 RXT458709 SHP458709 SRL458709 TBH458709 TLD458709 TUZ458709 UEV458709 UOR458709 UYN458709 VIJ458709 VSF458709 WCB458709 WLX458709 WVT458709 L524245 JH524245 TD524245 ACZ524245 AMV524245 AWR524245 BGN524245 BQJ524245 CAF524245 CKB524245 CTX524245 DDT524245 DNP524245 DXL524245 EHH524245 ERD524245 FAZ524245 FKV524245 FUR524245 GEN524245 GOJ524245 GYF524245 HIB524245 HRX524245 IBT524245 ILP524245 IVL524245 JFH524245 JPD524245 JYZ524245 KIV524245 KSR524245 LCN524245 LMJ524245 LWF524245 MGB524245 MPX524245 MZT524245 NJP524245 NTL524245 ODH524245 OND524245 OWZ524245 PGV524245 PQR524245 QAN524245 QKJ524245 QUF524245 REB524245 RNX524245 RXT524245 SHP524245 SRL524245 TBH524245 TLD524245 TUZ524245 UEV524245 UOR524245 UYN524245 VIJ524245 VSF524245 WCB524245 WLX524245 WVT524245 L589781 JH589781 TD589781 ACZ589781 AMV589781 AWR589781 BGN589781 BQJ589781 CAF589781 CKB589781 CTX589781 DDT589781 DNP589781 DXL589781 EHH589781 ERD589781 FAZ589781 FKV589781 FUR589781 GEN589781 GOJ589781 GYF589781 HIB589781 HRX589781 IBT589781 ILP589781 IVL589781 JFH589781 JPD589781 JYZ589781 KIV589781 KSR589781 LCN589781 LMJ589781 LWF589781 MGB589781 MPX589781 MZT589781 NJP589781 NTL589781 ODH589781 OND589781 OWZ589781 PGV589781 PQR589781 QAN589781 QKJ589781 QUF589781 REB589781 RNX589781 RXT589781 SHP589781 SRL589781 TBH589781 TLD589781 TUZ589781 UEV589781 UOR589781 UYN589781 VIJ589781 VSF589781 WCB589781 WLX589781 WVT589781 L655317 JH655317 TD655317 ACZ655317 AMV655317 AWR655317 BGN655317 BQJ655317 CAF655317 CKB655317 CTX655317 DDT655317 DNP655317 DXL655317 EHH655317 ERD655317 FAZ655317 FKV655317 FUR655317 GEN655317 GOJ655317 GYF655317 HIB655317 HRX655317 IBT655317 ILP655317 IVL655317 JFH655317 JPD655317 JYZ655317 KIV655317 KSR655317 LCN655317 LMJ655317 LWF655317 MGB655317 MPX655317 MZT655317 NJP655317 NTL655317 ODH655317 OND655317 OWZ655317 PGV655317 PQR655317 QAN655317 QKJ655317 QUF655317 REB655317 RNX655317 RXT655317 SHP655317 SRL655317 TBH655317 TLD655317 TUZ655317 UEV655317 UOR655317 UYN655317 VIJ655317 VSF655317 WCB655317 WLX655317 WVT655317 L720853 JH720853 TD720853 ACZ720853 AMV720853 AWR720853 BGN720853 BQJ720853 CAF720853 CKB720853 CTX720853 DDT720853 DNP720853 DXL720853 EHH720853 ERD720853 FAZ720853 FKV720853 FUR720853 GEN720853 GOJ720853 GYF720853 HIB720853 HRX720853 IBT720853 ILP720853 IVL720853 JFH720853 JPD720853 JYZ720853 KIV720853 KSR720853 LCN720853 LMJ720853 LWF720853 MGB720853 MPX720853 MZT720853 NJP720853 NTL720853 ODH720853 OND720853 OWZ720853 PGV720853 PQR720853 QAN720853 QKJ720853 QUF720853 REB720853 RNX720853 RXT720853 SHP720853 SRL720853 TBH720853 TLD720853 TUZ720853 UEV720853 UOR720853 UYN720853 VIJ720853 VSF720853 WCB720853 WLX720853 WVT720853 L786389 JH786389 TD786389 ACZ786389 AMV786389 AWR786389 BGN786389 BQJ786389 CAF786389 CKB786389 CTX786389 DDT786389 DNP786389 DXL786389 EHH786389 ERD786389 FAZ786389 FKV786389 FUR786389 GEN786389 GOJ786389 GYF786389 HIB786389 HRX786389 IBT786389 ILP786389 IVL786389 JFH786389 JPD786389 JYZ786389 KIV786389 KSR786389 LCN786389 LMJ786389 LWF786389 MGB786389 MPX786389 MZT786389 NJP786389 NTL786389 ODH786389 OND786389 OWZ786389 PGV786389 PQR786389 QAN786389 QKJ786389 QUF786389 REB786389 RNX786389 RXT786389 SHP786389 SRL786389 TBH786389 TLD786389 TUZ786389 UEV786389 UOR786389 UYN786389 VIJ786389 VSF786389 WCB786389 WLX786389 WVT786389 L851925 JH851925 TD851925 ACZ851925 AMV851925 AWR851925 BGN851925 BQJ851925 CAF851925 CKB851925 CTX851925 DDT851925 DNP851925 DXL851925 EHH851925 ERD851925 FAZ851925 FKV851925 FUR851925 GEN851925 GOJ851925 GYF851925 HIB851925 HRX851925 IBT851925 ILP851925 IVL851925 JFH851925 JPD851925 JYZ851925 KIV851925 KSR851925 LCN851925 LMJ851925 LWF851925 MGB851925 MPX851925 MZT851925 NJP851925 NTL851925 ODH851925 OND851925 OWZ851925 PGV851925 PQR851925 QAN851925 QKJ851925 QUF851925 REB851925 RNX851925 RXT851925 SHP851925 SRL851925 TBH851925 TLD851925 TUZ851925 UEV851925 UOR851925 UYN851925 VIJ851925 VSF851925 WCB851925 WLX851925 WVT851925 L917461 JH917461 TD917461 ACZ917461 AMV917461 AWR917461 BGN917461 BQJ917461 CAF917461 CKB917461 CTX917461 DDT917461 DNP917461 DXL917461 EHH917461 ERD917461 FAZ917461 FKV917461 FUR917461 GEN917461 GOJ917461 GYF917461 HIB917461 HRX917461 IBT917461 ILP917461 IVL917461 JFH917461 JPD917461 JYZ917461 KIV917461 KSR917461 LCN917461 LMJ917461 LWF917461 MGB917461 MPX917461 MZT917461 NJP917461 NTL917461 ODH917461 OND917461 OWZ917461 PGV917461 PQR917461 QAN917461 QKJ917461 QUF917461 REB917461 RNX917461 RXT917461 SHP917461 SRL917461 TBH917461 TLD917461 TUZ917461 UEV917461 UOR917461 UYN917461 VIJ917461 VSF917461 WCB917461 WLX917461 WVT917461 L982997 JH982997 TD982997 ACZ982997 AMV982997 AWR982997 BGN982997 BQJ982997 CAF982997 CKB982997 CTX982997 DDT982997 DNP982997 DXL982997 EHH982997 ERD982997 FAZ982997 FKV982997 FUR982997 GEN982997 GOJ982997 GYF982997 HIB982997 HRX982997 IBT982997 ILP982997 IVL982997 JFH982997 JPD982997 JYZ982997 KIV982997 KSR982997 LCN982997 LMJ982997 LWF982997 MGB982997 MPX982997 MZT982997 NJP982997 NTL982997 ODH982997 OND982997 OWZ982997 PGV982997 PQR982997 QAN982997 QKJ982997 QUF982997 REB982997 RNX982997 RXT982997 SHP982997 SRL982997 TBH982997 TLD982997 TUZ982997 UEV982997 UOR982997 UYN982997 VIJ982997 VSF982997 WCB982997 WLX982997 WVT982997 L65536 JH65536 TD65536 ACZ65536 AMV65536 AWR65536 BGN65536 BQJ65536 CAF65536 CKB65536 CTX65536 DDT65536 DNP65536 DXL65536 EHH65536 ERD65536 FAZ65536 FKV65536 FUR65536 GEN65536 GOJ65536 GYF65536 HIB65536 HRX65536 IBT65536 ILP65536 IVL65536 JFH65536 JPD65536 JYZ65536 KIV65536 KSR65536 LCN65536 LMJ65536 LWF65536 MGB65536 MPX65536 MZT65536 NJP65536 NTL65536 ODH65536 OND65536 OWZ65536 PGV65536 PQR65536 QAN65536 QKJ65536 QUF65536 REB65536 RNX65536 RXT65536 SHP65536 SRL65536 TBH65536 TLD65536 TUZ65536 UEV65536 UOR65536 UYN65536 VIJ65536 VSF65536 WCB65536 WLX65536 WVT65536 L131072 JH131072 TD131072 ACZ131072 AMV131072 AWR131072 BGN131072 BQJ131072 CAF131072 CKB131072 CTX131072 DDT131072 DNP131072 DXL131072 EHH131072 ERD131072 FAZ131072 FKV131072 FUR131072 GEN131072 GOJ131072 GYF131072 HIB131072 HRX131072 IBT131072 ILP131072 IVL131072 JFH131072 JPD131072 JYZ131072 KIV131072 KSR131072 LCN131072 LMJ131072 LWF131072 MGB131072 MPX131072 MZT131072 NJP131072 NTL131072 ODH131072 OND131072 OWZ131072 PGV131072 PQR131072 QAN131072 QKJ131072 QUF131072 REB131072 RNX131072 RXT131072 SHP131072 SRL131072 TBH131072 TLD131072 TUZ131072 UEV131072 UOR131072 UYN131072 VIJ131072 VSF131072 WCB131072 WLX131072 WVT131072 L196608 JH196608 TD196608 ACZ196608 AMV196608 AWR196608 BGN196608 BQJ196608 CAF196608 CKB196608 CTX196608 DDT196608 DNP196608 DXL196608 EHH196608 ERD196608 FAZ196608 FKV196608 FUR196608 GEN196608 GOJ196608 GYF196608 HIB196608 HRX196608 IBT196608 ILP196608 IVL196608 JFH196608 JPD196608 JYZ196608 KIV196608 KSR196608 LCN196608 LMJ196608 LWF196608 MGB196608 MPX196608 MZT196608 NJP196608 NTL196608 ODH196608 OND196608 OWZ196608 PGV196608 PQR196608 QAN196608 QKJ196608 QUF196608 REB196608 RNX196608 RXT196608 SHP196608 SRL196608 TBH196608 TLD196608 TUZ196608 UEV196608 UOR196608 UYN196608 VIJ196608 VSF196608 WCB196608 WLX196608 WVT196608 L262144 JH262144 TD262144 ACZ262144 AMV262144 AWR262144 BGN262144 BQJ262144 CAF262144 CKB262144 CTX262144 DDT262144 DNP262144 DXL262144 EHH262144 ERD262144 FAZ262144 FKV262144 FUR262144 GEN262144 GOJ262144 GYF262144 HIB262144 HRX262144 IBT262144 ILP262144 IVL262144 JFH262144 JPD262144 JYZ262144 KIV262144 KSR262144 LCN262144 LMJ262144 LWF262144 MGB262144 MPX262144 MZT262144 NJP262144 NTL262144 ODH262144 OND262144 OWZ262144 PGV262144 PQR262144 QAN262144 QKJ262144 QUF262144 REB262144 RNX262144 RXT262144 SHP262144 SRL262144 TBH262144 TLD262144 TUZ262144 UEV262144 UOR262144 UYN262144 VIJ262144 VSF262144 WCB262144 WLX262144 WVT262144 L327680 JH327680 TD327680 ACZ327680 AMV327680 AWR327680 BGN327680 BQJ327680 CAF327680 CKB327680 CTX327680 DDT327680 DNP327680 DXL327680 EHH327680 ERD327680 FAZ327680 FKV327680 FUR327680 GEN327680 GOJ327680 GYF327680 HIB327680 HRX327680 IBT327680 ILP327680 IVL327680 JFH327680 JPD327680 JYZ327680 KIV327680 KSR327680 LCN327680 LMJ327680 LWF327680 MGB327680 MPX327680 MZT327680 NJP327680 NTL327680 ODH327680 OND327680 OWZ327680 PGV327680 PQR327680 QAN327680 QKJ327680 QUF327680 REB327680 RNX327680 RXT327680 SHP327680 SRL327680 TBH327680 TLD327680 TUZ327680 UEV327680 UOR327680 UYN327680 VIJ327680 VSF327680 WCB327680 WLX327680 WVT327680 L393216 JH393216 TD393216 ACZ393216 AMV393216 AWR393216 BGN393216 BQJ393216 CAF393216 CKB393216 CTX393216 DDT393216 DNP393216 DXL393216 EHH393216 ERD393216 FAZ393216 FKV393216 FUR393216 GEN393216 GOJ393216 GYF393216 HIB393216 HRX393216 IBT393216 ILP393216 IVL393216 JFH393216 JPD393216 JYZ393216 KIV393216 KSR393216 LCN393216 LMJ393216 LWF393216 MGB393216 MPX393216 MZT393216 NJP393216 NTL393216 ODH393216 OND393216 OWZ393216 PGV393216 PQR393216 QAN393216 QKJ393216 QUF393216 REB393216 RNX393216 RXT393216 SHP393216 SRL393216 TBH393216 TLD393216 TUZ393216 UEV393216 UOR393216 UYN393216 VIJ393216 VSF393216 WCB393216 WLX393216 WVT393216 L458752 JH458752 TD458752 ACZ458752 AMV458752 AWR458752 BGN458752 BQJ458752 CAF458752 CKB458752 CTX458752 DDT458752 DNP458752 DXL458752 EHH458752 ERD458752 FAZ458752 FKV458752 FUR458752 GEN458752 GOJ458752 GYF458752 HIB458752 HRX458752 IBT458752 ILP458752 IVL458752 JFH458752 JPD458752 JYZ458752 KIV458752 KSR458752 LCN458752 LMJ458752 LWF458752 MGB458752 MPX458752 MZT458752 NJP458752 NTL458752 ODH458752 OND458752 OWZ458752 PGV458752 PQR458752 QAN458752 QKJ458752 QUF458752 REB458752 RNX458752 RXT458752 SHP458752 SRL458752 TBH458752 TLD458752 TUZ458752 UEV458752 UOR458752 UYN458752 VIJ458752 VSF458752 WCB458752 WLX458752 WVT458752 L524288 JH524288 TD524288 ACZ524288 AMV524288 AWR524288 BGN524288 BQJ524288 CAF524288 CKB524288 CTX524288 DDT524288 DNP524288 DXL524288 EHH524288 ERD524288 FAZ524288 FKV524288 FUR524288 GEN524288 GOJ524288 GYF524288 HIB524288 HRX524288 IBT524288 ILP524288 IVL524288 JFH524288 JPD524288 JYZ524288 KIV524288 KSR524288 LCN524288 LMJ524288 LWF524288 MGB524288 MPX524288 MZT524288 NJP524288 NTL524288 ODH524288 OND524288 OWZ524288 PGV524288 PQR524288 QAN524288 QKJ524288 QUF524288 REB524288 RNX524288 RXT524288 SHP524288 SRL524288 TBH524288 TLD524288 TUZ524288 UEV524288 UOR524288 UYN524288 VIJ524288 VSF524288 WCB524288 WLX524288 WVT524288 L589824 JH589824 TD589824 ACZ589824 AMV589824 AWR589824 BGN589824 BQJ589824 CAF589824 CKB589824 CTX589824 DDT589824 DNP589824 DXL589824 EHH589824 ERD589824 FAZ589824 FKV589824 FUR589824 GEN589824 GOJ589824 GYF589824 HIB589824 HRX589824 IBT589824 ILP589824 IVL589824 JFH589824 JPD589824 JYZ589824 KIV589824 KSR589824 LCN589824 LMJ589824 LWF589824 MGB589824 MPX589824 MZT589824 NJP589824 NTL589824 ODH589824 OND589824 OWZ589824 PGV589824 PQR589824 QAN589824 QKJ589824 QUF589824 REB589824 RNX589824 RXT589824 SHP589824 SRL589824 TBH589824 TLD589824 TUZ589824 UEV589824 UOR589824 UYN589824 VIJ589824 VSF589824 WCB589824 WLX589824 WVT589824 L655360 JH655360 TD655360 ACZ655360 AMV655360 AWR655360 BGN655360 BQJ655360 CAF655360 CKB655360 CTX655360 DDT655360 DNP655360 DXL655360 EHH655360 ERD655360 FAZ655360 FKV655360 FUR655360 GEN655360 GOJ655360 GYF655360 HIB655360 HRX655360 IBT655360 ILP655360 IVL655360 JFH655360 JPD655360 JYZ655360 KIV655360 KSR655360 LCN655360 LMJ655360 LWF655360 MGB655360 MPX655360 MZT655360 NJP655360 NTL655360 ODH655360 OND655360 OWZ655360 PGV655360 PQR655360 QAN655360 QKJ655360 QUF655360 REB655360 RNX655360 RXT655360 SHP655360 SRL655360 TBH655360 TLD655360 TUZ655360 UEV655360 UOR655360 UYN655360 VIJ655360 VSF655360 WCB655360 WLX655360 WVT655360 L720896 JH720896 TD720896 ACZ720896 AMV720896 AWR720896 BGN720896 BQJ720896 CAF720896 CKB720896 CTX720896 DDT720896 DNP720896 DXL720896 EHH720896 ERD720896 FAZ720896 FKV720896 FUR720896 GEN720896 GOJ720896 GYF720896 HIB720896 HRX720896 IBT720896 ILP720896 IVL720896 JFH720896 JPD720896 JYZ720896 KIV720896 KSR720896 LCN720896 LMJ720896 LWF720896 MGB720896 MPX720896 MZT720896 NJP720896 NTL720896 ODH720896 OND720896 OWZ720896 PGV720896 PQR720896 QAN720896 QKJ720896 QUF720896 REB720896 RNX720896 RXT720896 SHP720896 SRL720896 TBH720896 TLD720896 TUZ720896 UEV720896 UOR720896 UYN720896 VIJ720896 VSF720896 WCB720896 WLX720896 WVT720896 L786432 JH786432 TD786432 ACZ786432 AMV786432 AWR786432 BGN786432 BQJ786432 CAF786432 CKB786432 CTX786432 DDT786432 DNP786432 DXL786432 EHH786432 ERD786432 FAZ786432 FKV786432 FUR786432 GEN786432 GOJ786432 GYF786432 HIB786432 HRX786432 IBT786432 ILP786432 IVL786432 JFH786432 JPD786432 JYZ786432 KIV786432 KSR786432 LCN786432 LMJ786432 LWF786432 MGB786432 MPX786432 MZT786432 NJP786432 NTL786432 ODH786432 OND786432 OWZ786432 PGV786432 PQR786432 QAN786432 QKJ786432 QUF786432 REB786432 RNX786432 RXT786432 SHP786432 SRL786432 TBH786432 TLD786432 TUZ786432 UEV786432 UOR786432 UYN786432 VIJ786432 VSF786432 WCB786432 WLX786432 WVT786432 L851968 JH851968 TD851968 ACZ851968 AMV851968 AWR851968 BGN851968 BQJ851968 CAF851968 CKB851968 CTX851968 DDT851968 DNP851968 DXL851968 EHH851968 ERD851968 FAZ851968 FKV851968 FUR851968 GEN851968 GOJ851968 GYF851968 HIB851968 HRX851968 IBT851968 ILP851968 IVL851968 JFH851968 JPD851968 JYZ851968 KIV851968 KSR851968 LCN851968 LMJ851968 LWF851968 MGB851968 MPX851968 MZT851968 NJP851968 NTL851968 ODH851968 OND851968 OWZ851968 PGV851968 PQR851968 QAN851968 QKJ851968 QUF851968 REB851968 RNX851968 RXT851968 SHP851968 SRL851968 TBH851968 TLD851968 TUZ851968 UEV851968 UOR851968 UYN851968 VIJ851968 VSF851968 WCB851968 WLX851968 WVT851968 L917504 JH917504 TD917504 ACZ917504 AMV917504 AWR917504 BGN917504 BQJ917504 CAF917504 CKB917504 CTX917504 DDT917504 DNP917504 DXL917504 EHH917504 ERD917504 FAZ917504 FKV917504 FUR917504 GEN917504 GOJ917504 GYF917504 HIB917504 HRX917504 IBT917504 ILP917504 IVL917504 JFH917504 JPD917504 JYZ917504 KIV917504 KSR917504 LCN917504 LMJ917504 LWF917504 MGB917504 MPX917504 MZT917504 NJP917504 NTL917504 ODH917504 OND917504 OWZ917504 PGV917504 PQR917504 QAN917504 QKJ917504 QUF917504 REB917504 RNX917504 RXT917504 SHP917504 SRL917504 TBH917504 TLD917504 TUZ917504 UEV917504 UOR917504 UYN917504 VIJ917504 VSF917504 WCB917504 WLX917504 WVT917504 L983040 JH983040 TD983040 ACZ983040 AMV983040 AWR983040 BGN983040 BQJ983040 CAF983040 CKB983040 CTX983040 DDT983040 DNP983040 DXL983040 EHH983040 ERD983040 FAZ983040 FKV983040 FUR983040 GEN983040 GOJ983040 GYF983040 HIB983040 HRX983040 IBT983040 ILP983040 IVL983040 JFH983040 JPD983040 JYZ983040 KIV983040 KSR983040 LCN983040 LMJ983040 LWF983040 MGB983040 MPX983040 MZT983040 NJP983040 NTL983040 ODH983040 OND983040 OWZ983040 PGV983040 PQR983040 QAN983040 QKJ983040 QUF983040 REB983040 RNX983040 RXT983040 SHP983040 SRL983040 TBH983040 TLD983040 TUZ983040 UEV983040 UOR983040 UYN983040 VIJ983040 VSF983040 WCB983040 WLX983040 WVT983040 L65556 JH65556 TD65556 ACZ65556 AMV65556 AWR65556 BGN65556 BQJ65556 CAF65556 CKB65556 CTX65556 DDT65556 DNP65556 DXL65556 EHH65556 ERD65556 FAZ65556 FKV65556 FUR65556 GEN65556 GOJ65556 GYF65556 HIB65556 HRX65556 IBT65556 ILP65556 IVL65556 JFH65556 JPD65556 JYZ65556 KIV65556 KSR65556 LCN65556 LMJ65556 LWF65556 MGB65556 MPX65556 MZT65556 NJP65556 NTL65556 ODH65556 OND65556 OWZ65556 PGV65556 PQR65556 QAN65556 QKJ65556 QUF65556 REB65556 RNX65556 RXT65556 SHP65556 SRL65556 TBH65556 TLD65556 TUZ65556 UEV65556 UOR65556 UYN65556 VIJ65556 VSF65556 WCB65556 WLX65556 WVT65556 L131092 JH131092 TD131092 ACZ131092 AMV131092 AWR131092 BGN131092 BQJ131092 CAF131092 CKB131092 CTX131092 DDT131092 DNP131092 DXL131092 EHH131092 ERD131092 FAZ131092 FKV131092 FUR131092 GEN131092 GOJ131092 GYF131092 HIB131092 HRX131092 IBT131092 ILP131092 IVL131092 JFH131092 JPD131092 JYZ131092 KIV131092 KSR131092 LCN131092 LMJ131092 LWF131092 MGB131092 MPX131092 MZT131092 NJP131092 NTL131092 ODH131092 OND131092 OWZ131092 PGV131092 PQR131092 QAN131092 QKJ131092 QUF131092 REB131092 RNX131092 RXT131092 SHP131092 SRL131092 TBH131092 TLD131092 TUZ131092 UEV131092 UOR131092 UYN131092 VIJ131092 VSF131092 WCB131092 WLX131092 WVT131092 L196628 JH196628 TD196628 ACZ196628 AMV196628 AWR196628 BGN196628 BQJ196628 CAF196628 CKB196628 CTX196628 DDT196628 DNP196628 DXL196628 EHH196628 ERD196628 FAZ196628 FKV196628 FUR196628 GEN196628 GOJ196628 GYF196628 HIB196628 HRX196628 IBT196628 ILP196628 IVL196628 JFH196628 JPD196628 JYZ196628 KIV196628 KSR196628 LCN196628 LMJ196628 LWF196628 MGB196628 MPX196628 MZT196628 NJP196628 NTL196628 ODH196628 OND196628 OWZ196628 PGV196628 PQR196628 QAN196628 QKJ196628 QUF196628 REB196628 RNX196628 RXT196628 SHP196628 SRL196628 TBH196628 TLD196628 TUZ196628 UEV196628 UOR196628 UYN196628 VIJ196628 VSF196628 WCB196628 WLX196628 WVT196628 L262164 JH262164 TD262164 ACZ262164 AMV262164 AWR262164 BGN262164 BQJ262164 CAF262164 CKB262164 CTX262164 DDT262164 DNP262164 DXL262164 EHH262164 ERD262164 FAZ262164 FKV262164 FUR262164 GEN262164 GOJ262164 GYF262164 HIB262164 HRX262164 IBT262164 ILP262164 IVL262164 JFH262164 JPD262164 JYZ262164 KIV262164 KSR262164 LCN262164 LMJ262164 LWF262164 MGB262164 MPX262164 MZT262164 NJP262164 NTL262164 ODH262164 OND262164 OWZ262164 PGV262164 PQR262164 QAN262164 QKJ262164 QUF262164 REB262164 RNX262164 RXT262164 SHP262164 SRL262164 TBH262164 TLD262164 TUZ262164 UEV262164 UOR262164 UYN262164 VIJ262164 VSF262164 WCB262164 WLX262164 WVT262164 L327700 JH327700 TD327700 ACZ327700 AMV327700 AWR327700 BGN327700 BQJ327700 CAF327700 CKB327700 CTX327700 DDT327700 DNP327700 DXL327700 EHH327700 ERD327700 FAZ327700 FKV327700 FUR327700 GEN327700 GOJ327700 GYF327700 HIB327700 HRX327700 IBT327700 ILP327700 IVL327700 JFH327700 JPD327700 JYZ327700 KIV327700 KSR327700 LCN327700 LMJ327700 LWF327700 MGB327700 MPX327700 MZT327700 NJP327700 NTL327700 ODH327700 OND327700 OWZ327700 PGV327700 PQR327700 QAN327700 QKJ327700 QUF327700 REB327700 RNX327700 RXT327700 SHP327700 SRL327700 TBH327700 TLD327700 TUZ327700 UEV327700 UOR327700 UYN327700 VIJ327700 VSF327700 WCB327700 WLX327700 WVT327700 L393236 JH393236 TD393236 ACZ393236 AMV393236 AWR393236 BGN393236 BQJ393236 CAF393236 CKB393236 CTX393236 DDT393236 DNP393236 DXL393236 EHH393236 ERD393236 FAZ393236 FKV393236 FUR393236 GEN393236 GOJ393236 GYF393236 HIB393236 HRX393236 IBT393236 ILP393236 IVL393236 JFH393236 JPD393236 JYZ393236 KIV393236 KSR393236 LCN393236 LMJ393236 LWF393236 MGB393236 MPX393236 MZT393236 NJP393236 NTL393236 ODH393236 OND393236 OWZ393236 PGV393236 PQR393236 QAN393236 QKJ393236 QUF393236 REB393236 RNX393236 RXT393236 SHP393236 SRL393236 TBH393236 TLD393236 TUZ393236 UEV393236 UOR393236 UYN393236 VIJ393236 VSF393236 WCB393236 WLX393236 WVT393236 L458772 JH458772 TD458772 ACZ458772 AMV458772 AWR458772 BGN458772 BQJ458772 CAF458772 CKB458772 CTX458772 DDT458772 DNP458772 DXL458772 EHH458772 ERD458772 FAZ458772 FKV458772 FUR458772 GEN458772 GOJ458772 GYF458772 HIB458772 HRX458772 IBT458772 ILP458772 IVL458772 JFH458772 JPD458772 JYZ458772 KIV458772 KSR458772 LCN458772 LMJ458772 LWF458772 MGB458772 MPX458772 MZT458772 NJP458772 NTL458772 ODH458772 OND458772 OWZ458772 PGV458772 PQR458772 QAN458772 QKJ458772 QUF458772 REB458772 RNX458772 RXT458772 SHP458772 SRL458772 TBH458772 TLD458772 TUZ458772 UEV458772 UOR458772 UYN458772 VIJ458772 VSF458772 WCB458772 WLX458772 WVT458772 L524308 JH524308 TD524308 ACZ524308 AMV524308 AWR524308 BGN524308 BQJ524308 CAF524308 CKB524308 CTX524308 DDT524308 DNP524308 DXL524308 EHH524308 ERD524308 FAZ524308 FKV524308 FUR524308 GEN524308 GOJ524308 GYF524308 HIB524308 HRX524308 IBT524308 ILP524308 IVL524308 JFH524308 JPD524308 JYZ524308 KIV524308 KSR524308 LCN524308 LMJ524308 LWF524308 MGB524308 MPX524308 MZT524308 NJP524308 NTL524308 ODH524308 OND524308 OWZ524308 PGV524308 PQR524308 QAN524308 QKJ524308 QUF524308 REB524308 RNX524308 RXT524308 SHP524308 SRL524308 TBH524308 TLD524308 TUZ524308 UEV524308 UOR524308 UYN524308 VIJ524308 VSF524308 WCB524308 WLX524308 WVT524308 L589844 JH589844 TD589844 ACZ589844 AMV589844 AWR589844 BGN589844 BQJ589844 CAF589844 CKB589844 CTX589844 DDT589844 DNP589844 DXL589844 EHH589844 ERD589844 FAZ589844 FKV589844 FUR589844 GEN589844 GOJ589844 GYF589844 HIB589844 HRX589844 IBT589844 ILP589844 IVL589844 JFH589844 JPD589844 JYZ589844 KIV589844 KSR589844 LCN589844 LMJ589844 LWF589844 MGB589844 MPX589844 MZT589844 NJP589844 NTL589844 ODH589844 OND589844 OWZ589844 PGV589844 PQR589844 QAN589844 QKJ589844 QUF589844 REB589844 RNX589844 RXT589844 SHP589844 SRL589844 TBH589844 TLD589844 TUZ589844 UEV589844 UOR589844 UYN589844 VIJ589844 VSF589844 WCB589844 WLX589844 WVT589844 L655380 JH655380 TD655380 ACZ655380 AMV655380 AWR655380 BGN655380 BQJ655380 CAF655380 CKB655380 CTX655380 DDT655380 DNP655380 DXL655380 EHH655380 ERD655380 FAZ655380 FKV655380 FUR655380 GEN655380 GOJ655380 GYF655380 HIB655380 HRX655380 IBT655380 ILP655380 IVL655380 JFH655380 JPD655380 JYZ655380 KIV655380 KSR655380 LCN655380 LMJ655380 LWF655380 MGB655380 MPX655380 MZT655380 NJP655380 NTL655380 ODH655380 OND655380 OWZ655380 PGV655380 PQR655380 QAN655380 QKJ655380 QUF655380 REB655380 RNX655380 RXT655380 SHP655380 SRL655380 TBH655380 TLD655380 TUZ655380 UEV655380 UOR655380 UYN655380 VIJ655380 VSF655380 WCB655380 WLX655380 WVT655380 L720916 JH720916 TD720916 ACZ720916 AMV720916 AWR720916 BGN720916 BQJ720916 CAF720916 CKB720916 CTX720916 DDT720916 DNP720916 DXL720916 EHH720916 ERD720916 FAZ720916 FKV720916 FUR720916 GEN720916 GOJ720916 GYF720916 HIB720916 HRX720916 IBT720916 ILP720916 IVL720916 JFH720916 JPD720916 JYZ720916 KIV720916 KSR720916 LCN720916 LMJ720916 LWF720916 MGB720916 MPX720916 MZT720916 NJP720916 NTL720916 ODH720916 OND720916 OWZ720916 PGV720916 PQR720916 QAN720916 QKJ720916 QUF720916 REB720916 RNX720916 RXT720916 SHP720916 SRL720916 TBH720916 TLD720916 TUZ720916 UEV720916 UOR720916 UYN720916 VIJ720916 VSF720916 WCB720916 WLX720916 WVT720916 L786452 JH786452 TD786452 ACZ786452 AMV786452 AWR786452 BGN786452 BQJ786452 CAF786452 CKB786452 CTX786452 DDT786452 DNP786452 DXL786452 EHH786452 ERD786452 FAZ786452 FKV786452 FUR786452 GEN786452 GOJ786452 GYF786452 HIB786452 HRX786452 IBT786452 ILP786452 IVL786452 JFH786452 JPD786452 JYZ786452 KIV786452 KSR786452 LCN786452 LMJ786452 LWF786452 MGB786452 MPX786452 MZT786452 NJP786452 NTL786452 ODH786452 OND786452 OWZ786452 PGV786452 PQR786452 QAN786452 QKJ786452 QUF786452 REB786452 RNX786452 RXT786452 SHP786452 SRL786452 TBH786452 TLD786452 TUZ786452 UEV786452 UOR786452 UYN786452 VIJ786452 VSF786452 WCB786452 WLX786452 WVT786452 L851988 JH851988 TD851988 ACZ851988 AMV851988 AWR851988 BGN851988 BQJ851988 CAF851988 CKB851988 CTX851988 DDT851988 DNP851988 DXL851988 EHH851988 ERD851988 FAZ851988 FKV851988 FUR851988 GEN851988 GOJ851988 GYF851988 HIB851988 HRX851988 IBT851988 ILP851988 IVL851988 JFH851988 JPD851988 JYZ851988 KIV851988 KSR851988 LCN851988 LMJ851988 LWF851988 MGB851988 MPX851988 MZT851988 NJP851988 NTL851988 ODH851988 OND851988 OWZ851988 PGV851988 PQR851988 QAN851988 QKJ851988 QUF851988 REB851988 RNX851988 RXT851988 SHP851988 SRL851988 TBH851988 TLD851988 TUZ851988 UEV851988 UOR851988 UYN851988 VIJ851988 VSF851988 WCB851988 WLX851988 WVT851988 L917524 JH917524 TD917524 ACZ917524 AMV917524 AWR917524 BGN917524 BQJ917524 CAF917524 CKB917524 CTX917524 DDT917524 DNP917524 DXL917524 EHH917524 ERD917524 FAZ917524 FKV917524 FUR917524 GEN917524 GOJ917524 GYF917524 HIB917524 HRX917524 IBT917524 ILP917524 IVL917524 JFH917524 JPD917524 JYZ917524 KIV917524 KSR917524 LCN917524 LMJ917524 LWF917524 MGB917524 MPX917524 MZT917524 NJP917524 NTL917524 ODH917524 OND917524 OWZ917524 PGV917524 PQR917524 QAN917524 QKJ917524 QUF917524 REB917524 RNX917524 RXT917524 SHP917524 SRL917524 TBH917524 TLD917524 TUZ917524 UEV917524 UOR917524 UYN917524 VIJ917524 VSF917524 WCB917524 WLX917524 WVT917524 L983060 JH983060 TD983060 ACZ983060 AMV983060 AWR983060 BGN983060 BQJ983060 CAF983060 CKB983060 CTX983060 DDT983060 DNP983060 DXL983060 EHH983060 ERD983060 FAZ983060 FKV983060 FUR983060 GEN983060 GOJ983060 GYF983060 HIB983060 HRX983060 IBT983060 ILP983060 IVL983060 JFH983060 JPD983060 JYZ983060 KIV983060 KSR983060 LCN983060 LMJ983060 LWF983060 MGB983060 MPX983060 MZT983060 NJP983060 NTL983060 ODH983060 OND983060 OWZ983060 PGV983060 PQR983060 QAN983060 QKJ983060 QUF983060 REB983060 RNX983060 RXT983060 SHP983060 SRL983060 TBH983060 TLD983060 TUZ983060 UEV983060 UOR983060 UYN983060 VIJ983060 VSF983060 WCB983060 WLX983060 WVT983060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L65561:L65564 JH65561:JH65564 TD65561:TD65564 ACZ65561:ACZ65564 AMV65561:AMV65564 AWR65561:AWR65564 BGN65561:BGN65564 BQJ65561:BQJ65564 CAF65561:CAF65564 CKB65561:CKB65564 CTX65561:CTX65564 DDT65561:DDT65564 DNP65561:DNP65564 DXL65561:DXL65564 EHH65561:EHH65564 ERD65561:ERD65564 FAZ65561:FAZ65564 FKV65561:FKV65564 FUR65561:FUR65564 GEN65561:GEN65564 GOJ65561:GOJ65564 GYF65561:GYF65564 HIB65561:HIB65564 HRX65561:HRX65564 IBT65561:IBT65564 ILP65561:ILP65564 IVL65561:IVL65564 JFH65561:JFH65564 JPD65561:JPD65564 JYZ65561:JYZ65564 KIV65561:KIV65564 KSR65561:KSR65564 LCN65561:LCN65564 LMJ65561:LMJ65564 LWF65561:LWF65564 MGB65561:MGB65564 MPX65561:MPX65564 MZT65561:MZT65564 NJP65561:NJP65564 NTL65561:NTL65564 ODH65561:ODH65564 OND65561:OND65564 OWZ65561:OWZ65564 PGV65561:PGV65564 PQR65561:PQR65564 QAN65561:QAN65564 QKJ65561:QKJ65564 QUF65561:QUF65564 REB65561:REB65564 RNX65561:RNX65564 RXT65561:RXT65564 SHP65561:SHP65564 SRL65561:SRL65564 TBH65561:TBH65564 TLD65561:TLD65564 TUZ65561:TUZ65564 UEV65561:UEV65564 UOR65561:UOR65564 UYN65561:UYN65564 VIJ65561:VIJ65564 VSF65561:VSF65564 WCB65561:WCB65564 WLX65561:WLX65564 WVT65561:WVT65564 L131097:L131100 JH131097:JH131100 TD131097:TD131100 ACZ131097:ACZ131100 AMV131097:AMV131100 AWR131097:AWR131100 BGN131097:BGN131100 BQJ131097:BQJ131100 CAF131097:CAF131100 CKB131097:CKB131100 CTX131097:CTX131100 DDT131097:DDT131100 DNP131097:DNP131100 DXL131097:DXL131100 EHH131097:EHH131100 ERD131097:ERD131100 FAZ131097:FAZ131100 FKV131097:FKV131100 FUR131097:FUR131100 GEN131097:GEN131100 GOJ131097:GOJ131100 GYF131097:GYF131100 HIB131097:HIB131100 HRX131097:HRX131100 IBT131097:IBT131100 ILP131097:ILP131100 IVL131097:IVL131100 JFH131097:JFH131100 JPD131097:JPD131100 JYZ131097:JYZ131100 KIV131097:KIV131100 KSR131097:KSR131100 LCN131097:LCN131100 LMJ131097:LMJ131100 LWF131097:LWF131100 MGB131097:MGB131100 MPX131097:MPX131100 MZT131097:MZT131100 NJP131097:NJP131100 NTL131097:NTL131100 ODH131097:ODH131100 OND131097:OND131100 OWZ131097:OWZ131100 PGV131097:PGV131100 PQR131097:PQR131100 QAN131097:QAN131100 QKJ131097:QKJ131100 QUF131097:QUF131100 REB131097:REB131100 RNX131097:RNX131100 RXT131097:RXT131100 SHP131097:SHP131100 SRL131097:SRL131100 TBH131097:TBH131100 TLD131097:TLD131100 TUZ131097:TUZ131100 UEV131097:UEV131100 UOR131097:UOR131100 UYN131097:UYN131100 VIJ131097:VIJ131100 VSF131097:VSF131100 WCB131097:WCB131100 WLX131097:WLX131100 WVT131097:WVT131100 L196633:L196636 JH196633:JH196636 TD196633:TD196636 ACZ196633:ACZ196636 AMV196633:AMV196636 AWR196633:AWR196636 BGN196633:BGN196636 BQJ196633:BQJ196636 CAF196633:CAF196636 CKB196633:CKB196636 CTX196633:CTX196636 DDT196633:DDT196636 DNP196633:DNP196636 DXL196633:DXL196636 EHH196633:EHH196636 ERD196633:ERD196636 FAZ196633:FAZ196636 FKV196633:FKV196636 FUR196633:FUR196636 GEN196633:GEN196636 GOJ196633:GOJ196636 GYF196633:GYF196636 HIB196633:HIB196636 HRX196633:HRX196636 IBT196633:IBT196636 ILP196633:ILP196636 IVL196633:IVL196636 JFH196633:JFH196636 JPD196633:JPD196636 JYZ196633:JYZ196636 KIV196633:KIV196636 KSR196633:KSR196636 LCN196633:LCN196636 LMJ196633:LMJ196636 LWF196633:LWF196636 MGB196633:MGB196636 MPX196633:MPX196636 MZT196633:MZT196636 NJP196633:NJP196636 NTL196633:NTL196636 ODH196633:ODH196636 OND196633:OND196636 OWZ196633:OWZ196636 PGV196633:PGV196636 PQR196633:PQR196636 QAN196633:QAN196636 QKJ196633:QKJ196636 QUF196633:QUF196636 REB196633:REB196636 RNX196633:RNX196636 RXT196633:RXT196636 SHP196633:SHP196636 SRL196633:SRL196636 TBH196633:TBH196636 TLD196633:TLD196636 TUZ196633:TUZ196636 UEV196633:UEV196636 UOR196633:UOR196636 UYN196633:UYN196636 VIJ196633:VIJ196636 VSF196633:VSF196636 WCB196633:WCB196636 WLX196633:WLX196636 WVT196633:WVT196636 L262169:L262172 JH262169:JH262172 TD262169:TD262172 ACZ262169:ACZ262172 AMV262169:AMV262172 AWR262169:AWR262172 BGN262169:BGN262172 BQJ262169:BQJ262172 CAF262169:CAF262172 CKB262169:CKB262172 CTX262169:CTX262172 DDT262169:DDT262172 DNP262169:DNP262172 DXL262169:DXL262172 EHH262169:EHH262172 ERD262169:ERD262172 FAZ262169:FAZ262172 FKV262169:FKV262172 FUR262169:FUR262172 GEN262169:GEN262172 GOJ262169:GOJ262172 GYF262169:GYF262172 HIB262169:HIB262172 HRX262169:HRX262172 IBT262169:IBT262172 ILP262169:ILP262172 IVL262169:IVL262172 JFH262169:JFH262172 JPD262169:JPD262172 JYZ262169:JYZ262172 KIV262169:KIV262172 KSR262169:KSR262172 LCN262169:LCN262172 LMJ262169:LMJ262172 LWF262169:LWF262172 MGB262169:MGB262172 MPX262169:MPX262172 MZT262169:MZT262172 NJP262169:NJP262172 NTL262169:NTL262172 ODH262169:ODH262172 OND262169:OND262172 OWZ262169:OWZ262172 PGV262169:PGV262172 PQR262169:PQR262172 QAN262169:QAN262172 QKJ262169:QKJ262172 QUF262169:QUF262172 REB262169:REB262172 RNX262169:RNX262172 RXT262169:RXT262172 SHP262169:SHP262172 SRL262169:SRL262172 TBH262169:TBH262172 TLD262169:TLD262172 TUZ262169:TUZ262172 UEV262169:UEV262172 UOR262169:UOR262172 UYN262169:UYN262172 VIJ262169:VIJ262172 VSF262169:VSF262172 WCB262169:WCB262172 WLX262169:WLX262172 WVT262169:WVT262172 L327705:L327708 JH327705:JH327708 TD327705:TD327708 ACZ327705:ACZ327708 AMV327705:AMV327708 AWR327705:AWR327708 BGN327705:BGN327708 BQJ327705:BQJ327708 CAF327705:CAF327708 CKB327705:CKB327708 CTX327705:CTX327708 DDT327705:DDT327708 DNP327705:DNP327708 DXL327705:DXL327708 EHH327705:EHH327708 ERD327705:ERD327708 FAZ327705:FAZ327708 FKV327705:FKV327708 FUR327705:FUR327708 GEN327705:GEN327708 GOJ327705:GOJ327708 GYF327705:GYF327708 HIB327705:HIB327708 HRX327705:HRX327708 IBT327705:IBT327708 ILP327705:ILP327708 IVL327705:IVL327708 JFH327705:JFH327708 JPD327705:JPD327708 JYZ327705:JYZ327708 KIV327705:KIV327708 KSR327705:KSR327708 LCN327705:LCN327708 LMJ327705:LMJ327708 LWF327705:LWF327708 MGB327705:MGB327708 MPX327705:MPX327708 MZT327705:MZT327708 NJP327705:NJP327708 NTL327705:NTL327708 ODH327705:ODH327708 OND327705:OND327708 OWZ327705:OWZ327708 PGV327705:PGV327708 PQR327705:PQR327708 QAN327705:QAN327708 QKJ327705:QKJ327708 QUF327705:QUF327708 REB327705:REB327708 RNX327705:RNX327708 RXT327705:RXT327708 SHP327705:SHP327708 SRL327705:SRL327708 TBH327705:TBH327708 TLD327705:TLD327708 TUZ327705:TUZ327708 UEV327705:UEV327708 UOR327705:UOR327708 UYN327705:UYN327708 VIJ327705:VIJ327708 VSF327705:VSF327708 WCB327705:WCB327708 WLX327705:WLX327708 WVT327705:WVT327708 L393241:L393244 JH393241:JH393244 TD393241:TD393244 ACZ393241:ACZ393244 AMV393241:AMV393244 AWR393241:AWR393244 BGN393241:BGN393244 BQJ393241:BQJ393244 CAF393241:CAF393244 CKB393241:CKB393244 CTX393241:CTX393244 DDT393241:DDT393244 DNP393241:DNP393244 DXL393241:DXL393244 EHH393241:EHH393244 ERD393241:ERD393244 FAZ393241:FAZ393244 FKV393241:FKV393244 FUR393241:FUR393244 GEN393241:GEN393244 GOJ393241:GOJ393244 GYF393241:GYF393244 HIB393241:HIB393244 HRX393241:HRX393244 IBT393241:IBT393244 ILP393241:ILP393244 IVL393241:IVL393244 JFH393241:JFH393244 JPD393241:JPD393244 JYZ393241:JYZ393244 KIV393241:KIV393244 KSR393241:KSR393244 LCN393241:LCN393244 LMJ393241:LMJ393244 LWF393241:LWF393244 MGB393241:MGB393244 MPX393241:MPX393244 MZT393241:MZT393244 NJP393241:NJP393244 NTL393241:NTL393244 ODH393241:ODH393244 OND393241:OND393244 OWZ393241:OWZ393244 PGV393241:PGV393244 PQR393241:PQR393244 QAN393241:QAN393244 QKJ393241:QKJ393244 QUF393241:QUF393244 REB393241:REB393244 RNX393241:RNX393244 RXT393241:RXT393244 SHP393241:SHP393244 SRL393241:SRL393244 TBH393241:TBH393244 TLD393241:TLD393244 TUZ393241:TUZ393244 UEV393241:UEV393244 UOR393241:UOR393244 UYN393241:UYN393244 VIJ393241:VIJ393244 VSF393241:VSF393244 WCB393241:WCB393244 WLX393241:WLX393244 WVT393241:WVT393244 L458777:L458780 JH458777:JH458780 TD458777:TD458780 ACZ458777:ACZ458780 AMV458777:AMV458780 AWR458777:AWR458780 BGN458777:BGN458780 BQJ458777:BQJ458780 CAF458777:CAF458780 CKB458777:CKB458780 CTX458777:CTX458780 DDT458777:DDT458780 DNP458777:DNP458780 DXL458777:DXL458780 EHH458777:EHH458780 ERD458777:ERD458780 FAZ458777:FAZ458780 FKV458777:FKV458780 FUR458777:FUR458780 GEN458777:GEN458780 GOJ458777:GOJ458780 GYF458777:GYF458780 HIB458777:HIB458780 HRX458777:HRX458780 IBT458777:IBT458780 ILP458777:ILP458780 IVL458777:IVL458780 JFH458777:JFH458780 JPD458777:JPD458780 JYZ458777:JYZ458780 KIV458777:KIV458780 KSR458777:KSR458780 LCN458777:LCN458780 LMJ458777:LMJ458780 LWF458777:LWF458780 MGB458777:MGB458780 MPX458777:MPX458780 MZT458777:MZT458780 NJP458777:NJP458780 NTL458777:NTL458780 ODH458777:ODH458780 OND458777:OND458780 OWZ458777:OWZ458780 PGV458777:PGV458780 PQR458777:PQR458780 QAN458777:QAN458780 QKJ458777:QKJ458780 QUF458777:QUF458780 REB458777:REB458780 RNX458777:RNX458780 RXT458777:RXT458780 SHP458777:SHP458780 SRL458777:SRL458780 TBH458777:TBH458780 TLD458777:TLD458780 TUZ458777:TUZ458780 UEV458777:UEV458780 UOR458777:UOR458780 UYN458777:UYN458780 VIJ458777:VIJ458780 VSF458777:VSF458780 WCB458777:WCB458780 WLX458777:WLX458780 WVT458777:WVT458780 L524313:L524316 JH524313:JH524316 TD524313:TD524316 ACZ524313:ACZ524316 AMV524313:AMV524316 AWR524313:AWR524316 BGN524313:BGN524316 BQJ524313:BQJ524316 CAF524313:CAF524316 CKB524313:CKB524316 CTX524313:CTX524316 DDT524313:DDT524316 DNP524313:DNP524316 DXL524313:DXL524316 EHH524313:EHH524316 ERD524313:ERD524316 FAZ524313:FAZ524316 FKV524313:FKV524316 FUR524313:FUR524316 GEN524313:GEN524316 GOJ524313:GOJ524316 GYF524313:GYF524316 HIB524313:HIB524316 HRX524313:HRX524316 IBT524313:IBT524316 ILP524313:ILP524316 IVL524313:IVL524316 JFH524313:JFH524316 JPD524313:JPD524316 JYZ524313:JYZ524316 KIV524313:KIV524316 KSR524313:KSR524316 LCN524313:LCN524316 LMJ524313:LMJ524316 LWF524313:LWF524316 MGB524313:MGB524316 MPX524313:MPX524316 MZT524313:MZT524316 NJP524313:NJP524316 NTL524313:NTL524316 ODH524313:ODH524316 OND524313:OND524316 OWZ524313:OWZ524316 PGV524313:PGV524316 PQR524313:PQR524316 QAN524313:QAN524316 QKJ524313:QKJ524316 QUF524313:QUF524316 REB524313:REB524316 RNX524313:RNX524316 RXT524313:RXT524316 SHP524313:SHP524316 SRL524313:SRL524316 TBH524313:TBH524316 TLD524313:TLD524316 TUZ524313:TUZ524316 UEV524313:UEV524316 UOR524313:UOR524316 UYN524313:UYN524316 VIJ524313:VIJ524316 VSF524313:VSF524316 WCB524313:WCB524316 WLX524313:WLX524316 WVT524313:WVT524316 L589849:L589852 JH589849:JH589852 TD589849:TD589852 ACZ589849:ACZ589852 AMV589849:AMV589852 AWR589849:AWR589852 BGN589849:BGN589852 BQJ589849:BQJ589852 CAF589849:CAF589852 CKB589849:CKB589852 CTX589849:CTX589852 DDT589849:DDT589852 DNP589849:DNP589852 DXL589849:DXL589852 EHH589849:EHH589852 ERD589849:ERD589852 FAZ589849:FAZ589852 FKV589849:FKV589852 FUR589849:FUR589852 GEN589849:GEN589852 GOJ589849:GOJ589852 GYF589849:GYF589852 HIB589849:HIB589852 HRX589849:HRX589852 IBT589849:IBT589852 ILP589849:ILP589852 IVL589849:IVL589852 JFH589849:JFH589852 JPD589849:JPD589852 JYZ589849:JYZ589852 KIV589849:KIV589852 KSR589849:KSR589852 LCN589849:LCN589852 LMJ589849:LMJ589852 LWF589849:LWF589852 MGB589849:MGB589852 MPX589849:MPX589852 MZT589849:MZT589852 NJP589849:NJP589852 NTL589849:NTL589852 ODH589849:ODH589852 OND589849:OND589852 OWZ589849:OWZ589852 PGV589849:PGV589852 PQR589849:PQR589852 QAN589849:QAN589852 QKJ589849:QKJ589852 QUF589849:QUF589852 REB589849:REB589852 RNX589849:RNX589852 RXT589849:RXT589852 SHP589849:SHP589852 SRL589849:SRL589852 TBH589849:TBH589852 TLD589849:TLD589852 TUZ589849:TUZ589852 UEV589849:UEV589852 UOR589849:UOR589852 UYN589849:UYN589852 VIJ589849:VIJ589852 VSF589849:VSF589852 WCB589849:WCB589852 WLX589849:WLX589852 WVT589849:WVT589852 L655385:L655388 JH655385:JH655388 TD655385:TD655388 ACZ655385:ACZ655388 AMV655385:AMV655388 AWR655385:AWR655388 BGN655385:BGN655388 BQJ655385:BQJ655388 CAF655385:CAF655388 CKB655385:CKB655388 CTX655385:CTX655388 DDT655385:DDT655388 DNP655385:DNP655388 DXL655385:DXL655388 EHH655385:EHH655388 ERD655385:ERD655388 FAZ655385:FAZ655388 FKV655385:FKV655388 FUR655385:FUR655388 GEN655385:GEN655388 GOJ655385:GOJ655388 GYF655385:GYF655388 HIB655385:HIB655388 HRX655385:HRX655388 IBT655385:IBT655388 ILP655385:ILP655388 IVL655385:IVL655388 JFH655385:JFH655388 JPD655385:JPD655388 JYZ655385:JYZ655388 KIV655385:KIV655388 KSR655385:KSR655388 LCN655385:LCN655388 LMJ655385:LMJ655388 LWF655385:LWF655388 MGB655385:MGB655388 MPX655385:MPX655388 MZT655385:MZT655388 NJP655385:NJP655388 NTL655385:NTL655388 ODH655385:ODH655388 OND655385:OND655388 OWZ655385:OWZ655388 PGV655385:PGV655388 PQR655385:PQR655388 QAN655385:QAN655388 QKJ655385:QKJ655388 QUF655385:QUF655388 REB655385:REB655388 RNX655385:RNX655388 RXT655385:RXT655388 SHP655385:SHP655388 SRL655385:SRL655388 TBH655385:TBH655388 TLD655385:TLD655388 TUZ655385:TUZ655388 UEV655385:UEV655388 UOR655385:UOR655388 UYN655385:UYN655388 VIJ655385:VIJ655388 VSF655385:VSF655388 WCB655385:WCB655388 WLX655385:WLX655388 WVT655385:WVT655388 L720921:L720924 JH720921:JH720924 TD720921:TD720924 ACZ720921:ACZ720924 AMV720921:AMV720924 AWR720921:AWR720924 BGN720921:BGN720924 BQJ720921:BQJ720924 CAF720921:CAF720924 CKB720921:CKB720924 CTX720921:CTX720924 DDT720921:DDT720924 DNP720921:DNP720924 DXL720921:DXL720924 EHH720921:EHH720924 ERD720921:ERD720924 FAZ720921:FAZ720924 FKV720921:FKV720924 FUR720921:FUR720924 GEN720921:GEN720924 GOJ720921:GOJ720924 GYF720921:GYF720924 HIB720921:HIB720924 HRX720921:HRX720924 IBT720921:IBT720924 ILP720921:ILP720924 IVL720921:IVL720924 JFH720921:JFH720924 JPD720921:JPD720924 JYZ720921:JYZ720924 KIV720921:KIV720924 KSR720921:KSR720924 LCN720921:LCN720924 LMJ720921:LMJ720924 LWF720921:LWF720924 MGB720921:MGB720924 MPX720921:MPX720924 MZT720921:MZT720924 NJP720921:NJP720924 NTL720921:NTL720924 ODH720921:ODH720924 OND720921:OND720924 OWZ720921:OWZ720924 PGV720921:PGV720924 PQR720921:PQR720924 QAN720921:QAN720924 QKJ720921:QKJ720924 QUF720921:QUF720924 REB720921:REB720924 RNX720921:RNX720924 RXT720921:RXT720924 SHP720921:SHP720924 SRL720921:SRL720924 TBH720921:TBH720924 TLD720921:TLD720924 TUZ720921:TUZ720924 UEV720921:UEV720924 UOR720921:UOR720924 UYN720921:UYN720924 VIJ720921:VIJ720924 VSF720921:VSF720924 WCB720921:WCB720924 WLX720921:WLX720924 WVT720921:WVT720924 L786457:L786460 JH786457:JH786460 TD786457:TD786460 ACZ786457:ACZ786460 AMV786457:AMV786460 AWR786457:AWR786460 BGN786457:BGN786460 BQJ786457:BQJ786460 CAF786457:CAF786460 CKB786457:CKB786460 CTX786457:CTX786460 DDT786457:DDT786460 DNP786457:DNP786460 DXL786457:DXL786460 EHH786457:EHH786460 ERD786457:ERD786460 FAZ786457:FAZ786460 FKV786457:FKV786460 FUR786457:FUR786460 GEN786457:GEN786460 GOJ786457:GOJ786460 GYF786457:GYF786460 HIB786457:HIB786460 HRX786457:HRX786460 IBT786457:IBT786460 ILP786457:ILP786460 IVL786457:IVL786460 JFH786457:JFH786460 JPD786457:JPD786460 JYZ786457:JYZ786460 KIV786457:KIV786460 KSR786457:KSR786460 LCN786457:LCN786460 LMJ786457:LMJ786460 LWF786457:LWF786460 MGB786457:MGB786460 MPX786457:MPX786460 MZT786457:MZT786460 NJP786457:NJP786460 NTL786457:NTL786460 ODH786457:ODH786460 OND786457:OND786460 OWZ786457:OWZ786460 PGV786457:PGV786460 PQR786457:PQR786460 QAN786457:QAN786460 QKJ786457:QKJ786460 QUF786457:QUF786460 REB786457:REB786460 RNX786457:RNX786460 RXT786457:RXT786460 SHP786457:SHP786460 SRL786457:SRL786460 TBH786457:TBH786460 TLD786457:TLD786460 TUZ786457:TUZ786460 UEV786457:UEV786460 UOR786457:UOR786460 UYN786457:UYN786460 VIJ786457:VIJ786460 VSF786457:VSF786460 WCB786457:WCB786460 WLX786457:WLX786460 WVT786457:WVT786460 L851993:L851996 JH851993:JH851996 TD851993:TD851996 ACZ851993:ACZ851996 AMV851993:AMV851996 AWR851993:AWR851996 BGN851993:BGN851996 BQJ851993:BQJ851996 CAF851993:CAF851996 CKB851993:CKB851996 CTX851993:CTX851996 DDT851993:DDT851996 DNP851993:DNP851996 DXL851993:DXL851996 EHH851993:EHH851996 ERD851993:ERD851996 FAZ851993:FAZ851996 FKV851993:FKV851996 FUR851993:FUR851996 GEN851993:GEN851996 GOJ851993:GOJ851996 GYF851993:GYF851996 HIB851993:HIB851996 HRX851993:HRX851996 IBT851993:IBT851996 ILP851993:ILP851996 IVL851993:IVL851996 JFH851993:JFH851996 JPD851993:JPD851996 JYZ851993:JYZ851996 KIV851993:KIV851996 KSR851993:KSR851996 LCN851993:LCN851996 LMJ851993:LMJ851996 LWF851993:LWF851996 MGB851993:MGB851996 MPX851993:MPX851996 MZT851993:MZT851996 NJP851993:NJP851996 NTL851993:NTL851996 ODH851993:ODH851996 OND851993:OND851996 OWZ851993:OWZ851996 PGV851993:PGV851996 PQR851993:PQR851996 QAN851993:QAN851996 QKJ851993:QKJ851996 QUF851993:QUF851996 REB851993:REB851996 RNX851993:RNX851996 RXT851993:RXT851996 SHP851993:SHP851996 SRL851993:SRL851996 TBH851993:TBH851996 TLD851993:TLD851996 TUZ851993:TUZ851996 UEV851993:UEV851996 UOR851993:UOR851996 UYN851993:UYN851996 VIJ851993:VIJ851996 VSF851993:VSF851996 WCB851993:WCB851996 WLX851993:WLX851996 WVT851993:WVT851996 L917529:L917532 JH917529:JH917532 TD917529:TD917532 ACZ917529:ACZ917532 AMV917529:AMV917532 AWR917529:AWR917532 BGN917529:BGN917532 BQJ917529:BQJ917532 CAF917529:CAF917532 CKB917529:CKB917532 CTX917529:CTX917532 DDT917529:DDT917532 DNP917529:DNP917532 DXL917529:DXL917532 EHH917529:EHH917532 ERD917529:ERD917532 FAZ917529:FAZ917532 FKV917529:FKV917532 FUR917529:FUR917532 GEN917529:GEN917532 GOJ917529:GOJ917532 GYF917529:GYF917532 HIB917529:HIB917532 HRX917529:HRX917532 IBT917529:IBT917532 ILP917529:ILP917532 IVL917529:IVL917532 JFH917529:JFH917532 JPD917529:JPD917532 JYZ917529:JYZ917532 KIV917529:KIV917532 KSR917529:KSR917532 LCN917529:LCN917532 LMJ917529:LMJ917532 LWF917529:LWF917532 MGB917529:MGB917532 MPX917529:MPX917532 MZT917529:MZT917532 NJP917529:NJP917532 NTL917529:NTL917532 ODH917529:ODH917532 OND917529:OND917532 OWZ917529:OWZ917532 PGV917529:PGV917532 PQR917529:PQR917532 QAN917529:QAN917532 QKJ917529:QKJ917532 QUF917529:QUF917532 REB917529:REB917532 RNX917529:RNX917532 RXT917529:RXT917532 SHP917529:SHP917532 SRL917529:SRL917532 TBH917529:TBH917532 TLD917529:TLD917532 TUZ917529:TUZ917532 UEV917529:UEV917532 UOR917529:UOR917532 UYN917529:UYN917532 VIJ917529:VIJ917532 VSF917529:VSF917532 WCB917529:WCB917532 WLX917529:WLX917532 WVT917529:WVT917532 L983065:L983068 JH983065:JH983068 TD983065:TD983068 ACZ983065:ACZ983068 AMV983065:AMV983068 AWR983065:AWR983068 BGN983065:BGN983068 BQJ983065:BQJ983068 CAF983065:CAF983068 CKB983065:CKB983068 CTX983065:CTX983068 DDT983065:DDT983068 DNP983065:DNP983068 DXL983065:DXL983068 EHH983065:EHH983068 ERD983065:ERD983068 FAZ983065:FAZ983068 FKV983065:FKV983068 FUR983065:FUR983068 GEN983065:GEN983068 GOJ983065:GOJ983068 GYF983065:GYF983068 HIB983065:HIB983068 HRX983065:HRX983068 IBT983065:IBT983068 ILP983065:ILP983068 IVL983065:IVL983068 JFH983065:JFH983068 JPD983065:JPD983068 JYZ983065:JYZ983068 KIV983065:KIV983068 KSR983065:KSR983068 LCN983065:LCN983068 LMJ983065:LMJ983068 LWF983065:LWF983068 MGB983065:MGB983068 MPX983065:MPX983068 MZT983065:MZT983068 NJP983065:NJP983068 NTL983065:NTL983068 ODH983065:ODH983068 OND983065:OND983068 OWZ983065:OWZ983068 PGV983065:PGV983068 PQR983065:PQR983068 QAN983065:QAN983068 QKJ983065:QKJ983068 QUF983065:QUF983068 REB983065:REB983068 RNX983065:RNX983068 RXT983065:RXT983068 SHP983065:SHP983068 SRL983065:SRL983068 TBH983065:TBH983068 TLD983065:TLD983068 TUZ983065:TUZ983068 UEV983065:UEV983068 UOR983065:UOR983068 UYN983065:UYN983068 VIJ983065:VIJ983068 VSF983065:VSF983068 WCB983065:WCB983068 WLX983065:WLX983068 WVT983065:WVT983068 L65596 JH65596 TD65596 ACZ65596 AMV65596 AWR65596 BGN65596 BQJ65596 CAF65596 CKB65596 CTX65596 DDT65596 DNP65596 DXL65596 EHH65596 ERD65596 FAZ65596 FKV65596 FUR65596 GEN65596 GOJ65596 GYF65596 HIB65596 HRX65596 IBT65596 ILP65596 IVL65596 JFH65596 JPD65596 JYZ65596 KIV65596 KSR65596 LCN65596 LMJ65596 LWF65596 MGB65596 MPX65596 MZT65596 NJP65596 NTL65596 ODH65596 OND65596 OWZ65596 PGV65596 PQR65596 QAN65596 QKJ65596 QUF65596 REB65596 RNX65596 RXT65596 SHP65596 SRL65596 TBH65596 TLD65596 TUZ65596 UEV65596 UOR65596 UYN65596 VIJ65596 VSF65596 WCB65596 WLX65596 WVT65596 L131132 JH131132 TD131132 ACZ131132 AMV131132 AWR131132 BGN131132 BQJ131132 CAF131132 CKB131132 CTX131132 DDT131132 DNP131132 DXL131132 EHH131132 ERD131132 FAZ131132 FKV131132 FUR131132 GEN131132 GOJ131132 GYF131132 HIB131132 HRX131132 IBT131132 ILP131132 IVL131132 JFH131132 JPD131132 JYZ131132 KIV131132 KSR131132 LCN131132 LMJ131132 LWF131132 MGB131132 MPX131132 MZT131132 NJP131132 NTL131132 ODH131132 OND131132 OWZ131132 PGV131132 PQR131132 QAN131132 QKJ131132 QUF131132 REB131132 RNX131132 RXT131132 SHP131132 SRL131132 TBH131132 TLD131132 TUZ131132 UEV131132 UOR131132 UYN131132 VIJ131132 VSF131132 WCB131132 WLX131132 WVT131132 L196668 JH196668 TD196668 ACZ196668 AMV196668 AWR196668 BGN196668 BQJ196668 CAF196668 CKB196668 CTX196668 DDT196668 DNP196668 DXL196668 EHH196668 ERD196668 FAZ196668 FKV196668 FUR196668 GEN196668 GOJ196668 GYF196668 HIB196668 HRX196668 IBT196668 ILP196668 IVL196668 JFH196668 JPD196668 JYZ196668 KIV196668 KSR196668 LCN196668 LMJ196668 LWF196668 MGB196668 MPX196668 MZT196668 NJP196668 NTL196668 ODH196668 OND196668 OWZ196668 PGV196668 PQR196668 QAN196668 QKJ196668 QUF196668 REB196668 RNX196668 RXT196668 SHP196668 SRL196668 TBH196668 TLD196668 TUZ196668 UEV196668 UOR196668 UYN196668 VIJ196668 VSF196668 WCB196668 WLX196668 WVT196668 L262204 JH262204 TD262204 ACZ262204 AMV262204 AWR262204 BGN262204 BQJ262204 CAF262204 CKB262204 CTX262204 DDT262204 DNP262204 DXL262204 EHH262204 ERD262204 FAZ262204 FKV262204 FUR262204 GEN262204 GOJ262204 GYF262204 HIB262204 HRX262204 IBT262204 ILP262204 IVL262204 JFH262204 JPD262204 JYZ262204 KIV262204 KSR262204 LCN262204 LMJ262204 LWF262204 MGB262204 MPX262204 MZT262204 NJP262204 NTL262204 ODH262204 OND262204 OWZ262204 PGV262204 PQR262204 QAN262204 QKJ262204 QUF262204 REB262204 RNX262204 RXT262204 SHP262204 SRL262204 TBH262204 TLD262204 TUZ262204 UEV262204 UOR262204 UYN262204 VIJ262204 VSF262204 WCB262204 WLX262204 WVT262204 L327740 JH327740 TD327740 ACZ327740 AMV327740 AWR327740 BGN327740 BQJ327740 CAF327740 CKB327740 CTX327740 DDT327740 DNP327740 DXL327740 EHH327740 ERD327740 FAZ327740 FKV327740 FUR327740 GEN327740 GOJ327740 GYF327740 HIB327740 HRX327740 IBT327740 ILP327740 IVL327740 JFH327740 JPD327740 JYZ327740 KIV327740 KSR327740 LCN327740 LMJ327740 LWF327740 MGB327740 MPX327740 MZT327740 NJP327740 NTL327740 ODH327740 OND327740 OWZ327740 PGV327740 PQR327740 QAN327740 QKJ327740 QUF327740 REB327740 RNX327740 RXT327740 SHP327740 SRL327740 TBH327740 TLD327740 TUZ327740 UEV327740 UOR327740 UYN327740 VIJ327740 VSF327740 WCB327740 WLX327740 WVT327740 L393276 JH393276 TD393276 ACZ393276 AMV393276 AWR393276 BGN393276 BQJ393276 CAF393276 CKB393276 CTX393276 DDT393276 DNP393276 DXL393276 EHH393276 ERD393276 FAZ393276 FKV393276 FUR393276 GEN393276 GOJ393276 GYF393276 HIB393276 HRX393276 IBT393276 ILP393276 IVL393276 JFH393276 JPD393276 JYZ393276 KIV393276 KSR393276 LCN393276 LMJ393276 LWF393276 MGB393276 MPX393276 MZT393276 NJP393276 NTL393276 ODH393276 OND393276 OWZ393276 PGV393276 PQR393276 QAN393276 QKJ393276 QUF393276 REB393276 RNX393276 RXT393276 SHP393276 SRL393276 TBH393276 TLD393276 TUZ393276 UEV393276 UOR393276 UYN393276 VIJ393276 VSF393276 WCB393276 WLX393276 WVT393276 L458812 JH458812 TD458812 ACZ458812 AMV458812 AWR458812 BGN458812 BQJ458812 CAF458812 CKB458812 CTX458812 DDT458812 DNP458812 DXL458812 EHH458812 ERD458812 FAZ458812 FKV458812 FUR458812 GEN458812 GOJ458812 GYF458812 HIB458812 HRX458812 IBT458812 ILP458812 IVL458812 JFH458812 JPD458812 JYZ458812 KIV458812 KSR458812 LCN458812 LMJ458812 LWF458812 MGB458812 MPX458812 MZT458812 NJP458812 NTL458812 ODH458812 OND458812 OWZ458812 PGV458812 PQR458812 QAN458812 QKJ458812 QUF458812 REB458812 RNX458812 RXT458812 SHP458812 SRL458812 TBH458812 TLD458812 TUZ458812 UEV458812 UOR458812 UYN458812 VIJ458812 VSF458812 WCB458812 WLX458812 WVT458812 L524348 JH524348 TD524348 ACZ524348 AMV524348 AWR524348 BGN524348 BQJ524348 CAF524348 CKB524348 CTX524348 DDT524348 DNP524348 DXL524348 EHH524348 ERD524348 FAZ524348 FKV524348 FUR524348 GEN524348 GOJ524348 GYF524348 HIB524348 HRX524348 IBT524348 ILP524348 IVL524348 JFH524348 JPD524348 JYZ524348 KIV524348 KSR524348 LCN524348 LMJ524348 LWF524348 MGB524348 MPX524348 MZT524348 NJP524348 NTL524348 ODH524348 OND524348 OWZ524348 PGV524348 PQR524348 QAN524348 QKJ524348 QUF524348 REB524348 RNX524348 RXT524348 SHP524348 SRL524348 TBH524348 TLD524348 TUZ524348 UEV524348 UOR524348 UYN524348 VIJ524348 VSF524348 WCB524348 WLX524348 WVT524348 L589884 JH589884 TD589884 ACZ589884 AMV589884 AWR589884 BGN589884 BQJ589884 CAF589884 CKB589884 CTX589884 DDT589884 DNP589884 DXL589884 EHH589884 ERD589884 FAZ589884 FKV589884 FUR589884 GEN589884 GOJ589884 GYF589884 HIB589884 HRX589884 IBT589884 ILP589884 IVL589884 JFH589884 JPD589884 JYZ589884 KIV589884 KSR589884 LCN589884 LMJ589884 LWF589884 MGB589884 MPX589884 MZT589884 NJP589884 NTL589884 ODH589884 OND589884 OWZ589884 PGV589884 PQR589884 QAN589884 QKJ589884 QUF589884 REB589884 RNX589884 RXT589884 SHP589884 SRL589884 TBH589884 TLD589884 TUZ589884 UEV589884 UOR589884 UYN589884 VIJ589884 VSF589884 WCB589884 WLX589884 WVT589884 L655420 JH655420 TD655420 ACZ655420 AMV655420 AWR655420 BGN655420 BQJ655420 CAF655420 CKB655420 CTX655420 DDT655420 DNP655420 DXL655420 EHH655420 ERD655420 FAZ655420 FKV655420 FUR655420 GEN655420 GOJ655420 GYF655420 HIB655420 HRX655420 IBT655420 ILP655420 IVL655420 JFH655420 JPD655420 JYZ655420 KIV655420 KSR655420 LCN655420 LMJ655420 LWF655420 MGB655420 MPX655420 MZT655420 NJP655420 NTL655420 ODH655420 OND655420 OWZ655420 PGV655420 PQR655420 QAN655420 QKJ655420 QUF655420 REB655420 RNX655420 RXT655420 SHP655420 SRL655420 TBH655420 TLD655420 TUZ655420 UEV655420 UOR655420 UYN655420 VIJ655420 VSF655420 WCB655420 WLX655420 WVT655420 L720956 JH720956 TD720956 ACZ720956 AMV720956 AWR720956 BGN720956 BQJ720956 CAF720956 CKB720956 CTX720956 DDT720956 DNP720956 DXL720956 EHH720956 ERD720956 FAZ720956 FKV720956 FUR720956 GEN720956 GOJ720956 GYF720956 HIB720956 HRX720956 IBT720956 ILP720956 IVL720956 JFH720956 JPD720956 JYZ720956 KIV720956 KSR720956 LCN720956 LMJ720956 LWF720956 MGB720956 MPX720956 MZT720956 NJP720956 NTL720956 ODH720956 OND720956 OWZ720956 PGV720956 PQR720956 QAN720956 QKJ720956 QUF720956 REB720956 RNX720956 RXT720956 SHP720956 SRL720956 TBH720956 TLD720956 TUZ720956 UEV720956 UOR720956 UYN720956 VIJ720956 VSF720956 WCB720956 WLX720956 WVT720956 L786492 JH786492 TD786492 ACZ786492 AMV786492 AWR786492 BGN786492 BQJ786492 CAF786492 CKB786492 CTX786492 DDT786492 DNP786492 DXL786492 EHH786492 ERD786492 FAZ786492 FKV786492 FUR786492 GEN786492 GOJ786492 GYF786492 HIB786492 HRX786492 IBT786492 ILP786492 IVL786492 JFH786492 JPD786492 JYZ786492 KIV786492 KSR786492 LCN786492 LMJ786492 LWF786492 MGB786492 MPX786492 MZT786492 NJP786492 NTL786492 ODH786492 OND786492 OWZ786492 PGV786492 PQR786492 QAN786492 QKJ786492 QUF786492 REB786492 RNX786492 RXT786492 SHP786492 SRL786492 TBH786492 TLD786492 TUZ786492 UEV786492 UOR786492 UYN786492 VIJ786492 VSF786492 WCB786492 WLX786492 WVT786492 L852028 JH852028 TD852028 ACZ852028 AMV852028 AWR852028 BGN852028 BQJ852028 CAF852028 CKB852028 CTX852028 DDT852028 DNP852028 DXL852028 EHH852028 ERD852028 FAZ852028 FKV852028 FUR852028 GEN852028 GOJ852028 GYF852028 HIB852028 HRX852028 IBT852028 ILP852028 IVL852028 JFH852028 JPD852028 JYZ852028 KIV852028 KSR852028 LCN852028 LMJ852028 LWF852028 MGB852028 MPX852028 MZT852028 NJP852028 NTL852028 ODH852028 OND852028 OWZ852028 PGV852028 PQR852028 QAN852028 QKJ852028 QUF852028 REB852028 RNX852028 RXT852028 SHP852028 SRL852028 TBH852028 TLD852028 TUZ852028 UEV852028 UOR852028 UYN852028 VIJ852028 VSF852028 WCB852028 WLX852028 WVT852028 L917564 JH917564 TD917564 ACZ917564 AMV917564 AWR917564 BGN917564 BQJ917564 CAF917564 CKB917564 CTX917564 DDT917564 DNP917564 DXL917564 EHH917564 ERD917564 FAZ917564 FKV917564 FUR917564 GEN917564 GOJ917564 GYF917564 HIB917564 HRX917564 IBT917564 ILP917564 IVL917564 JFH917564 JPD917564 JYZ917564 KIV917564 KSR917564 LCN917564 LMJ917564 LWF917564 MGB917564 MPX917564 MZT917564 NJP917564 NTL917564 ODH917564 OND917564 OWZ917564 PGV917564 PQR917564 QAN917564 QKJ917564 QUF917564 REB917564 RNX917564 RXT917564 SHP917564 SRL917564 TBH917564 TLD917564 TUZ917564 UEV917564 UOR917564 UYN917564 VIJ917564 VSF917564 WCB917564 WLX917564 WVT917564 L983100 JH983100 TD983100 ACZ983100 AMV983100 AWR983100 BGN983100 BQJ983100 CAF983100 CKB983100 CTX983100 DDT983100 DNP983100 DXL983100 EHH983100 ERD983100 FAZ983100 FKV983100 FUR983100 GEN983100 GOJ983100 GYF983100 HIB983100 HRX983100 IBT983100 ILP983100 IVL983100 JFH983100 JPD983100 JYZ983100 KIV983100 KSR983100 LCN983100 LMJ983100 LWF983100 MGB983100 MPX983100 MZT983100 NJP983100 NTL983100 ODH983100 OND983100 OWZ983100 PGV983100 PQR983100 QAN983100 QKJ983100 QUF983100 REB983100 RNX983100 RXT983100 SHP983100 SRL983100 TBH983100 TLD983100 TUZ983100 UEV983100 UOR983100 UYN983100 VIJ983100 VSF983100 WCB983100 WLX983100 WVT983100 Q49 JM49 TI49 ADE49 ANA49 AWW49 BGS49 BQO49 CAK49 CKG49 CUC49 DDY49 DNU49 DXQ49 EHM49 ERI49 FBE49 FLA49 FUW49 GES49 GOO49 GYK49 HIG49 HSC49 IBY49 ILU49 IVQ49 JFM49 JPI49 JZE49 KJA49 KSW49 LCS49 LMO49 LWK49 MGG49 MQC49 MZY49 NJU49 NTQ49 ODM49 ONI49 OXE49 PHA49 PQW49 QAS49 QKO49 QUK49 REG49 ROC49 RXY49 SHU49 SRQ49 TBM49 TLI49 TVE49 UFA49 UOW49 UYS49 VIO49 VSK49 WCG49 WMC49 WVY49 Q65497 JM65497 TI65497 ADE65497 ANA65497 AWW65497 BGS65497 BQO65497 CAK65497 CKG65497 CUC65497 DDY65497 DNU65497 DXQ65497 EHM65497 ERI65497 FBE65497 FLA65497 FUW65497 GES65497 GOO65497 GYK65497 HIG65497 HSC65497 IBY65497 ILU65497 IVQ65497 JFM65497 JPI65497 JZE65497 KJA65497 KSW65497 LCS65497 LMO65497 LWK65497 MGG65497 MQC65497 MZY65497 NJU65497 NTQ65497 ODM65497 ONI65497 OXE65497 PHA65497 PQW65497 QAS65497 QKO65497 QUK65497 REG65497 ROC65497 RXY65497 SHU65497 SRQ65497 TBM65497 TLI65497 TVE65497 UFA65497 UOW65497 UYS65497 VIO65497 VSK65497 WCG65497 WMC65497 WVY65497 Q131033 JM131033 TI131033 ADE131033 ANA131033 AWW131033 BGS131033 BQO131033 CAK131033 CKG131033 CUC131033 DDY131033 DNU131033 DXQ131033 EHM131033 ERI131033 FBE131033 FLA131033 FUW131033 GES131033 GOO131033 GYK131033 HIG131033 HSC131033 IBY131033 ILU131033 IVQ131033 JFM131033 JPI131033 JZE131033 KJA131033 KSW131033 LCS131033 LMO131033 LWK131033 MGG131033 MQC131033 MZY131033 NJU131033 NTQ131033 ODM131033 ONI131033 OXE131033 PHA131033 PQW131033 QAS131033 QKO131033 QUK131033 REG131033 ROC131033 RXY131033 SHU131033 SRQ131033 TBM131033 TLI131033 TVE131033 UFA131033 UOW131033 UYS131033 VIO131033 VSK131033 WCG131033 WMC131033 WVY131033 Q196569 JM196569 TI196569 ADE196569 ANA196569 AWW196569 BGS196569 BQO196569 CAK196569 CKG196569 CUC196569 DDY196569 DNU196569 DXQ196569 EHM196569 ERI196569 FBE196569 FLA196569 FUW196569 GES196569 GOO196569 GYK196569 HIG196569 HSC196569 IBY196569 ILU196569 IVQ196569 JFM196569 JPI196569 JZE196569 KJA196569 KSW196569 LCS196569 LMO196569 LWK196569 MGG196569 MQC196569 MZY196569 NJU196569 NTQ196569 ODM196569 ONI196569 OXE196569 PHA196569 PQW196569 QAS196569 QKO196569 QUK196569 REG196569 ROC196569 RXY196569 SHU196569 SRQ196569 TBM196569 TLI196569 TVE196569 UFA196569 UOW196569 UYS196569 VIO196569 VSK196569 WCG196569 WMC196569 WVY196569 Q262105 JM262105 TI262105 ADE262105 ANA262105 AWW262105 BGS262105 BQO262105 CAK262105 CKG262105 CUC262105 DDY262105 DNU262105 DXQ262105 EHM262105 ERI262105 FBE262105 FLA262105 FUW262105 GES262105 GOO262105 GYK262105 HIG262105 HSC262105 IBY262105 ILU262105 IVQ262105 JFM262105 JPI262105 JZE262105 KJA262105 KSW262105 LCS262105 LMO262105 LWK262105 MGG262105 MQC262105 MZY262105 NJU262105 NTQ262105 ODM262105 ONI262105 OXE262105 PHA262105 PQW262105 QAS262105 QKO262105 QUK262105 REG262105 ROC262105 RXY262105 SHU262105 SRQ262105 TBM262105 TLI262105 TVE262105 UFA262105 UOW262105 UYS262105 VIO262105 VSK262105 WCG262105 WMC262105 WVY262105 Q327641 JM327641 TI327641 ADE327641 ANA327641 AWW327641 BGS327641 BQO327641 CAK327641 CKG327641 CUC327641 DDY327641 DNU327641 DXQ327641 EHM327641 ERI327641 FBE327641 FLA327641 FUW327641 GES327641 GOO327641 GYK327641 HIG327641 HSC327641 IBY327641 ILU327641 IVQ327641 JFM327641 JPI327641 JZE327641 KJA327641 KSW327641 LCS327641 LMO327641 LWK327641 MGG327641 MQC327641 MZY327641 NJU327641 NTQ327641 ODM327641 ONI327641 OXE327641 PHA327641 PQW327641 QAS327641 QKO327641 QUK327641 REG327641 ROC327641 RXY327641 SHU327641 SRQ327641 TBM327641 TLI327641 TVE327641 UFA327641 UOW327641 UYS327641 VIO327641 VSK327641 WCG327641 WMC327641 WVY327641 Q393177 JM393177 TI393177 ADE393177 ANA393177 AWW393177 BGS393177 BQO393177 CAK393177 CKG393177 CUC393177 DDY393177 DNU393177 DXQ393177 EHM393177 ERI393177 FBE393177 FLA393177 FUW393177 GES393177 GOO393177 GYK393177 HIG393177 HSC393177 IBY393177 ILU393177 IVQ393177 JFM393177 JPI393177 JZE393177 KJA393177 KSW393177 LCS393177 LMO393177 LWK393177 MGG393177 MQC393177 MZY393177 NJU393177 NTQ393177 ODM393177 ONI393177 OXE393177 PHA393177 PQW393177 QAS393177 QKO393177 QUK393177 REG393177 ROC393177 RXY393177 SHU393177 SRQ393177 TBM393177 TLI393177 TVE393177 UFA393177 UOW393177 UYS393177 VIO393177 VSK393177 WCG393177 WMC393177 WVY393177 Q458713 JM458713 TI458713 ADE458713 ANA458713 AWW458713 BGS458713 BQO458713 CAK458713 CKG458713 CUC458713 DDY458713 DNU458713 DXQ458713 EHM458713 ERI458713 FBE458713 FLA458713 FUW458713 GES458713 GOO458713 GYK458713 HIG458713 HSC458713 IBY458713 ILU458713 IVQ458713 JFM458713 JPI458713 JZE458713 KJA458713 KSW458713 LCS458713 LMO458713 LWK458713 MGG458713 MQC458713 MZY458713 NJU458713 NTQ458713 ODM458713 ONI458713 OXE458713 PHA458713 PQW458713 QAS458713 QKO458713 QUK458713 REG458713 ROC458713 RXY458713 SHU458713 SRQ458713 TBM458713 TLI458713 TVE458713 UFA458713 UOW458713 UYS458713 VIO458713 VSK458713 WCG458713 WMC458713 WVY458713 Q524249 JM524249 TI524249 ADE524249 ANA524249 AWW524249 BGS524249 BQO524249 CAK524249 CKG524249 CUC524249 DDY524249 DNU524249 DXQ524249 EHM524249 ERI524249 FBE524249 FLA524249 FUW524249 GES524249 GOO524249 GYK524249 HIG524249 HSC524249 IBY524249 ILU524249 IVQ524249 JFM524249 JPI524249 JZE524249 KJA524249 KSW524249 LCS524249 LMO524249 LWK524249 MGG524249 MQC524249 MZY524249 NJU524249 NTQ524249 ODM524249 ONI524249 OXE524249 PHA524249 PQW524249 QAS524249 QKO524249 QUK524249 REG524249 ROC524249 RXY524249 SHU524249 SRQ524249 TBM524249 TLI524249 TVE524249 UFA524249 UOW524249 UYS524249 VIO524249 VSK524249 WCG524249 WMC524249 WVY524249 Q589785 JM589785 TI589785 ADE589785 ANA589785 AWW589785 BGS589785 BQO589785 CAK589785 CKG589785 CUC589785 DDY589785 DNU589785 DXQ589785 EHM589785 ERI589785 FBE589785 FLA589785 FUW589785 GES589785 GOO589785 GYK589785 HIG589785 HSC589785 IBY589785 ILU589785 IVQ589785 JFM589785 JPI589785 JZE589785 KJA589785 KSW589785 LCS589785 LMO589785 LWK589785 MGG589785 MQC589785 MZY589785 NJU589785 NTQ589785 ODM589785 ONI589785 OXE589785 PHA589785 PQW589785 QAS589785 QKO589785 QUK589785 REG589785 ROC589785 RXY589785 SHU589785 SRQ589785 TBM589785 TLI589785 TVE589785 UFA589785 UOW589785 UYS589785 VIO589785 VSK589785 WCG589785 WMC589785 WVY589785 Q655321 JM655321 TI655321 ADE655321 ANA655321 AWW655321 BGS655321 BQO655321 CAK655321 CKG655321 CUC655321 DDY655321 DNU655321 DXQ655321 EHM655321 ERI655321 FBE655321 FLA655321 FUW655321 GES655321 GOO655321 GYK655321 HIG655321 HSC655321 IBY655321 ILU655321 IVQ655321 JFM655321 JPI655321 JZE655321 KJA655321 KSW655321 LCS655321 LMO655321 LWK655321 MGG655321 MQC655321 MZY655321 NJU655321 NTQ655321 ODM655321 ONI655321 OXE655321 PHA655321 PQW655321 QAS655321 QKO655321 QUK655321 REG655321 ROC655321 RXY655321 SHU655321 SRQ655321 TBM655321 TLI655321 TVE655321 UFA655321 UOW655321 UYS655321 VIO655321 VSK655321 WCG655321 WMC655321 WVY655321 Q720857 JM720857 TI720857 ADE720857 ANA720857 AWW720857 BGS720857 BQO720857 CAK720857 CKG720857 CUC720857 DDY720857 DNU720857 DXQ720857 EHM720857 ERI720857 FBE720857 FLA720857 FUW720857 GES720857 GOO720857 GYK720857 HIG720857 HSC720857 IBY720857 ILU720857 IVQ720857 JFM720857 JPI720857 JZE720857 KJA720857 KSW720857 LCS720857 LMO720857 LWK720857 MGG720857 MQC720857 MZY720857 NJU720857 NTQ720857 ODM720857 ONI720857 OXE720857 PHA720857 PQW720857 QAS720857 QKO720857 QUK720857 REG720857 ROC720857 RXY720857 SHU720857 SRQ720857 TBM720857 TLI720857 TVE720857 UFA720857 UOW720857 UYS720857 VIO720857 VSK720857 WCG720857 WMC720857 WVY720857 Q786393 JM786393 TI786393 ADE786393 ANA786393 AWW786393 BGS786393 BQO786393 CAK786393 CKG786393 CUC786393 DDY786393 DNU786393 DXQ786393 EHM786393 ERI786393 FBE786393 FLA786393 FUW786393 GES786393 GOO786393 GYK786393 HIG786393 HSC786393 IBY786393 ILU786393 IVQ786393 JFM786393 JPI786393 JZE786393 KJA786393 KSW786393 LCS786393 LMO786393 LWK786393 MGG786393 MQC786393 MZY786393 NJU786393 NTQ786393 ODM786393 ONI786393 OXE786393 PHA786393 PQW786393 QAS786393 QKO786393 QUK786393 REG786393 ROC786393 RXY786393 SHU786393 SRQ786393 TBM786393 TLI786393 TVE786393 UFA786393 UOW786393 UYS786393 VIO786393 VSK786393 WCG786393 WMC786393 WVY786393 Q851929 JM851929 TI851929 ADE851929 ANA851929 AWW851929 BGS851929 BQO851929 CAK851929 CKG851929 CUC851929 DDY851929 DNU851929 DXQ851929 EHM851929 ERI851929 FBE851929 FLA851929 FUW851929 GES851929 GOO851929 GYK851929 HIG851929 HSC851929 IBY851929 ILU851929 IVQ851929 JFM851929 JPI851929 JZE851929 KJA851929 KSW851929 LCS851929 LMO851929 LWK851929 MGG851929 MQC851929 MZY851929 NJU851929 NTQ851929 ODM851929 ONI851929 OXE851929 PHA851929 PQW851929 QAS851929 QKO851929 QUK851929 REG851929 ROC851929 RXY851929 SHU851929 SRQ851929 TBM851929 TLI851929 TVE851929 UFA851929 UOW851929 UYS851929 VIO851929 VSK851929 WCG851929 WMC851929 WVY851929 Q917465 JM917465 TI917465 ADE917465 ANA917465 AWW917465 BGS917465 BQO917465 CAK917465 CKG917465 CUC917465 DDY917465 DNU917465 DXQ917465 EHM917465 ERI917465 FBE917465 FLA917465 FUW917465 GES917465 GOO917465 GYK917465 HIG917465 HSC917465 IBY917465 ILU917465 IVQ917465 JFM917465 JPI917465 JZE917465 KJA917465 KSW917465 LCS917465 LMO917465 LWK917465 MGG917465 MQC917465 MZY917465 NJU917465 NTQ917465 ODM917465 ONI917465 OXE917465 PHA917465 PQW917465 QAS917465 QKO917465 QUK917465 REG917465 ROC917465 RXY917465 SHU917465 SRQ917465 TBM917465 TLI917465 TVE917465 UFA917465 UOW917465 UYS917465 VIO917465 VSK917465 WCG917465 WMC917465 WVY917465 Q983001 JM983001 TI983001 ADE983001 ANA983001 AWW983001 BGS983001 BQO983001 CAK983001 CKG983001 CUC983001 DDY983001 DNU983001 DXQ983001 EHM983001 ERI983001 FBE983001 FLA983001 FUW983001 GES983001 GOO983001 GYK983001 HIG983001 HSC983001 IBY983001 ILU983001 IVQ983001 JFM983001 JPI983001 JZE983001 KJA983001 KSW983001 LCS983001 LMO983001 LWK983001 MGG983001 MQC983001 MZY983001 NJU983001 NTQ983001 ODM983001 ONI983001 OXE983001 PHA983001 PQW983001 QAS983001 QKO983001 QUK983001 REG983001 ROC983001 RXY983001 SHU983001 SRQ983001 TBM983001 TLI983001 TVE983001 UFA983001 UOW983001 UYS983001 VIO983001 VSK983001 WCG983001 WMC983001 WVY983001 D65492:D65495 IZ65492:IZ65495 SV65492:SV65495 ACR65492:ACR65495 AMN65492:AMN65495 AWJ65492:AWJ65495 BGF65492:BGF65495 BQB65492:BQB65495 BZX65492:BZX65495 CJT65492:CJT65495 CTP65492:CTP65495 DDL65492:DDL65495 DNH65492:DNH65495 DXD65492:DXD65495 EGZ65492:EGZ65495 EQV65492:EQV65495 FAR65492:FAR65495 FKN65492:FKN65495 FUJ65492:FUJ65495 GEF65492:GEF65495 GOB65492:GOB65495 GXX65492:GXX65495 HHT65492:HHT65495 HRP65492:HRP65495 IBL65492:IBL65495 ILH65492:ILH65495 IVD65492:IVD65495 JEZ65492:JEZ65495 JOV65492:JOV65495 JYR65492:JYR65495 KIN65492:KIN65495 KSJ65492:KSJ65495 LCF65492:LCF65495 LMB65492:LMB65495 LVX65492:LVX65495 MFT65492:MFT65495 MPP65492:MPP65495 MZL65492:MZL65495 NJH65492:NJH65495 NTD65492:NTD65495 OCZ65492:OCZ65495 OMV65492:OMV65495 OWR65492:OWR65495 PGN65492:PGN65495 PQJ65492:PQJ65495 QAF65492:QAF65495 QKB65492:QKB65495 QTX65492:QTX65495 RDT65492:RDT65495 RNP65492:RNP65495 RXL65492:RXL65495 SHH65492:SHH65495 SRD65492:SRD65495 TAZ65492:TAZ65495 TKV65492:TKV65495 TUR65492:TUR65495 UEN65492:UEN65495 UOJ65492:UOJ65495 UYF65492:UYF65495 VIB65492:VIB65495 VRX65492:VRX65495 WBT65492:WBT65495 WLP65492:WLP65495 WVL65492:WVL65495 D131028:D131031 IZ131028:IZ131031 SV131028:SV131031 ACR131028:ACR131031 AMN131028:AMN131031 AWJ131028:AWJ131031 BGF131028:BGF131031 BQB131028:BQB131031 BZX131028:BZX131031 CJT131028:CJT131031 CTP131028:CTP131031 DDL131028:DDL131031 DNH131028:DNH131031 DXD131028:DXD131031 EGZ131028:EGZ131031 EQV131028:EQV131031 FAR131028:FAR131031 FKN131028:FKN131031 FUJ131028:FUJ131031 GEF131028:GEF131031 GOB131028:GOB131031 GXX131028:GXX131031 HHT131028:HHT131031 HRP131028:HRP131031 IBL131028:IBL131031 ILH131028:ILH131031 IVD131028:IVD131031 JEZ131028:JEZ131031 JOV131028:JOV131031 JYR131028:JYR131031 KIN131028:KIN131031 KSJ131028:KSJ131031 LCF131028:LCF131031 LMB131028:LMB131031 LVX131028:LVX131031 MFT131028:MFT131031 MPP131028:MPP131031 MZL131028:MZL131031 NJH131028:NJH131031 NTD131028:NTD131031 OCZ131028:OCZ131031 OMV131028:OMV131031 OWR131028:OWR131031 PGN131028:PGN131031 PQJ131028:PQJ131031 QAF131028:QAF131031 QKB131028:QKB131031 QTX131028:QTX131031 RDT131028:RDT131031 RNP131028:RNP131031 RXL131028:RXL131031 SHH131028:SHH131031 SRD131028:SRD131031 TAZ131028:TAZ131031 TKV131028:TKV131031 TUR131028:TUR131031 UEN131028:UEN131031 UOJ131028:UOJ131031 UYF131028:UYF131031 VIB131028:VIB131031 VRX131028:VRX131031 WBT131028:WBT131031 WLP131028:WLP131031 WVL131028:WVL131031 D196564:D196567 IZ196564:IZ196567 SV196564:SV196567 ACR196564:ACR196567 AMN196564:AMN196567 AWJ196564:AWJ196567 BGF196564:BGF196567 BQB196564:BQB196567 BZX196564:BZX196567 CJT196564:CJT196567 CTP196564:CTP196567 DDL196564:DDL196567 DNH196564:DNH196567 DXD196564:DXD196567 EGZ196564:EGZ196567 EQV196564:EQV196567 FAR196564:FAR196567 FKN196564:FKN196567 FUJ196564:FUJ196567 GEF196564:GEF196567 GOB196564:GOB196567 GXX196564:GXX196567 HHT196564:HHT196567 HRP196564:HRP196567 IBL196564:IBL196567 ILH196564:ILH196567 IVD196564:IVD196567 JEZ196564:JEZ196567 JOV196564:JOV196567 JYR196564:JYR196567 KIN196564:KIN196567 KSJ196564:KSJ196567 LCF196564:LCF196567 LMB196564:LMB196567 LVX196564:LVX196567 MFT196564:MFT196567 MPP196564:MPP196567 MZL196564:MZL196567 NJH196564:NJH196567 NTD196564:NTD196567 OCZ196564:OCZ196567 OMV196564:OMV196567 OWR196564:OWR196567 PGN196564:PGN196567 PQJ196564:PQJ196567 QAF196564:QAF196567 QKB196564:QKB196567 QTX196564:QTX196567 RDT196564:RDT196567 RNP196564:RNP196567 RXL196564:RXL196567 SHH196564:SHH196567 SRD196564:SRD196567 TAZ196564:TAZ196567 TKV196564:TKV196567 TUR196564:TUR196567 UEN196564:UEN196567 UOJ196564:UOJ196567 UYF196564:UYF196567 VIB196564:VIB196567 VRX196564:VRX196567 WBT196564:WBT196567 WLP196564:WLP196567 WVL196564:WVL196567 D262100:D262103 IZ262100:IZ262103 SV262100:SV262103 ACR262100:ACR262103 AMN262100:AMN262103 AWJ262100:AWJ262103 BGF262100:BGF262103 BQB262100:BQB262103 BZX262100:BZX262103 CJT262100:CJT262103 CTP262100:CTP262103 DDL262100:DDL262103 DNH262100:DNH262103 DXD262100:DXD262103 EGZ262100:EGZ262103 EQV262100:EQV262103 FAR262100:FAR262103 FKN262100:FKN262103 FUJ262100:FUJ262103 GEF262100:GEF262103 GOB262100:GOB262103 GXX262100:GXX262103 HHT262100:HHT262103 HRP262100:HRP262103 IBL262100:IBL262103 ILH262100:ILH262103 IVD262100:IVD262103 JEZ262100:JEZ262103 JOV262100:JOV262103 JYR262100:JYR262103 KIN262100:KIN262103 KSJ262100:KSJ262103 LCF262100:LCF262103 LMB262100:LMB262103 LVX262100:LVX262103 MFT262100:MFT262103 MPP262100:MPP262103 MZL262100:MZL262103 NJH262100:NJH262103 NTD262100:NTD262103 OCZ262100:OCZ262103 OMV262100:OMV262103 OWR262100:OWR262103 PGN262100:PGN262103 PQJ262100:PQJ262103 QAF262100:QAF262103 QKB262100:QKB262103 QTX262100:QTX262103 RDT262100:RDT262103 RNP262100:RNP262103 RXL262100:RXL262103 SHH262100:SHH262103 SRD262100:SRD262103 TAZ262100:TAZ262103 TKV262100:TKV262103 TUR262100:TUR262103 UEN262100:UEN262103 UOJ262100:UOJ262103 UYF262100:UYF262103 VIB262100:VIB262103 VRX262100:VRX262103 WBT262100:WBT262103 WLP262100:WLP262103 WVL262100:WVL262103 D327636:D327639 IZ327636:IZ327639 SV327636:SV327639 ACR327636:ACR327639 AMN327636:AMN327639 AWJ327636:AWJ327639 BGF327636:BGF327639 BQB327636:BQB327639 BZX327636:BZX327639 CJT327636:CJT327639 CTP327636:CTP327639 DDL327636:DDL327639 DNH327636:DNH327639 DXD327636:DXD327639 EGZ327636:EGZ327639 EQV327636:EQV327639 FAR327636:FAR327639 FKN327636:FKN327639 FUJ327636:FUJ327639 GEF327636:GEF327639 GOB327636:GOB327639 GXX327636:GXX327639 HHT327636:HHT327639 HRP327636:HRP327639 IBL327636:IBL327639 ILH327636:ILH327639 IVD327636:IVD327639 JEZ327636:JEZ327639 JOV327636:JOV327639 JYR327636:JYR327639 KIN327636:KIN327639 KSJ327636:KSJ327639 LCF327636:LCF327639 LMB327636:LMB327639 LVX327636:LVX327639 MFT327636:MFT327639 MPP327636:MPP327639 MZL327636:MZL327639 NJH327636:NJH327639 NTD327636:NTD327639 OCZ327636:OCZ327639 OMV327636:OMV327639 OWR327636:OWR327639 PGN327636:PGN327639 PQJ327636:PQJ327639 QAF327636:QAF327639 QKB327636:QKB327639 QTX327636:QTX327639 RDT327636:RDT327639 RNP327636:RNP327639 RXL327636:RXL327639 SHH327636:SHH327639 SRD327636:SRD327639 TAZ327636:TAZ327639 TKV327636:TKV327639 TUR327636:TUR327639 UEN327636:UEN327639 UOJ327636:UOJ327639 UYF327636:UYF327639 VIB327636:VIB327639 VRX327636:VRX327639 WBT327636:WBT327639 WLP327636:WLP327639 WVL327636:WVL327639 D393172:D393175 IZ393172:IZ393175 SV393172:SV393175 ACR393172:ACR393175 AMN393172:AMN393175 AWJ393172:AWJ393175 BGF393172:BGF393175 BQB393172:BQB393175 BZX393172:BZX393175 CJT393172:CJT393175 CTP393172:CTP393175 DDL393172:DDL393175 DNH393172:DNH393175 DXD393172:DXD393175 EGZ393172:EGZ393175 EQV393172:EQV393175 FAR393172:FAR393175 FKN393172:FKN393175 FUJ393172:FUJ393175 GEF393172:GEF393175 GOB393172:GOB393175 GXX393172:GXX393175 HHT393172:HHT393175 HRP393172:HRP393175 IBL393172:IBL393175 ILH393172:ILH393175 IVD393172:IVD393175 JEZ393172:JEZ393175 JOV393172:JOV393175 JYR393172:JYR393175 KIN393172:KIN393175 KSJ393172:KSJ393175 LCF393172:LCF393175 LMB393172:LMB393175 LVX393172:LVX393175 MFT393172:MFT393175 MPP393172:MPP393175 MZL393172:MZL393175 NJH393172:NJH393175 NTD393172:NTD393175 OCZ393172:OCZ393175 OMV393172:OMV393175 OWR393172:OWR393175 PGN393172:PGN393175 PQJ393172:PQJ393175 QAF393172:QAF393175 QKB393172:QKB393175 QTX393172:QTX393175 RDT393172:RDT393175 RNP393172:RNP393175 RXL393172:RXL393175 SHH393172:SHH393175 SRD393172:SRD393175 TAZ393172:TAZ393175 TKV393172:TKV393175 TUR393172:TUR393175 UEN393172:UEN393175 UOJ393172:UOJ393175 UYF393172:UYF393175 VIB393172:VIB393175 VRX393172:VRX393175 WBT393172:WBT393175 WLP393172:WLP393175 WVL393172:WVL393175 D458708:D458711 IZ458708:IZ458711 SV458708:SV458711 ACR458708:ACR458711 AMN458708:AMN458711 AWJ458708:AWJ458711 BGF458708:BGF458711 BQB458708:BQB458711 BZX458708:BZX458711 CJT458708:CJT458711 CTP458708:CTP458711 DDL458708:DDL458711 DNH458708:DNH458711 DXD458708:DXD458711 EGZ458708:EGZ458711 EQV458708:EQV458711 FAR458708:FAR458711 FKN458708:FKN458711 FUJ458708:FUJ458711 GEF458708:GEF458711 GOB458708:GOB458711 GXX458708:GXX458711 HHT458708:HHT458711 HRP458708:HRP458711 IBL458708:IBL458711 ILH458708:ILH458711 IVD458708:IVD458711 JEZ458708:JEZ458711 JOV458708:JOV458711 JYR458708:JYR458711 KIN458708:KIN458711 KSJ458708:KSJ458711 LCF458708:LCF458711 LMB458708:LMB458711 LVX458708:LVX458711 MFT458708:MFT458711 MPP458708:MPP458711 MZL458708:MZL458711 NJH458708:NJH458711 NTD458708:NTD458711 OCZ458708:OCZ458711 OMV458708:OMV458711 OWR458708:OWR458711 PGN458708:PGN458711 PQJ458708:PQJ458711 QAF458708:QAF458711 QKB458708:QKB458711 QTX458708:QTX458711 RDT458708:RDT458711 RNP458708:RNP458711 RXL458708:RXL458711 SHH458708:SHH458711 SRD458708:SRD458711 TAZ458708:TAZ458711 TKV458708:TKV458711 TUR458708:TUR458711 UEN458708:UEN458711 UOJ458708:UOJ458711 UYF458708:UYF458711 VIB458708:VIB458711 VRX458708:VRX458711 WBT458708:WBT458711 WLP458708:WLP458711 WVL458708:WVL458711 D524244:D524247 IZ524244:IZ524247 SV524244:SV524247 ACR524244:ACR524247 AMN524244:AMN524247 AWJ524244:AWJ524247 BGF524244:BGF524247 BQB524244:BQB524247 BZX524244:BZX524247 CJT524244:CJT524247 CTP524244:CTP524247 DDL524244:DDL524247 DNH524244:DNH524247 DXD524244:DXD524247 EGZ524244:EGZ524247 EQV524244:EQV524247 FAR524244:FAR524247 FKN524244:FKN524247 FUJ524244:FUJ524247 GEF524244:GEF524247 GOB524244:GOB524247 GXX524244:GXX524247 HHT524244:HHT524247 HRP524244:HRP524247 IBL524244:IBL524247 ILH524244:ILH524247 IVD524244:IVD524247 JEZ524244:JEZ524247 JOV524244:JOV524247 JYR524244:JYR524247 KIN524244:KIN524247 KSJ524244:KSJ524247 LCF524244:LCF524247 LMB524244:LMB524247 LVX524244:LVX524247 MFT524244:MFT524247 MPP524244:MPP524247 MZL524244:MZL524247 NJH524244:NJH524247 NTD524244:NTD524247 OCZ524244:OCZ524247 OMV524244:OMV524247 OWR524244:OWR524247 PGN524244:PGN524247 PQJ524244:PQJ524247 QAF524244:QAF524247 QKB524244:QKB524247 QTX524244:QTX524247 RDT524244:RDT524247 RNP524244:RNP524247 RXL524244:RXL524247 SHH524244:SHH524247 SRD524244:SRD524247 TAZ524244:TAZ524247 TKV524244:TKV524247 TUR524244:TUR524247 UEN524244:UEN524247 UOJ524244:UOJ524247 UYF524244:UYF524247 VIB524244:VIB524247 VRX524244:VRX524247 WBT524244:WBT524247 WLP524244:WLP524247 WVL524244:WVL524247 D589780:D589783 IZ589780:IZ589783 SV589780:SV589783 ACR589780:ACR589783 AMN589780:AMN589783 AWJ589780:AWJ589783 BGF589780:BGF589783 BQB589780:BQB589783 BZX589780:BZX589783 CJT589780:CJT589783 CTP589780:CTP589783 DDL589780:DDL589783 DNH589780:DNH589783 DXD589780:DXD589783 EGZ589780:EGZ589783 EQV589780:EQV589783 FAR589780:FAR589783 FKN589780:FKN589783 FUJ589780:FUJ589783 GEF589780:GEF589783 GOB589780:GOB589783 GXX589780:GXX589783 HHT589780:HHT589783 HRP589780:HRP589783 IBL589780:IBL589783 ILH589780:ILH589783 IVD589780:IVD589783 JEZ589780:JEZ589783 JOV589780:JOV589783 JYR589780:JYR589783 KIN589780:KIN589783 KSJ589780:KSJ589783 LCF589780:LCF589783 LMB589780:LMB589783 LVX589780:LVX589783 MFT589780:MFT589783 MPP589780:MPP589783 MZL589780:MZL589783 NJH589780:NJH589783 NTD589780:NTD589783 OCZ589780:OCZ589783 OMV589780:OMV589783 OWR589780:OWR589783 PGN589780:PGN589783 PQJ589780:PQJ589783 QAF589780:QAF589783 QKB589780:QKB589783 QTX589780:QTX589783 RDT589780:RDT589783 RNP589780:RNP589783 RXL589780:RXL589783 SHH589780:SHH589783 SRD589780:SRD589783 TAZ589780:TAZ589783 TKV589780:TKV589783 TUR589780:TUR589783 UEN589780:UEN589783 UOJ589780:UOJ589783 UYF589780:UYF589783 VIB589780:VIB589783 VRX589780:VRX589783 WBT589780:WBT589783 WLP589780:WLP589783 WVL589780:WVL589783 D655316:D655319 IZ655316:IZ655319 SV655316:SV655319 ACR655316:ACR655319 AMN655316:AMN655319 AWJ655316:AWJ655319 BGF655316:BGF655319 BQB655316:BQB655319 BZX655316:BZX655319 CJT655316:CJT655319 CTP655316:CTP655319 DDL655316:DDL655319 DNH655316:DNH655319 DXD655316:DXD655319 EGZ655316:EGZ655319 EQV655316:EQV655319 FAR655316:FAR655319 FKN655316:FKN655319 FUJ655316:FUJ655319 GEF655316:GEF655319 GOB655316:GOB655319 GXX655316:GXX655319 HHT655316:HHT655319 HRP655316:HRP655319 IBL655316:IBL655319 ILH655316:ILH655319 IVD655316:IVD655319 JEZ655316:JEZ655319 JOV655316:JOV655319 JYR655316:JYR655319 KIN655316:KIN655319 KSJ655316:KSJ655319 LCF655316:LCF655319 LMB655316:LMB655319 LVX655316:LVX655319 MFT655316:MFT655319 MPP655316:MPP655319 MZL655316:MZL655319 NJH655316:NJH655319 NTD655316:NTD655319 OCZ655316:OCZ655319 OMV655316:OMV655319 OWR655316:OWR655319 PGN655316:PGN655319 PQJ655316:PQJ655319 QAF655316:QAF655319 QKB655316:QKB655319 QTX655316:QTX655319 RDT655316:RDT655319 RNP655316:RNP655319 RXL655316:RXL655319 SHH655316:SHH655319 SRD655316:SRD655319 TAZ655316:TAZ655319 TKV655316:TKV655319 TUR655316:TUR655319 UEN655316:UEN655319 UOJ655316:UOJ655319 UYF655316:UYF655319 VIB655316:VIB655319 VRX655316:VRX655319 WBT655316:WBT655319 WLP655316:WLP655319 WVL655316:WVL655319 D720852:D720855 IZ720852:IZ720855 SV720852:SV720855 ACR720852:ACR720855 AMN720852:AMN720855 AWJ720852:AWJ720855 BGF720852:BGF720855 BQB720852:BQB720855 BZX720852:BZX720855 CJT720852:CJT720855 CTP720852:CTP720855 DDL720852:DDL720855 DNH720852:DNH720855 DXD720852:DXD720855 EGZ720852:EGZ720855 EQV720852:EQV720855 FAR720852:FAR720855 FKN720852:FKN720855 FUJ720852:FUJ720855 GEF720852:GEF720855 GOB720852:GOB720855 GXX720852:GXX720855 HHT720852:HHT720855 HRP720852:HRP720855 IBL720852:IBL720855 ILH720852:ILH720855 IVD720852:IVD720855 JEZ720852:JEZ720855 JOV720852:JOV720855 JYR720852:JYR720855 KIN720852:KIN720855 KSJ720852:KSJ720855 LCF720852:LCF720855 LMB720852:LMB720855 LVX720852:LVX720855 MFT720852:MFT720855 MPP720852:MPP720855 MZL720852:MZL720855 NJH720852:NJH720855 NTD720852:NTD720855 OCZ720852:OCZ720855 OMV720852:OMV720855 OWR720852:OWR720855 PGN720852:PGN720855 PQJ720852:PQJ720855 QAF720852:QAF720855 QKB720852:QKB720855 QTX720852:QTX720855 RDT720852:RDT720855 RNP720852:RNP720855 RXL720852:RXL720855 SHH720852:SHH720855 SRD720852:SRD720855 TAZ720852:TAZ720855 TKV720852:TKV720855 TUR720852:TUR720855 UEN720852:UEN720855 UOJ720852:UOJ720855 UYF720852:UYF720855 VIB720852:VIB720855 VRX720852:VRX720855 WBT720852:WBT720855 WLP720852:WLP720855 WVL720852:WVL720855 D786388:D786391 IZ786388:IZ786391 SV786388:SV786391 ACR786388:ACR786391 AMN786388:AMN786391 AWJ786388:AWJ786391 BGF786388:BGF786391 BQB786388:BQB786391 BZX786388:BZX786391 CJT786388:CJT786391 CTP786388:CTP786391 DDL786388:DDL786391 DNH786388:DNH786391 DXD786388:DXD786391 EGZ786388:EGZ786391 EQV786388:EQV786391 FAR786388:FAR786391 FKN786388:FKN786391 FUJ786388:FUJ786391 GEF786388:GEF786391 GOB786388:GOB786391 GXX786388:GXX786391 HHT786388:HHT786391 HRP786388:HRP786391 IBL786388:IBL786391 ILH786388:ILH786391 IVD786388:IVD786391 JEZ786388:JEZ786391 JOV786388:JOV786391 JYR786388:JYR786391 KIN786388:KIN786391 KSJ786388:KSJ786391 LCF786388:LCF786391 LMB786388:LMB786391 LVX786388:LVX786391 MFT786388:MFT786391 MPP786388:MPP786391 MZL786388:MZL786391 NJH786388:NJH786391 NTD786388:NTD786391 OCZ786388:OCZ786391 OMV786388:OMV786391 OWR786388:OWR786391 PGN786388:PGN786391 PQJ786388:PQJ786391 QAF786388:QAF786391 QKB786388:QKB786391 QTX786388:QTX786391 RDT786388:RDT786391 RNP786388:RNP786391 RXL786388:RXL786391 SHH786388:SHH786391 SRD786388:SRD786391 TAZ786388:TAZ786391 TKV786388:TKV786391 TUR786388:TUR786391 UEN786388:UEN786391 UOJ786388:UOJ786391 UYF786388:UYF786391 VIB786388:VIB786391 VRX786388:VRX786391 WBT786388:WBT786391 WLP786388:WLP786391 WVL786388:WVL786391 D851924:D851927 IZ851924:IZ851927 SV851924:SV851927 ACR851924:ACR851927 AMN851924:AMN851927 AWJ851924:AWJ851927 BGF851924:BGF851927 BQB851924:BQB851927 BZX851924:BZX851927 CJT851924:CJT851927 CTP851924:CTP851927 DDL851924:DDL851927 DNH851924:DNH851927 DXD851924:DXD851927 EGZ851924:EGZ851927 EQV851924:EQV851927 FAR851924:FAR851927 FKN851924:FKN851927 FUJ851924:FUJ851927 GEF851924:GEF851927 GOB851924:GOB851927 GXX851924:GXX851927 HHT851924:HHT851927 HRP851924:HRP851927 IBL851924:IBL851927 ILH851924:ILH851927 IVD851924:IVD851927 JEZ851924:JEZ851927 JOV851924:JOV851927 JYR851924:JYR851927 KIN851924:KIN851927 KSJ851924:KSJ851927 LCF851924:LCF851927 LMB851924:LMB851927 LVX851924:LVX851927 MFT851924:MFT851927 MPP851924:MPP851927 MZL851924:MZL851927 NJH851924:NJH851927 NTD851924:NTD851927 OCZ851924:OCZ851927 OMV851924:OMV851927 OWR851924:OWR851927 PGN851924:PGN851927 PQJ851924:PQJ851927 QAF851924:QAF851927 QKB851924:QKB851927 QTX851924:QTX851927 RDT851924:RDT851927 RNP851924:RNP851927 RXL851924:RXL851927 SHH851924:SHH851927 SRD851924:SRD851927 TAZ851924:TAZ851927 TKV851924:TKV851927 TUR851924:TUR851927 UEN851924:UEN851927 UOJ851924:UOJ851927 UYF851924:UYF851927 VIB851924:VIB851927 VRX851924:VRX851927 WBT851924:WBT851927 WLP851924:WLP851927 WVL851924:WVL851927 D917460:D917463 IZ917460:IZ917463 SV917460:SV917463 ACR917460:ACR917463 AMN917460:AMN917463 AWJ917460:AWJ917463 BGF917460:BGF917463 BQB917460:BQB917463 BZX917460:BZX917463 CJT917460:CJT917463 CTP917460:CTP917463 DDL917460:DDL917463 DNH917460:DNH917463 DXD917460:DXD917463 EGZ917460:EGZ917463 EQV917460:EQV917463 FAR917460:FAR917463 FKN917460:FKN917463 FUJ917460:FUJ917463 GEF917460:GEF917463 GOB917460:GOB917463 GXX917460:GXX917463 HHT917460:HHT917463 HRP917460:HRP917463 IBL917460:IBL917463 ILH917460:ILH917463 IVD917460:IVD917463 JEZ917460:JEZ917463 JOV917460:JOV917463 JYR917460:JYR917463 KIN917460:KIN917463 KSJ917460:KSJ917463 LCF917460:LCF917463 LMB917460:LMB917463 LVX917460:LVX917463 MFT917460:MFT917463 MPP917460:MPP917463 MZL917460:MZL917463 NJH917460:NJH917463 NTD917460:NTD917463 OCZ917460:OCZ917463 OMV917460:OMV917463 OWR917460:OWR917463 PGN917460:PGN917463 PQJ917460:PQJ917463 QAF917460:QAF917463 QKB917460:QKB917463 QTX917460:QTX917463 RDT917460:RDT917463 RNP917460:RNP917463 RXL917460:RXL917463 SHH917460:SHH917463 SRD917460:SRD917463 TAZ917460:TAZ917463 TKV917460:TKV917463 TUR917460:TUR917463 UEN917460:UEN917463 UOJ917460:UOJ917463 UYF917460:UYF917463 VIB917460:VIB917463 VRX917460:VRX917463 WBT917460:WBT917463 WLP917460:WLP917463 WVL917460:WVL917463 D982996:D982999 IZ982996:IZ982999 SV982996:SV982999 ACR982996:ACR982999 AMN982996:AMN982999 AWJ982996:AWJ982999 BGF982996:BGF982999 BQB982996:BQB982999 BZX982996:BZX982999 CJT982996:CJT982999 CTP982996:CTP982999 DDL982996:DDL982999 DNH982996:DNH982999 DXD982996:DXD982999 EGZ982996:EGZ982999 EQV982996:EQV982999 FAR982996:FAR982999 FKN982996:FKN982999 FUJ982996:FUJ982999 GEF982996:GEF982999 GOB982996:GOB982999 GXX982996:GXX982999 HHT982996:HHT982999 HRP982996:HRP982999 IBL982996:IBL982999 ILH982996:ILH982999 IVD982996:IVD982999 JEZ982996:JEZ982999 JOV982996:JOV982999 JYR982996:JYR982999 KIN982996:KIN982999 KSJ982996:KSJ982999 LCF982996:LCF982999 LMB982996:LMB982999 LVX982996:LVX982999 MFT982996:MFT982999 MPP982996:MPP982999 MZL982996:MZL982999 NJH982996:NJH982999 NTD982996:NTD982999 OCZ982996:OCZ982999 OMV982996:OMV982999 OWR982996:OWR982999 PGN982996:PGN982999 PQJ982996:PQJ982999 QAF982996:QAF982999 QKB982996:QKB982999 QTX982996:QTX982999 RDT982996:RDT982999 RNP982996:RNP982999 RXL982996:RXL982999 SHH982996:SHH982999 SRD982996:SRD982999 TAZ982996:TAZ982999 TKV982996:TKV982999 TUR982996:TUR982999 UEN982996:UEN982999 UOJ982996:UOJ982999 UYF982996:UYF982999 VIB982996:VIB982999 VRX982996:VRX982999 WBT982996:WBT982999 WLP982996:WLP982999 WVL982996:WVL982999 Q65581 JM65581 TI65581 ADE65581 ANA65581 AWW65581 BGS65581 BQO65581 CAK65581 CKG65581 CUC65581 DDY65581 DNU65581 DXQ65581 EHM65581 ERI65581 FBE65581 FLA65581 FUW65581 GES65581 GOO65581 GYK65581 HIG65581 HSC65581 IBY65581 ILU65581 IVQ65581 JFM65581 JPI65581 JZE65581 KJA65581 KSW65581 LCS65581 LMO65581 LWK65581 MGG65581 MQC65581 MZY65581 NJU65581 NTQ65581 ODM65581 ONI65581 OXE65581 PHA65581 PQW65581 QAS65581 QKO65581 QUK65581 REG65581 ROC65581 RXY65581 SHU65581 SRQ65581 TBM65581 TLI65581 TVE65581 UFA65581 UOW65581 UYS65581 VIO65581 VSK65581 WCG65581 WMC65581 WVY65581 Q131117 JM131117 TI131117 ADE131117 ANA131117 AWW131117 BGS131117 BQO131117 CAK131117 CKG131117 CUC131117 DDY131117 DNU131117 DXQ131117 EHM131117 ERI131117 FBE131117 FLA131117 FUW131117 GES131117 GOO131117 GYK131117 HIG131117 HSC131117 IBY131117 ILU131117 IVQ131117 JFM131117 JPI131117 JZE131117 KJA131117 KSW131117 LCS131117 LMO131117 LWK131117 MGG131117 MQC131117 MZY131117 NJU131117 NTQ131117 ODM131117 ONI131117 OXE131117 PHA131117 PQW131117 QAS131117 QKO131117 QUK131117 REG131117 ROC131117 RXY131117 SHU131117 SRQ131117 TBM131117 TLI131117 TVE131117 UFA131117 UOW131117 UYS131117 VIO131117 VSK131117 WCG131117 WMC131117 WVY131117 Q196653 JM196653 TI196653 ADE196653 ANA196653 AWW196653 BGS196653 BQO196653 CAK196653 CKG196653 CUC196653 DDY196653 DNU196653 DXQ196653 EHM196653 ERI196653 FBE196653 FLA196653 FUW196653 GES196653 GOO196653 GYK196653 HIG196653 HSC196653 IBY196653 ILU196653 IVQ196653 JFM196653 JPI196653 JZE196653 KJA196653 KSW196653 LCS196653 LMO196653 LWK196653 MGG196653 MQC196653 MZY196653 NJU196653 NTQ196653 ODM196653 ONI196653 OXE196653 PHA196653 PQW196653 QAS196653 QKO196653 QUK196653 REG196653 ROC196653 RXY196653 SHU196653 SRQ196653 TBM196653 TLI196653 TVE196653 UFA196653 UOW196653 UYS196653 VIO196653 VSK196653 WCG196653 WMC196653 WVY196653 Q262189 JM262189 TI262189 ADE262189 ANA262189 AWW262189 BGS262189 BQO262189 CAK262189 CKG262189 CUC262189 DDY262189 DNU262189 DXQ262189 EHM262189 ERI262189 FBE262189 FLA262189 FUW262189 GES262189 GOO262189 GYK262189 HIG262189 HSC262189 IBY262189 ILU262189 IVQ262189 JFM262189 JPI262189 JZE262189 KJA262189 KSW262189 LCS262189 LMO262189 LWK262189 MGG262189 MQC262189 MZY262189 NJU262189 NTQ262189 ODM262189 ONI262189 OXE262189 PHA262189 PQW262189 QAS262189 QKO262189 QUK262189 REG262189 ROC262189 RXY262189 SHU262189 SRQ262189 TBM262189 TLI262189 TVE262189 UFA262189 UOW262189 UYS262189 VIO262189 VSK262189 WCG262189 WMC262189 WVY262189 Q327725 JM327725 TI327725 ADE327725 ANA327725 AWW327725 BGS327725 BQO327725 CAK327725 CKG327725 CUC327725 DDY327725 DNU327725 DXQ327725 EHM327725 ERI327725 FBE327725 FLA327725 FUW327725 GES327725 GOO327725 GYK327725 HIG327725 HSC327725 IBY327725 ILU327725 IVQ327725 JFM327725 JPI327725 JZE327725 KJA327725 KSW327725 LCS327725 LMO327725 LWK327725 MGG327725 MQC327725 MZY327725 NJU327725 NTQ327725 ODM327725 ONI327725 OXE327725 PHA327725 PQW327725 QAS327725 QKO327725 QUK327725 REG327725 ROC327725 RXY327725 SHU327725 SRQ327725 TBM327725 TLI327725 TVE327725 UFA327725 UOW327725 UYS327725 VIO327725 VSK327725 WCG327725 WMC327725 WVY327725 Q393261 JM393261 TI393261 ADE393261 ANA393261 AWW393261 BGS393261 BQO393261 CAK393261 CKG393261 CUC393261 DDY393261 DNU393261 DXQ393261 EHM393261 ERI393261 FBE393261 FLA393261 FUW393261 GES393261 GOO393261 GYK393261 HIG393261 HSC393261 IBY393261 ILU393261 IVQ393261 JFM393261 JPI393261 JZE393261 KJA393261 KSW393261 LCS393261 LMO393261 LWK393261 MGG393261 MQC393261 MZY393261 NJU393261 NTQ393261 ODM393261 ONI393261 OXE393261 PHA393261 PQW393261 QAS393261 QKO393261 QUK393261 REG393261 ROC393261 RXY393261 SHU393261 SRQ393261 TBM393261 TLI393261 TVE393261 UFA393261 UOW393261 UYS393261 VIO393261 VSK393261 WCG393261 WMC393261 WVY393261 Q458797 JM458797 TI458797 ADE458797 ANA458797 AWW458797 BGS458797 BQO458797 CAK458797 CKG458797 CUC458797 DDY458797 DNU458797 DXQ458797 EHM458797 ERI458797 FBE458797 FLA458797 FUW458797 GES458797 GOO458797 GYK458797 HIG458797 HSC458797 IBY458797 ILU458797 IVQ458797 JFM458797 JPI458797 JZE458797 KJA458797 KSW458797 LCS458797 LMO458797 LWK458797 MGG458797 MQC458797 MZY458797 NJU458797 NTQ458797 ODM458797 ONI458797 OXE458797 PHA458797 PQW458797 QAS458797 QKO458797 QUK458797 REG458797 ROC458797 RXY458797 SHU458797 SRQ458797 TBM458797 TLI458797 TVE458797 UFA458797 UOW458797 UYS458797 VIO458797 VSK458797 WCG458797 WMC458797 WVY458797 Q524333 JM524333 TI524333 ADE524333 ANA524333 AWW524333 BGS524333 BQO524333 CAK524333 CKG524333 CUC524333 DDY524333 DNU524333 DXQ524333 EHM524333 ERI524333 FBE524333 FLA524333 FUW524333 GES524333 GOO524333 GYK524333 HIG524333 HSC524333 IBY524333 ILU524333 IVQ524333 JFM524333 JPI524333 JZE524333 KJA524333 KSW524333 LCS524333 LMO524333 LWK524333 MGG524333 MQC524333 MZY524333 NJU524333 NTQ524333 ODM524333 ONI524333 OXE524333 PHA524333 PQW524333 QAS524333 QKO524333 QUK524333 REG524333 ROC524333 RXY524333 SHU524333 SRQ524333 TBM524333 TLI524333 TVE524333 UFA524333 UOW524333 UYS524333 VIO524333 VSK524333 WCG524333 WMC524333 WVY524333 Q589869 JM589869 TI589869 ADE589869 ANA589869 AWW589869 BGS589869 BQO589869 CAK589869 CKG589869 CUC589869 DDY589869 DNU589869 DXQ589869 EHM589869 ERI589869 FBE589869 FLA589869 FUW589869 GES589869 GOO589869 GYK589869 HIG589869 HSC589869 IBY589869 ILU589869 IVQ589869 JFM589869 JPI589869 JZE589869 KJA589869 KSW589869 LCS589869 LMO589869 LWK589869 MGG589869 MQC589869 MZY589869 NJU589869 NTQ589869 ODM589869 ONI589869 OXE589869 PHA589869 PQW589869 QAS589869 QKO589869 QUK589869 REG589869 ROC589869 RXY589869 SHU589869 SRQ589869 TBM589869 TLI589869 TVE589869 UFA589869 UOW589869 UYS589869 VIO589869 VSK589869 WCG589869 WMC589869 WVY589869 Q655405 JM655405 TI655405 ADE655405 ANA655405 AWW655405 BGS655405 BQO655405 CAK655405 CKG655405 CUC655405 DDY655405 DNU655405 DXQ655405 EHM655405 ERI655405 FBE655405 FLA655405 FUW655405 GES655405 GOO655405 GYK655405 HIG655405 HSC655405 IBY655405 ILU655405 IVQ655405 JFM655405 JPI655405 JZE655405 KJA655405 KSW655405 LCS655405 LMO655405 LWK655405 MGG655405 MQC655405 MZY655405 NJU655405 NTQ655405 ODM655405 ONI655405 OXE655405 PHA655405 PQW655405 QAS655405 QKO655405 QUK655405 REG655405 ROC655405 RXY655405 SHU655405 SRQ655405 TBM655405 TLI655405 TVE655405 UFA655405 UOW655405 UYS655405 VIO655405 VSK655405 WCG655405 WMC655405 WVY655405 Q720941 JM720941 TI720941 ADE720941 ANA720941 AWW720941 BGS720941 BQO720941 CAK720941 CKG720941 CUC720941 DDY720941 DNU720941 DXQ720941 EHM720941 ERI720941 FBE720941 FLA720941 FUW720941 GES720941 GOO720941 GYK720941 HIG720941 HSC720941 IBY720941 ILU720941 IVQ720941 JFM720941 JPI720941 JZE720941 KJA720941 KSW720941 LCS720941 LMO720941 LWK720941 MGG720941 MQC720941 MZY720941 NJU720941 NTQ720941 ODM720941 ONI720941 OXE720941 PHA720941 PQW720941 QAS720941 QKO720941 QUK720941 REG720941 ROC720941 RXY720941 SHU720941 SRQ720941 TBM720941 TLI720941 TVE720941 UFA720941 UOW720941 UYS720941 VIO720941 VSK720941 WCG720941 WMC720941 WVY720941 Q786477 JM786477 TI786477 ADE786477 ANA786477 AWW786477 BGS786477 BQO786477 CAK786477 CKG786477 CUC786477 DDY786477 DNU786477 DXQ786477 EHM786477 ERI786477 FBE786477 FLA786477 FUW786477 GES786477 GOO786477 GYK786477 HIG786477 HSC786477 IBY786477 ILU786477 IVQ786477 JFM786477 JPI786477 JZE786477 KJA786477 KSW786477 LCS786477 LMO786477 LWK786477 MGG786477 MQC786477 MZY786477 NJU786477 NTQ786477 ODM786477 ONI786477 OXE786477 PHA786477 PQW786477 QAS786477 QKO786477 QUK786477 REG786477 ROC786477 RXY786477 SHU786477 SRQ786477 TBM786477 TLI786477 TVE786477 UFA786477 UOW786477 UYS786477 VIO786477 VSK786477 WCG786477 WMC786477 WVY786477 Q852013 JM852013 TI852013 ADE852013 ANA852013 AWW852013 BGS852013 BQO852013 CAK852013 CKG852013 CUC852013 DDY852013 DNU852013 DXQ852013 EHM852013 ERI852013 FBE852013 FLA852013 FUW852013 GES852013 GOO852013 GYK852013 HIG852013 HSC852013 IBY852013 ILU852013 IVQ852013 JFM852013 JPI852013 JZE852013 KJA852013 KSW852013 LCS852013 LMO852013 LWK852013 MGG852013 MQC852013 MZY852013 NJU852013 NTQ852013 ODM852013 ONI852013 OXE852013 PHA852013 PQW852013 QAS852013 QKO852013 QUK852013 REG852013 ROC852013 RXY852013 SHU852013 SRQ852013 TBM852013 TLI852013 TVE852013 UFA852013 UOW852013 UYS852013 VIO852013 VSK852013 WCG852013 WMC852013 WVY852013 Q917549 JM917549 TI917549 ADE917549 ANA917549 AWW917549 BGS917549 BQO917549 CAK917549 CKG917549 CUC917549 DDY917549 DNU917549 DXQ917549 EHM917549 ERI917549 FBE917549 FLA917549 FUW917549 GES917549 GOO917549 GYK917549 HIG917549 HSC917549 IBY917549 ILU917549 IVQ917549 JFM917549 JPI917549 JZE917549 KJA917549 KSW917549 LCS917549 LMO917549 LWK917549 MGG917549 MQC917549 MZY917549 NJU917549 NTQ917549 ODM917549 ONI917549 OXE917549 PHA917549 PQW917549 QAS917549 QKO917549 QUK917549 REG917549 ROC917549 RXY917549 SHU917549 SRQ917549 TBM917549 TLI917549 TVE917549 UFA917549 UOW917549 UYS917549 VIO917549 VSK917549 WCG917549 WMC917549 WVY917549 Q983085 JM983085 TI983085 ADE983085 ANA983085 AWW983085 BGS983085 BQO983085 CAK983085 CKG983085 CUC983085 DDY983085 DNU983085 DXQ983085 EHM983085 ERI983085 FBE983085 FLA983085 FUW983085 GES983085 GOO983085 GYK983085 HIG983085 HSC983085 IBY983085 ILU983085 IVQ983085 JFM983085 JPI983085 JZE983085 KJA983085 KSW983085 LCS983085 LMO983085 LWK983085 MGG983085 MQC983085 MZY983085 NJU983085 NTQ983085 ODM983085 ONI983085 OXE983085 PHA983085 PQW983085 QAS983085 QKO983085 QUK983085 REG983085 ROC983085 RXY983085 SHU983085 SRQ983085 TBM983085 TLI983085 TVE983085 UFA983085 UOW983085 UYS983085 VIO983085 VSK983085 WCG983085 WMC983085 WVY983085 O65487:O65488 JK65487:JK65488 TG65487:TG65488 ADC65487:ADC65488 AMY65487:AMY65488 AWU65487:AWU65488 BGQ65487:BGQ65488 BQM65487:BQM65488 CAI65487:CAI65488 CKE65487:CKE65488 CUA65487:CUA65488 DDW65487:DDW65488 DNS65487:DNS65488 DXO65487:DXO65488 EHK65487:EHK65488 ERG65487:ERG65488 FBC65487:FBC65488 FKY65487:FKY65488 FUU65487:FUU65488 GEQ65487:GEQ65488 GOM65487:GOM65488 GYI65487:GYI65488 HIE65487:HIE65488 HSA65487:HSA65488 IBW65487:IBW65488 ILS65487:ILS65488 IVO65487:IVO65488 JFK65487:JFK65488 JPG65487:JPG65488 JZC65487:JZC65488 KIY65487:KIY65488 KSU65487:KSU65488 LCQ65487:LCQ65488 LMM65487:LMM65488 LWI65487:LWI65488 MGE65487:MGE65488 MQA65487:MQA65488 MZW65487:MZW65488 NJS65487:NJS65488 NTO65487:NTO65488 ODK65487:ODK65488 ONG65487:ONG65488 OXC65487:OXC65488 PGY65487:PGY65488 PQU65487:PQU65488 QAQ65487:QAQ65488 QKM65487:QKM65488 QUI65487:QUI65488 REE65487:REE65488 ROA65487:ROA65488 RXW65487:RXW65488 SHS65487:SHS65488 SRO65487:SRO65488 TBK65487:TBK65488 TLG65487:TLG65488 TVC65487:TVC65488 UEY65487:UEY65488 UOU65487:UOU65488 UYQ65487:UYQ65488 VIM65487:VIM65488 VSI65487:VSI65488 WCE65487:WCE65488 WMA65487:WMA65488 WVW65487:WVW65488 O131023:O131024 JK131023:JK131024 TG131023:TG131024 ADC131023:ADC131024 AMY131023:AMY131024 AWU131023:AWU131024 BGQ131023:BGQ131024 BQM131023:BQM131024 CAI131023:CAI131024 CKE131023:CKE131024 CUA131023:CUA131024 DDW131023:DDW131024 DNS131023:DNS131024 DXO131023:DXO131024 EHK131023:EHK131024 ERG131023:ERG131024 FBC131023:FBC131024 FKY131023:FKY131024 FUU131023:FUU131024 GEQ131023:GEQ131024 GOM131023:GOM131024 GYI131023:GYI131024 HIE131023:HIE131024 HSA131023:HSA131024 IBW131023:IBW131024 ILS131023:ILS131024 IVO131023:IVO131024 JFK131023:JFK131024 JPG131023:JPG131024 JZC131023:JZC131024 KIY131023:KIY131024 KSU131023:KSU131024 LCQ131023:LCQ131024 LMM131023:LMM131024 LWI131023:LWI131024 MGE131023:MGE131024 MQA131023:MQA131024 MZW131023:MZW131024 NJS131023:NJS131024 NTO131023:NTO131024 ODK131023:ODK131024 ONG131023:ONG131024 OXC131023:OXC131024 PGY131023:PGY131024 PQU131023:PQU131024 QAQ131023:QAQ131024 QKM131023:QKM131024 QUI131023:QUI131024 REE131023:REE131024 ROA131023:ROA131024 RXW131023:RXW131024 SHS131023:SHS131024 SRO131023:SRO131024 TBK131023:TBK131024 TLG131023:TLG131024 TVC131023:TVC131024 UEY131023:UEY131024 UOU131023:UOU131024 UYQ131023:UYQ131024 VIM131023:VIM131024 VSI131023:VSI131024 WCE131023:WCE131024 WMA131023:WMA131024 WVW131023:WVW131024 O196559:O196560 JK196559:JK196560 TG196559:TG196560 ADC196559:ADC196560 AMY196559:AMY196560 AWU196559:AWU196560 BGQ196559:BGQ196560 BQM196559:BQM196560 CAI196559:CAI196560 CKE196559:CKE196560 CUA196559:CUA196560 DDW196559:DDW196560 DNS196559:DNS196560 DXO196559:DXO196560 EHK196559:EHK196560 ERG196559:ERG196560 FBC196559:FBC196560 FKY196559:FKY196560 FUU196559:FUU196560 GEQ196559:GEQ196560 GOM196559:GOM196560 GYI196559:GYI196560 HIE196559:HIE196560 HSA196559:HSA196560 IBW196559:IBW196560 ILS196559:ILS196560 IVO196559:IVO196560 JFK196559:JFK196560 JPG196559:JPG196560 JZC196559:JZC196560 KIY196559:KIY196560 KSU196559:KSU196560 LCQ196559:LCQ196560 LMM196559:LMM196560 LWI196559:LWI196560 MGE196559:MGE196560 MQA196559:MQA196560 MZW196559:MZW196560 NJS196559:NJS196560 NTO196559:NTO196560 ODK196559:ODK196560 ONG196559:ONG196560 OXC196559:OXC196560 PGY196559:PGY196560 PQU196559:PQU196560 QAQ196559:QAQ196560 QKM196559:QKM196560 QUI196559:QUI196560 REE196559:REE196560 ROA196559:ROA196560 RXW196559:RXW196560 SHS196559:SHS196560 SRO196559:SRO196560 TBK196559:TBK196560 TLG196559:TLG196560 TVC196559:TVC196560 UEY196559:UEY196560 UOU196559:UOU196560 UYQ196559:UYQ196560 VIM196559:VIM196560 VSI196559:VSI196560 WCE196559:WCE196560 WMA196559:WMA196560 WVW196559:WVW196560 O262095:O262096 JK262095:JK262096 TG262095:TG262096 ADC262095:ADC262096 AMY262095:AMY262096 AWU262095:AWU262096 BGQ262095:BGQ262096 BQM262095:BQM262096 CAI262095:CAI262096 CKE262095:CKE262096 CUA262095:CUA262096 DDW262095:DDW262096 DNS262095:DNS262096 DXO262095:DXO262096 EHK262095:EHK262096 ERG262095:ERG262096 FBC262095:FBC262096 FKY262095:FKY262096 FUU262095:FUU262096 GEQ262095:GEQ262096 GOM262095:GOM262096 GYI262095:GYI262096 HIE262095:HIE262096 HSA262095:HSA262096 IBW262095:IBW262096 ILS262095:ILS262096 IVO262095:IVO262096 JFK262095:JFK262096 JPG262095:JPG262096 JZC262095:JZC262096 KIY262095:KIY262096 KSU262095:KSU262096 LCQ262095:LCQ262096 LMM262095:LMM262096 LWI262095:LWI262096 MGE262095:MGE262096 MQA262095:MQA262096 MZW262095:MZW262096 NJS262095:NJS262096 NTO262095:NTO262096 ODK262095:ODK262096 ONG262095:ONG262096 OXC262095:OXC262096 PGY262095:PGY262096 PQU262095:PQU262096 QAQ262095:QAQ262096 QKM262095:QKM262096 QUI262095:QUI262096 REE262095:REE262096 ROA262095:ROA262096 RXW262095:RXW262096 SHS262095:SHS262096 SRO262095:SRO262096 TBK262095:TBK262096 TLG262095:TLG262096 TVC262095:TVC262096 UEY262095:UEY262096 UOU262095:UOU262096 UYQ262095:UYQ262096 VIM262095:VIM262096 VSI262095:VSI262096 WCE262095:WCE262096 WMA262095:WMA262096 WVW262095:WVW262096 O327631:O327632 JK327631:JK327632 TG327631:TG327632 ADC327631:ADC327632 AMY327631:AMY327632 AWU327631:AWU327632 BGQ327631:BGQ327632 BQM327631:BQM327632 CAI327631:CAI327632 CKE327631:CKE327632 CUA327631:CUA327632 DDW327631:DDW327632 DNS327631:DNS327632 DXO327631:DXO327632 EHK327631:EHK327632 ERG327631:ERG327632 FBC327631:FBC327632 FKY327631:FKY327632 FUU327631:FUU327632 GEQ327631:GEQ327632 GOM327631:GOM327632 GYI327631:GYI327632 HIE327631:HIE327632 HSA327631:HSA327632 IBW327631:IBW327632 ILS327631:ILS327632 IVO327631:IVO327632 JFK327631:JFK327632 JPG327631:JPG327632 JZC327631:JZC327632 KIY327631:KIY327632 KSU327631:KSU327632 LCQ327631:LCQ327632 LMM327631:LMM327632 LWI327631:LWI327632 MGE327631:MGE327632 MQA327631:MQA327632 MZW327631:MZW327632 NJS327631:NJS327632 NTO327631:NTO327632 ODK327631:ODK327632 ONG327631:ONG327632 OXC327631:OXC327632 PGY327631:PGY327632 PQU327631:PQU327632 QAQ327631:QAQ327632 QKM327631:QKM327632 QUI327631:QUI327632 REE327631:REE327632 ROA327631:ROA327632 RXW327631:RXW327632 SHS327631:SHS327632 SRO327631:SRO327632 TBK327631:TBK327632 TLG327631:TLG327632 TVC327631:TVC327632 UEY327631:UEY327632 UOU327631:UOU327632 UYQ327631:UYQ327632 VIM327631:VIM327632 VSI327631:VSI327632 WCE327631:WCE327632 WMA327631:WMA327632 WVW327631:WVW327632 O393167:O393168 JK393167:JK393168 TG393167:TG393168 ADC393167:ADC393168 AMY393167:AMY393168 AWU393167:AWU393168 BGQ393167:BGQ393168 BQM393167:BQM393168 CAI393167:CAI393168 CKE393167:CKE393168 CUA393167:CUA393168 DDW393167:DDW393168 DNS393167:DNS393168 DXO393167:DXO393168 EHK393167:EHK393168 ERG393167:ERG393168 FBC393167:FBC393168 FKY393167:FKY393168 FUU393167:FUU393168 GEQ393167:GEQ393168 GOM393167:GOM393168 GYI393167:GYI393168 HIE393167:HIE393168 HSA393167:HSA393168 IBW393167:IBW393168 ILS393167:ILS393168 IVO393167:IVO393168 JFK393167:JFK393168 JPG393167:JPG393168 JZC393167:JZC393168 KIY393167:KIY393168 KSU393167:KSU393168 LCQ393167:LCQ393168 LMM393167:LMM393168 LWI393167:LWI393168 MGE393167:MGE393168 MQA393167:MQA393168 MZW393167:MZW393168 NJS393167:NJS393168 NTO393167:NTO393168 ODK393167:ODK393168 ONG393167:ONG393168 OXC393167:OXC393168 PGY393167:PGY393168 PQU393167:PQU393168 QAQ393167:QAQ393168 QKM393167:QKM393168 QUI393167:QUI393168 REE393167:REE393168 ROA393167:ROA393168 RXW393167:RXW393168 SHS393167:SHS393168 SRO393167:SRO393168 TBK393167:TBK393168 TLG393167:TLG393168 TVC393167:TVC393168 UEY393167:UEY393168 UOU393167:UOU393168 UYQ393167:UYQ393168 VIM393167:VIM393168 VSI393167:VSI393168 WCE393167:WCE393168 WMA393167:WMA393168 WVW393167:WVW393168 O458703:O458704 JK458703:JK458704 TG458703:TG458704 ADC458703:ADC458704 AMY458703:AMY458704 AWU458703:AWU458704 BGQ458703:BGQ458704 BQM458703:BQM458704 CAI458703:CAI458704 CKE458703:CKE458704 CUA458703:CUA458704 DDW458703:DDW458704 DNS458703:DNS458704 DXO458703:DXO458704 EHK458703:EHK458704 ERG458703:ERG458704 FBC458703:FBC458704 FKY458703:FKY458704 FUU458703:FUU458704 GEQ458703:GEQ458704 GOM458703:GOM458704 GYI458703:GYI458704 HIE458703:HIE458704 HSA458703:HSA458704 IBW458703:IBW458704 ILS458703:ILS458704 IVO458703:IVO458704 JFK458703:JFK458704 JPG458703:JPG458704 JZC458703:JZC458704 KIY458703:KIY458704 KSU458703:KSU458704 LCQ458703:LCQ458704 LMM458703:LMM458704 LWI458703:LWI458704 MGE458703:MGE458704 MQA458703:MQA458704 MZW458703:MZW458704 NJS458703:NJS458704 NTO458703:NTO458704 ODK458703:ODK458704 ONG458703:ONG458704 OXC458703:OXC458704 PGY458703:PGY458704 PQU458703:PQU458704 QAQ458703:QAQ458704 QKM458703:QKM458704 QUI458703:QUI458704 REE458703:REE458704 ROA458703:ROA458704 RXW458703:RXW458704 SHS458703:SHS458704 SRO458703:SRO458704 TBK458703:TBK458704 TLG458703:TLG458704 TVC458703:TVC458704 UEY458703:UEY458704 UOU458703:UOU458704 UYQ458703:UYQ458704 VIM458703:VIM458704 VSI458703:VSI458704 WCE458703:WCE458704 WMA458703:WMA458704 WVW458703:WVW458704 O524239:O524240 JK524239:JK524240 TG524239:TG524240 ADC524239:ADC524240 AMY524239:AMY524240 AWU524239:AWU524240 BGQ524239:BGQ524240 BQM524239:BQM524240 CAI524239:CAI524240 CKE524239:CKE524240 CUA524239:CUA524240 DDW524239:DDW524240 DNS524239:DNS524240 DXO524239:DXO524240 EHK524239:EHK524240 ERG524239:ERG524240 FBC524239:FBC524240 FKY524239:FKY524240 FUU524239:FUU524240 GEQ524239:GEQ524240 GOM524239:GOM524240 GYI524239:GYI524240 HIE524239:HIE524240 HSA524239:HSA524240 IBW524239:IBW524240 ILS524239:ILS524240 IVO524239:IVO524240 JFK524239:JFK524240 JPG524239:JPG524240 JZC524239:JZC524240 KIY524239:KIY524240 KSU524239:KSU524240 LCQ524239:LCQ524240 LMM524239:LMM524240 LWI524239:LWI524240 MGE524239:MGE524240 MQA524239:MQA524240 MZW524239:MZW524240 NJS524239:NJS524240 NTO524239:NTO524240 ODK524239:ODK524240 ONG524239:ONG524240 OXC524239:OXC524240 PGY524239:PGY524240 PQU524239:PQU524240 QAQ524239:QAQ524240 QKM524239:QKM524240 QUI524239:QUI524240 REE524239:REE524240 ROA524239:ROA524240 RXW524239:RXW524240 SHS524239:SHS524240 SRO524239:SRO524240 TBK524239:TBK524240 TLG524239:TLG524240 TVC524239:TVC524240 UEY524239:UEY524240 UOU524239:UOU524240 UYQ524239:UYQ524240 VIM524239:VIM524240 VSI524239:VSI524240 WCE524239:WCE524240 WMA524239:WMA524240 WVW524239:WVW524240 O589775:O589776 JK589775:JK589776 TG589775:TG589776 ADC589775:ADC589776 AMY589775:AMY589776 AWU589775:AWU589776 BGQ589775:BGQ589776 BQM589775:BQM589776 CAI589775:CAI589776 CKE589775:CKE589776 CUA589775:CUA589776 DDW589775:DDW589776 DNS589775:DNS589776 DXO589775:DXO589776 EHK589775:EHK589776 ERG589775:ERG589776 FBC589775:FBC589776 FKY589775:FKY589776 FUU589775:FUU589776 GEQ589775:GEQ589776 GOM589775:GOM589776 GYI589775:GYI589776 HIE589775:HIE589776 HSA589775:HSA589776 IBW589775:IBW589776 ILS589775:ILS589776 IVO589775:IVO589776 JFK589775:JFK589776 JPG589775:JPG589776 JZC589775:JZC589776 KIY589775:KIY589776 KSU589775:KSU589776 LCQ589775:LCQ589776 LMM589775:LMM589776 LWI589775:LWI589776 MGE589775:MGE589776 MQA589775:MQA589776 MZW589775:MZW589776 NJS589775:NJS589776 NTO589775:NTO589776 ODK589775:ODK589776 ONG589775:ONG589776 OXC589775:OXC589776 PGY589775:PGY589776 PQU589775:PQU589776 QAQ589775:QAQ589776 QKM589775:QKM589776 QUI589775:QUI589776 REE589775:REE589776 ROA589775:ROA589776 RXW589775:RXW589776 SHS589775:SHS589776 SRO589775:SRO589776 TBK589775:TBK589776 TLG589775:TLG589776 TVC589775:TVC589776 UEY589775:UEY589776 UOU589775:UOU589776 UYQ589775:UYQ589776 VIM589775:VIM589776 VSI589775:VSI589776 WCE589775:WCE589776 WMA589775:WMA589776 WVW589775:WVW589776 O655311:O655312 JK655311:JK655312 TG655311:TG655312 ADC655311:ADC655312 AMY655311:AMY655312 AWU655311:AWU655312 BGQ655311:BGQ655312 BQM655311:BQM655312 CAI655311:CAI655312 CKE655311:CKE655312 CUA655311:CUA655312 DDW655311:DDW655312 DNS655311:DNS655312 DXO655311:DXO655312 EHK655311:EHK655312 ERG655311:ERG655312 FBC655311:FBC655312 FKY655311:FKY655312 FUU655311:FUU655312 GEQ655311:GEQ655312 GOM655311:GOM655312 GYI655311:GYI655312 HIE655311:HIE655312 HSA655311:HSA655312 IBW655311:IBW655312 ILS655311:ILS655312 IVO655311:IVO655312 JFK655311:JFK655312 JPG655311:JPG655312 JZC655311:JZC655312 KIY655311:KIY655312 KSU655311:KSU655312 LCQ655311:LCQ655312 LMM655311:LMM655312 LWI655311:LWI655312 MGE655311:MGE655312 MQA655311:MQA655312 MZW655311:MZW655312 NJS655311:NJS655312 NTO655311:NTO655312 ODK655311:ODK655312 ONG655311:ONG655312 OXC655311:OXC655312 PGY655311:PGY655312 PQU655311:PQU655312 QAQ655311:QAQ655312 QKM655311:QKM655312 QUI655311:QUI655312 REE655311:REE655312 ROA655311:ROA655312 RXW655311:RXW655312 SHS655311:SHS655312 SRO655311:SRO655312 TBK655311:TBK655312 TLG655311:TLG655312 TVC655311:TVC655312 UEY655311:UEY655312 UOU655311:UOU655312 UYQ655311:UYQ655312 VIM655311:VIM655312 VSI655311:VSI655312 WCE655311:WCE655312 WMA655311:WMA655312 WVW655311:WVW655312 O720847:O720848 JK720847:JK720848 TG720847:TG720848 ADC720847:ADC720848 AMY720847:AMY720848 AWU720847:AWU720848 BGQ720847:BGQ720848 BQM720847:BQM720848 CAI720847:CAI720848 CKE720847:CKE720848 CUA720847:CUA720848 DDW720847:DDW720848 DNS720847:DNS720848 DXO720847:DXO720848 EHK720847:EHK720848 ERG720847:ERG720848 FBC720847:FBC720848 FKY720847:FKY720848 FUU720847:FUU720848 GEQ720847:GEQ720848 GOM720847:GOM720848 GYI720847:GYI720848 HIE720847:HIE720848 HSA720847:HSA720848 IBW720847:IBW720848 ILS720847:ILS720848 IVO720847:IVO720848 JFK720847:JFK720848 JPG720847:JPG720848 JZC720847:JZC720848 KIY720847:KIY720848 KSU720847:KSU720848 LCQ720847:LCQ720848 LMM720847:LMM720848 LWI720847:LWI720848 MGE720847:MGE720848 MQA720847:MQA720848 MZW720847:MZW720848 NJS720847:NJS720848 NTO720847:NTO720848 ODK720847:ODK720848 ONG720847:ONG720848 OXC720847:OXC720848 PGY720847:PGY720848 PQU720847:PQU720848 QAQ720847:QAQ720848 QKM720847:QKM720848 QUI720847:QUI720848 REE720847:REE720848 ROA720847:ROA720848 RXW720847:RXW720848 SHS720847:SHS720848 SRO720847:SRO720848 TBK720847:TBK720848 TLG720847:TLG720848 TVC720847:TVC720848 UEY720847:UEY720848 UOU720847:UOU720848 UYQ720847:UYQ720848 VIM720847:VIM720848 VSI720847:VSI720848 WCE720847:WCE720848 WMA720847:WMA720848 WVW720847:WVW720848 O786383:O786384 JK786383:JK786384 TG786383:TG786384 ADC786383:ADC786384 AMY786383:AMY786384 AWU786383:AWU786384 BGQ786383:BGQ786384 BQM786383:BQM786384 CAI786383:CAI786384 CKE786383:CKE786384 CUA786383:CUA786384 DDW786383:DDW786384 DNS786383:DNS786384 DXO786383:DXO786384 EHK786383:EHK786384 ERG786383:ERG786384 FBC786383:FBC786384 FKY786383:FKY786384 FUU786383:FUU786384 GEQ786383:GEQ786384 GOM786383:GOM786384 GYI786383:GYI786384 HIE786383:HIE786384 HSA786383:HSA786384 IBW786383:IBW786384 ILS786383:ILS786384 IVO786383:IVO786384 JFK786383:JFK786384 JPG786383:JPG786384 JZC786383:JZC786384 KIY786383:KIY786384 KSU786383:KSU786384 LCQ786383:LCQ786384 LMM786383:LMM786384 LWI786383:LWI786384 MGE786383:MGE786384 MQA786383:MQA786384 MZW786383:MZW786384 NJS786383:NJS786384 NTO786383:NTO786384 ODK786383:ODK786384 ONG786383:ONG786384 OXC786383:OXC786384 PGY786383:PGY786384 PQU786383:PQU786384 QAQ786383:QAQ786384 QKM786383:QKM786384 QUI786383:QUI786384 REE786383:REE786384 ROA786383:ROA786384 RXW786383:RXW786384 SHS786383:SHS786384 SRO786383:SRO786384 TBK786383:TBK786384 TLG786383:TLG786384 TVC786383:TVC786384 UEY786383:UEY786384 UOU786383:UOU786384 UYQ786383:UYQ786384 VIM786383:VIM786384 VSI786383:VSI786384 WCE786383:WCE786384 WMA786383:WMA786384 WVW786383:WVW786384 O851919:O851920 JK851919:JK851920 TG851919:TG851920 ADC851919:ADC851920 AMY851919:AMY851920 AWU851919:AWU851920 BGQ851919:BGQ851920 BQM851919:BQM851920 CAI851919:CAI851920 CKE851919:CKE851920 CUA851919:CUA851920 DDW851919:DDW851920 DNS851919:DNS851920 DXO851919:DXO851920 EHK851919:EHK851920 ERG851919:ERG851920 FBC851919:FBC851920 FKY851919:FKY851920 FUU851919:FUU851920 GEQ851919:GEQ851920 GOM851919:GOM851920 GYI851919:GYI851920 HIE851919:HIE851920 HSA851919:HSA851920 IBW851919:IBW851920 ILS851919:ILS851920 IVO851919:IVO851920 JFK851919:JFK851920 JPG851919:JPG851920 JZC851919:JZC851920 KIY851919:KIY851920 KSU851919:KSU851920 LCQ851919:LCQ851920 LMM851919:LMM851920 LWI851919:LWI851920 MGE851919:MGE851920 MQA851919:MQA851920 MZW851919:MZW851920 NJS851919:NJS851920 NTO851919:NTO851920 ODK851919:ODK851920 ONG851919:ONG851920 OXC851919:OXC851920 PGY851919:PGY851920 PQU851919:PQU851920 QAQ851919:QAQ851920 QKM851919:QKM851920 QUI851919:QUI851920 REE851919:REE851920 ROA851919:ROA851920 RXW851919:RXW851920 SHS851919:SHS851920 SRO851919:SRO851920 TBK851919:TBK851920 TLG851919:TLG851920 TVC851919:TVC851920 UEY851919:UEY851920 UOU851919:UOU851920 UYQ851919:UYQ851920 VIM851919:VIM851920 VSI851919:VSI851920 WCE851919:WCE851920 WMA851919:WMA851920 WVW851919:WVW851920 O917455:O917456 JK917455:JK917456 TG917455:TG917456 ADC917455:ADC917456 AMY917455:AMY917456 AWU917455:AWU917456 BGQ917455:BGQ917456 BQM917455:BQM917456 CAI917455:CAI917456 CKE917455:CKE917456 CUA917455:CUA917456 DDW917455:DDW917456 DNS917455:DNS917456 DXO917455:DXO917456 EHK917455:EHK917456 ERG917455:ERG917456 FBC917455:FBC917456 FKY917455:FKY917456 FUU917455:FUU917456 GEQ917455:GEQ917456 GOM917455:GOM917456 GYI917455:GYI917456 HIE917455:HIE917456 HSA917455:HSA917456 IBW917455:IBW917456 ILS917455:ILS917456 IVO917455:IVO917456 JFK917455:JFK917456 JPG917455:JPG917456 JZC917455:JZC917456 KIY917455:KIY917456 KSU917455:KSU917456 LCQ917455:LCQ917456 LMM917455:LMM917456 LWI917455:LWI917456 MGE917455:MGE917456 MQA917455:MQA917456 MZW917455:MZW917456 NJS917455:NJS917456 NTO917455:NTO917456 ODK917455:ODK917456 ONG917455:ONG917456 OXC917455:OXC917456 PGY917455:PGY917456 PQU917455:PQU917456 QAQ917455:QAQ917456 QKM917455:QKM917456 QUI917455:QUI917456 REE917455:REE917456 ROA917455:ROA917456 RXW917455:RXW917456 SHS917455:SHS917456 SRO917455:SRO917456 TBK917455:TBK917456 TLG917455:TLG917456 TVC917455:TVC917456 UEY917455:UEY917456 UOU917455:UOU917456 UYQ917455:UYQ917456 VIM917455:VIM917456 VSI917455:VSI917456 WCE917455:WCE917456 WMA917455:WMA917456 WVW917455:WVW917456 O982991:O982992 JK982991:JK982992 TG982991:TG982992 ADC982991:ADC982992 AMY982991:AMY982992 AWU982991:AWU982992 BGQ982991:BGQ982992 BQM982991:BQM982992 CAI982991:CAI982992 CKE982991:CKE982992 CUA982991:CUA982992 DDW982991:DDW982992 DNS982991:DNS982992 DXO982991:DXO982992 EHK982991:EHK982992 ERG982991:ERG982992 FBC982991:FBC982992 FKY982991:FKY982992 FUU982991:FUU982992 GEQ982991:GEQ982992 GOM982991:GOM982992 GYI982991:GYI982992 HIE982991:HIE982992 HSA982991:HSA982992 IBW982991:IBW982992 ILS982991:ILS982992 IVO982991:IVO982992 JFK982991:JFK982992 JPG982991:JPG982992 JZC982991:JZC982992 KIY982991:KIY982992 KSU982991:KSU982992 LCQ982991:LCQ982992 LMM982991:LMM982992 LWI982991:LWI982992 MGE982991:MGE982992 MQA982991:MQA982992 MZW982991:MZW982992 NJS982991:NJS982992 NTO982991:NTO982992 ODK982991:ODK982992 ONG982991:ONG982992 OXC982991:OXC982992 PGY982991:PGY982992 PQU982991:PQU982992 QAQ982991:QAQ982992 QKM982991:QKM982992 QUI982991:QUI982992 REE982991:REE982992 ROA982991:ROA982992 RXW982991:RXW982992 SHS982991:SHS982992 SRO982991:SRO982992 TBK982991:TBK982992 TLG982991:TLG982992 TVC982991:TVC982992 UEY982991:UEY982992 UOU982991:UOU982992 UYQ982991:UYQ982992 VIM982991:VIM982992 VSI982991:VSI982992 WCE982991:WCE982992 WMA982991:WMA982992 WVW982991:WVW982992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O65510 JK65510 TG65510 ADC65510 AMY65510 AWU65510 BGQ65510 BQM65510 CAI65510 CKE65510 CUA65510 DDW65510 DNS65510 DXO65510 EHK65510 ERG65510 FBC65510 FKY65510 FUU65510 GEQ65510 GOM65510 GYI65510 HIE65510 HSA65510 IBW65510 ILS65510 IVO65510 JFK65510 JPG65510 JZC65510 KIY65510 KSU65510 LCQ65510 LMM65510 LWI65510 MGE65510 MQA65510 MZW65510 NJS65510 NTO65510 ODK65510 ONG65510 OXC65510 PGY65510 PQU65510 QAQ65510 QKM65510 QUI65510 REE65510 ROA65510 RXW65510 SHS65510 SRO65510 TBK65510 TLG65510 TVC65510 UEY65510 UOU65510 UYQ65510 VIM65510 VSI65510 WCE65510 WMA65510 WVW65510 O131046 JK131046 TG131046 ADC131046 AMY131046 AWU131046 BGQ131046 BQM131046 CAI131046 CKE131046 CUA131046 DDW131046 DNS131046 DXO131046 EHK131046 ERG131046 FBC131046 FKY131046 FUU131046 GEQ131046 GOM131046 GYI131046 HIE131046 HSA131046 IBW131046 ILS131046 IVO131046 JFK131046 JPG131046 JZC131046 KIY131046 KSU131046 LCQ131046 LMM131046 LWI131046 MGE131046 MQA131046 MZW131046 NJS131046 NTO131046 ODK131046 ONG131046 OXC131046 PGY131046 PQU131046 QAQ131046 QKM131046 QUI131046 REE131046 ROA131046 RXW131046 SHS131046 SRO131046 TBK131046 TLG131046 TVC131046 UEY131046 UOU131046 UYQ131046 VIM131046 VSI131046 WCE131046 WMA131046 WVW131046 O196582 JK196582 TG196582 ADC196582 AMY196582 AWU196582 BGQ196582 BQM196582 CAI196582 CKE196582 CUA196582 DDW196582 DNS196582 DXO196582 EHK196582 ERG196582 FBC196582 FKY196582 FUU196582 GEQ196582 GOM196582 GYI196582 HIE196582 HSA196582 IBW196582 ILS196582 IVO196582 JFK196582 JPG196582 JZC196582 KIY196582 KSU196582 LCQ196582 LMM196582 LWI196582 MGE196582 MQA196582 MZW196582 NJS196582 NTO196582 ODK196582 ONG196582 OXC196582 PGY196582 PQU196582 QAQ196582 QKM196582 QUI196582 REE196582 ROA196582 RXW196582 SHS196582 SRO196582 TBK196582 TLG196582 TVC196582 UEY196582 UOU196582 UYQ196582 VIM196582 VSI196582 WCE196582 WMA196582 WVW196582 O262118 JK262118 TG262118 ADC262118 AMY262118 AWU262118 BGQ262118 BQM262118 CAI262118 CKE262118 CUA262118 DDW262118 DNS262118 DXO262118 EHK262118 ERG262118 FBC262118 FKY262118 FUU262118 GEQ262118 GOM262118 GYI262118 HIE262118 HSA262118 IBW262118 ILS262118 IVO262118 JFK262118 JPG262118 JZC262118 KIY262118 KSU262118 LCQ262118 LMM262118 LWI262118 MGE262118 MQA262118 MZW262118 NJS262118 NTO262118 ODK262118 ONG262118 OXC262118 PGY262118 PQU262118 QAQ262118 QKM262118 QUI262118 REE262118 ROA262118 RXW262118 SHS262118 SRO262118 TBK262118 TLG262118 TVC262118 UEY262118 UOU262118 UYQ262118 VIM262118 VSI262118 WCE262118 WMA262118 WVW262118 O327654 JK327654 TG327654 ADC327654 AMY327654 AWU327654 BGQ327654 BQM327654 CAI327654 CKE327654 CUA327654 DDW327654 DNS327654 DXO327654 EHK327654 ERG327654 FBC327654 FKY327654 FUU327654 GEQ327654 GOM327654 GYI327654 HIE327654 HSA327654 IBW327654 ILS327654 IVO327654 JFK327654 JPG327654 JZC327654 KIY327654 KSU327654 LCQ327654 LMM327654 LWI327654 MGE327654 MQA327654 MZW327654 NJS327654 NTO327654 ODK327654 ONG327654 OXC327654 PGY327654 PQU327654 QAQ327654 QKM327654 QUI327654 REE327654 ROA327654 RXW327654 SHS327654 SRO327654 TBK327654 TLG327654 TVC327654 UEY327654 UOU327654 UYQ327654 VIM327654 VSI327654 WCE327654 WMA327654 WVW327654 O393190 JK393190 TG393190 ADC393190 AMY393190 AWU393190 BGQ393190 BQM393190 CAI393190 CKE393190 CUA393190 DDW393190 DNS393190 DXO393190 EHK393190 ERG393190 FBC393190 FKY393190 FUU393190 GEQ393190 GOM393190 GYI393190 HIE393190 HSA393190 IBW393190 ILS393190 IVO393190 JFK393190 JPG393190 JZC393190 KIY393190 KSU393190 LCQ393190 LMM393190 LWI393190 MGE393190 MQA393190 MZW393190 NJS393190 NTO393190 ODK393190 ONG393190 OXC393190 PGY393190 PQU393190 QAQ393190 QKM393190 QUI393190 REE393190 ROA393190 RXW393190 SHS393190 SRO393190 TBK393190 TLG393190 TVC393190 UEY393190 UOU393190 UYQ393190 VIM393190 VSI393190 WCE393190 WMA393190 WVW393190 O458726 JK458726 TG458726 ADC458726 AMY458726 AWU458726 BGQ458726 BQM458726 CAI458726 CKE458726 CUA458726 DDW458726 DNS458726 DXO458726 EHK458726 ERG458726 FBC458726 FKY458726 FUU458726 GEQ458726 GOM458726 GYI458726 HIE458726 HSA458726 IBW458726 ILS458726 IVO458726 JFK458726 JPG458726 JZC458726 KIY458726 KSU458726 LCQ458726 LMM458726 LWI458726 MGE458726 MQA458726 MZW458726 NJS458726 NTO458726 ODK458726 ONG458726 OXC458726 PGY458726 PQU458726 QAQ458726 QKM458726 QUI458726 REE458726 ROA458726 RXW458726 SHS458726 SRO458726 TBK458726 TLG458726 TVC458726 UEY458726 UOU458726 UYQ458726 VIM458726 VSI458726 WCE458726 WMA458726 WVW458726 O524262 JK524262 TG524262 ADC524262 AMY524262 AWU524262 BGQ524262 BQM524262 CAI524262 CKE524262 CUA524262 DDW524262 DNS524262 DXO524262 EHK524262 ERG524262 FBC524262 FKY524262 FUU524262 GEQ524262 GOM524262 GYI524262 HIE524262 HSA524262 IBW524262 ILS524262 IVO524262 JFK524262 JPG524262 JZC524262 KIY524262 KSU524262 LCQ524262 LMM524262 LWI524262 MGE524262 MQA524262 MZW524262 NJS524262 NTO524262 ODK524262 ONG524262 OXC524262 PGY524262 PQU524262 QAQ524262 QKM524262 QUI524262 REE524262 ROA524262 RXW524262 SHS524262 SRO524262 TBK524262 TLG524262 TVC524262 UEY524262 UOU524262 UYQ524262 VIM524262 VSI524262 WCE524262 WMA524262 WVW524262 O589798 JK589798 TG589798 ADC589798 AMY589798 AWU589798 BGQ589798 BQM589798 CAI589798 CKE589798 CUA589798 DDW589798 DNS589798 DXO589798 EHK589798 ERG589798 FBC589798 FKY589798 FUU589798 GEQ589798 GOM589798 GYI589798 HIE589798 HSA589798 IBW589798 ILS589798 IVO589798 JFK589798 JPG589798 JZC589798 KIY589798 KSU589798 LCQ589798 LMM589798 LWI589798 MGE589798 MQA589798 MZW589798 NJS589798 NTO589798 ODK589798 ONG589798 OXC589798 PGY589798 PQU589798 QAQ589798 QKM589798 QUI589798 REE589798 ROA589798 RXW589798 SHS589798 SRO589798 TBK589798 TLG589798 TVC589798 UEY589798 UOU589798 UYQ589798 VIM589798 VSI589798 WCE589798 WMA589798 WVW589798 O655334 JK655334 TG655334 ADC655334 AMY655334 AWU655334 BGQ655334 BQM655334 CAI655334 CKE655334 CUA655334 DDW655334 DNS655334 DXO655334 EHK655334 ERG655334 FBC655334 FKY655334 FUU655334 GEQ655334 GOM655334 GYI655334 HIE655334 HSA655334 IBW655334 ILS655334 IVO655334 JFK655334 JPG655334 JZC655334 KIY655334 KSU655334 LCQ655334 LMM655334 LWI655334 MGE655334 MQA655334 MZW655334 NJS655334 NTO655334 ODK655334 ONG655334 OXC655334 PGY655334 PQU655334 QAQ655334 QKM655334 QUI655334 REE655334 ROA655334 RXW655334 SHS655334 SRO655334 TBK655334 TLG655334 TVC655334 UEY655334 UOU655334 UYQ655334 VIM655334 VSI655334 WCE655334 WMA655334 WVW655334 O720870 JK720870 TG720870 ADC720870 AMY720870 AWU720870 BGQ720870 BQM720870 CAI720870 CKE720870 CUA720870 DDW720870 DNS720870 DXO720870 EHK720870 ERG720870 FBC720870 FKY720870 FUU720870 GEQ720870 GOM720870 GYI720870 HIE720870 HSA720870 IBW720870 ILS720870 IVO720870 JFK720870 JPG720870 JZC720870 KIY720870 KSU720870 LCQ720870 LMM720870 LWI720870 MGE720870 MQA720870 MZW720870 NJS720870 NTO720870 ODK720870 ONG720870 OXC720870 PGY720870 PQU720870 QAQ720870 QKM720870 QUI720870 REE720870 ROA720870 RXW720870 SHS720870 SRO720870 TBK720870 TLG720870 TVC720870 UEY720870 UOU720870 UYQ720870 VIM720870 VSI720870 WCE720870 WMA720870 WVW720870 O786406 JK786406 TG786406 ADC786406 AMY786406 AWU786406 BGQ786406 BQM786406 CAI786406 CKE786406 CUA786406 DDW786406 DNS786406 DXO786406 EHK786406 ERG786406 FBC786406 FKY786406 FUU786406 GEQ786406 GOM786406 GYI786406 HIE786406 HSA786406 IBW786406 ILS786406 IVO786406 JFK786406 JPG786406 JZC786406 KIY786406 KSU786406 LCQ786406 LMM786406 LWI786406 MGE786406 MQA786406 MZW786406 NJS786406 NTO786406 ODK786406 ONG786406 OXC786406 PGY786406 PQU786406 QAQ786406 QKM786406 QUI786406 REE786406 ROA786406 RXW786406 SHS786406 SRO786406 TBK786406 TLG786406 TVC786406 UEY786406 UOU786406 UYQ786406 VIM786406 VSI786406 WCE786406 WMA786406 WVW786406 O851942 JK851942 TG851942 ADC851942 AMY851942 AWU851942 BGQ851942 BQM851942 CAI851942 CKE851942 CUA851942 DDW851942 DNS851942 DXO851942 EHK851942 ERG851942 FBC851942 FKY851942 FUU851942 GEQ851942 GOM851942 GYI851942 HIE851942 HSA851942 IBW851942 ILS851942 IVO851942 JFK851942 JPG851942 JZC851942 KIY851942 KSU851942 LCQ851942 LMM851942 LWI851942 MGE851942 MQA851942 MZW851942 NJS851942 NTO851942 ODK851942 ONG851942 OXC851942 PGY851942 PQU851942 QAQ851942 QKM851942 QUI851942 REE851942 ROA851942 RXW851942 SHS851942 SRO851942 TBK851942 TLG851942 TVC851942 UEY851942 UOU851942 UYQ851942 VIM851942 VSI851942 WCE851942 WMA851942 WVW851942 O917478 JK917478 TG917478 ADC917478 AMY917478 AWU917478 BGQ917478 BQM917478 CAI917478 CKE917478 CUA917478 DDW917478 DNS917478 DXO917478 EHK917478 ERG917478 FBC917478 FKY917478 FUU917478 GEQ917478 GOM917478 GYI917478 HIE917478 HSA917478 IBW917478 ILS917478 IVO917478 JFK917478 JPG917478 JZC917478 KIY917478 KSU917478 LCQ917478 LMM917478 LWI917478 MGE917478 MQA917478 MZW917478 NJS917478 NTO917478 ODK917478 ONG917478 OXC917478 PGY917478 PQU917478 QAQ917478 QKM917478 QUI917478 REE917478 ROA917478 RXW917478 SHS917478 SRO917478 TBK917478 TLG917478 TVC917478 UEY917478 UOU917478 UYQ917478 VIM917478 VSI917478 WCE917478 WMA917478 WVW917478 O983014 JK983014 TG983014 ADC983014 AMY983014 AWU983014 BGQ983014 BQM983014 CAI983014 CKE983014 CUA983014 DDW983014 DNS983014 DXO983014 EHK983014 ERG983014 FBC983014 FKY983014 FUU983014 GEQ983014 GOM983014 GYI983014 HIE983014 HSA983014 IBW983014 ILS983014 IVO983014 JFK983014 JPG983014 JZC983014 KIY983014 KSU983014 LCQ983014 LMM983014 LWI983014 MGE983014 MQA983014 MZW983014 NJS983014 NTO983014 ODK983014 ONG983014 OXC983014 PGY983014 PQU983014 QAQ983014 QKM983014 QUI983014 REE983014 ROA983014 RXW983014 SHS983014 SRO983014 TBK983014 TLG983014 TVC983014 UEY983014 UOU983014 UYQ983014 VIM983014 VSI983014 WCE983014 WMA983014 WVW983014 O65524:O65525 JK65524:JK65525 TG65524:TG65525 ADC65524:ADC65525 AMY65524:AMY65525 AWU65524:AWU65525 BGQ65524:BGQ65525 BQM65524:BQM65525 CAI65524:CAI65525 CKE65524:CKE65525 CUA65524:CUA65525 DDW65524:DDW65525 DNS65524:DNS65525 DXO65524:DXO65525 EHK65524:EHK65525 ERG65524:ERG65525 FBC65524:FBC65525 FKY65524:FKY65525 FUU65524:FUU65525 GEQ65524:GEQ65525 GOM65524:GOM65525 GYI65524:GYI65525 HIE65524:HIE65525 HSA65524:HSA65525 IBW65524:IBW65525 ILS65524:ILS65525 IVO65524:IVO65525 JFK65524:JFK65525 JPG65524:JPG65525 JZC65524:JZC65525 KIY65524:KIY65525 KSU65524:KSU65525 LCQ65524:LCQ65525 LMM65524:LMM65525 LWI65524:LWI65525 MGE65524:MGE65525 MQA65524:MQA65525 MZW65524:MZW65525 NJS65524:NJS65525 NTO65524:NTO65525 ODK65524:ODK65525 ONG65524:ONG65525 OXC65524:OXC65525 PGY65524:PGY65525 PQU65524:PQU65525 QAQ65524:QAQ65525 QKM65524:QKM65525 QUI65524:QUI65525 REE65524:REE65525 ROA65524:ROA65525 RXW65524:RXW65525 SHS65524:SHS65525 SRO65524:SRO65525 TBK65524:TBK65525 TLG65524:TLG65525 TVC65524:TVC65525 UEY65524:UEY65525 UOU65524:UOU65525 UYQ65524:UYQ65525 VIM65524:VIM65525 VSI65524:VSI65525 WCE65524:WCE65525 WMA65524:WMA65525 WVW65524:WVW65525 O131060:O131061 JK131060:JK131061 TG131060:TG131061 ADC131060:ADC131061 AMY131060:AMY131061 AWU131060:AWU131061 BGQ131060:BGQ131061 BQM131060:BQM131061 CAI131060:CAI131061 CKE131060:CKE131061 CUA131060:CUA131061 DDW131060:DDW131061 DNS131060:DNS131061 DXO131060:DXO131061 EHK131060:EHK131061 ERG131060:ERG131061 FBC131060:FBC131061 FKY131060:FKY131061 FUU131060:FUU131061 GEQ131060:GEQ131061 GOM131060:GOM131061 GYI131060:GYI131061 HIE131060:HIE131061 HSA131060:HSA131061 IBW131060:IBW131061 ILS131060:ILS131061 IVO131060:IVO131061 JFK131060:JFK131061 JPG131060:JPG131061 JZC131060:JZC131061 KIY131060:KIY131061 KSU131060:KSU131061 LCQ131060:LCQ131061 LMM131060:LMM131061 LWI131060:LWI131061 MGE131060:MGE131061 MQA131060:MQA131061 MZW131060:MZW131061 NJS131060:NJS131061 NTO131060:NTO131061 ODK131060:ODK131061 ONG131060:ONG131061 OXC131060:OXC131061 PGY131060:PGY131061 PQU131060:PQU131061 QAQ131060:QAQ131061 QKM131060:QKM131061 QUI131060:QUI131061 REE131060:REE131061 ROA131060:ROA131061 RXW131060:RXW131061 SHS131060:SHS131061 SRO131060:SRO131061 TBK131060:TBK131061 TLG131060:TLG131061 TVC131060:TVC131061 UEY131060:UEY131061 UOU131060:UOU131061 UYQ131060:UYQ131061 VIM131060:VIM131061 VSI131060:VSI131061 WCE131060:WCE131061 WMA131060:WMA131061 WVW131060:WVW131061 O196596:O196597 JK196596:JK196597 TG196596:TG196597 ADC196596:ADC196597 AMY196596:AMY196597 AWU196596:AWU196597 BGQ196596:BGQ196597 BQM196596:BQM196597 CAI196596:CAI196597 CKE196596:CKE196597 CUA196596:CUA196597 DDW196596:DDW196597 DNS196596:DNS196597 DXO196596:DXO196597 EHK196596:EHK196597 ERG196596:ERG196597 FBC196596:FBC196597 FKY196596:FKY196597 FUU196596:FUU196597 GEQ196596:GEQ196597 GOM196596:GOM196597 GYI196596:GYI196597 HIE196596:HIE196597 HSA196596:HSA196597 IBW196596:IBW196597 ILS196596:ILS196597 IVO196596:IVO196597 JFK196596:JFK196597 JPG196596:JPG196597 JZC196596:JZC196597 KIY196596:KIY196597 KSU196596:KSU196597 LCQ196596:LCQ196597 LMM196596:LMM196597 LWI196596:LWI196597 MGE196596:MGE196597 MQA196596:MQA196597 MZW196596:MZW196597 NJS196596:NJS196597 NTO196596:NTO196597 ODK196596:ODK196597 ONG196596:ONG196597 OXC196596:OXC196597 PGY196596:PGY196597 PQU196596:PQU196597 QAQ196596:QAQ196597 QKM196596:QKM196597 QUI196596:QUI196597 REE196596:REE196597 ROA196596:ROA196597 RXW196596:RXW196597 SHS196596:SHS196597 SRO196596:SRO196597 TBK196596:TBK196597 TLG196596:TLG196597 TVC196596:TVC196597 UEY196596:UEY196597 UOU196596:UOU196597 UYQ196596:UYQ196597 VIM196596:VIM196597 VSI196596:VSI196597 WCE196596:WCE196597 WMA196596:WMA196597 WVW196596:WVW196597 O262132:O262133 JK262132:JK262133 TG262132:TG262133 ADC262132:ADC262133 AMY262132:AMY262133 AWU262132:AWU262133 BGQ262132:BGQ262133 BQM262132:BQM262133 CAI262132:CAI262133 CKE262132:CKE262133 CUA262132:CUA262133 DDW262132:DDW262133 DNS262132:DNS262133 DXO262132:DXO262133 EHK262132:EHK262133 ERG262132:ERG262133 FBC262132:FBC262133 FKY262132:FKY262133 FUU262132:FUU262133 GEQ262132:GEQ262133 GOM262132:GOM262133 GYI262132:GYI262133 HIE262132:HIE262133 HSA262132:HSA262133 IBW262132:IBW262133 ILS262132:ILS262133 IVO262132:IVO262133 JFK262132:JFK262133 JPG262132:JPG262133 JZC262132:JZC262133 KIY262132:KIY262133 KSU262132:KSU262133 LCQ262132:LCQ262133 LMM262132:LMM262133 LWI262132:LWI262133 MGE262132:MGE262133 MQA262132:MQA262133 MZW262132:MZW262133 NJS262132:NJS262133 NTO262132:NTO262133 ODK262132:ODK262133 ONG262132:ONG262133 OXC262132:OXC262133 PGY262132:PGY262133 PQU262132:PQU262133 QAQ262132:QAQ262133 QKM262132:QKM262133 QUI262132:QUI262133 REE262132:REE262133 ROA262132:ROA262133 RXW262132:RXW262133 SHS262132:SHS262133 SRO262132:SRO262133 TBK262132:TBK262133 TLG262132:TLG262133 TVC262132:TVC262133 UEY262132:UEY262133 UOU262132:UOU262133 UYQ262132:UYQ262133 VIM262132:VIM262133 VSI262132:VSI262133 WCE262132:WCE262133 WMA262132:WMA262133 WVW262132:WVW262133 O327668:O327669 JK327668:JK327669 TG327668:TG327669 ADC327668:ADC327669 AMY327668:AMY327669 AWU327668:AWU327669 BGQ327668:BGQ327669 BQM327668:BQM327669 CAI327668:CAI327669 CKE327668:CKE327669 CUA327668:CUA327669 DDW327668:DDW327669 DNS327668:DNS327669 DXO327668:DXO327669 EHK327668:EHK327669 ERG327668:ERG327669 FBC327668:FBC327669 FKY327668:FKY327669 FUU327668:FUU327669 GEQ327668:GEQ327669 GOM327668:GOM327669 GYI327668:GYI327669 HIE327668:HIE327669 HSA327668:HSA327669 IBW327668:IBW327669 ILS327668:ILS327669 IVO327668:IVO327669 JFK327668:JFK327669 JPG327668:JPG327669 JZC327668:JZC327669 KIY327668:KIY327669 KSU327668:KSU327669 LCQ327668:LCQ327669 LMM327668:LMM327669 LWI327668:LWI327669 MGE327668:MGE327669 MQA327668:MQA327669 MZW327668:MZW327669 NJS327668:NJS327669 NTO327668:NTO327669 ODK327668:ODK327669 ONG327668:ONG327669 OXC327668:OXC327669 PGY327668:PGY327669 PQU327668:PQU327669 QAQ327668:QAQ327669 QKM327668:QKM327669 QUI327668:QUI327669 REE327668:REE327669 ROA327668:ROA327669 RXW327668:RXW327669 SHS327668:SHS327669 SRO327668:SRO327669 TBK327668:TBK327669 TLG327668:TLG327669 TVC327668:TVC327669 UEY327668:UEY327669 UOU327668:UOU327669 UYQ327668:UYQ327669 VIM327668:VIM327669 VSI327668:VSI327669 WCE327668:WCE327669 WMA327668:WMA327669 WVW327668:WVW327669 O393204:O393205 JK393204:JK393205 TG393204:TG393205 ADC393204:ADC393205 AMY393204:AMY393205 AWU393204:AWU393205 BGQ393204:BGQ393205 BQM393204:BQM393205 CAI393204:CAI393205 CKE393204:CKE393205 CUA393204:CUA393205 DDW393204:DDW393205 DNS393204:DNS393205 DXO393204:DXO393205 EHK393204:EHK393205 ERG393204:ERG393205 FBC393204:FBC393205 FKY393204:FKY393205 FUU393204:FUU393205 GEQ393204:GEQ393205 GOM393204:GOM393205 GYI393204:GYI393205 HIE393204:HIE393205 HSA393204:HSA393205 IBW393204:IBW393205 ILS393204:ILS393205 IVO393204:IVO393205 JFK393204:JFK393205 JPG393204:JPG393205 JZC393204:JZC393205 KIY393204:KIY393205 KSU393204:KSU393205 LCQ393204:LCQ393205 LMM393204:LMM393205 LWI393204:LWI393205 MGE393204:MGE393205 MQA393204:MQA393205 MZW393204:MZW393205 NJS393204:NJS393205 NTO393204:NTO393205 ODK393204:ODK393205 ONG393204:ONG393205 OXC393204:OXC393205 PGY393204:PGY393205 PQU393204:PQU393205 QAQ393204:QAQ393205 QKM393204:QKM393205 QUI393204:QUI393205 REE393204:REE393205 ROA393204:ROA393205 RXW393204:RXW393205 SHS393204:SHS393205 SRO393204:SRO393205 TBK393204:TBK393205 TLG393204:TLG393205 TVC393204:TVC393205 UEY393204:UEY393205 UOU393204:UOU393205 UYQ393204:UYQ393205 VIM393204:VIM393205 VSI393204:VSI393205 WCE393204:WCE393205 WMA393204:WMA393205 WVW393204:WVW393205 O458740:O458741 JK458740:JK458741 TG458740:TG458741 ADC458740:ADC458741 AMY458740:AMY458741 AWU458740:AWU458741 BGQ458740:BGQ458741 BQM458740:BQM458741 CAI458740:CAI458741 CKE458740:CKE458741 CUA458740:CUA458741 DDW458740:DDW458741 DNS458740:DNS458741 DXO458740:DXO458741 EHK458740:EHK458741 ERG458740:ERG458741 FBC458740:FBC458741 FKY458740:FKY458741 FUU458740:FUU458741 GEQ458740:GEQ458741 GOM458740:GOM458741 GYI458740:GYI458741 HIE458740:HIE458741 HSA458740:HSA458741 IBW458740:IBW458741 ILS458740:ILS458741 IVO458740:IVO458741 JFK458740:JFK458741 JPG458740:JPG458741 JZC458740:JZC458741 KIY458740:KIY458741 KSU458740:KSU458741 LCQ458740:LCQ458741 LMM458740:LMM458741 LWI458740:LWI458741 MGE458740:MGE458741 MQA458740:MQA458741 MZW458740:MZW458741 NJS458740:NJS458741 NTO458740:NTO458741 ODK458740:ODK458741 ONG458740:ONG458741 OXC458740:OXC458741 PGY458740:PGY458741 PQU458740:PQU458741 QAQ458740:QAQ458741 QKM458740:QKM458741 QUI458740:QUI458741 REE458740:REE458741 ROA458740:ROA458741 RXW458740:RXW458741 SHS458740:SHS458741 SRO458740:SRO458741 TBK458740:TBK458741 TLG458740:TLG458741 TVC458740:TVC458741 UEY458740:UEY458741 UOU458740:UOU458741 UYQ458740:UYQ458741 VIM458740:VIM458741 VSI458740:VSI458741 WCE458740:WCE458741 WMA458740:WMA458741 WVW458740:WVW458741 O524276:O524277 JK524276:JK524277 TG524276:TG524277 ADC524276:ADC524277 AMY524276:AMY524277 AWU524276:AWU524277 BGQ524276:BGQ524277 BQM524276:BQM524277 CAI524276:CAI524277 CKE524276:CKE524277 CUA524276:CUA524277 DDW524276:DDW524277 DNS524276:DNS524277 DXO524276:DXO524277 EHK524276:EHK524277 ERG524276:ERG524277 FBC524276:FBC524277 FKY524276:FKY524277 FUU524276:FUU524277 GEQ524276:GEQ524277 GOM524276:GOM524277 GYI524276:GYI524277 HIE524276:HIE524277 HSA524276:HSA524277 IBW524276:IBW524277 ILS524276:ILS524277 IVO524276:IVO524277 JFK524276:JFK524277 JPG524276:JPG524277 JZC524276:JZC524277 KIY524276:KIY524277 KSU524276:KSU524277 LCQ524276:LCQ524277 LMM524276:LMM524277 LWI524276:LWI524277 MGE524276:MGE524277 MQA524276:MQA524277 MZW524276:MZW524277 NJS524276:NJS524277 NTO524276:NTO524277 ODK524276:ODK524277 ONG524276:ONG524277 OXC524276:OXC524277 PGY524276:PGY524277 PQU524276:PQU524277 QAQ524276:QAQ524277 QKM524276:QKM524277 QUI524276:QUI524277 REE524276:REE524277 ROA524276:ROA524277 RXW524276:RXW524277 SHS524276:SHS524277 SRO524276:SRO524277 TBK524276:TBK524277 TLG524276:TLG524277 TVC524276:TVC524277 UEY524276:UEY524277 UOU524276:UOU524277 UYQ524276:UYQ524277 VIM524276:VIM524277 VSI524276:VSI524277 WCE524276:WCE524277 WMA524276:WMA524277 WVW524276:WVW524277 O589812:O589813 JK589812:JK589813 TG589812:TG589813 ADC589812:ADC589813 AMY589812:AMY589813 AWU589812:AWU589813 BGQ589812:BGQ589813 BQM589812:BQM589813 CAI589812:CAI589813 CKE589812:CKE589813 CUA589812:CUA589813 DDW589812:DDW589813 DNS589812:DNS589813 DXO589812:DXO589813 EHK589812:EHK589813 ERG589812:ERG589813 FBC589812:FBC589813 FKY589812:FKY589813 FUU589812:FUU589813 GEQ589812:GEQ589813 GOM589812:GOM589813 GYI589812:GYI589813 HIE589812:HIE589813 HSA589812:HSA589813 IBW589812:IBW589813 ILS589812:ILS589813 IVO589812:IVO589813 JFK589812:JFK589813 JPG589812:JPG589813 JZC589812:JZC589813 KIY589812:KIY589813 KSU589812:KSU589813 LCQ589812:LCQ589813 LMM589812:LMM589813 LWI589812:LWI589813 MGE589812:MGE589813 MQA589812:MQA589813 MZW589812:MZW589813 NJS589812:NJS589813 NTO589812:NTO589813 ODK589812:ODK589813 ONG589812:ONG589813 OXC589812:OXC589813 PGY589812:PGY589813 PQU589812:PQU589813 QAQ589812:QAQ589813 QKM589812:QKM589813 QUI589812:QUI589813 REE589812:REE589813 ROA589812:ROA589813 RXW589812:RXW589813 SHS589812:SHS589813 SRO589812:SRO589813 TBK589812:TBK589813 TLG589812:TLG589813 TVC589812:TVC589813 UEY589812:UEY589813 UOU589812:UOU589813 UYQ589812:UYQ589813 VIM589812:VIM589813 VSI589812:VSI589813 WCE589812:WCE589813 WMA589812:WMA589813 WVW589812:WVW589813 O655348:O655349 JK655348:JK655349 TG655348:TG655349 ADC655348:ADC655349 AMY655348:AMY655349 AWU655348:AWU655349 BGQ655348:BGQ655349 BQM655348:BQM655349 CAI655348:CAI655349 CKE655348:CKE655349 CUA655348:CUA655349 DDW655348:DDW655349 DNS655348:DNS655349 DXO655348:DXO655349 EHK655348:EHK655349 ERG655348:ERG655349 FBC655348:FBC655349 FKY655348:FKY655349 FUU655348:FUU655349 GEQ655348:GEQ655349 GOM655348:GOM655349 GYI655348:GYI655349 HIE655348:HIE655349 HSA655348:HSA655349 IBW655348:IBW655349 ILS655348:ILS655349 IVO655348:IVO655349 JFK655348:JFK655349 JPG655348:JPG655349 JZC655348:JZC655349 KIY655348:KIY655349 KSU655348:KSU655349 LCQ655348:LCQ655349 LMM655348:LMM655349 LWI655348:LWI655349 MGE655348:MGE655349 MQA655348:MQA655349 MZW655348:MZW655349 NJS655348:NJS655349 NTO655348:NTO655349 ODK655348:ODK655349 ONG655348:ONG655349 OXC655348:OXC655349 PGY655348:PGY655349 PQU655348:PQU655349 QAQ655348:QAQ655349 QKM655348:QKM655349 QUI655348:QUI655349 REE655348:REE655349 ROA655348:ROA655349 RXW655348:RXW655349 SHS655348:SHS655349 SRO655348:SRO655349 TBK655348:TBK655349 TLG655348:TLG655349 TVC655348:TVC655349 UEY655348:UEY655349 UOU655348:UOU655349 UYQ655348:UYQ655349 VIM655348:VIM655349 VSI655348:VSI655349 WCE655348:WCE655349 WMA655348:WMA655349 WVW655348:WVW655349 O720884:O720885 JK720884:JK720885 TG720884:TG720885 ADC720884:ADC720885 AMY720884:AMY720885 AWU720884:AWU720885 BGQ720884:BGQ720885 BQM720884:BQM720885 CAI720884:CAI720885 CKE720884:CKE720885 CUA720884:CUA720885 DDW720884:DDW720885 DNS720884:DNS720885 DXO720884:DXO720885 EHK720884:EHK720885 ERG720884:ERG720885 FBC720884:FBC720885 FKY720884:FKY720885 FUU720884:FUU720885 GEQ720884:GEQ720885 GOM720884:GOM720885 GYI720884:GYI720885 HIE720884:HIE720885 HSA720884:HSA720885 IBW720884:IBW720885 ILS720884:ILS720885 IVO720884:IVO720885 JFK720884:JFK720885 JPG720884:JPG720885 JZC720884:JZC720885 KIY720884:KIY720885 KSU720884:KSU720885 LCQ720884:LCQ720885 LMM720884:LMM720885 LWI720884:LWI720885 MGE720884:MGE720885 MQA720884:MQA720885 MZW720884:MZW720885 NJS720884:NJS720885 NTO720884:NTO720885 ODK720884:ODK720885 ONG720884:ONG720885 OXC720884:OXC720885 PGY720884:PGY720885 PQU720884:PQU720885 QAQ720884:QAQ720885 QKM720884:QKM720885 QUI720884:QUI720885 REE720884:REE720885 ROA720884:ROA720885 RXW720884:RXW720885 SHS720884:SHS720885 SRO720884:SRO720885 TBK720884:TBK720885 TLG720884:TLG720885 TVC720884:TVC720885 UEY720884:UEY720885 UOU720884:UOU720885 UYQ720884:UYQ720885 VIM720884:VIM720885 VSI720884:VSI720885 WCE720884:WCE720885 WMA720884:WMA720885 WVW720884:WVW720885 O786420:O786421 JK786420:JK786421 TG786420:TG786421 ADC786420:ADC786421 AMY786420:AMY786421 AWU786420:AWU786421 BGQ786420:BGQ786421 BQM786420:BQM786421 CAI786420:CAI786421 CKE786420:CKE786421 CUA786420:CUA786421 DDW786420:DDW786421 DNS786420:DNS786421 DXO786420:DXO786421 EHK786420:EHK786421 ERG786420:ERG786421 FBC786420:FBC786421 FKY786420:FKY786421 FUU786420:FUU786421 GEQ786420:GEQ786421 GOM786420:GOM786421 GYI786420:GYI786421 HIE786420:HIE786421 HSA786420:HSA786421 IBW786420:IBW786421 ILS786420:ILS786421 IVO786420:IVO786421 JFK786420:JFK786421 JPG786420:JPG786421 JZC786420:JZC786421 KIY786420:KIY786421 KSU786420:KSU786421 LCQ786420:LCQ786421 LMM786420:LMM786421 LWI786420:LWI786421 MGE786420:MGE786421 MQA786420:MQA786421 MZW786420:MZW786421 NJS786420:NJS786421 NTO786420:NTO786421 ODK786420:ODK786421 ONG786420:ONG786421 OXC786420:OXC786421 PGY786420:PGY786421 PQU786420:PQU786421 QAQ786420:QAQ786421 QKM786420:QKM786421 QUI786420:QUI786421 REE786420:REE786421 ROA786420:ROA786421 RXW786420:RXW786421 SHS786420:SHS786421 SRO786420:SRO786421 TBK786420:TBK786421 TLG786420:TLG786421 TVC786420:TVC786421 UEY786420:UEY786421 UOU786420:UOU786421 UYQ786420:UYQ786421 VIM786420:VIM786421 VSI786420:VSI786421 WCE786420:WCE786421 WMA786420:WMA786421 WVW786420:WVW786421 O851956:O851957 JK851956:JK851957 TG851956:TG851957 ADC851956:ADC851957 AMY851956:AMY851957 AWU851956:AWU851957 BGQ851956:BGQ851957 BQM851956:BQM851957 CAI851956:CAI851957 CKE851956:CKE851957 CUA851956:CUA851957 DDW851956:DDW851957 DNS851956:DNS851957 DXO851956:DXO851957 EHK851956:EHK851957 ERG851956:ERG851957 FBC851956:FBC851957 FKY851956:FKY851957 FUU851956:FUU851957 GEQ851956:GEQ851957 GOM851956:GOM851957 GYI851956:GYI851957 HIE851956:HIE851957 HSA851956:HSA851957 IBW851956:IBW851957 ILS851956:ILS851957 IVO851956:IVO851957 JFK851956:JFK851957 JPG851956:JPG851957 JZC851956:JZC851957 KIY851956:KIY851957 KSU851956:KSU851957 LCQ851956:LCQ851957 LMM851956:LMM851957 LWI851956:LWI851957 MGE851956:MGE851957 MQA851956:MQA851957 MZW851956:MZW851957 NJS851956:NJS851957 NTO851956:NTO851957 ODK851956:ODK851957 ONG851956:ONG851957 OXC851956:OXC851957 PGY851956:PGY851957 PQU851956:PQU851957 QAQ851956:QAQ851957 QKM851956:QKM851957 QUI851956:QUI851957 REE851956:REE851957 ROA851956:ROA851957 RXW851956:RXW851957 SHS851956:SHS851957 SRO851956:SRO851957 TBK851956:TBK851957 TLG851956:TLG851957 TVC851956:TVC851957 UEY851956:UEY851957 UOU851956:UOU851957 UYQ851956:UYQ851957 VIM851956:VIM851957 VSI851956:VSI851957 WCE851956:WCE851957 WMA851956:WMA851957 WVW851956:WVW851957 O917492:O917493 JK917492:JK917493 TG917492:TG917493 ADC917492:ADC917493 AMY917492:AMY917493 AWU917492:AWU917493 BGQ917492:BGQ917493 BQM917492:BQM917493 CAI917492:CAI917493 CKE917492:CKE917493 CUA917492:CUA917493 DDW917492:DDW917493 DNS917492:DNS917493 DXO917492:DXO917493 EHK917492:EHK917493 ERG917492:ERG917493 FBC917492:FBC917493 FKY917492:FKY917493 FUU917492:FUU917493 GEQ917492:GEQ917493 GOM917492:GOM917493 GYI917492:GYI917493 HIE917492:HIE917493 HSA917492:HSA917493 IBW917492:IBW917493 ILS917492:ILS917493 IVO917492:IVO917493 JFK917492:JFK917493 JPG917492:JPG917493 JZC917492:JZC917493 KIY917492:KIY917493 KSU917492:KSU917493 LCQ917492:LCQ917493 LMM917492:LMM917493 LWI917492:LWI917493 MGE917492:MGE917493 MQA917492:MQA917493 MZW917492:MZW917493 NJS917492:NJS917493 NTO917492:NTO917493 ODK917492:ODK917493 ONG917492:ONG917493 OXC917492:OXC917493 PGY917492:PGY917493 PQU917492:PQU917493 QAQ917492:QAQ917493 QKM917492:QKM917493 QUI917492:QUI917493 REE917492:REE917493 ROA917492:ROA917493 RXW917492:RXW917493 SHS917492:SHS917493 SRO917492:SRO917493 TBK917492:TBK917493 TLG917492:TLG917493 TVC917492:TVC917493 UEY917492:UEY917493 UOU917492:UOU917493 UYQ917492:UYQ917493 VIM917492:VIM917493 VSI917492:VSI917493 WCE917492:WCE917493 WMA917492:WMA917493 WVW917492:WVW917493 O983028:O983029 JK983028:JK983029 TG983028:TG983029 ADC983028:ADC983029 AMY983028:AMY983029 AWU983028:AWU983029 BGQ983028:BGQ983029 BQM983028:BQM983029 CAI983028:CAI983029 CKE983028:CKE983029 CUA983028:CUA983029 DDW983028:DDW983029 DNS983028:DNS983029 DXO983028:DXO983029 EHK983028:EHK983029 ERG983028:ERG983029 FBC983028:FBC983029 FKY983028:FKY983029 FUU983028:FUU983029 GEQ983028:GEQ983029 GOM983028:GOM983029 GYI983028:GYI983029 HIE983028:HIE983029 HSA983028:HSA983029 IBW983028:IBW983029 ILS983028:ILS983029 IVO983028:IVO983029 JFK983028:JFK983029 JPG983028:JPG983029 JZC983028:JZC983029 KIY983028:KIY983029 KSU983028:KSU983029 LCQ983028:LCQ983029 LMM983028:LMM983029 LWI983028:LWI983029 MGE983028:MGE983029 MQA983028:MQA983029 MZW983028:MZW983029 NJS983028:NJS983029 NTO983028:NTO983029 ODK983028:ODK983029 ONG983028:ONG983029 OXC983028:OXC983029 PGY983028:PGY983029 PQU983028:PQU983029 QAQ983028:QAQ983029 QKM983028:QKM983029 QUI983028:QUI983029 REE983028:REE983029 ROA983028:ROA983029 RXW983028:RXW983029 SHS983028:SHS983029 SRO983028:SRO983029 TBK983028:TBK983029 TLG983028:TLG983029 TVC983028:TVC983029 UEY983028:UEY983029 UOU983028:UOU983029 UYQ983028:UYQ983029 VIM983028:VIM983029 VSI983028:VSI983029 WCE983028:WCE983029 WMA983028:WMA983029 WVW983028:WVW983029 O65585:O65586 JK65585:JK65586 TG65585:TG65586 ADC65585:ADC65586 AMY65585:AMY65586 AWU65585:AWU65586 BGQ65585:BGQ65586 BQM65585:BQM65586 CAI65585:CAI65586 CKE65585:CKE65586 CUA65585:CUA65586 DDW65585:DDW65586 DNS65585:DNS65586 DXO65585:DXO65586 EHK65585:EHK65586 ERG65585:ERG65586 FBC65585:FBC65586 FKY65585:FKY65586 FUU65585:FUU65586 GEQ65585:GEQ65586 GOM65585:GOM65586 GYI65585:GYI65586 HIE65585:HIE65586 HSA65585:HSA65586 IBW65585:IBW65586 ILS65585:ILS65586 IVO65585:IVO65586 JFK65585:JFK65586 JPG65585:JPG65586 JZC65585:JZC65586 KIY65585:KIY65586 KSU65585:KSU65586 LCQ65585:LCQ65586 LMM65585:LMM65586 LWI65585:LWI65586 MGE65585:MGE65586 MQA65585:MQA65586 MZW65585:MZW65586 NJS65585:NJS65586 NTO65585:NTO65586 ODK65585:ODK65586 ONG65585:ONG65586 OXC65585:OXC65586 PGY65585:PGY65586 PQU65585:PQU65586 QAQ65585:QAQ65586 QKM65585:QKM65586 QUI65585:QUI65586 REE65585:REE65586 ROA65585:ROA65586 RXW65585:RXW65586 SHS65585:SHS65586 SRO65585:SRO65586 TBK65585:TBK65586 TLG65585:TLG65586 TVC65585:TVC65586 UEY65585:UEY65586 UOU65585:UOU65586 UYQ65585:UYQ65586 VIM65585:VIM65586 VSI65585:VSI65586 WCE65585:WCE65586 WMA65585:WMA65586 WVW65585:WVW65586 O131121:O131122 JK131121:JK131122 TG131121:TG131122 ADC131121:ADC131122 AMY131121:AMY131122 AWU131121:AWU131122 BGQ131121:BGQ131122 BQM131121:BQM131122 CAI131121:CAI131122 CKE131121:CKE131122 CUA131121:CUA131122 DDW131121:DDW131122 DNS131121:DNS131122 DXO131121:DXO131122 EHK131121:EHK131122 ERG131121:ERG131122 FBC131121:FBC131122 FKY131121:FKY131122 FUU131121:FUU131122 GEQ131121:GEQ131122 GOM131121:GOM131122 GYI131121:GYI131122 HIE131121:HIE131122 HSA131121:HSA131122 IBW131121:IBW131122 ILS131121:ILS131122 IVO131121:IVO131122 JFK131121:JFK131122 JPG131121:JPG131122 JZC131121:JZC131122 KIY131121:KIY131122 KSU131121:KSU131122 LCQ131121:LCQ131122 LMM131121:LMM131122 LWI131121:LWI131122 MGE131121:MGE131122 MQA131121:MQA131122 MZW131121:MZW131122 NJS131121:NJS131122 NTO131121:NTO131122 ODK131121:ODK131122 ONG131121:ONG131122 OXC131121:OXC131122 PGY131121:PGY131122 PQU131121:PQU131122 QAQ131121:QAQ131122 QKM131121:QKM131122 QUI131121:QUI131122 REE131121:REE131122 ROA131121:ROA131122 RXW131121:RXW131122 SHS131121:SHS131122 SRO131121:SRO131122 TBK131121:TBK131122 TLG131121:TLG131122 TVC131121:TVC131122 UEY131121:UEY131122 UOU131121:UOU131122 UYQ131121:UYQ131122 VIM131121:VIM131122 VSI131121:VSI131122 WCE131121:WCE131122 WMA131121:WMA131122 WVW131121:WVW131122 O196657:O196658 JK196657:JK196658 TG196657:TG196658 ADC196657:ADC196658 AMY196657:AMY196658 AWU196657:AWU196658 BGQ196657:BGQ196658 BQM196657:BQM196658 CAI196657:CAI196658 CKE196657:CKE196658 CUA196657:CUA196658 DDW196657:DDW196658 DNS196657:DNS196658 DXO196657:DXO196658 EHK196657:EHK196658 ERG196657:ERG196658 FBC196657:FBC196658 FKY196657:FKY196658 FUU196657:FUU196658 GEQ196657:GEQ196658 GOM196657:GOM196658 GYI196657:GYI196658 HIE196657:HIE196658 HSA196657:HSA196658 IBW196657:IBW196658 ILS196657:ILS196658 IVO196657:IVO196658 JFK196657:JFK196658 JPG196657:JPG196658 JZC196657:JZC196658 KIY196657:KIY196658 KSU196657:KSU196658 LCQ196657:LCQ196658 LMM196657:LMM196658 LWI196657:LWI196658 MGE196657:MGE196658 MQA196657:MQA196658 MZW196657:MZW196658 NJS196657:NJS196658 NTO196657:NTO196658 ODK196657:ODK196658 ONG196657:ONG196658 OXC196657:OXC196658 PGY196657:PGY196658 PQU196657:PQU196658 QAQ196657:QAQ196658 QKM196657:QKM196658 QUI196657:QUI196658 REE196657:REE196658 ROA196657:ROA196658 RXW196657:RXW196658 SHS196657:SHS196658 SRO196657:SRO196658 TBK196657:TBK196658 TLG196657:TLG196658 TVC196657:TVC196658 UEY196657:UEY196658 UOU196657:UOU196658 UYQ196657:UYQ196658 VIM196657:VIM196658 VSI196657:VSI196658 WCE196657:WCE196658 WMA196657:WMA196658 WVW196657:WVW196658 O262193:O262194 JK262193:JK262194 TG262193:TG262194 ADC262193:ADC262194 AMY262193:AMY262194 AWU262193:AWU262194 BGQ262193:BGQ262194 BQM262193:BQM262194 CAI262193:CAI262194 CKE262193:CKE262194 CUA262193:CUA262194 DDW262193:DDW262194 DNS262193:DNS262194 DXO262193:DXO262194 EHK262193:EHK262194 ERG262193:ERG262194 FBC262193:FBC262194 FKY262193:FKY262194 FUU262193:FUU262194 GEQ262193:GEQ262194 GOM262193:GOM262194 GYI262193:GYI262194 HIE262193:HIE262194 HSA262193:HSA262194 IBW262193:IBW262194 ILS262193:ILS262194 IVO262193:IVO262194 JFK262193:JFK262194 JPG262193:JPG262194 JZC262193:JZC262194 KIY262193:KIY262194 KSU262193:KSU262194 LCQ262193:LCQ262194 LMM262193:LMM262194 LWI262193:LWI262194 MGE262193:MGE262194 MQA262193:MQA262194 MZW262193:MZW262194 NJS262193:NJS262194 NTO262193:NTO262194 ODK262193:ODK262194 ONG262193:ONG262194 OXC262193:OXC262194 PGY262193:PGY262194 PQU262193:PQU262194 QAQ262193:QAQ262194 QKM262193:QKM262194 QUI262193:QUI262194 REE262193:REE262194 ROA262193:ROA262194 RXW262193:RXW262194 SHS262193:SHS262194 SRO262193:SRO262194 TBK262193:TBK262194 TLG262193:TLG262194 TVC262193:TVC262194 UEY262193:UEY262194 UOU262193:UOU262194 UYQ262193:UYQ262194 VIM262193:VIM262194 VSI262193:VSI262194 WCE262193:WCE262194 WMA262193:WMA262194 WVW262193:WVW262194 O327729:O327730 JK327729:JK327730 TG327729:TG327730 ADC327729:ADC327730 AMY327729:AMY327730 AWU327729:AWU327730 BGQ327729:BGQ327730 BQM327729:BQM327730 CAI327729:CAI327730 CKE327729:CKE327730 CUA327729:CUA327730 DDW327729:DDW327730 DNS327729:DNS327730 DXO327729:DXO327730 EHK327729:EHK327730 ERG327729:ERG327730 FBC327729:FBC327730 FKY327729:FKY327730 FUU327729:FUU327730 GEQ327729:GEQ327730 GOM327729:GOM327730 GYI327729:GYI327730 HIE327729:HIE327730 HSA327729:HSA327730 IBW327729:IBW327730 ILS327729:ILS327730 IVO327729:IVO327730 JFK327729:JFK327730 JPG327729:JPG327730 JZC327729:JZC327730 KIY327729:KIY327730 KSU327729:KSU327730 LCQ327729:LCQ327730 LMM327729:LMM327730 LWI327729:LWI327730 MGE327729:MGE327730 MQA327729:MQA327730 MZW327729:MZW327730 NJS327729:NJS327730 NTO327729:NTO327730 ODK327729:ODK327730 ONG327729:ONG327730 OXC327729:OXC327730 PGY327729:PGY327730 PQU327729:PQU327730 QAQ327729:QAQ327730 QKM327729:QKM327730 QUI327729:QUI327730 REE327729:REE327730 ROA327729:ROA327730 RXW327729:RXW327730 SHS327729:SHS327730 SRO327729:SRO327730 TBK327729:TBK327730 TLG327729:TLG327730 TVC327729:TVC327730 UEY327729:UEY327730 UOU327729:UOU327730 UYQ327729:UYQ327730 VIM327729:VIM327730 VSI327729:VSI327730 WCE327729:WCE327730 WMA327729:WMA327730 WVW327729:WVW327730 O393265:O393266 JK393265:JK393266 TG393265:TG393266 ADC393265:ADC393266 AMY393265:AMY393266 AWU393265:AWU393266 BGQ393265:BGQ393266 BQM393265:BQM393266 CAI393265:CAI393266 CKE393265:CKE393266 CUA393265:CUA393266 DDW393265:DDW393266 DNS393265:DNS393266 DXO393265:DXO393266 EHK393265:EHK393266 ERG393265:ERG393266 FBC393265:FBC393266 FKY393265:FKY393266 FUU393265:FUU393266 GEQ393265:GEQ393266 GOM393265:GOM393266 GYI393265:GYI393266 HIE393265:HIE393266 HSA393265:HSA393266 IBW393265:IBW393266 ILS393265:ILS393266 IVO393265:IVO393266 JFK393265:JFK393266 JPG393265:JPG393266 JZC393265:JZC393266 KIY393265:KIY393266 KSU393265:KSU393266 LCQ393265:LCQ393266 LMM393265:LMM393266 LWI393265:LWI393266 MGE393265:MGE393266 MQA393265:MQA393266 MZW393265:MZW393266 NJS393265:NJS393266 NTO393265:NTO393266 ODK393265:ODK393266 ONG393265:ONG393266 OXC393265:OXC393266 PGY393265:PGY393266 PQU393265:PQU393266 QAQ393265:QAQ393266 QKM393265:QKM393266 QUI393265:QUI393266 REE393265:REE393266 ROA393265:ROA393266 RXW393265:RXW393266 SHS393265:SHS393266 SRO393265:SRO393266 TBK393265:TBK393266 TLG393265:TLG393266 TVC393265:TVC393266 UEY393265:UEY393266 UOU393265:UOU393266 UYQ393265:UYQ393266 VIM393265:VIM393266 VSI393265:VSI393266 WCE393265:WCE393266 WMA393265:WMA393266 WVW393265:WVW393266 O458801:O458802 JK458801:JK458802 TG458801:TG458802 ADC458801:ADC458802 AMY458801:AMY458802 AWU458801:AWU458802 BGQ458801:BGQ458802 BQM458801:BQM458802 CAI458801:CAI458802 CKE458801:CKE458802 CUA458801:CUA458802 DDW458801:DDW458802 DNS458801:DNS458802 DXO458801:DXO458802 EHK458801:EHK458802 ERG458801:ERG458802 FBC458801:FBC458802 FKY458801:FKY458802 FUU458801:FUU458802 GEQ458801:GEQ458802 GOM458801:GOM458802 GYI458801:GYI458802 HIE458801:HIE458802 HSA458801:HSA458802 IBW458801:IBW458802 ILS458801:ILS458802 IVO458801:IVO458802 JFK458801:JFK458802 JPG458801:JPG458802 JZC458801:JZC458802 KIY458801:KIY458802 KSU458801:KSU458802 LCQ458801:LCQ458802 LMM458801:LMM458802 LWI458801:LWI458802 MGE458801:MGE458802 MQA458801:MQA458802 MZW458801:MZW458802 NJS458801:NJS458802 NTO458801:NTO458802 ODK458801:ODK458802 ONG458801:ONG458802 OXC458801:OXC458802 PGY458801:PGY458802 PQU458801:PQU458802 QAQ458801:QAQ458802 QKM458801:QKM458802 QUI458801:QUI458802 REE458801:REE458802 ROA458801:ROA458802 RXW458801:RXW458802 SHS458801:SHS458802 SRO458801:SRO458802 TBK458801:TBK458802 TLG458801:TLG458802 TVC458801:TVC458802 UEY458801:UEY458802 UOU458801:UOU458802 UYQ458801:UYQ458802 VIM458801:VIM458802 VSI458801:VSI458802 WCE458801:WCE458802 WMA458801:WMA458802 WVW458801:WVW458802 O524337:O524338 JK524337:JK524338 TG524337:TG524338 ADC524337:ADC524338 AMY524337:AMY524338 AWU524337:AWU524338 BGQ524337:BGQ524338 BQM524337:BQM524338 CAI524337:CAI524338 CKE524337:CKE524338 CUA524337:CUA524338 DDW524337:DDW524338 DNS524337:DNS524338 DXO524337:DXO524338 EHK524337:EHK524338 ERG524337:ERG524338 FBC524337:FBC524338 FKY524337:FKY524338 FUU524337:FUU524338 GEQ524337:GEQ524338 GOM524337:GOM524338 GYI524337:GYI524338 HIE524337:HIE524338 HSA524337:HSA524338 IBW524337:IBW524338 ILS524337:ILS524338 IVO524337:IVO524338 JFK524337:JFK524338 JPG524337:JPG524338 JZC524337:JZC524338 KIY524337:KIY524338 KSU524337:KSU524338 LCQ524337:LCQ524338 LMM524337:LMM524338 LWI524337:LWI524338 MGE524337:MGE524338 MQA524337:MQA524338 MZW524337:MZW524338 NJS524337:NJS524338 NTO524337:NTO524338 ODK524337:ODK524338 ONG524337:ONG524338 OXC524337:OXC524338 PGY524337:PGY524338 PQU524337:PQU524338 QAQ524337:QAQ524338 QKM524337:QKM524338 QUI524337:QUI524338 REE524337:REE524338 ROA524337:ROA524338 RXW524337:RXW524338 SHS524337:SHS524338 SRO524337:SRO524338 TBK524337:TBK524338 TLG524337:TLG524338 TVC524337:TVC524338 UEY524337:UEY524338 UOU524337:UOU524338 UYQ524337:UYQ524338 VIM524337:VIM524338 VSI524337:VSI524338 WCE524337:WCE524338 WMA524337:WMA524338 WVW524337:WVW524338 O589873:O589874 JK589873:JK589874 TG589873:TG589874 ADC589873:ADC589874 AMY589873:AMY589874 AWU589873:AWU589874 BGQ589873:BGQ589874 BQM589873:BQM589874 CAI589873:CAI589874 CKE589873:CKE589874 CUA589873:CUA589874 DDW589873:DDW589874 DNS589873:DNS589874 DXO589873:DXO589874 EHK589873:EHK589874 ERG589873:ERG589874 FBC589873:FBC589874 FKY589873:FKY589874 FUU589873:FUU589874 GEQ589873:GEQ589874 GOM589873:GOM589874 GYI589873:GYI589874 HIE589873:HIE589874 HSA589873:HSA589874 IBW589873:IBW589874 ILS589873:ILS589874 IVO589873:IVO589874 JFK589873:JFK589874 JPG589873:JPG589874 JZC589873:JZC589874 KIY589873:KIY589874 KSU589873:KSU589874 LCQ589873:LCQ589874 LMM589873:LMM589874 LWI589873:LWI589874 MGE589873:MGE589874 MQA589873:MQA589874 MZW589873:MZW589874 NJS589873:NJS589874 NTO589873:NTO589874 ODK589873:ODK589874 ONG589873:ONG589874 OXC589873:OXC589874 PGY589873:PGY589874 PQU589873:PQU589874 QAQ589873:QAQ589874 QKM589873:QKM589874 QUI589873:QUI589874 REE589873:REE589874 ROA589873:ROA589874 RXW589873:RXW589874 SHS589873:SHS589874 SRO589873:SRO589874 TBK589873:TBK589874 TLG589873:TLG589874 TVC589873:TVC589874 UEY589873:UEY589874 UOU589873:UOU589874 UYQ589873:UYQ589874 VIM589873:VIM589874 VSI589873:VSI589874 WCE589873:WCE589874 WMA589873:WMA589874 WVW589873:WVW589874 O655409:O655410 JK655409:JK655410 TG655409:TG655410 ADC655409:ADC655410 AMY655409:AMY655410 AWU655409:AWU655410 BGQ655409:BGQ655410 BQM655409:BQM655410 CAI655409:CAI655410 CKE655409:CKE655410 CUA655409:CUA655410 DDW655409:DDW655410 DNS655409:DNS655410 DXO655409:DXO655410 EHK655409:EHK655410 ERG655409:ERG655410 FBC655409:FBC655410 FKY655409:FKY655410 FUU655409:FUU655410 GEQ655409:GEQ655410 GOM655409:GOM655410 GYI655409:GYI655410 HIE655409:HIE655410 HSA655409:HSA655410 IBW655409:IBW655410 ILS655409:ILS655410 IVO655409:IVO655410 JFK655409:JFK655410 JPG655409:JPG655410 JZC655409:JZC655410 KIY655409:KIY655410 KSU655409:KSU655410 LCQ655409:LCQ655410 LMM655409:LMM655410 LWI655409:LWI655410 MGE655409:MGE655410 MQA655409:MQA655410 MZW655409:MZW655410 NJS655409:NJS655410 NTO655409:NTO655410 ODK655409:ODK655410 ONG655409:ONG655410 OXC655409:OXC655410 PGY655409:PGY655410 PQU655409:PQU655410 QAQ655409:QAQ655410 QKM655409:QKM655410 QUI655409:QUI655410 REE655409:REE655410 ROA655409:ROA655410 RXW655409:RXW655410 SHS655409:SHS655410 SRO655409:SRO655410 TBK655409:TBK655410 TLG655409:TLG655410 TVC655409:TVC655410 UEY655409:UEY655410 UOU655409:UOU655410 UYQ655409:UYQ655410 VIM655409:VIM655410 VSI655409:VSI655410 WCE655409:WCE655410 WMA655409:WMA655410 WVW655409:WVW655410 O720945:O720946 JK720945:JK720946 TG720945:TG720946 ADC720945:ADC720946 AMY720945:AMY720946 AWU720945:AWU720946 BGQ720945:BGQ720946 BQM720945:BQM720946 CAI720945:CAI720946 CKE720945:CKE720946 CUA720945:CUA720946 DDW720945:DDW720946 DNS720945:DNS720946 DXO720945:DXO720946 EHK720945:EHK720946 ERG720945:ERG720946 FBC720945:FBC720946 FKY720945:FKY720946 FUU720945:FUU720946 GEQ720945:GEQ720946 GOM720945:GOM720946 GYI720945:GYI720946 HIE720945:HIE720946 HSA720945:HSA720946 IBW720945:IBW720946 ILS720945:ILS720946 IVO720945:IVO720946 JFK720945:JFK720946 JPG720945:JPG720946 JZC720945:JZC720946 KIY720945:KIY720946 KSU720945:KSU720946 LCQ720945:LCQ720946 LMM720945:LMM720946 LWI720945:LWI720946 MGE720945:MGE720946 MQA720945:MQA720946 MZW720945:MZW720946 NJS720945:NJS720946 NTO720945:NTO720946 ODK720945:ODK720946 ONG720945:ONG720946 OXC720945:OXC720946 PGY720945:PGY720946 PQU720945:PQU720946 QAQ720945:QAQ720946 QKM720945:QKM720946 QUI720945:QUI720946 REE720945:REE720946 ROA720945:ROA720946 RXW720945:RXW720946 SHS720945:SHS720946 SRO720945:SRO720946 TBK720945:TBK720946 TLG720945:TLG720946 TVC720945:TVC720946 UEY720945:UEY720946 UOU720945:UOU720946 UYQ720945:UYQ720946 VIM720945:VIM720946 VSI720945:VSI720946 WCE720945:WCE720946 WMA720945:WMA720946 WVW720945:WVW720946 O786481:O786482 JK786481:JK786482 TG786481:TG786482 ADC786481:ADC786482 AMY786481:AMY786482 AWU786481:AWU786482 BGQ786481:BGQ786482 BQM786481:BQM786482 CAI786481:CAI786482 CKE786481:CKE786482 CUA786481:CUA786482 DDW786481:DDW786482 DNS786481:DNS786482 DXO786481:DXO786482 EHK786481:EHK786482 ERG786481:ERG786482 FBC786481:FBC786482 FKY786481:FKY786482 FUU786481:FUU786482 GEQ786481:GEQ786482 GOM786481:GOM786482 GYI786481:GYI786482 HIE786481:HIE786482 HSA786481:HSA786482 IBW786481:IBW786482 ILS786481:ILS786482 IVO786481:IVO786482 JFK786481:JFK786482 JPG786481:JPG786482 JZC786481:JZC786482 KIY786481:KIY786482 KSU786481:KSU786482 LCQ786481:LCQ786482 LMM786481:LMM786482 LWI786481:LWI786482 MGE786481:MGE786482 MQA786481:MQA786482 MZW786481:MZW786482 NJS786481:NJS786482 NTO786481:NTO786482 ODK786481:ODK786482 ONG786481:ONG786482 OXC786481:OXC786482 PGY786481:PGY786482 PQU786481:PQU786482 QAQ786481:QAQ786482 QKM786481:QKM786482 QUI786481:QUI786482 REE786481:REE786482 ROA786481:ROA786482 RXW786481:RXW786482 SHS786481:SHS786482 SRO786481:SRO786482 TBK786481:TBK786482 TLG786481:TLG786482 TVC786481:TVC786482 UEY786481:UEY786482 UOU786481:UOU786482 UYQ786481:UYQ786482 VIM786481:VIM786482 VSI786481:VSI786482 WCE786481:WCE786482 WMA786481:WMA786482 WVW786481:WVW786482 O852017:O852018 JK852017:JK852018 TG852017:TG852018 ADC852017:ADC852018 AMY852017:AMY852018 AWU852017:AWU852018 BGQ852017:BGQ852018 BQM852017:BQM852018 CAI852017:CAI852018 CKE852017:CKE852018 CUA852017:CUA852018 DDW852017:DDW852018 DNS852017:DNS852018 DXO852017:DXO852018 EHK852017:EHK852018 ERG852017:ERG852018 FBC852017:FBC852018 FKY852017:FKY852018 FUU852017:FUU852018 GEQ852017:GEQ852018 GOM852017:GOM852018 GYI852017:GYI852018 HIE852017:HIE852018 HSA852017:HSA852018 IBW852017:IBW852018 ILS852017:ILS852018 IVO852017:IVO852018 JFK852017:JFK852018 JPG852017:JPG852018 JZC852017:JZC852018 KIY852017:KIY852018 KSU852017:KSU852018 LCQ852017:LCQ852018 LMM852017:LMM852018 LWI852017:LWI852018 MGE852017:MGE852018 MQA852017:MQA852018 MZW852017:MZW852018 NJS852017:NJS852018 NTO852017:NTO852018 ODK852017:ODK852018 ONG852017:ONG852018 OXC852017:OXC852018 PGY852017:PGY852018 PQU852017:PQU852018 QAQ852017:QAQ852018 QKM852017:QKM852018 QUI852017:QUI852018 REE852017:REE852018 ROA852017:ROA852018 RXW852017:RXW852018 SHS852017:SHS852018 SRO852017:SRO852018 TBK852017:TBK852018 TLG852017:TLG852018 TVC852017:TVC852018 UEY852017:UEY852018 UOU852017:UOU852018 UYQ852017:UYQ852018 VIM852017:VIM852018 VSI852017:VSI852018 WCE852017:WCE852018 WMA852017:WMA852018 WVW852017:WVW852018 O917553:O917554 JK917553:JK917554 TG917553:TG917554 ADC917553:ADC917554 AMY917553:AMY917554 AWU917553:AWU917554 BGQ917553:BGQ917554 BQM917553:BQM917554 CAI917553:CAI917554 CKE917553:CKE917554 CUA917553:CUA917554 DDW917553:DDW917554 DNS917553:DNS917554 DXO917553:DXO917554 EHK917553:EHK917554 ERG917553:ERG917554 FBC917553:FBC917554 FKY917553:FKY917554 FUU917553:FUU917554 GEQ917553:GEQ917554 GOM917553:GOM917554 GYI917553:GYI917554 HIE917553:HIE917554 HSA917553:HSA917554 IBW917553:IBW917554 ILS917553:ILS917554 IVO917553:IVO917554 JFK917553:JFK917554 JPG917553:JPG917554 JZC917553:JZC917554 KIY917553:KIY917554 KSU917553:KSU917554 LCQ917553:LCQ917554 LMM917553:LMM917554 LWI917553:LWI917554 MGE917553:MGE917554 MQA917553:MQA917554 MZW917553:MZW917554 NJS917553:NJS917554 NTO917553:NTO917554 ODK917553:ODK917554 ONG917553:ONG917554 OXC917553:OXC917554 PGY917553:PGY917554 PQU917553:PQU917554 QAQ917553:QAQ917554 QKM917553:QKM917554 QUI917553:QUI917554 REE917553:REE917554 ROA917553:ROA917554 RXW917553:RXW917554 SHS917553:SHS917554 SRO917553:SRO917554 TBK917553:TBK917554 TLG917553:TLG917554 TVC917553:TVC917554 UEY917553:UEY917554 UOU917553:UOU917554 UYQ917553:UYQ917554 VIM917553:VIM917554 VSI917553:VSI917554 WCE917553:WCE917554 WMA917553:WMA917554 WVW917553:WVW917554 O983089:O983090 JK983089:JK983090 TG983089:TG983090 ADC983089:ADC983090 AMY983089:AMY983090 AWU983089:AWU983090 BGQ983089:BGQ983090 BQM983089:BQM983090 CAI983089:CAI983090 CKE983089:CKE983090 CUA983089:CUA983090 DDW983089:DDW983090 DNS983089:DNS983090 DXO983089:DXO983090 EHK983089:EHK983090 ERG983089:ERG983090 FBC983089:FBC983090 FKY983089:FKY983090 FUU983089:FUU983090 GEQ983089:GEQ983090 GOM983089:GOM983090 GYI983089:GYI983090 HIE983089:HIE983090 HSA983089:HSA983090 IBW983089:IBW983090 ILS983089:ILS983090 IVO983089:IVO983090 JFK983089:JFK983090 JPG983089:JPG983090 JZC983089:JZC983090 KIY983089:KIY983090 KSU983089:KSU983090 LCQ983089:LCQ983090 LMM983089:LMM983090 LWI983089:LWI983090 MGE983089:MGE983090 MQA983089:MQA983090 MZW983089:MZW983090 NJS983089:NJS983090 NTO983089:NTO983090 ODK983089:ODK983090 ONG983089:ONG983090 OXC983089:OXC983090 PGY983089:PGY983090 PQU983089:PQU983090 QAQ983089:QAQ983090 QKM983089:QKM983090 QUI983089:QUI983090 REE983089:REE983090 ROA983089:ROA983090 RXW983089:RXW983090 SHS983089:SHS983090 SRO983089:SRO983090 TBK983089:TBK983090 TLG983089:TLG983090 TVC983089:TVC983090 UEY983089:UEY983090 UOU983089:UOU983090 UYQ983089:UYQ983090 VIM983089:VIM983090 VSI983089:VSI983090 WCE983089:WCE983090 WMA983089:WMA983090 WVW983089:WVW983090 Q65520 JM65520 TI65520 ADE65520 ANA65520 AWW65520 BGS65520 BQO65520 CAK65520 CKG65520 CUC65520 DDY65520 DNU65520 DXQ65520 EHM65520 ERI65520 FBE65520 FLA65520 FUW65520 GES65520 GOO65520 GYK65520 HIG65520 HSC65520 IBY65520 ILU65520 IVQ65520 JFM65520 JPI65520 JZE65520 KJA65520 KSW65520 LCS65520 LMO65520 LWK65520 MGG65520 MQC65520 MZY65520 NJU65520 NTQ65520 ODM65520 ONI65520 OXE65520 PHA65520 PQW65520 QAS65520 QKO65520 QUK65520 REG65520 ROC65520 RXY65520 SHU65520 SRQ65520 TBM65520 TLI65520 TVE65520 UFA65520 UOW65520 UYS65520 VIO65520 VSK65520 WCG65520 WMC65520 WVY65520 Q131056 JM131056 TI131056 ADE131056 ANA131056 AWW131056 BGS131056 BQO131056 CAK131056 CKG131056 CUC131056 DDY131056 DNU131056 DXQ131056 EHM131056 ERI131056 FBE131056 FLA131056 FUW131056 GES131056 GOO131056 GYK131056 HIG131056 HSC131056 IBY131056 ILU131056 IVQ131056 JFM131056 JPI131056 JZE131056 KJA131056 KSW131056 LCS131056 LMO131056 LWK131056 MGG131056 MQC131056 MZY131056 NJU131056 NTQ131056 ODM131056 ONI131056 OXE131056 PHA131056 PQW131056 QAS131056 QKO131056 QUK131056 REG131056 ROC131056 RXY131056 SHU131056 SRQ131056 TBM131056 TLI131056 TVE131056 UFA131056 UOW131056 UYS131056 VIO131056 VSK131056 WCG131056 WMC131056 WVY131056 Q196592 JM196592 TI196592 ADE196592 ANA196592 AWW196592 BGS196592 BQO196592 CAK196592 CKG196592 CUC196592 DDY196592 DNU196592 DXQ196592 EHM196592 ERI196592 FBE196592 FLA196592 FUW196592 GES196592 GOO196592 GYK196592 HIG196592 HSC196592 IBY196592 ILU196592 IVQ196592 JFM196592 JPI196592 JZE196592 KJA196592 KSW196592 LCS196592 LMO196592 LWK196592 MGG196592 MQC196592 MZY196592 NJU196592 NTQ196592 ODM196592 ONI196592 OXE196592 PHA196592 PQW196592 QAS196592 QKO196592 QUK196592 REG196592 ROC196592 RXY196592 SHU196592 SRQ196592 TBM196592 TLI196592 TVE196592 UFA196592 UOW196592 UYS196592 VIO196592 VSK196592 WCG196592 WMC196592 WVY196592 Q262128 JM262128 TI262128 ADE262128 ANA262128 AWW262128 BGS262128 BQO262128 CAK262128 CKG262128 CUC262128 DDY262128 DNU262128 DXQ262128 EHM262128 ERI262128 FBE262128 FLA262128 FUW262128 GES262128 GOO262128 GYK262128 HIG262128 HSC262128 IBY262128 ILU262128 IVQ262128 JFM262128 JPI262128 JZE262128 KJA262128 KSW262128 LCS262128 LMO262128 LWK262128 MGG262128 MQC262128 MZY262128 NJU262128 NTQ262128 ODM262128 ONI262128 OXE262128 PHA262128 PQW262128 QAS262128 QKO262128 QUK262128 REG262128 ROC262128 RXY262128 SHU262128 SRQ262128 TBM262128 TLI262128 TVE262128 UFA262128 UOW262128 UYS262128 VIO262128 VSK262128 WCG262128 WMC262128 WVY262128 Q327664 JM327664 TI327664 ADE327664 ANA327664 AWW327664 BGS327664 BQO327664 CAK327664 CKG327664 CUC327664 DDY327664 DNU327664 DXQ327664 EHM327664 ERI327664 FBE327664 FLA327664 FUW327664 GES327664 GOO327664 GYK327664 HIG327664 HSC327664 IBY327664 ILU327664 IVQ327664 JFM327664 JPI327664 JZE327664 KJA327664 KSW327664 LCS327664 LMO327664 LWK327664 MGG327664 MQC327664 MZY327664 NJU327664 NTQ327664 ODM327664 ONI327664 OXE327664 PHA327664 PQW327664 QAS327664 QKO327664 QUK327664 REG327664 ROC327664 RXY327664 SHU327664 SRQ327664 TBM327664 TLI327664 TVE327664 UFA327664 UOW327664 UYS327664 VIO327664 VSK327664 WCG327664 WMC327664 WVY327664 Q393200 JM393200 TI393200 ADE393200 ANA393200 AWW393200 BGS393200 BQO393200 CAK393200 CKG393200 CUC393200 DDY393200 DNU393200 DXQ393200 EHM393200 ERI393200 FBE393200 FLA393200 FUW393200 GES393200 GOO393200 GYK393200 HIG393200 HSC393200 IBY393200 ILU393200 IVQ393200 JFM393200 JPI393200 JZE393200 KJA393200 KSW393200 LCS393200 LMO393200 LWK393200 MGG393200 MQC393200 MZY393200 NJU393200 NTQ393200 ODM393200 ONI393200 OXE393200 PHA393200 PQW393200 QAS393200 QKO393200 QUK393200 REG393200 ROC393200 RXY393200 SHU393200 SRQ393200 TBM393200 TLI393200 TVE393200 UFA393200 UOW393200 UYS393200 VIO393200 VSK393200 WCG393200 WMC393200 WVY393200 Q458736 JM458736 TI458736 ADE458736 ANA458736 AWW458736 BGS458736 BQO458736 CAK458736 CKG458736 CUC458736 DDY458736 DNU458736 DXQ458736 EHM458736 ERI458736 FBE458736 FLA458736 FUW458736 GES458736 GOO458736 GYK458736 HIG458736 HSC458736 IBY458736 ILU458736 IVQ458736 JFM458736 JPI458736 JZE458736 KJA458736 KSW458736 LCS458736 LMO458736 LWK458736 MGG458736 MQC458736 MZY458736 NJU458736 NTQ458736 ODM458736 ONI458736 OXE458736 PHA458736 PQW458736 QAS458736 QKO458736 QUK458736 REG458736 ROC458736 RXY458736 SHU458736 SRQ458736 TBM458736 TLI458736 TVE458736 UFA458736 UOW458736 UYS458736 VIO458736 VSK458736 WCG458736 WMC458736 WVY458736 Q524272 JM524272 TI524272 ADE524272 ANA524272 AWW524272 BGS524272 BQO524272 CAK524272 CKG524272 CUC524272 DDY524272 DNU524272 DXQ524272 EHM524272 ERI524272 FBE524272 FLA524272 FUW524272 GES524272 GOO524272 GYK524272 HIG524272 HSC524272 IBY524272 ILU524272 IVQ524272 JFM524272 JPI524272 JZE524272 KJA524272 KSW524272 LCS524272 LMO524272 LWK524272 MGG524272 MQC524272 MZY524272 NJU524272 NTQ524272 ODM524272 ONI524272 OXE524272 PHA524272 PQW524272 QAS524272 QKO524272 QUK524272 REG524272 ROC524272 RXY524272 SHU524272 SRQ524272 TBM524272 TLI524272 TVE524272 UFA524272 UOW524272 UYS524272 VIO524272 VSK524272 WCG524272 WMC524272 WVY524272 Q589808 JM589808 TI589808 ADE589808 ANA589808 AWW589808 BGS589808 BQO589808 CAK589808 CKG589808 CUC589808 DDY589808 DNU589808 DXQ589808 EHM589808 ERI589808 FBE589808 FLA589808 FUW589808 GES589808 GOO589808 GYK589808 HIG589808 HSC589808 IBY589808 ILU589808 IVQ589808 JFM589808 JPI589808 JZE589808 KJA589808 KSW589808 LCS589808 LMO589808 LWK589808 MGG589808 MQC589808 MZY589808 NJU589808 NTQ589808 ODM589808 ONI589808 OXE589808 PHA589808 PQW589808 QAS589808 QKO589808 QUK589808 REG589808 ROC589808 RXY589808 SHU589808 SRQ589808 TBM589808 TLI589808 TVE589808 UFA589808 UOW589808 UYS589808 VIO589808 VSK589808 WCG589808 WMC589808 WVY589808 Q655344 JM655344 TI655344 ADE655344 ANA655344 AWW655344 BGS655344 BQO655344 CAK655344 CKG655344 CUC655344 DDY655344 DNU655344 DXQ655344 EHM655344 ERI655344 FBE655344 FLA655344 FUW655344 GES655344 GOO655344 GYK655344 HIG655344 HSC655344 IBY655344 ILU655344 IVQ655344 JFM655344 JPI655344 JZE655344 KJA655344 KSW655344 LCS655344 LMO655344 LWK655344 MGG655344 MQC655344 MZY655344 NJU655344 NTQ655344 ODM655344 ONI655344 OXE655344 PHA655344 PQW655344 QAS655344 QKO655344 QUK655344 REG655344 ROC655344 RXY655344 SHU655344 SRQ655344 TBM655344 TLI655344 TVE655344 UFA655344 UOW655344 UYS655344 VIO655344 VSK655344 WCG655344 WMC655344 WVY655344 Q720880 JM720880 TI720880 ADE720880 ANA720880 AWW720880 BGS720880 BQO720880 CAK720880 CKG720880 CUC720880 DDY720880 DNU720880 DXQ720880 EHM720880 ERI720880 FBE720880 FLA720880 FUW720880 GES720880 GOO720880 GYK720880 HIG720880 HSC720880 IBY720880 ILU720880 IVQ720880 JFM720880 JPI720880 JZE720880 KJA720880 KSW720880 LCS720880 LMO720880 LWK720880 MGG720880 MQC720880 MZY720880 NJU720880 NTQ720880 ODM720880 ONI720880 OXE720880 PHA720880 PQW720880 QAS720880 QKO720880 QUK720880 REG720880 ROC720880 RXY720880 SHU720880 SRQ720880 TBM720880 TLI720880 TVE720880 UFA720880 UOW720880 UYS720880 VIO720880 VSK720880 WCG720880 WMC720880 WVY720880 Q786416 JM786416 TI786416 ADE786416 ANA786416 AWW786416 BGS786416 BQO786416 CAK786416 CKG786416 CUC786416 DDY786416 DNU786416 DXQ786416 EHM786416 ERI786416 FBE786416 FLA786416 FUW786416 GES786416 GOO786416 GYK786416 HIG786416 HSC786416 IBY786416 ILU786416 IVQ786416 JFM786416 JPI786416 JZE786416 KJA786416 KSW786416 LCS786416 LMO786416 LWK786416 MGG786416 MQC786416 MZY786416 NJU786416 NTQ786416 ODM786416 ONI786416 OXE786416 PHA786416 PQW786416 QAS786416 QKO786416 QUK786416 REG786416 ROC786416 RXY786416 SHU786416 SRQ786416 TBM786416 TLI786416 TVE786416 UFA786416 UOW786416 UYS786416 VIO786416 VSK786416 WCG786416 WMC786416 WVY786416 Q851952 JM851952 TI851952 ADE851952 ANA851952 AWW851952 BGS851952 BQO851952 CAK851952 CKG851952 CUC851952 DDY851952 DNU851952 DXQ851952 EHM851952 ERI851952 FBE851952 FLA851952 FUW851952 GES851952 GOO851952 GYK851952 HIG851952 HSC851952 IBY851952 ILU851952 IVQ851952 JFM851952 JPI851952 JZE851952 KJA851952 KSW851952 LCS851952 LMO851952 LWK851952 MGG851952 MQC851952 MZY851952 NJU851952 NTQ851952 ODM851952 ONI851952 OXE851952 PHA851952 PQW851952 QAS851952 QKO851952 QUK851952 REG851952 ROC851952 RXY851952 SHU851952 SRQ851952 TBM851952 TLI851952 TVE851952 UFA851952 UOW851952 UYS851952 VIO851952 VSK851952 WCG851952 WMC851952 WVY851952 Q917488 JM917488 TI917488 ADE917488 ANA917488 AWW917488 BGS917488 BQO917488 CAK917488 CKG917488 CUC917488 DDY917488 DNU917488 DXQ917488 EHM917488 ERI917488 FBE917488 FLA917488 FUW917488 GES917488 GOO917488 GYK917488 HIG917488 HSC917488 IBY917488 ILU917488 IVQ917488 JFM917488 JPI917488 JZE917488 KJA917488 KSW917488 LCS917488 LMO917488 LWK917488 MGG917488 MQC917488 MZY917488 NJU917488 NTQ917488 ODM917488 ONI917488 OXE917488 PHA917488 PQW917488 QAS917488 QKO917488 QUK917488 REG917488 ROC917488 RXY917488 SHU917488 SRQ917488 TBM917488 TLI917488 TVE917488 UFA917488 UOW917488 UYS917488 VIO917488 VSK917488 WCG917488 WMC917488 WVY917488 Q983024 JM983024 TI983024 ADE983024 ANA983024 AWW983024 BGS983024 BQO983024 CAK983024 CKG983024 CUC983024 DDY983024 DNU983024 DXQ983024 EHM983024 ERI983024 FBE983024 FLA983024 FUW983024 GES983024 GOO983024 GYK983024 HIG983024 HSC983024 IBY983024 ILU983024 IVQ983024 JFM983024 JPI983024 JZE983024 KJA983024 KSW983024 LCS983024 LMO983024 LWK983024 MGG983024 MQC983024 MZY983024 NJU983024 NTQ983024 ODM983024 ONI983024 OXE983024 PHA983024 PQW983024 QAS983024 QKO983024 QUK983024 REG983024 ROC983024 RXY983024 SHU983024 SRQ983024 TBM983024 TLI983024 TVE983024 UFA983024 UOW983024 UYS983024 VIO983024 VSK983024 WCG983024 WMC983024 WVY983024 O65533:O65535 JK65533:JK65535 TG65533:TG65535 ADC65533:ADC65535 AMY65533:AMY65535 AWU65533:AWU65535 BGQ65533:BGQ65535 BQM65533:BQM65535 CAI65533:CAI65535 CKE65533:CKE65535 CUA65533:CUA65535 DDW65533:DDW65535 DNS65533:DNS65535 DXO65533:DXO65535 EHK65533:EHK65535 ERG65533:ERG65535 FBC65533:FBC65535 FKY65533:FKY65535 FUU65533:FUU65535 GEQ65533:GEQ65535 GOM65533:GOM65535 GYI65533:GYI65535 HIE65533:HIE65535 HSA65533:HSA65535 IBW65533:IBW65535 ILS65533:ILS65535 IVO65533:IVO65535 JFK65533:JFK65535 JPG65533:JPG65535 JZC65533:JZC65535 KIY65533:KIY65535 KSU65533:KSU65535 LCQ65533:LCQ65535 LMM65533:LMM65535 LWI65533:LWI65535 MGE65533:MGE65535 MQA65533:MQA65535 MZW65533:MZW65535 NJS65533:NJS65535 NTO65533:NTO65535 ODK65533:ODK65535 ONG65533:ONG65535 OXC65533:OXC65535 PGY65533:PGY65535 PQU65533:PQU65535 QAQ65533:QAQ65535 QKM65533:QKM65535 QUI65533:QUI65535 REE65533:REE65535 ROA65533:ROA65535 RXW65533:RXW65535 SHS65533:SHS65535 SRO65533:SRO65535 TBK65533:TBK65535 TLG65533:TLG65535 TVC65533:TVC65535 UEY65533:UEY65535 UOU65533:UOU65535 UYQ65533:UYQ65535 VIM65533:VIM65535 VSI65533:VSI65535 WCE65533:WCE65535 WMA65533:WMA65535 WVW65533:WVW65535 O131069:O131071 JK131069:JK131071 TG131069:TG131071 ADC131069:ADC131071 AMY131069:AMY131071 AWU131069:AWU131071 BGQ131069:BGQ131071 BQM131069:BQM131071 CAI131069:CAI131071 CKE131069:CKE131071 CUA131069:CUA131071 DDW131069:DDW131071 DNS131069:DNS131071 DXO131069:DXO131071 EHK131069:EHK131071 ERG131069:ERG131071 FBC131069:FBC131071 FKY131069:FKY131071 FUU131069:FUU131071 GEQ131069:GEQ131071 GOM131069:GOM131071 GYI131069:GYI131071 HIE131069:HIE131071 HSA131069:HSA131071 IBW131069:IBW131071 ILS131069:ILS131071 IVO131069:IVO131071 JFK131069:JFK131071 JPG131069:JPG131071 JZC131069:JZC131071 KIY131069:KIY131071 KSU131069:KSU131071 LCQ131069:LCQ131071 LMM131069:LMM131071 LWI131069:LWI131071 MGE131069:MGE131071 MQA131069:MQA131071 MZW131069:MZW131071 NJS131069:NJS131071 NTO131069:NTO131071 ODK131069:ODK131071 ONG131069:ONG131071 OXC131069:OXC131071 PGY131069:PGY131071 PQU131069:PQU131071 QAQ131069:QAQ131071 QKM131069:QKM131071 QUI131069:QUI131071 REE131069:REE131071 ROA131069:ROA131071 RXW131069:RXW131071 SHS131069:SHS131071 SRO131069:SRO131071 TBK131069:TBK131071 TLG131069:TLG131071 TVC131069:TVC131071 UEY131069:UEY131071 UOU131069:UOU131071 UYQ131069:UYQ131071 VIM131069:VIM131071 VSI131069:VSI131071 WCE131069:WCE131071 WMA131069:WMA131071 WVW131069:WVW131071 O196605:O196607 JK196605:JK196607 TG196605:TG196607 ADC196605:ADC196607 AMY196605:AMY196607 AWU196605:AWU196607 BGQ196605:BGQ196607 BQM196605:BQM196607 CAI196605:CAI196607 CKE196605:CKE196607 CUA196605:CUA196607 DDW196605:DDW196607 DNS196605:DNS196607 DXO196605:DXO196607 EHK196605:EHK196607 ERG196605:ERG196607 FBC196605:FBC196607 FKY196605:FKY196607 FUU196605:FUU196607 GEQ196605:GEQ196607 GOM196605:GOM196607 GYI196605:GYI196607 HIE196605:HIE196607 HSA196605:HSA196607 IBW196605:IBW196607 ILS196605:ILS196607 IVO196605:IVO196607 JFK196605:JFK196607 JPG196605:JPG196607 JZC196605:JZC196607 KIY196605:KIY196607 KSU196605:KSU196607 LCQ196605:LCQ196607 LMM196605:LMM196607 LWI196605:LWI196607 MGE196605:MGE196607 MQA196605:MQA196607 MZW196605:MZW196607 NJS196605:NJS196607 NTO196605:NTO196607 ODK196605:ODK196607 ONG196605:ONG196607 OXC196605:OXC196607 PGY196605:PGY196607 PQU196605:PQU196607 QAQ196605:QAQ196607 QKM196605:QKM196607 QUI196605:QUI196607 REE196605:REE196607 ROA196605:ROA196607 RXW196605:RXW196607 SHS196605:SHS196607 SRO196605:SRO196607 TBK196605:TBK196607 TLG196605:TLG196607 TVC196605:TVC196607 UEY196605:UEY196607 UOU196605:UOU196607 UYQ196605:UYQ196607 VIM196605:VIM196607 VSI196605:VSI196607 WCE196605:WCE196607 WMA196605:WMA196607 WVW196605:WVW196607 O262141:O262143 JK262141:JK262143 TG262141:TG262143 ADC262141:ADC262143 AMY262141:AMY262143 AWU262141:AWU262143 BGQ262141:BGQ262143 BQM262141:BQM262143 CAI262141:CAI262143 CKE262141:CKE262143 CUA262141:CUA262143 DDW262141:DDW262143 DNS262141:DNS262143 DXO262141:DXO262143 EHK262141:EHK262143 ERG262141:ERG262143 FBC262141:FBC262143 FKY262141:FKY262143 FUU262141:FUU262143 GEQ262141:GEQ262143 GOM262141:GOM262143 GYI262141:GYI262143 HIE262141:HIE262143 HSA262141:HSA262143 IBW262141:IBW262143 ILS262141:ILS262143 IVO262141:IVO262143 JFK262141:JFK262143 JPG262141:JPG262143 JZC262141:JZC262143 KIY262141:KIY262143 KSU262141:KSU262143 LCQ262141:LCQ262143 LMM262141:LMM262143 LWI262141:LWI262143 MGE262141:MGE262143 MQA262141:MQA262143 MZW262141:MZW262143 NJS262141:NJS262143 NTO262141:NTO262143 ODK262141:ODK262143 ONG262141:ONG262143 OXC262141:OXC262143 PGY262141:PGY262143 PQU262141:PQU262143 QAQ262141:QAQ262143 QKM262141:QKM262143 QUI262141:QUI262143 REE262141:REE262143 ROA262141:ROA262143 RXW262141:RXW262143 SHS262141:SHS262143 SRO262141:SRO262143 TBK262141:TBK262143 TLG262141:TLG262143 TVC262141:TVC262143 UEY262141:UEY262143 UOU262141:UOU262143 UYQ262141:UYQ262143 VIM262141:VIM262143 VSI262141:VSI262143 WCE262141:WCE262143 WMA262141:WMA262143 WVW262141:WVW262143 O327677:O327679 JK327677:JK327679 TG327677:TG327679 ADC327677:ADC327679 AMY327677:AMY327679 AWU327677:AWU327679 BGQ327677:BGQ327679 BQM327677:BQM327679 CAI327677:CAI327679 CKE327677:CKE327679 CUA327677:CUA327679 DDW327677:DDW327679 DNS327677:DNS327679 DXO327677:DXO327679 EHK327677:EHK327679 ERG327677:ERG327679 FBC327677:FBC327679 FKY327677:FKY327679 FUU327677:FUU327679 GEQ327677:GEQ327679 GOM327677:GOM327679 GYI327677:GYI327679 HIE327677:HIE327679 HSA327677:HSA327679 IBW327677:IBW327679 ILS327677:ILS327679 IVO327677:IVO327679 JFK327677:JFK327679 JPG327677:JPG327679 JZC327677:JZC327679 KIY327677:KIY327679 KSU327677:KSU327679 LCQ327677:LCQ327679 LMM327677:LMM327679 LWI327677:LWI327679 MGE327677:MGE327679 MQA327677:MQA327679 MZW327677:MZW327679 NJS327677:NJS327679 NTO327677:NTO327679 ODK327677:ODK327679 ONG327677:ONG327679 OXC327677:OXC327679 PGY327677:PGY327679 PQU327677:PQU327679 QAQ327677:QAQ327679 QKM327677:QKM327679 QUI327677:QUI327679 REE327677:REE327679 ROA327677:ROA327679 RXW327677:RXW327679 SHS327677:SHS327679 SRO327677:SRO327679 TBK327677:TBK327679 TLG327677:TLG327679 TVC327677:TVC327679 UEY327677:UEY327679 UOU327677:UOU327679 UYQ327677:UYQ327679 VIM327677:VIM327679 VSI327677:VSI327679 WCE327677:WCE327679 WMA327677:WMA327679 WVW327677:WVW327679 O393213:O393215 JK393213:JK393215 TG393213:TG393215 ADC393213:ADC393215 AMY393213:AMY393215 AWU393213:AWU393215 BGQ393213:BGQ393215 BQM393213:BQM393215 CAI393213:CAI393215 CKE393213:CKE393215 CUA393213:CUA393215 DDW393213:DDW393215 DNS393213:DNS393215 DXO393213:DXO393215 EHK393213:EHK393215 ERG393213:ERG393215 FBC393213:FBC393215 FKY393213:FKY393215 FUU393213:FUU393215 GEQ393213:GEQ393215 GOM393213:GOM393215 GYI393213:GYI393215 HIE393213:HIE393215 HSA393213:HSA393215 IBW393213:IBW393215 ILS393213:ILS393215 IVO393213:IVO393215 JFK393213:JFK393215 JPG393213:JPG393215 JZC393213:JZC393215 KIY393213:KIY393215 KSU393213:KSU393215 LCQ393213:LCQ393215 LMM393213:LMM393215 LWI393213:LWI393215 MGE393213:MGE393215 MQA393213:MQA393215 MZW393213:MZW393215 NJS393213:NJS393215 NTO393213:NTO393215 ODK393213:ODK393215 ONG393213:ONG393215 OXC393213:OXC393215 PGY393213:PGY393215 PQU393213:PQU393215 QAQ393213:QAQ393215 QKM393213:QKM393215 QUI393213:QUI393215 REE393213:REE393215 ROA393213:ROA393215 RXW393213:RXW393215 SHS393213:SHS393215 SRO393213:SRO393215 TBK393213:TBK393215 TLG393213:TLG393215 TVC393213:TVC393215 UEY393213:UEY393215 UOU393213:UOU393215 UYQ393213:UYQ393215 VIM393213:VIM393215 VSI393213:VSI393215 WCE393213:WCE393215 WMA393213:WMA393215 WVW393213:WVW393215 O458749:O458751 JK458749:JK458751 TG458749:TG458751 ADC458749:ADC458751 AMY458749:AMY458751 AWU458749:AWU458751 BGQ458749:BGQ458751 BQM458749:BQM458751 CAI458749:CAI458751 CKE458749:CKE458751 CUA458749:CUA458751 DDW458749:DDW458751 DNS458749:DNS458751 DXO458749:DXO458751 EHK458749:EHK458751 ERG458749:ERG458751 FBC458749:FBC458751 FKY458749:FKY458751 FUU458749:FUU458751 GEQ458749:GEQ458751 GOM458749:GOM458751 GYI458749:GYI458751 HIE458749:HIE458751 HSA458749:HSA458751 IBW458749:IBW458751 ILS458749:ILS458751 IVO458749:IVO458751 JFK458749:JFK458751 JPG458749:JPG458751 JZC458749:JZC458751 KIY458749:KIY458751 KSU458749:KSU458751 LCQ458749:LCQ458751 LMM458749:LMM458751 LWI458749:LWI458751 MGE458749:MGE458751 MQA458749:MQA458751 MZW458749:MZW458751 NJS458749:NJS458751 NTO458749:NTO458751 ODK458749:ODK458751 ONG458749:ONG458751 OXC458749:OXC458751 PGY458749:PGY458751 PQU458749:PQU458751 QAQ458749:QAQ458751 QKM458749:QKM458751 QUI458749:QUI458751 REE458749:REE458751 ROA458749:ROA458751 RXW458749:RXW458751 SHS458749:SHS458751 SRO458749:SRO458751 TBK458749:TBK458751 TLG458749:TLG458751 TVC458749:TVC458751 UEY458749:UEY458751 UOU458749:UOU458751 UYQ458749:UYQ458751 VIM458749:VIM458751 VSI458749:VSI458751 WCE458749:WCE458751 WMA458749:WMA458751 WVW458749:WVW458751 O524285:O524287 JK524285:JK524287 TG524285:TG524287 ADC524285:ADC524287 AMY524285:AMY524287 AWU524285:AWU524287 BGQ524285:BGQ524287 BQM524285:BQM524287 CAI524285:CAI524287 CKE524285:CKE524287 CUA524285:CUA524287 DDW524285:DDW524287 DNS524285:DNS524287 DXO524285:DXO524287 EHK524285:EHK524287 ERG524285:ERG524287 FBC524285:FBC524287 FKY524285:FKY524287 FUU524285:FUU524287 GEQ524285:GEQ524287 GOM524285:GOM524287 GYI524285:GYI524287 HIE524285:HIE524287 HSA524285:HSA524287 IBW524285:IBW524287 ILS524285:ILS524287 IVO524285:IVO524287 JFK524285:JFK524287 JPG524285:JPG524287 JZC524285:JZC524287 KIY524285:KIY524287 KSU524285:KSU524287 LCQ524285:LCQ524287 LMM524285:LMM524287 LWI524285:LWI524287 MGE524285:MGE524287 MQA524285:MQA524287 MZW524285:MZW524287 NJS524285:NJS524287 NTO524285:NTO524287 ODK524285:ODK524287 ONG524285:ONG524287 OXC524285:OXC524287 PGY524285:PGY524287 PQU524285:PQU524287 QAQ524285:QAQ524287 QKM524285:QKM524287 QUI524285:QUI524287 REE524285:REE524287 ROA524285:ROA524287 RXW524285:RXW524287 SHS524285:SHS524287 SRO524285:SRO524287 TBK524285:TBK524287 TLG524285:TLG524287 TVC524285:TVC524287 UEY524285:UEY524287 UOU524285:UOU524287 UYQ524285:UYQ524287 VIM524285:VIM524287 VSI524285:VSI524287 WCE524285:WCE524287 WMA524285:WMA524287 WVW524285:WVW524287 O589821:O589823 JK589821:JK589823 TG589821:TG589823 ADC589821:ADC589823 AMY589821:AMY589823 AWU589821:AWU589823 BGQ589821:BGQ589823 BQM589821:BQM589823 CAI589821:CAI589823 CKE589821:CKE589823 CUA589821:CUA589823 DDW589821:DDW589823 DNS589821:DNS589823 DXO589821:DXO589823 EHK589821:EHK589823 ERG589821:ERG589823 FBC589821:FBC589823 FKY589821:FKY589823 FUU589821:FUU589823 GEQ589821:GEQ589823 GOM589821:GOM589823 GYI589821:GYI589823 HIE589821:HIE589823 HSA589821:HSA589823 IBW589821:IBW589823 ILS589821:ILS589823 IVO589821:IVO589823 JFK589821:JFK589823 JPG589821:JPG589823 JZC589821:JZC589823 KIY589821:KIY589823 KSU589821:KSU589823 LCQ589821:LCQ589823 LMM589821:LMM589823 LWI589821:LWI589823 MGE589821:MGE589823 MQA589821:MQA589823 MZW589821:MZW589823 NJS589821:NJS589823 NTO589821:NTO589823 ODK589821:ODK589823 ONG589821:ONG589823 OXC589821:OXC589823 PGY589821:PGY589823 PQU589821:PQU589823 QAQ589821:QAQ589823 QKM589821:QKM589823 QUI589821:QUI589823 REE589821:REE589823 ROA589821:ROA589823 RXW589821:RXW589823 SHS589821:SHS589823 SRO589821:SRO589823 TBK589821:TBK589823 TLG589821:TLG589823 TVC589821:TVC589823 UEY589821:UEY589823 UOU589821:UOU589823 UYQ589821:UYQ589823 VIM589821:VIM589823 VSI589821:VSI589823 WCE589821:WCE589823 WMA589821:WMA589823 WVW589821:WVW589823 O655357:O655359 JK655357:JK655359 TG655357:TG655359 ADC655357:ADC655359 AMY655357:AMY655359 AWU655357:AWU655359 BGQ655357:BGQ655359 BQM655357:BQM655359 CAI655357:CAI655359 CKE655357:CKE655359 CUA655357:CUA655359 DDW655357:DDW655359 DNS655357:DNS655359 DXO655357:DXO655359 EHK655357:EHK655359 ERG655357:ERG655359 FBC655357:FBC655359 FKY655357:FKY655359 FUU655357:FUU655359 GEQ655357:GEQ655359 GOM655357:GOM655359 GYI655357:GYI655359 HIE655357:HIE655359 HSA655357:HSA655359 IBW655357:IBW655359 ILS655357:ILS655359 IVO655357:IVO655359 JFK655357:JFK655359 JPG655357:JPG655359 JZC655357:JZC655359 KIY655357:KIY655359 KSU655357:KSU655359 LCQ655357:LCQ655359 LMM655357:LMM655359 LWI655357:LWI655359 MGE655357:MGE655359 MQA655357:MQA655359 MZW655357:MZW655359 NJS655357:NJS655359 NTO655357:NTO655359 ODK655357:ODK655359 ONG655357:ONG655359 OXC655357:OXC655359 PGY655357:PGY655359 PQU655357:PQU655359 QAQ655357:QAQ655359 QKM655357:QKM655359 QUI655357:QUI655359 REE655357:REE655359 ROA655357:ROA655359 RXW655357:RXW655359 SHS655357:SHS655359 SRO655357:SRO655359 TBK655357:TBK655359 TLG655357:TLG655359 TVC655357:TVC655359 UEY655357:UEY655359 UOU655357:UOU655359 UYQ655357:UYQ655359 VIM655357:VIM655359 VSI655357:VSI655359 WCE655357:WCE655359 WMA655357:WMA655359 WVW655357:WVW655359 O720893:O720895 JK720893:JK720895 TG720893:TG720895 ADC720893:ADC720895 AMY720893:AMY720895 AWU720893:AWU720895 BGQ720893:BGQ720895 BQM720893:BQM720895 CAI720893:CAI720895 CKE720893:CKE720895 CUA720893:CUA720895 DDW720893:DDW720895 DNS720893:DNS720895 DXO720893:DXO720895 EHK720893:EHK720895 ERG720893:ERG720895 FBC720893:FBC720895 FKY720893:FKY720895 FUU720893:FUU720895 GEQ720893:GEQ720895 GOM720893:GOM720895 GYI720893:GYI720895 HIE720893:HIE720895 HSA720893:HSA720895 IBW720893:IBW720895 ILS720893:ILS720895 IVO720893:IVO720895 JFK720893:JFK720895 JPG720893:JPG720895 JZC720893:JZC720895 KIY720893:KIY720895 KSU720893:KSU720895 LCQ720893:LCQ720895 LMM720893:LMM720895 LWI720893:LWI720895 MGE720893:MGE720895 MQA720893:MQA720895 MZW720893:MZW720895 NJS720893:NJS720895 NTO720893:NTO720895 ODK720893:ODK720895 ONG720893:ONG720895 OXC720893:OXC720895 PGY720893:PGY720895 PQU720893:PQU720895 QAQ720893:QAQ720895 QKM720893:QKM720895 QUI720893:QUI720895 REE720893:REE720895 ROA720893:ROA720895 RXW720893:RXW720895 SHS720893:SHS720895 SRO720893:SRO720895 TBK720893:TBK720895 TLG720893:TLG720895 TVC720893:TVC720895 UEY720893:UEY720895 UOU720893:UOU720895 UYQ720893:UYQ720895 VIM720893:VIM720895 VSI720893:VSI720895 WCE720893:WCE720895 WMA720893:WMA720895 WVW720893:WVW720895 O786429:O786431 JK786429:JK786431 TG786429:TG786431 ADC786429:ADC786431 AMY786429:AMY786431 AWU786429:AWU786431 BGQ786429:BGQ786431 BQM786429:BQM786431 CAI786429:CAI786431 CKE786429:CKE786431 CUA786429:CUA786431 DDW786429:DDW786431 DNS786429:DNS786431 DXO786429:DXO786431 EHK786429:EHK786431 ERG786429:ERG786431 FBC786429:FBC786431 FKY786429:FKY786431 FUU786429:FUU786431 GEQ786429:GEQ786431 GOM786429:GOM786431 GYI786429:GYI786431 HIE786429:HIE786431 HSA786429:HSA786431 IBW786429:IBW786431 ILS786429:ILS786431 IVO786429:IVO786431 JFK786429:JFK786431 JPG786429:JPG786431 JZC786429:JZC786431 KIY786429:KIY786431 KSU786429:KSU786431 LCQ786429:LCQ786431 LMM786429:LMM786431 LWI786429:LWI786431 MGE786429:MGE786431 MQA786429:MQA786431 MZW786429:MZW786431 NJS786429:NJS786431 NTO786429:NTO786431 ODK786429:ODK786431 ONG786429:ONG786431 OXC786429:OXC786431 PGY786429:PGY786431 PQU786429:PQU786431 QAQ786429:QAQ786431 QKM786429:QKM786431 QUI786429:QUI786431 REE786429:REE786431 ROA786429:ROA786431 RXW786429:RXW786431 SHS786429:SHS786431 SRO786429:SRO786431 TBK786429:TBK786431 TLG786429:TLG786431 TVC786429:TVC786431 UEY786429:UEY786431 UOU786429:UOU786431 UYQ786429:UYQ786431 VIM786429:VIM786431 VSI786429:VSI786431 WCE786429:WCE786431 WMA786429:WMA786431 WVW786429:WVW786431 O851965:O851967 JK851965:JK851967 TG851965:TG851967 ADC851965:ADC851967 AMY851965:AMY851967 AWU851965:AWU851967 BGQ851965:BGQ851967 BQM851965:BQM851967 CAI851965:CAI851967 CKE851965:CKE851967 CUA851965:CUA851967 DDW851965:DDW851967 DNS851965:DNS851967 DXO851965:DXO851967 EHK851965:EHK851967 ERG851965:ERG851967 FBC851965:FBC851967 FKY851965:FKY851967 FUU851965:FUU851967 GEQ851965:GEQ851967 GOM851965:GOM851967 GYI851965:GYI851967 HIE851965:HIE851967 HSA851965:HSA851967 IBW851965:IBW851967 ILS851965:ILS851967 IVO851965:IVO851967 JFK851965:JFK851967 JPG851965:JPG851967 JZC851965:JZC851967 KIY851965:KIY851967 KSU851965:KSU851967 LCQ851965:LCQ851967 LMM851965:LMM851967 LWI851965:LWI851967 MGE851965:MGE851967 MQA851965:MQA851967 MZW851965:MZW851967 NJS851965:NJS851967 NTO851965:NTO851967 ODK851965:ODK851967 ONG851965:ONG851967 OXC851965:OXC851967 PGY851965:PGY851967 PQU851965:PQU851967 QAQ851965:QAQ851967 QKM851965:QKM851967 QUI851965:QUI851967 REE851965:REE851967 ROA851965:ROA851967 RXW851965:RXW851967 SHS851965:SHS851967 SRO851965:SRO851967 TBK851965:TBK851967 TLG851965:TLG851967 TVC851965:TVC851967 UEY851965:UEY851967 UOU851965:UOU851967 UYQ851965:UYQ851967 VIM851965:VIM851967 VSI851965:VSI851967 WCE851965:WCE851967 WMA851965:WMA851967 WVW851965:WVW851967 O917501:O917503 JK917501:JK917503 TG917501:TG917503 ADC917501:ADC917503 AMY917501:AMY917503 AWU917501:AWU917503 BGQ917501:BGQ917503 BQM917501:BQM917503 CAI917501:CAI917503 CKE917501:CKE917503 CUA917501:CUA917503 DDW917501:DDW917503 DNS917501:DNS917503 DXO917501:DXO917503 EHK917501:EHK917503 ERG917501:ERG917503 FBC917501:FBC917503 FKY917501:FKY917503 FUU917501:FUU917503 GEQ917501:GEQ917503 GOM917501:GOM917503 GYI917501:GYI917503 HIE917501:HIE917503 HSA917501:HSA917503 IBW917501:IBW917503 ILS917501:ILS917503 IVO917501:IVO917503 JFK917501:JFK917503 JPG917501:JPG917503 JZC917501:JZC917503 KIY917501:KIY917503 KSU917501:KSU917503 LCQ917501:LCQ917503 LMM917501:LMM917503 LWI917501:LWI917503 MGE917501:MGE917503 MQA917501:MQA917503 MZW917501:MZW917503 NJS917501:NJS917503 NTO917501:NTO917503 ODK917501:ODK917503 ONG917501:ONG917503 OXC917501:OXC917503 PGY917501:PGY917503 PQU917501:PQU917503 QAQ917501:QAQ917503 QKM917501:QKM917503 QUI917501:QUI917503 REE917501:REE917503 ROA917501:ROA917503 RXW917501:RXW917503 SHS917501:SHS917503 SRO917501:SRO917503 TBK917501:TBK917503 TLG917501:TLG917503 TVC917501:TVC917503 UEY917501:UEY917503 UOU917501:UOU917503 UYQ917501:UYQ917503 VIM917501:VIM917503 VSI917501:VSI917503 WCE917501:WCE917503 WMA917501:WMA917503 WVW917501:WVW917503 O983037:O983039 JK983037:JK983039 TG983037:TG983039 ADC983037:ADC983039 AMY983037:AMY983039 AWU983037:AWU983039 BGQ983037:BGQ983039 BQM983037:BQM983039 CAI983037:CAI983039 CKE983037:CKE983039 CUA983037:CUA983039 DDW983037:DDW983039 DNS983037:DNS983039 DXO983037:DXO983039 EHK983037:EHK983039 ERG983037:ERG983039 FBC983037:FBC983039 FKY983037:FKY983039 FUU983037:FUU983039 GEQ983037:GEQ983039 GOM983037:GOM983039 GYI983037:GYI983039 HIE983037:HIE983039 HSA983037:HSA983039 IBW983037:IBW983039 ILS983037:ILS983039 IVO983037:IVO983039 JFK983037:JFK983039 JPG983037:JPG983039 JZC983037:JZC983039 KIY983037:KIY983039 KSU983037:KSU983039 LCQ983037:LCQ983039 LMM983037:LMM983039 LWI983037:LWI983039 MGE983037:MGE983039 MQA983037:MQA983039 MZW983037:MZW983039 NJS983037:NJS983039 NTO983037:NTO983039 ODK983037:ODK983039 ONG983037:ONG983039 OXC983037:OXC983039 PGY983037:PGY983039 PQU983037:PQU983039 QAQ983037:QAQ983039 QKM983037:QKM983039 QUI983037:QUI983039 REE983037:REE983039 ROA983037:ROA983039 RXW983037:RXW983039 SHS983037:SHS983039 SRO983037:SRO983039 TBK983037:TBK983039 TLG983037:TLG983039 TVC983037:TVC983039 UEY983037:UEY983039 UOU983037:UOU983039 UYQ983037:UYQ983039 VIM983037:VIM983039 VSI983037:VSI983039 WCE983037:WCE983039 WMA983037:WMA983039 WVW983037:WVW983039 O64 JK64 TG64 ADC64 AMY64 AWU64 BGQ64 BQM64 CAI64 CKE64 CUA64 DDW64 DNS64 DXO64 EHK64 ERG64 FBC64 FKY64 FUU64 GEQ64 GOM64 GYI64 HIE64 HSA64 IBW64 ILS64 IVO64 JFK64 JPG64 JZC64 KIY64 KSU64 LCQ64 LMM64 LWI64 MGE64 MQA64 MZW64 NJS64 NTO64 ODK64 ONG64 OXC64 PGY64 PQU64 QAQ64 QKM64 QUI64 REE64 ROA64 RXW64 SHS64 SRO64 TBK64 TLG64 TVC64 UEY64 UOU64 UYQ64 VIM64 VSI64 WCE64 WMA64 WVW64 O65512 JK65512 TG65512 ADC65512 AMY65512 AWU65512 BGQ65512 BQM65512 CAI65512 CKE65512 CUA65512 DDW65512 DNS65512 DXO65512 EHK65512 ERG65512 FBC65512 FKY65512 FUU65512 GEQ65512 GOM65512 GYI65512 HIE65512 HSA65512 IBW65512 ILS65512 IVO65512 JFK65512 JPG65512 JZC65512 KIY65512 KSU65512 LCQ65512 LMM65512 LWI65512 MGE65512 MQA65512 MZW65512 NJS65512 NTO65512 ODK65512 ONG65512 OXC65512 PGY65512 PQU65512 QAQ65512 QKM65512 QUI65512 REE65512 ROA65512 RXW65512 SHS65512 SRO65512 TBK65512 TLG65512 TVC65512 UEY65512 UOU65512 UYQ65512 VIM65512 VSI65512 WCE65512 WMA65512 WVW65512 O131048 JK131048 TG131048 ADC131048 AMY131048 AWU131048 BGQ131048 BQM131048 CAI131048 CKE131048 CUA131048 DDW131048 DNS131048 DXO131048 EHK131048 ERG131048 FBC131048 FKY131048 FUU131048 GEQ131048 GOM131048 GYI131048 HIE131048 HSA131048 IBW131048 ILS131048 IVO131048 JFK131048 JPG131048 JZC131048 KIY131048 KSU131048 LCQ131048 LMM131048 LWI131048 MGE131048 MQA131048 MZW131048 NJS131048 NTO131048 ODK131048 ONG131048 OXC131048 PGY131048 PQU131048 QAQ131048 QKM131048 QUI131048 REE131048 ROA131048 RXW131048 SHS131048 SRO131048 TBK131048 TLG131048 TVC131048 UEY131048 UOU131048 UYQ131048 VIM131048 VSI131048 WCE131048 WMA131048 WVW131048 O196584 JK196584 TG196584 ADC196584 AMY196584 AWU196584 BGQ196584 BQM196584 CAI196584 CKE196584 CUA196584 DDW196584 DNS196584 DXO196584 EHK196584 ERG196584 FBC196584 FKY196584 FUU196584 GEQ196584 GOM196584 GYI196584 HIE196584 HSA196584 IBW196584 ILS196584 IVO196584 JFK196584 JPG196584 JZC196584 KIY196584 KSU196584 LCQ196584 LMM196584 LWI196584 MGE196584 MQA196584 MZW196584 NJS196584 NTO196584 ODK196584 ONG196584 OXC196584 PGY196584 PQU196584 QAQ196584 QKM196584 QUI196584 REE196584 ROA196584 RXW196584 SHS196584 SRO196584 TBK196584 TLG196584 TVC196584 UEY196584 UOU196584 UYQ196584 VIM196584 VSI196584 WCE196584 WMA196584 WVW196584 O262120 JK262120 TG262120 ADC262120 AMY262120 AWU262120 BGQ262120 BQM262120 CAI262120 CKE262120 CUA262120 DDW262120 DNS262120 DXO262120 EHK262120 ERG262120 FBC262120 FKY262120 FUU262120 GEQ262120 GOM262120 GYI262120 HIE262120 HSA262120 IBW262120 ILS262120 IVO262120 JFK262120 JPG262120 JZC262120 KIY262120 KSU262120 LCQ262120 LMM262120 LWI262120 MGE262120 MQA262120 MZW262120 NJS262120 NTO262120 ODK262120 ONG262120 OXC262120 PGY262120 PQU262120 QAQ262120 QKM262120 QUI262120 REE262120 ROA262120 RXW262120 SHS262120 SRO262120 TBK262120 TLG262120 TVC262120 UEY262120 UOU262120 UYQ262120 VIM262120 VSI262120 WCE262120 WMA262120 WVW262120 O327656 JK327656 TG327656 ADC327656 AMY327656 AWU327656 BGQ327656 BQM327656 CAI327656 CKE327656 CUA327656 DDW327656 DNS327656 DXO327656 EHK327656 ERG327656 FBC327656 FKY327656 FUU327656 GEQ327656 GOM327656 GYI327656 HIE327656 HSA327656 IBW327656 ILS327656 IVO327656 JFK327656 JPG327656 JZC327656 KIY327656 KSU327656 LCQ327656 LMM327656 LWI327656 MGE327656 MQA327656 MZW327656 NJS327656 NTO327656 ODK327656 ONG327656 OXC327656 PGY327656 PQU327656 QAQ327656 QKM327656 QUI327656 REE327656 ROA327656 RXW327656 SHS327656 SRO327656 TBK327656 TLG327656 TVC327656 UEY327656 UOU327656 UYQ327656 VIM327656 VSI327656 WCE327656 WMA327656 WVW327656 O393192 JK393192 TG393192 ADC393192 AMY393192 AWU393192 BGQ393192 BQM393192 CAI393192 CKE393192 CUA393192 DDW393192 DNS393192 DXO393192 EHK393192 ERG393192 FBC393192 FKY393192 FUU393192 GEQ393192 GOM393192 GYI393192 HIE393192 HSA393192 IBW393192 ILS393192 IVO393192 JFK393192 JPG393192 JZC393192 KIY393192 KSU393192 LCQ393192 LMM393192 LWI393192 MGE393192 MQA393192 MZW393192 NJS393192 NTO393192 ODK393192 ONG393192 OXC393192 PGY393192 PQU393192 QAQ393192 QKM393192 QUI393192 REE393192 ROA393192 RXW393192 SHS393192 SRO393192 TBK393192 TLG393192 TVC393192 UEY393192 UOU393192 UYQ393192 VIM393192 VSI393192 WCE393192 WMA393192 WVW393192 O458728 JK458728 TG458728 ADC458728 AMY458728 AWU458728 BGQ458728 BQM458728 CAI458728 CKE458728 CUA458728 DDW458728 DNS458728 DXO458728 EHK458728 ERG458728 FBC458728 FKY458728 FUU458728 GEQ458728 GOM458728 GYI458728 HIE458728 HSA458728 IBW458728 ILS458728 IVO458728 JFK458728 JPG458728 JZC458728 KIY458728 KSU458728 LCQ458728 LMM458728 LWI458728 MGE458728 MQA458728 MZW458728 NJS458728 NTO458728 ODK458728 ONG458728 OXC458728 PGY458728 PQU458728 QAQ458728 QKM458728 QUI458728 REE458728 ROA458728 RXW458728 SHS458728 SRO458728 TBK458728 TLG458728 TVC458728 UEY458728 UOU458728 UYQ458728 VIM458728 VSI458728 WCE458728 WMA458728 WVW458728 O524264 JK524264 TG524264 ADC524264 AMY524264 AWU524264 BGQ524264 BQM524264 CAI524264 CKE524264 CUA524264 DDW524264 DNS524264 DXO524264 EHK524264 ERG524264 FBC524264 FKY524264 FUU524264 GEQ524264 GOM524264 GYI524264 HIE524264 HSA524264 IBW524264 ILS524264 IVO524264 JFK524264 JPG524264 JZC524264 KIY524264 KSU524264 LCQ524264 LMM524264 LWI524264 MGE524264 MQA524264 MZW524264 NJS524264 NTO524264 ODK524264 ONG524264 OXC524264 PGY524264 PQU524264 QAQ524264 QKM524264 QUI524264 REE524264 ROA524264 RXW524264 SHS524264 SRO524264 TBK524264 TLG524264 TVC524264 UEY524264 UOU524264 UYQ524264 VIM524264 VSI524264 WCE524264 WMA524264 WVW524264 O589800 JK589800 TG589800 ADC589800 AMY589800 AWU589800 BGQ589800 BQM589800 CAI589800 CKE589800 CUA589800 DDW589800 DNS589800 DXO589800 EHK589800 ERG589800 FBC589800 FKY589800 FUU589800 GEQ589800 GOM589800 GYI589800 HIE589800 HSA589800 IBW589800 ILS589800 IVO589800 JFK589800 JPG589800 JZC589800 KIY589800 KSU589800 LCQ589800 LMM589800 LWI589800 MGE589800 MQA589800 MZW589800 NJS589800 NTO589800 ODK589800 ONG589800 OXC589800 PGY589800 PQU589800 QAQ589800 QKM589800 QUI589800 REE589800 ROA589800 RXW589800 SHS589800 SRO589800 TBK589800 TLG589800 TVC589800 UEY589800 UOU589800 UYQ589800 VIM589800 VSI589800 WCE589800 WMA589800 WVW589800 O655336 JK655336 TG655336 ADC655336 AMY655336 AWU655336 BGQ655336 BQM655336 CAI655336 CKE655336 CUA655336 DDW655336 DNS655336 DXO655336 EHK655336 ERG655336 FBC655336 FKY655336 FUU655336 GEQ655336 GOM655336 GYI655336 HIE655336 HSA655336 IBW655336 ILS655336 IVO655336 JFK655336 JPG655336 JZC655336 KIY655336 KSU655336 LCQ655336 LMM655336 LWI655336 MGE655336 MQA655336 MZW655336 NJS655336 NTO655336 ODK655336 ONG655336 OXC655336 PGY655336 PQU655336 QAQ655336 QKM655336 QUI655336 REE655336 ROA655336 RXW655336 SHS655336 SRO655336 TBK655336 TLG655336 TVC655336 UEY655336 UOU655336 UYQ655336 VIM655336 VSI655336 WCE655336 WMA655336 WVW655336 O720872 JK720872 TG720872 ADC720872 AMY720872 AWU720872 BGQ720872 BQM720872 CAI720872 CKE720872 CUA720872 DDW720872 DNS720872 DXO720872 EHK720872 ERG720872 FBC720872 FKY720872 FUU720872 GEQ720872 GOM720872 GYI720872 HIE720872 HSA720872 IBW720872 ILS720872 IVO720872 JFK720872 JPG720872 JZC720872 KIY720872 KSU720872 LCQ720872 LMM720872 LWI720872 MGE720872 MQA720872 MZW720872 NJS720872 NTO720872 ODK720872 ONG720872 OXC720872 PGY720872 PQU720872 QAQ720872 QKM720872 QUI720872 REE720872 ROA720872 RXW720872 SHS720872 SRO720872 TBK720872 TLG720872 TVC720872 UEY720872 UOU720872 UYQ720872 VIM720872 VSI720872 WCE720872 WMA720872 WVW720872 O786408 JK786408 TG786408 ADC786408 AMY786408 AWU786408 BGQ786408 BQM786408 CAI786408 CKE786408 CUA786408 DDW786408 DNS786408 DXO786408 EHK786408 ERG786408 FBC786408 FKY786408 FUU786408 GEQ786408 GOM786408 GYI786408 HIE786408 HSA786408 IBW786408 ILS786408 IVO786408 JFK786408 JPG786408 JZC786408 KIY786408 KSU786408 LCQ786408 LMM786408 LWI786408 MGE786408 MQA786408 MZW786408 NJS786408 NTO786408 ODK786408 ONG786408 OXC786408 PGY786408 PQU786408 QAQ786408 QKM786408 QUI786408 REE786408 ROA786408 RXW786408 SHS786408 SRO786408 TBK786408 TLG786408 TVC786408 UEY786408 UOU786408 UYQ786408 VIM786408 VSI786408 WCE786408 WMA786408 WVW786408 O851944 JK851944 TG851944 ADC851944 AMY851944 AWU851944 BGQ851944 BQM851944 CAI851944 CKE851944 CUA851944 DDW851944 DNS851944 DXO851944 EHK851944 ERG851944 FBC851944 FKY851944 FUU851944 GEQ851944 GOM851944 GYI851944 HIE851944 HSA851944 IBW851944 ILS851944 IVO851944 JFK851944 JPG851944 JZC851944 KIY851944 KSU851944 LCQ851944 LMM851944 LWI851944 MGE851944 MQA851944 MZW851944 NJS851944 NTO851944 ODK851944 ONG851944 OXC851944 PGY851944 PQU851944 QAQ851944 QKM851944 QUI851944 REE851944 ROA851944 RXW851944 SHS851944 SRO851944 TBK851944 TLG851944 TVC851944 UEY851944 UOU851944 UYQ851944 VIM851944 VSI851944 WCE851944 WMA851944 WVW851944 O917480 JK917480 TG917480 ADC917480 AMY917480 AWU917480 BGQ917480 BQM917480 CAI917480 CKE917480 CUA917480 DDW917480 DNS917480 DXO917480 EHK917480 ERG917480 FBC917480 FKY917480 FUU917480 GEQ917480 GOM917480 GYI917480 HIE917480 HSA917480 IBW917480 ILS917480 IVO917480 JFK917480 JPG917480 JZC917480 KIY917480 KSU917480 LCQ917480 LMM917480 LWI917480 MGE917480 MQA917480 MZW917480 NJS917480 NTO917480 ODK917480 ONG917480 OXC917480 PGY917480 PQU917480 QAQ917480 QKM917480 QUI917480 REE917480 ROA917480 RXW917480 SHS917480 SRO917480 TBK917480 TLG917480 TVC917480 UEY917480 UOU917480 UYQ917480 VIM917480 VSI917480 WCE917480 WMA917480 WVW917480 O983016 JK983016 TG983016 ADC983016 AMY983016 AWU983016 BGQ983016 BQM983016 CAI983016 CKE983016 CUA983016 DDW983016 DNS983016 DXO983016 EHK983016 ERG983016 FBC983016 FKY983016 FUU983016 GEQ983016 GOM983016 GYI983016 HIE983016 HSA983016 IBW983016 ILS983016 IVO983016 JFK983016 JPG983016 JZC983016 KIY983016 KSU983016 LCQ983016 LMM983016 LWI983016 MGE983016 MQA983016 MZW983016 NJS983016 NTO983016 ODK983016 ONG983016 OXC983016 PGY983016 PQU983016 QAQ983016 QKM983016 QUI983016 REE983016 ROA983016 RXW983016 SHS983016 SRO983016 TBK983016 TLG983016 TVC983016 UEY983016 UOU983016 UYQ983016 VIM983016 VSI983016 WCE983016 WMA983016 WVW983016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P65 JL65 TH65 ADD65 AMZ65 AWV65 BGR65 BQN65 CAJ65 CKF65 CUB65 DDX65 DNT65 DXP65 EHL65 ERH65 FBD65 FKZ65 FUV65 GER65 GON65 GYJ65 HIF65 HSB65 IBX65 ILT65 IVP65 JFL65 JPH65 JZD65 KIZ65 KSV65 LCR65 LMN65 LWJ65 MGF65 MQB65 MZX65 NJT65 NTP65 ODL65 ONH65 OXD65 PGZ65 PQV65 QAR65 QKN65 QUJ65 REF65 ROB65 RXX65 SHT65 SRP65 TBL65 TLH65 TVD65 UEZ65 UOV65 UYR65 VIN65 VSJ65 WCF65 WMB65 WVX65 P65513 JL65513 TH65513 ADD65513 AMZ65513 AWV65513 BGR65513 BQN65513 CAJ65513 CKF65513 CUB65513 DDX65513 DNT65513 DXP65513 EHL65513 ERH65513 FBD65513 FKZ65513 FUV65513 GER65513 GON65513 GYJ65513 HIF65513 HSB65513 IBX65513 ILT65513 IVP65513 JFL65513 JPH65513 JZD65513 KIZ65513 KSV65513 LCR65513 LMN65513 LWJ65513 MGF65513 MQB65513 MZX65513 NJT65513 NTP65513 ODL65513 ONH65513 OXD65513 PGZ65513 PQV65513 QAR65513 QKN65513 QUJ65513 REF65513 ROB65513 RXX65513 SHT65513 SRP65513 TBL65513 TLH65513 TVD65513 UEZ65513 UOV65513 UYR65513 VIN65513 VSJ65513 WCF65513 WMB65513 WVX65513 P131049 JL131049 TH131049 ADD131049 AMZ131049 AWV131049 BGR131049 BQN131049 CAJ131049 CKF131049 CUB131049 DDX131049 DNT131049 DXP131049 EHL131049 ERH131049 FBD131049 FKZ131049 FUV131049 GER131049 GON131049 GYJ131049 HIF131049 HSB131049 IBX131049 ILT131049 IVP131049 JFL131049 JPH131049 JZD131049 KIZ131049 KSV131049 LCR131049 LMN131049 LWJ131049 MGF131049 MQB131049 MZX131049 NJT131049 NTP131049 ODL131049 ONH131049 OXD131049 PGZ131049 PQV131049 QAR131049 QKN131049 QUJ131049 REF131049 ROB131049 RXX131049 SHT131049 SRP131049 TBL131049 TLH131049 TVD131049 UEZ131049 UOV131049 UYR131049 VIN131049 VSJ131049 WCF131049 WMB131049 WVX131049 P196585 JL196585 TH196585 ADD196585 AMZ196585 AWV196585 BGR196585 BQN196585 CAJ196585 CKF196585 CUB196585 DDX196585 DNT196585 DXP196585 EHL196585 ERH196585 FBD196585 FKZ196585 FUV196585 GER196585 GON196585 GYJ196585 HIF196585 HSB196585 IBX196585 ILT196585 IVP196585 JFL196585 JPH196585 JZD196585 KIZ196585 KSV196585 LCR196585 LMN196585 LWJ196585 MGF196585 MQB196585 MZX196585 NJT196585 NTP196585 ODL196585 ONH196585 OXD196585 PGZ196585 PQV196585 QAR196585 QKN196585 QUJ196585 REF196585 ROB196585 RXX196585 SHT196585 SRP196585 TBL196585 TLH196585 TVD196585 UEZ196585 UOV196585 UYR196585 VIN196585 VSJ196585 WCF196585 WMB196585 WVX196585 P262121 JL262121 TH262121 ADD262121 AMZ262121 AWV262121 BGR262121 BQN262121 CAJ262121 CKF262121 CUB262121 DDX262121 DNT262121 DXP262121 EHL262121 ERH262121 FBD262121 FKZ262121 FUV262121 GER262121 GON262121 GYJ262121 HIF262121 HSB262121 IBX262121 ILT262121 IVP262121 JFL262121 JPH262121 JZD262121 KIZ262121 KSV262121 LCR262121 LMN262121 LWJ262121 MGF262121 MQB262121 MZX262121 NJT262121 NTP262121 ODL262121 ONH262121 OXD262121 PGZ262121 PQV262121 QAR262121 QKN262121 QUJ262121 REF262121 ROB262121 RXX262121 SHT262121 SRP262121 TBL262121 TLH262121 TVD262121 UEZ262121 UOV262121 UYR262121 VIN262121 VSJ262121 WCF262121 WMB262121 WVX262121 P327657 JL327657 TH327657 ADD327657 AMZ327657 AWV327657 BGR327657 BQN327657 CAJ327657 CKF327657 CUB327657 DDX327657 DNT327657 DXP327657 EHL327657 ERH327657 FBD327657 FKZ327657 FUV327657 GER327657 GON327657 GYJ327657 HIF327657 HSB327657 IBX327657 ILT327657 IVP327657 JFL327657 JPH327657 JZD327657 KIZ327657 KSV327657 LCR327657 LMN327657 LWJ327657 MGF327657 MQB327657 MZX327657 NJT327657 NTP327657 ODL327657 ONH327657 OXD327657 PGZ327657 PQV327657 QAR327657 QKN327657 QUJ327657 REF327657 ROB327657 RXX327657 SHT327657 SRP327657 TBL327657 TLH327657 TVD327657 UEZ327657 UOV327657 UYR327657 VIN327657 VSJ327657 WCF327657 WMB327657 WVX327657 P393193 JL393193 TH393193 ADD393193 AMZ393193 AWV393193 BGR393193 BQN393193 CAJ393193 CKF393193 CUB393193 DDX393193 DNT393193 DXP393193 EHL393193 ERH393193 FBD393193 FKZ393193 FUV393193 GER393193 GON393193 GYJ393193 HIF393193 HSB393193 IBX393193 ILT393193 IVP393193 JFL393193 JPH393193 JZD393193 KIZ393193 KSV393193 LCR393193 LMN393193 LWJ393193 MGF393193 MQB393193 MZX393193 NJT393193 NTP393193 ODL393193 ONH393193 OXD393193 PGZ393193 PQV393193 QAR393193 QKN393193 QUJ393193 REF393193 ROB393193 RXX393193 SHT393193 SRP393193 TBL393193 TLH393193 TVD393193 UEZ393193 UOV393193 UYR393193 VIN393193 VSJ393193 WCF393193 WMB393193 WVX393193 P458729 JL458729 TH458729 ADD458729 AMZ458729 AWV458729 BGR458729 BQN458729 CAJ458729 CKF458729 CUB458729 DDX458729 DNT458729 DXP458729 EHL458729 ERH458729 FBD458729 FKZ458729 FUV458729 GER458729 GON458729 GYJ458729 HIF458729 HSB458729 IBX458729 ILT458729 IVP458729 JFL458729 JPH458729 JZD458729 KIZ458729 KSV458729 LCR458729 LMN458729 LWJ458729 MGF458729 MQB458729 MZX458729 NJT458729 NTP458729 ODL458729 ONH458729 OXD458729 PGZ458729 PQV458729 QAR458729 QKN458729 QUJ458729 REF458729 ROB458729 RXX458729 SHT458729 SRP458729 TBL458729 TLH458729 TVD458729 UEZ458729 UOV458729 UYR458729 VIN458729 VSJ458729 WCF458729 WMB458729 WVX458729 P524265 JL524265 TH524265 ADD524265 AMZ524265 AWV524265 BGR524265 BQN524265 CAJ524265 CKF524265 CUB524265 DDX524265 DNT524265 DXP524265 EHL524265 ERH524265 FBD524265 FKZ524265 FUV524265 GER524265 GON524265 GYJ524265 HIF524265 HSB524265 IBX524265 ILT524265 IVP524265 JFL524265 JPH524265 JZD524265 KIZ524265 KSV524265 LCR524265 LMN524265 LWJ524265 MGF524265 MQB524265 MZX524265 NJT524265 NTP524265 ODL524265 ONH524265 OXD524265 PGZ524265 PQV524265 QAR524265 QKN524265 QUJ524265 REF524265 ROB524265 RXX524265 SHT524265 SRP524265 TBL524265 TLH524265 TVD524265 UEZ524265 UOV524265 UYR524265 VIN524265 VSJ524265 WCF524265 WMB524265 WVX524265 P589801 JL589801 TH589801 ADD589801 AMZ589801 AWV589801 BGR589801 BQN589801 CAJ589801 CKF589801 CUB589801 DDX589801 DNT589801 DXP589801 EHL589801 ERH589801 FBD589801 FKZ589801 FUV589801 GER589801 GON589801 GYJ589801 HIF589801 HSB589801 IBX589801 ILT589801 IVP589801 JFL589801 JPH589801 JZD589801 KIZ589801 KSV589801 LCR589801 LMN589801 LWJ589801 MGF589801 MQB589801 MZX589801 NJT589801 NTP589801 ODL589801 ONH589801 OXD589801 PGZ589801 PQV589801 QAR589801 QKN589801 QUJ589801 REF589801 ROB589801 RXX589801 SHT589801 SRP589801 TBL589801 TLH589801 TVD589801 UEZ589801 UOV589801 UYR589801 VIN589801 VSJ589801 WCF589801 WMB589801 WVX589801 P655337 JL655337 TH655337 ADD655337 AMZ655337 AWV655337 BGR655337 BQN655337 CAJ655337 CKF655337 CUB655337 DDX655337 DNT655337 DXP655337 EHL655337 ERH655337 FBD655337 FKZ655337 FUV655337 GER655337 GON655337 GYJ655337 HIF655337 HSB655337 IBX655337 ILT655337 IVP655337 JFL655337 JPH655337 JZD655337 KIZ655337 KSV655337 LCR655337 LMN655337 LWJ655337 MGF655337 MQB655337 MZX655337 NJT655337 NTP655337 ODL655337 ONH655337 OXD655337 PGZ655337 PQV655337 QAR655337 QKN655337 QUJ655337 REF655337 ROB655337 RXX655337 SHT655337 SRP655337 TBL655337 TLH655337 TVD655337 UEZ655337 UOV655337 UYR655337 VIN655337 VSJ655337 WCF655337 WMB655337 WVX655337 P720873 JL720873 TH720873 ADD720873 AMZ720873 AWV720873 BGR720873 BQN720873 CAJ720873 CKF720873 CUB720873 DDX720873 DNT720873 DXP720873 EHL720873 ERH720873 FBD720873 FKZ720873 FUV720873 GER720873 GON720873 GYJ720873 HIF720873 HSB720873 IBX720873 ILT720873 IVP720873 JFL720873 JPH720873 JZD720873 KIZ720873 KSV720873 LCR720873 LMN720873 LWJ720873 MGF720873 MQB720873 MZX720873 NJT720873 NTP720873 ODL720873 ONH720873 OXD720873 PGZ720873 PQV720873 QAR720873 QKN720873 QUJ720873 REF720873 ROB720873 RXX720873 SHT720873 SRP720873 TBL720873 TLH720873 TVD720873 UEZ720873 UOV720873 UYR720873 VIN720873 VSJ720873 WCF720873 WMB720873 WVX720873 P786409 JL786409 TH786409 ADD786409 AMZ786409 AWV786409 BGR786409 BQN786409 CAJ786409 CKF786409 CUB786409 DDX786409 DNT786409 DXP786409 EHL786409 ERH786409 FBD786409 FKZ786409 FUV786409 GER786409 GON786409 GYJ786409 HIF786409 HSB786409 IBX786409 ILT786409 IVP786409 JFL786409 JPH786409 JZD786409 KIZ786409 KSV786409 LCR786409 LMN786409 LWJ786409 MGF786409 MQB786409 MZX786409 NJT786409 NTP786409 ODL786409 ONH786409 OXD786409 PGZ786409 PQV786409 QAR786409 QKN786409 QUJ786409 REF786409 ROB786409 RXX786409 SHT786409 SRP786409 TBL786409 TLH786409 TVD786409 UEZ786409 UOV786409 UYR786409 VIN786409 VSJ786409 WCF786409 WMB786409 WVX786409 P851945 JL851945 TH851945 ADD851945 AMZ851945 AWV851945 BGR851945 BQN851945 CAJ851945 CKF851945 CUB851945 DDX851945 DNT851945 DXP851945 EHL851945 ERH851945 FBD851945 FKZ851945 FUV851945 GER851945 GON851945 GYJ851945 HIF851945 HSB851945 IBX851945 ILT851945 IVP851945 JFL851945 JPH851945 JZD851945 KIZ851945 KSV851945 LCR851945 LMN851945 LWJ851945 MGF851945 MQB851945 MZX851945 NJT851945 NTP851945 ODL851945 ONH851945 OXD851945 PGZ851945 PQV851945 QAR851945 QKN851945 QUJ851945 REF851945 ROB851945 RXX851945 SHT851945 SRP851945 TBL851945 TLH851945 TVD851945 UEZ851945 UOV851945 UYR851945 VIN851945 VSJ851945 WCF851945 WMB851945 WVX851945 P917481 JL917481 TH917481 ADD917481 AMZ917481 AWV917481 BGR917481 BQN917481 CAJ917481 CKF917481 CUB917481 DDX917481 DNT917481 DXP917481 EHL917481 ERH917481 FBD917481 FKZ917481 FUV917481 GER917481 GON917481 GYJ917481 HIF917481 HSB917481 IBX917481 ILT917481 IVP917481 JFL917481 JPH917481 JZD917481 KIZ917481 KSV917481 LCR917481 LMN917481 LWJ917481 MGF917481 MQB917481 MZX917481 NJT917481 NTP917481 ODL917481 ONH917481 OXD917481 PGZ917481 PQV917481 QAR917481 QKN917481 QUJ917481 REF917481 ROB917481 RXX917481 SHT917481 SRP917481 TBL917481 TLH917481 TVD917481 UEZ917481 UOV917481 UYR917481 VIN917481 VSJ917481 WCF917481 WMB917481 WVX917481 P983017 JL983017 TH983017 ADD983017 AMZ983017 AWV983017 BGR983017 BQN983017 CAJ983017 CKF983017 CUB983017 DDX983017 DNT983017 DXP983017 EHL983017 ERH983017 FBD983017 FKZ983017 FUV983017 GER983017 GON983017 GYJ983017 HIF983017 HSB983017 IBX983017 ILT983017 IVP983017 JFL983017 JPH983017 JZD983017 KIZ983017 KSV983017 LCR983017 LMN983017 LWJ983017 MGF983017 MQB983017 MZX983017 NJT983017 NTP983017 ODL983017 ONH983017 OXD983017 PGZ983017 PQV983017 QAR983017 QKN983017 QUJ983017 REF983017 ROB983017 RXX983017 SHT983017 SRP983017 TBL983017 TLH983017 TVD983017 UEZ983017 UOV983017 UYR983017 VIN983017 VSJ983017 WCF983017 WMB983017 WVX983017 O65541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O131077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O196613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O262149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O327685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O393221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O458757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O524293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O589829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O655365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O720901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O786437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O851973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O917509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O983045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WMA983045 WVW983045 R65541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R131077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R196613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R262149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R327685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R393221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R458757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R524293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R589829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R655365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R720901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R786437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R851973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R917509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R983045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M65557 JI65557 TE65557 ADA65557 AMW65557 AWS65557 BGO65557 BQK65557 CAG65557 CKC65557 CTY65557 DDU65557 DNQ65557 DXM65557 EHI65557 ERE65557 FBA65557 FKW65557 FUS65557 GEO65557 GOK65557 GYG65557 HIC65557 HRY65557 IBU65557 ILQ65557 IVM65557 JFI65557 JPE65557 JZA65557 KIW65557 KSS65557 LCO65557 LMK65557 LWG65557 MGC65557 MPY65557 MZU65557 NJQ65557 NTM65557 ODI65557 ONE65557 OXA65557 PGW65557 PQS65557 QAO65557 QKK65557 QUG65557 REC65557 RNY65557 RXU65557 SHQ65557 SRM65557 TBI65557 TLE65557 TVA65557 UEW65557 UOS65557 UYO65557 VIK65557 VSG65557 WCC65557 WLY65557 WVU65557 M131093 JI131093 TE131093 ADA131093 AMW131093 AWS131093 BGO131093 BQK131093 CAG131093 CKC131093 CTY131093 DDU131093 DNQ131093 DXM131093 EHI131093 ERE131093 FBA131093 FKW131093 FUS131093 GEO131093 GOK131093 GYG131093 HIC131093 HRY131093 IBU131093 ILQ131093 IVM131093 JFI131093 JPE131093 JZA131093 KIW131093 KSS131093 LCO131093 LMK131093 LWG131093 MGC131093 MPY131093 MZU131093 NJQ131093 NTM131093 ODI131093 ONE131093 OXA131093 PGW131093 PQS131093 QAO131093 QKK131093 QUG131093 REC131093 RNY131093 RXU131093 SHQ131093 SRM131093 TBI131093 TLE131093 TVA131093 UEW131093 UOS131093 UYO131093 VIK131093 VSG131093 WCC131093 WLY131093 WVU131093 M196629 JI196629 TE196629 ADA196629 AMW196629 AWS196629 BGO196629 BQK196629 CAG196629 CKC196629 CTY196629 DDU196629 DNQ196629 DXM196629 EHI196629 ERE196629 FBA196629 FKW196629 FUS196629 GEO196629 GOK196629 GYG196629 HIC196629 HRY196629 IBU196629 ILQ196629 IVM196629 JFI196629 JPE196629 JZA196629 KIW196629 KSS196629 LCO196629 LMK196629 LWG196629 MGC196629 MPY196629 MZU196629 NJQ196629 NTM196629 ODI196629 ONE196629 OXA196629 PGW196629 PQS196629 QAO196629 QKK196629 QUG196629 REC196629 RNY196629 RXU196629 SHQ196629 SRM196629 TBI196629 TLE196629 TVA196629 UEW196629 UOS196629 UYO196629 VIK196629 VSG196629 WCC196629 WLY196629 WVU196629 M262165 JI262165 TE262165 ADA262165 AMW262165 AWS262165 BGO262165 BQK262165 CAG262165 CKC262165 CTY262165 DDU262165 DNQ262165 DXM262165 EHI262165 ERE262165 FBA262165 FKW262165 FUS262165 GEO262165 GOK262165 GYG262165 HIC262165 HRY262165 IBU262165 ILQ262165 IVM262165 JFI262165 JPE262165 JZA262165 KIW262165 KSS262165 LCO262165 LMK262165 LWG262165 MGC262165 MPY262165 MZU262165 NJQ262165 NTM262165 ODI262165 ONE262165 OXA262165 PGW262165 PQS262165 QAO262165 QKK262165 QUG262165 REC262165 RNY262165 RXU262165 SHQ262165 SRM262165 TBI262165 TLE262165 TVA262165 UEW262165 UOS262165 UYO262165 VIK262165 VSG262165 WCC262165 WLY262165 WVU262165 M327701 JI327701 TE327701 ADA327701 AMW327701 AWS327701 BGO327701 BQK327701 CAG327701 CKC327701 CTY327701 DDU327701 DNQ327701 DXM327701 EHI327701 ERE327701 FBA327701 FKW327701 FUS327701 GEO327701 GOK327701 GYG327701 HIC327701 HRY327701 IBU327701 ILQ327701 IVM327701 JFI327701 JPE327701 JZA327701 KIW327701 KSS327701 LCO327701 LMK327701 LWG327701 MGC327701 MPY327701 MZU327701 NJQ327701 NTM327701 ODI327701 ONE327701 OXA327701 PGW327701 PQS327701 QAO327701 QKK327701 QUG327701 REC327701 RNY327701 RXU327701 SHQ327701 SRM327701 TBI327701 TLE327701 TVA327701 UEW327701 UOS327701 UYO327701 VIK327701 VSG327701 WCC327701 WLY327701 WVU327701 M393237 JI393237 TE393237 ADA393237 AMW393237 AWS393237 BGO393237 BQK393237 CAG393237 CKC393237 CTY393237 DDU393237 DNQ393237 DXM393237 EHI393237 ERE393237 FBA393237 FKW393237 FUS393237 GEO393237 GOK393237 GYG393237 HIC393237 HRY393237 IBU393237 ILQ393237 IVM393237 JFI393237 JPE393237 JZA393237 KIW393237 KSS393237 LCO393237 LMK393237 LWG393237 MGC393237 MPY393237 MZU393237 NJQ393237 NTM393237 ODI393237 ONE393237 OXA393237 PGW393237 PQS393237 QAO393237 QKK393237 QUG393237 REC393237 RNY393237 RXU393237 SHQ393237 SRM393237 TBI393237 TLE393237 TVA393237 UEW393237 UOS393237 UYO393237 VIK393237 VSG393237 WCC393237 WLY393237 WVU393237 M458773 JI458773 TE458773 ADA458773 AMW458773 AWS458773 BGO458773 BQK458773 CAG458773 CKC458773 CTY458773 DDU458773 DNQ458773 DXM458773 EHI458773 ERE458773 FBA458773 FKW458773 FUS458773 GEO458773 GOK458773 GYG458773 HIC458773 HRY458773 IBU458773 ILQ458773 IVM458773 JFI458773 JPE458773 JZA458773 KIW458773 KSS458773 LCO458773 LMK458773 LWG458773 MGC458773 MPY458773 MZU458773 NJQ458773 NTM458773 ODI458773 ONE458773 OXA458773 PGW458773 PQS458773 QAO458773 QKK458773 QUG458773 REC458773 RNY458773 RXU458773 SHQ458773 SRM458773 TBI458773 TLE458773 TVA458773 UEW458773 UOS458773 UYO458773 VIK458773 VSG458773 WCC458773 WLY458773 WVU458773 M524309 JI524309 TE524309 ADA524309 AMW524309 AWS524309 BGO524309 BQK524309 CAG524309 CKC524309 CTY524309 DDU524309 DNQ524309 DXM524309 EHI524309 ERE524309 FBA524309 FKW524309 FUS524309 GEO524309 GOK524309 GYG524309 HIC524309 HRY524309 IBU524309 ILQ524309 IVM524309 JFI524309 JPE524309 JZA524309 KIW524309 KSS524309 LCO524309 LMK524309 LWG524309 MGC524309 MPY524309 MZU524309 NJQ524309 NTM524309 ODI524309 ONE524309 OXA524309 PGW524309 PQS524309 QAO524309 QKK524309 QUG524309 REC524309 RNY524309 RXU524309 SHQ524309 SRM524309 TBI524309 TLE524309 TVA524309 UEW524309 UOS524309 UYO524309 VIK524309 VSG524309 WCC524309 WLY524309 WVU524309 M589845 JI589845 TE589845 ADA589845 AMW589845 AWS589845 BGO589845 BQK589845 CAG589845 CKC589845 CTY589845 DDU589845 DNQ589845 DXM589845 EHI589845 ERE589845 FBA589845 FKW589845 FUS589845 GEO589845 GOK589845 GYG589845 HIC589845 HRY589845 IBU589845 ILQ589845 IVM589845 JFI589845 JPE589845 JZA589845 KIW589845 KSS589845 LCO589845 LMK589845 LWG589845 MGC589845 MPY589845 MZU589845 NJQ589845 NTM589845 ODI589845 ONE589845 OXA589845 PGW589845 PQS589845 QAO589845 QKK589845 QUG589845 REC589845 RNY589845 RXU589845 SHQ589845 SRM589845 TBI589845 TLE589845 TVA589845 UEW589845 UOS589845 UYO589845 VIK589845 VSG589845 WCC589845 WLY589845 WVU589845 M655381 JI655381 TE655381 ADA655381 AMW655381 AWS655381 BGO655381 BQK655381 CAG655381 CKC655381 CTY655381 DDU655381 DNQ655381 DXM655381 EHI655381 ERE655381 FBA655381 FKW655381 FUS655381 GEO655381 GOK655381 GYG655381 HIC655381 HRY655381 IBU655381 ILQ655381 IVM655381 JFI655381 JPE655381 JZA655381 KIW655381 KSS655381 LCO655381 LMK655381 LWG655381 MGC655381 MPY655381 MZU655381 NJQ655381 NTM655381 ODI655381 ONE655381 OXA655381 PGW655381 PQS655381 QAO655381 QKK655381 QUG655381 REC655381 RNY655381 RXU655381 SHQ655381 SRM655381 TBI655381 TLE655381 TVA655381 UEW655381 UOS655381 UYO655381 VIK655381 VSG655381 WCC655381 WLY655381 WVU655381 M720917 JI720917 TE720917 ADA720917 AMW720917 AWS720917 BGO720917 BQK720917 CAG720917 CKC720917 CTY720917 DDU720917 DNQ720917 DXM720917 EHI720917 ERE720917 FBA720917 FKW720917 FUS720917 GEO720917 GOK720917 GYG720917 HIC720917 HRY720917 IBU720917 ILQ720917 IVM720917 JFI720917 JPE720917 JZA720917 KIW720917 KSS720917 LCO720917 LMK720917 LWG720917 MGC720917 MPY720917 MZU720917 NJQ720917 NTM720917 ODI720917 ONE720917 OXA720917 PGW720917 PQS720917 QAO720917 QKK720917 QUG720917 REC720917 RNY720917 RXU720917 SHQ720917 SRM720917 TBI720917 TLE720917 TVA720917 UEW720917 UOS720917 UYO720917 VIK720917 VSG720917 WCC720917 WLY720917 WVU720917 M786453 JI786453 TE786453 ADA786453 AMW786453 AWS786453 BGO786453 BQK786453 CAG786453 CKC786453 CTY786453 DDU786453 DNQ786453 DXM786453 EHI786453 ERE786453 FBA786453 FKW786453 FUS786453 GEO786453 GOK786453 GYG786453 HIC786453 HRY786453 IBU786453 ILQ786453 IVM786453 JFI786453 JPE786453 JZA786453 KIW786453 KSS786453 LCO786453 LMK786453 LWG786453 MGC786453 MPY786453 MZU786453 NJQ786453 NTM786453 ODI786453 ONE786453 OXA786453 PGW786453 PQS786453 QAO786453 QKK786453 QUG786453 REC786453 RNY786453 RXU786453 SHQ786453 SRM786453 TBI786453 TLE786453 TVA786453 UEW786453 UOS786453 UYO786453 VIK786453 VSG786453 WCC786453 WLY786453 WVU786453 M851989 JI851989 TE851989 ADA851989 AMW851989 AWS851989 BGO851989 BQK851989 CAG851989 CKC851989 CTY851989 DDU851989 DNQ851989 DXM851989 EHI851989 ERE851989 FBA851989 FKW851989 FUS851989 GEO851989 GOK851989 GYG851989 HIC851989 HRY851989 IBU851989 ILQ851989 IVM851989 JFI851989 JPE851989 JZA851989 KIW851989 KSS851989 LCO851989 LMK851989 LWG851989 MGC851989 MPY851989 MZU851989 NJQ851989 NTM851989 ODI851989 ONE851989 OXA851989 PGW851989 PQS851989 QAO851989 QKK851989 QUG851989 REC851989 RNY851989 RXU851989 SHQ851989 SRM851989 TBI851989 TLE851989 TVA851989 UEW851989 UOS851989 UYO851989 VIK851989 VSG851989 WCC851989 WLY851989 WVU851989 M917525 JI917525 TE917525 ADA917525 AMW917525 AWS917525 BGO917525 BQK917525 CAG917525 CKC917525 CTY917525 DDU917525 DNQ917525 DXM917525 EHI917525 ERE917525 FBA917525 FKW917525 FUS917525 GEO917525 GOK917525 GYG917525 HIC917525 HRY917525 IBU917525 ILQ917525 IVM917525 JFI917525 JPE917525 JZA917525 KIW917525 KSS917525 LCO917525 LMK917525 LWG917525 MGC917525 MPY917525 MZU917525 NJQ917525 NTM917525 ODI917525 ONE917525 OXA917525 PGW917525 PQS917525 QAO917525 QKK917525 QUG917525 REC917525 RNY917525 RXU917525 SHQ917525 SRM917525 TBI917525 TLE917525 TVA917525 UEW917525 UOS917525 UYO917525 VIK917525 VSG917525 WCC917525 WLY917525 WVU917525 M983061 JI983061 TE983061 ADA983061 AMW983061 AWS983061 BGO983061 BQK983061 CAG983061 CKC983061 CTY983061 DDU983061 DNQ983061 DXM983061 EHI983061 ERE983061 FBA983061 FKW983061 FUS983061 GEO983061 GOK983061 GYG983061 HIC983061 HRY983061 IBU983061 ILQ983061 IVM983061 JFI983061 JPE983061 JZA983061 KIW983061 KSS983061 LCO983061 LMK983061 LWG983061 MGC983061 MPY983061 MZU983061 NJQ983061 NTM983061 ODI983061 ONE983061 OXA983061 PGW983061 PQS983061 QAO983061 QKK983061 QUG983061 REC983061 RNY983061 RXU983061 SHQ983061 SRM983061 TBI983061 TLE983061 TVA983061 UEW983061 UOS983061 UYO983061 VIK983061 VSG983061 WCC983061 WLY983061 WVU983061 Q65532 JM65532 TI65532 ADE65532 ANA65532 AWW65532 BGS65532 BQO65532 CAK65532 CKG65532 CUC65532 DDY65532 DNU65532 DXQ65532 EHM65532 ERI65532 FBE65532 FLA65532 FUW65532 GES65532 GOO65532 GYK65532 HIG65532 HSC65532 IBY65532 ILU65532 IVQ65532 JFM65532 JPI65532 JZE65532 KJA65532 KSW65532 LCS65532 LMO65532 LWK65532 MGG65532 MQC65532 MZY65532 NJU65532 NTQ65532 ODM65532 ONI65532 OXE65532 PHA65532 PQW65532 QAS65532 QKO65532 QUK65532 REG65532 ROC65532 RXY65532 SHU65532 SRQ65532 TBM65532 TLI65532 TVE65532 UFA65532 UOW65532 UYS65532 VIO65532 VSK65532 WCG65532 WMC65532 WVY65532 Q131068 JM131068 TI131068 ADE131068 ANA131068 AWW131068 BGS131068 BQO131068 CAK131068 CKG131068 CUC131068 DDY131068 DNU131068 DXQ131068 EHM131068 ERI131068 FBE131068 FLA131068 FUW131068 GES131068 GOO131068 GYK131068 HIG131068 HSC131068 IBY131068 ILU131068 IVQ131068 JFM131068 JPI131068 JZE131068 KJA131068 KSW131068 LCS131068 LMO131068 LWK131068 MGG131068 MQC131068 MZY131068 NJU131068 NTQ131068 ODM131068 ONI131068 OXE131068 PHA131068 PQW131068 QAS131068 QKO131068 QUK131068 REG131068 ROC131068 RXY131068 SHU131068 SRQ131068 TBM131068 TLI131068 TVE131068 UFA131068 UOW131068 UYS131068 VIO131068 VSK131068 WCG131068 WMC131068 WVY131068 Q196604 JM196604 TI196604 ADE196604 ANA196604 AWW196604 BGS196604 BQO196604 CAK196604 CKG196604 CUC196604 DDY196604 DNU196604 DXQ196604 EHM196604 ERI196604 FBE196604 FLA196604 FUW196604 GES196604 GOO196604 GYK196604 HIG196604 HSC196604 IBY196604 ILU196604 IVQ196604 JFM196604 JPI196604 JZE196604 KJA196604 KSW196604 LCS196604 LMO196604 LWK196604 MGG196604 MQC196604 MZY196604 NJU196604 NTQ196604 ODM196604 ONI196604 OXE196604 PHA196604 PQW196604 QAS196604 QKO196604 QUK196604 REG196604 ROC196604 RXY196604 SHU196604 SRQ196604 TBM196604 TLI196604 TVE196604 UFA196604 UOW196604 UYS196604 VIO196604 VSK196604 WCG196604 WMC196604 WVY196604 Q262140 JM262140 TI262140 ADE262140 ANA262140 AWW262140 BGS262140 BQO262140 CAK262140 CKG262140 CUC262140 DDY262140 DNU262140 DXQ262140 EHM262140 ERI262140 FBE262140 FLA262140 FUW262140 GES262140 GOO262140 GYK262140 HIG262140 HSC262140 IBY262140 ILU262140 IVQ262140 JFM262140 JPI262140 JZE262140 KJA262140 KSW262140 LCS262140 LMO262140 LWK262140 MGG262140 MQC262140 MZY262140 NJU262140 NTQ262140 ODM262140 ONI262140 OXE262140 PHA262140 PQW262140 QAS262140 QKO262140 QUK262140 REG262140 ROC262140 RXY262140 SHU262140 SRQ262140 TBM262140 TLI262140 TVE262140 UFA262140 UOW262140 UYS262140 VIO262140 VSK262140 WCG262140 WMC262140 WVY262140 Q327676 JM327676 TI327676 ADE327676 ANA327676 AWW327676 BGS327676 BQO327676 CAK327676 CKG327676 CUC327676 DDY327676 DNU327676 DXQ327676 EHM327676 ERI327676 FBE327676 FLA327676 FUW327676 GES327676 GOO327676 GYK327676 HIG327676 HSC327676 IBY327676 ILU327676 IVQ327676 JFM327676 JPI327676 JZE327676 KJA327676 KSW327676 LCS327676 LMO327676 LWK327676 MGG327676 MQC327676 MZY327676 NJU327676 NTQ327676 ODM327676 ONI327676 OXE327676 PHA327676 PQW327676 QAS327676 QKO327676 QUK327676 REG327676 ROC327676 RXY327676 SHU327676 SRQ327676 TBM327676 TLI327676 TVE327676 UFA327676 UOW327676 UYS327676 VIO327676 VSK327676 WCG327676 WMC327676 WVY327676 Q393212 JM393212 TI393212 ADE393212 ANA393212 AWW393212 BGS393212 BQO393212 CAK393212 CKG393212 CUC393212 DDY393212 DNU393212 DXQ393212 EHM393212 ERI393212 FBE393212 FLA393212 FUW393212 GES393212 GOO393212 GYK393212 HIG393212 HSC393212 IBY393212 ILU393212 IVQ393212 JFM393212 JPI393212 JZE393212 KJA393212 KSW393212 LCS393212 LMO393212 LWK393212 MGG393212 MQC393212 MZY393212 NJU393212 NTQ393212 ODM393212 ONI393212 OXE393212 PHA393212 PQW393212 QAS393212 QKO393212 QUK393212 REG393212 ROC393212 RXY393212 SHU393212 SRQ393212 TBM393212 TLI393212 TVE393212 UFA393212 UOW393212 UYS393212 VIO393212 VSK393212 WCG393212 WMC393212 WVY393212 Q458748 JM458748 TI458748 ADE458748 ANA458748 AWW458748 BGS458748 BQO458748 CAK458748 CKG458748 CUC458748 DDY458748 DNU458748 DXQ458748 EHM458748 ERI458748 FBE458748 FLA458748 FUW458748 GES458748 GOO458748 GYK458748 HIG458748 HSC458748 IBY458748 ILU458748 IVQ458748 JFM458748 JPI458748 JZE458748 KJA458748 KSW458748 LCS458748 LMO458748 LWK458748 MGG458748 MQC458748 MZY458748 NJU458748 NTQ458748 ODM458748 ONI458748 OXE458748 PHA458748 PQW458748 QAS458748 QKO458748 QUK458748 REG458748 ROC458748 RXY458748 SHU458748 SRQ458748 TBM458748 TLI458748 TVE458748 UFA458748 UOW458748 UYS458748 VIO458748 VSK458748 WCG458748 WMC458748 WVY458748 Q524284 JM524284 TI524284 ADE524284 ANA524284 AWW524284 BGS524284 BQO524284 CAK524284 CKG524284 CUC524284 DDY524284 DNU524284 DXQ524284 EHM524284 ERI524284 FBE524284 FLA524284 FUW524284 GES524284 GOO524284 GYK524284 HIG524284 HSC524284 IBY524284 ILU524284 IVQ524284 JFM524284 JPI524284 JZE524284 KJA524284 KSW524284 LCS524284 LMO524284 LWK524284 MGG524284 MQC524284 MZY524284 NJU524284 NTQ524284 ODM524284 ONI524284 OXE524284 PHA524284 PQW524284 QAS524284 QKO524284 QUK524284 REG524284 ROC524284 RXY524284 SHU524284 SRQ524284 TBM524284 TLI524284 TVE524284 UFA524284 UOW524284 UYS524284 VIO524284 VSK524284 WCG524284 WMC524284 WVY524284 Q589820 JM589820 TI589820 ADE589820 ANA589820 AWW589820 BGS589820 BQO589820 CAK589820 CKG589820 CUC589820 DDY589820 DNU589820 DXQ589820 EHM589820 ERI589820 FBE589820 FLA589820 FUW589820 GES589820 GOO589820 GYK589820 HIG589820 HSC589820 IBY589820 ILU589820 IVQ589820 JFM589820 JPI589820 JZE589820 KJA589820 KSW589820 LCS589820 LMO589820 LWK589820 MGG589820 MQC589820 MZY589820 NJU589820 NTQ589820 ODM589820 ONI589820 OXE589820 PHA589820 PQW589820 QAS589820 QKO589820 QUK589820 REG589820 ROC589820 RXY589820 SHU589820 SRQ589820 TBM589820 TLI589820 TVE589820 UFA589820 UOW589820 UYS589820 VIO589820 VSK589820 WCG589820 WMC589820 WVY589820 Q655356 JM655356 TI655356 ADE655356 ANA655356 AWW655356 BGS655356 BQO655356 CAK655356 CKG655356 CUC655356 DDY655356 DNU655356 DXQ655356 EHM655356 ERI655356 FBE655356 FLA655356 FUW655356 GES655356 GOO655356 GYK655356 HIG655356 HSC655356 IBY655356 ILU655356 IVQ655356 JFM655356 JPI655356 JZE655356 KJA655356 KSW655356 LCS655356 LMO655356 LWK655356 MGG655356 MQC655356 MZY655356 NJU655356 NTQ655356 ODM655356 ONI655356 OXE655356 PHA655356 PQW655356 QAS655356 QKO655356 QUK655356 REG655356 ROC655356 RXY655356 SHU655356 SRQ655356 TBM655356 TLI655356 TVE655356 UFA655356 UOW655356 UYS655356 VIO655356 VSK655356 WCG655356 WMC655356 WVY655356 Q720892 JM720892 TI720892 ADE720892 ANA720892 AWW720892 BGS720892 BQO720892 CAK720892 CKG720892 CUC720892 DDY720892 DNU720892 DXQ720892 EHM720892 ERI720892 FBE720892 FLA720892 FUW720892 GES720892 GOO720892 GYK720892 HIG720892 HSC720892 IBY720892 ILU720892 IVQ720892 JFM720892 JPI720892 JZE720892 KJA720892 KSW720892 LCS720892 LMO720892 LWK720892 MGG720892 MQC720892 MZY720892 NJU720892 NTQ720892 ODM720892 ONI720892 OXE720892 PHA720892 PQW720892 QAS720892 QKO720892 QUK720892 REG720892 ROC720892 RXY720892 SHU720892 SRQ720892 TBM720892 TLI720892 TVE720892 UFA720892 UOW720892 UYS720892 VIO720892 VSK720892 WCG720892 WMC720892 WVY720892 Q786428 JM786428 TI786428 ADE786428 ANA786428 AWW786428 BGS786428 BQO786428 CAK786428 CKG786428 CUC786428 DDY786428 DNU786428 DXQ786428 EHM786428 ERI786428 FBE786428 FLA786428 FUW786428 GES786428 GOO786428 GYK786428 HIG786428 HSC786428 IBY786428 ILU786428 IVQ786428 JFM786428 JPI786428 JZE786428 KJA786428 KSW786428 LCS786428 LMO786428 LWK786428 MGG786428 MQC786428 MZY786428 NJU786428 NTQ786428 ODM786428 ONI786428 OXE786428 PHA786428 PQW786428 QAS786428 QKO786428 QUK786428 REG786428 ROC786428 RXY786428 SHU786428 SRQ786428 TBM786428 TLI786428 TVE786428 UFA786428 UOW786428 UYS786428 VIO786428 VSK786428 WCG786428 WMC786428 WVY786428 Q851964 JM851964 TI851964 ADE851964 ANA851964 AWW851964 BGS851964 BQO851964 CAK851964 CKG851964 CUC851964 DDY851964 DNU851964 DXQ851964 EHM851964 ERI851964 FBE851964 FLA851964 FUW851964 GES851964 GOO851964 GYK851964 HIG851964 HSC851964 IBY851964 ILU851964 IVQ851964 JFM851964 JPI851964 JZE851964 KJA851964 KSW851964 LCS851964 LMO851964 LWK851964 MGG851964 MQC851964 MZY851964 NJU851964 NTQ851964 ODM851964 ONI851964 OXE851964 PHA851964 PQW851964 QAS851964 QKO851964 QUK851964 REG851964 ROC851964 RXY851964 SHU851964 SRQ851964 TBM851964 TLI851964 TVE851964 UFA851964 UOW851964 UYS851964 VIO851964 VSK851964 WCG851964 WMC851964 WVY851964 Q917500 JM917500 TI917500 ADE917500 ANA917500 AWW917500 BGS917500 BQO917500 CAK917500 CKG917500 CUC917500 DDY917500 DNU917500 DXQ917500 EHM917500 ERI917500 FBE917500 FLA917500 FUW917500 GES917500 GOO917500 GYK917500 HIG917500 HSC917500 IBY917500 ILU917500 IVQ917500 JFM917500 JPI917500 JZE917500 KJA917500 KSW917500 LCS917500 LMO917500 LWK917500 MGG917500 MQC917500 MZY917500 NJU917500 NTQ917500 ODM917500 ONI917500 OXE917500 PHA917500 PQW917500 QAS917500 QKO917500 QUK917500 REG917500 ROC917500 RXY917500 SHU917500 SRQ917500 TBM917500 TLI917500 TVE917500 UFA917500 UOW917500 UYS917500 VIO917500 VSK917500 WCG917500 WMC917500 WVY917500 Q983036 JM983036 TI983036 ADE983036 ANA983036 AWW983036 BGS983036 BQO983036 CAK983036 CKG983036 CUC983036 DDY983036 DNU983036 DXQ983036 EHM983036 ERI983036 FBE983036 FLA983036 FUW983036 GES983036 GOO983036 GYK983036 HIG983036 HSC983036 IBY983036 ILU983036 IVQ983036 JFM983036 JPI983036 JZE983036 KJA983036 KSW983036 LCS983036 LMO983036 LWK983036 MGG983036 MQC983036 MZY983036 NJU983036 NTQ983036 ODM983036 ONI983036 OXE983036 PHA983036 PQW983036 QAS983036 QKO983036 QUK983036 REG983036 ROC983036 RXY983036 SHU983036 SRQ983036 TBM983036 TLI983036 TVE983036 UFA983036 UOW983036 UYS983036 VIO983036 VSK983036 WCG983036 WMC983036 WVY983036 A65464 IW65464 SS65464 ACO65464 AMK65464 AWG65464 BGC65464 BPY65464 BZU65464 CJQ65464 CTM65464 DDI65464 DNE65464 DXA65464 EGW65464 EQS65464 FAO65464 FKK65464 FUG65464 GEC65464 GNY65464 GXU65464 HHQ65464 HRM65464 IBI65464 ILE65464 IVA65464 JEW65464 JOS65464 JYO65464 KIK65464 KSG65464 LCC65464 LLY65464 LVU65464 MFQ65464 MPM65464 MZI65464 NJE65464 NTA65464 OCW65464 OMS65464 OWO65464 PGK65464 PQG65464 QAC65464 QJY65464 QTU65464 RDQ65464 RNM65464 RXI65464 SHE65464 SRA65464 TAW65464 TKS65464 TUO65464 UEK65464 UOG65464 UYC65464 VHY65464 VRU65464 WBQ65464 WLM65464 WVI65464 A131000 IW131000 SS131000 ACO131000 AMK131000 AWG131000 BGC131000 BPY131000 BZU131000 CJQ131000 CTM131000 DDI131000 DNE131000 DXA131000 EGW131000 EQS131000 FAO131000 FKK131000 FUG131000 GEC131000 GNY131000 GXU131000 HHQ131000 HRM131000 IBI131000 ILE131000 IVA131000 JEW131000 JOS131000 JYO131000 KIK131000 KSG131000 LCC131000 LLY131000 LVU131000 MFQ131000 MPM131000 MZI131000 NJE131000 NTA131000 OCW131000 OMS131000 OWO131000 PGK131000 PQG131000 QAC131000 QJY131000 QTU131000 RDQ131000 RNM131000 RXI131000 SHE131000 SRA131000 TAW131000 TKS131000 TUO131000 UEK131000 UOG131000 UYC131000 VHY131000 VRU131000 WBQ131000 WLM131000 WVI131000 A196536 IW196536 SS196536 ACO196536 AMK196536 AWG196536 BGC196536 BPY196536 BZU196536 CJQ196536 CTM196536 DDI196536 DNE196536 DXA196536 EGW196536 EQS196536 FAO196536 FKK196536 FUG196536 GEC196536 GNY196536 GXU196536 HHQ196536 HRM196536 IBI196536 ILE196536 IVA196536 JEW196536 JOS196536 JYO196536 KIK196536 KSG196536 LCC196536 LLY196536 LVU196536 MFQ196536 MPM196536 MZI196536 NJE196536 NTA196536 OCW196536 OMS196536 OWO196536 PGK196536 PQG196536 QAC196536 QJY196536 QTU196536 RDQ196536 RNM196536 RXI196536 SHE196536 SRA196536 TAW196536 TKS196536 TUO196536 UEK196536 UOG196536 UYC196536 VHY196536 VRU196536 WBQ196536 WLM196536 WVI196536 A262072 IW262072 SS262072 ACO262072 AMK262072 AWG262072 BGC262072 BPY262072 BZU262072 CJQ262072 CTM262072 DDI262072 DNE262072 DXA262072 EGW262072 EQS262072 FAO262072 FKK262072 FUG262072 GEC262072 GNY262072 GXU262072 HHQ262072 HRM262072 IBI262072 ILE262072 IVA262072 JEW262072 JOS262072 JYO262072 KIK262072 KSG262072 LCC262072 LLY262072 LVU262072 MFQ262072 MPM262072 MZI262072 NJE262072 NTA262072 OCW262072 OMS262072 OWO262072 PGK262072 PQG262072 QAC262072 QJY262072 QTU262072 RDQ262072 RNM262072 RXI262072 SHE262072 SRA262072 TAW262072 TKS262072 TUO262072 UEK262072 UOG262072 UYC262072 VHY262072 VRU262072 WBQ262072 WLM262072 WVI262072 A327608 IW327608 SS327608 ACO327608 AMK327608 AWG327608 BGC327608 BPY327608 BZU327608 CJQ327608 CTM327608 DDI327608 DNE327608 DXA327608 EGW327608 EQS327608 FAO327608 FKK327608 FUG327608 GEC327608 GNY327608 GXU327608 HHQ327608 HRM327608 IBI327608 ILE327608 IVA327608 JEW327608 JOS327608 JYO327608 KIK327608 KSG327608 LCC327608 LLY327608 LVU327608 MFQ327608 MPM327608 MZI327608 NJE327608 NTA327608 OCW327608 OMS327608 OWO327608 PGK327608 PQG327608 QAC327608 QJY327608 QTU327608 RDQ327608 RNM327608 RXI327608 SHE327608 SRA327608 TAW327608 TKS327608 TUO327608 UEK327608 UOG327608 UYC327608 VHY327608 VRU327608 WBQ327608 WLM327608 WVI327608 A393144 IW393144 SS393144 ACO393144 AMK393144 AWG393144 BGC393144 BPY393144 BZU393144 CJQ393144 CTM393144 DDI393144 DNE393144 DXA393144 EGW393144 EQS393144 FAO393144 FKK393144 FUG393144 GEC393144 GNY393144 GXU393144 HHQ393144 HRM393144 IBI393144 ILE393144 IVA393144 JEW393144 JOS393144 JYO393144 KIK393144 KSG393144 LCC393144 LLY393144 LVU393144 MFQ393144 MPM393144 MZI393144 NJE393144 NTA393144 OCW393144 OMS393144 OWO393144 PGK393144 PQG393144 QAC393144 QJY393144 QTU393144 RDQ393144 RNM393144 RXI393144 SHE393144 SRA393144 TAW393144 TKS393144 TUO393144 UEK393144 UOG393144 UYC393144 VHY393144 VRU393144 WBQ393144 WLM393144 WVI393144 A458680 IW458680 SS458680 ACO458680 AMK458680 AWG458680 BGC458680 BPY458680 BZU458680 CJQ458680 CTM458680 DDI458680 DNE458680 DXA458680 EGW458680 EQS458680 FAO458680 FKK458680 FUG458680 GEC458680 GNY458680 GXU458680 HHQ458680 HRM458680 IBI458680 ILE458680 IVA458680 JEW458680 JOS458680 JYO458680 KIK458680 KSG458680 LCC458680 LLY458680 LVU458680 MFQ458680 MPM458680 MZI458680 NJE458680 NTA458680 OCW458680 OMS458680 OWO458680 PGK458680 PQG458680 QAC458680 QJY458680 QTU458680 RDQ458680 RNM458680 RXI458680 SHE458680 SRA458680 TAW458680 TKS458680 TUO458680 UEK458680 UOG458680 UYC458680 VHY458680 VRU458680 WBQ458680 WLM458680 WVI458680 A524216 IW524216 SS524216 ACO524216 AMK524216 AWG524216 BGC524216 BPY524216 BZU524216 CJQ524216 CTM524216 DDI524216 DNE524216 DXA524216 EGW524216 EQS524216 FAO524216 FKK524216 FUG524216 GEC524216 GNY524216 GXU524216 HHQ524216 HRM524216 IBI524216 ILE524216 IVA524216 JEW524216 JOS524216 JYO524216 KIK524216 KSG524216 LCC524216 LLY524216 LVU524216 MFQ524216 MPM524216 MZI524216 NJE524216 NTA524216 OCW524216 OMS524216 OWO524216 PGK524216 PQG524216 QAC524216 QJY524216 QTU524216 RDQ524216 RNM524216 RXI524216 SHE524216 SRA524216 TAW524216 TKS524216 TUO524216 UEK524216 UOG524216 UYC524216 VHY524216 VRU524216 WBQ524216 WLM524216 WVI524216 A589752 IW589752 SS589752 ACO589752 AMK589752 AWG589752 BGC589752 BPY589752 BZU589752 CJQ589752 CTM589752 DDI589752 DNE589752 DXA589752 EGW589752 EQS589752 FAO589752 FKK589752 FUG589752 GEC589752 GNY589752 GXU589752 HHQ589752 HRM589752 IBI589752 ILE589752 IVA589752 JEW589752 JOS589752 JYO589752 KIK589752 KSG589752 LCC589752 LLY589752 LVU589752 MFQ589752 MPM589752 MZI589752 NJE589752 NTA589752 OCW589752 OMS589752 OWO589752 PGK589752 PQG589752 QAC589752 QJY589752 QTU589752 RDQ589752 RNM589752 RXI589752 SHE589752 SRA589752 TAW589752 TKS589752 TUO589752 UEK589752 UOG589752 UYC589752 VHY589752 VRU589752 WBQ589752 WLM589752 WVI589752 A655288 IW655288 SS655288 ACO655288 AMK655288 AWG655288 BGC655288 BPY655288 BZU655288 CJQ655288 CTM655288 DDI655288 DNE655288 DXA655288 EGW655288 EQS655288 FAO655288 FKK655288 FUG655288 GEC655288 GNY655288 GXU655288 HHQ655288 HRM655288 IBI655288 ILE655288 IVA655288 JEW655288 JOS655288 JYO655288 KIK655288 KSG655288 LCC655288 LLY655288 LVU655288 MFQ655288 MPM655288 MZI655288 NJE655288 NTA655288 OCW655288 OMS655288 OWO655288 PGK655288 PQG655288 QAC655288 QJY655288 QTU655288 RDQ655288 RNM655288 RXI655288 SHE655288 SRA655288 TAW655288 TKS655288 TUO655288 UEK655288 UOG655288 UYC655288 VHY655288 VRU655288 WBQ655288 WLM655288 WVI655288 A720824 IW720824 SS720824 ACO720824 AMK720824 AWG720824 BGC720824 BPY720824 BZU720824 CJQ720824 CTM720824 DDI720824 DNE720824 DXA720824 EGW720824 EQS720824 FAO720824 FKK720824 FUG720824 GEC720824 GNY720824 GXU720824 HHQ720824 HRM720824 IBI720824 ILE720824 IVA720824 JEW720824 JOS720824 JYO720824 KIK720824 KSG720824 LCC720824 LLY720824 LVU720824 MFQ720824 MPM720824 MZI720824 NJE720824 NTA720824 OCW720824 OMS720824 OWO720824 PGK720824 PQG720824 QAC720824 QJY720824 QTU720824 RDQ720824 RNM720824 RXI720824 SHE720824 SRA720824 TAW720824 TKS720824 TUO720824 UEK720824 UOG720824 UYC720824 VHY720824 VRU720824 WBQ720824 WLM720824 WVI720824 A786360 IW786360 SS786360 ACO786360 AMK786360 AWG786360 BGC786360 BPY786360 BZU786360 CJQ786360 CTM786360 DDI786360 DNE786360 DXA786360 EGW786360 EQS786360 FAO786360 FKK786360 FUG786360 GEC786360 GNY786360 GXU786360 HHQ786360 HRM786360 IBI786360 ILE786360 IVA786360 JEW786360 JOS786360 JYO786360 KIK786360 KSG786360 LCC786360 LLY786360 LVU786360 MFQ786360 MPM786360 MZI786360 NJE786360 NTA786360 OCW786360 OMS786360 OWO786360 PGK786360 PQG786360 QAC786360 QJY786360 QTU786360 RDQ786360 RNM786360 RXI786360 SHE786360 SRA786360 TAW786360 TKS786360 TUO786360 UEK786360 UOG786360 UYC786360 VHY786360 VRU786360 WBQ786360 WLM786360 WVI786360 A851896 IW851896 SS851896 ACO851896 AMK851896 AWG851896 BGC851896 BPY851896 BZU851896 CJQ851896 CTM851896 DDI851896 DNE851896 DXA851896 EGW851896 EQS851896 FAO851896 FKK851896 FUG851896 GEC851896 GNY851896 GXU851896 HHQ851896 HRM851896 IBI851896 ILE851896 IVA851896 JEW851896 JOS851896 JYO851896 KIK851896 KSG851896 LCC851896 LLY851896 LVU851896 MFQ851896 MPM851896 MZI851896 NJE851896 NTA851896 OCW851896 OMS851896 OWO851896 PGK851896 PQG851896 QAC851896 QJY851896 QTU851896 RDQ851896 RNM851896 RXI851896 SHE851896 SRA851896 TAW851896 TKS851896 TUO851896 UEK851896 UOG851896 UYC851896 VHY851896 VRU851896 WBQ851896 WLM851896 WVI851896 A917432 IW917432 SS917432 ACO917432 AMK917432 AWG917432 BGC917432 BPY917432 BZU917432 CJQ917432 CTM917432 DDI917432 DNE917432 DXA917432 EGW917432 EQS917432 FAO917432 FKK917432 FUG917432 GEC917432 GNY917432 GXU917432 HHQ917432 HRM917432 IBI917432 ILE917432 IVA917432 JEW917432 JOS917432 JYO917432 KIK917432 KSG917432 LCC917432 LLY917432 LVU917432 MFQ917432 MPM917432 MZI917432 NJE917432 NTA917432 OCW917432 OMS917432 OWO917432 PGK917432 PQG917432 QAC917432 QJY917432 QTU917432 RDQ917432 RNM917432 RXI917432 SHE917432 SRA917432 TAW917432 TKS917432 TUO917432 UEK917432 UOG917432 UYC917432 VHY917432 VRU917432 WBQ917432 WLM917432 WVI917432 A982968 IW982968 SS982968 ACO982968 AMK982968 AWG982968 BGC982968 BPY982968 BZU982968 CJQ982968 CTM982968 DDI982968 DNE982968 DXA982968 EGW982968 EQS982968 FAO982968 FKK982968 FUG982968 GEC982968 GNY982968 GXU982968 HHQ982968 HRM982968 IBI982968 ILE982968 IVA982968 JEW982968 JOS982968 JYO982968 KIK982968 KSG982968 LCC982968 LLY982968 LVU982968 MFQ982968 MPM982968 MZI982968 NJE982968 NTA982968 OCW982968 OMS982968 OWO982968 PGK982968 PQG982968 QAC982968 QJY982968 QTU982968 RDQ982968 RNM982968 RXI982968 SHE982968 SRA982968 TAW982968 TKS982968 TUO982968 UEK982968 UOG982968 UYC982968 VHY982968 VRU982968 WBQ982968 WLM982968 WVI982968 O65600 JK65600 TG65600 ADC65600 AMY65600 AWU65600 BGQ65600 BQM65600 CAI65600 CKE65600 CUA65600 DDW65600 DNS65600 DXO65600 EHK65600 ERG65600 FBC65600 FKY65600 FUU65600 GEQ65600 GOM65600 GYI65600 HIE65600 HSA65600 IBW65600 ILS65600 IVO65600 JFK65600 JPG65600 JZC65600 KIY65600 KSU65600 LCQ65600 LMM65600 LWI65600 MGE65600 MQA65600 MZW65600 NJS65600 NTO65600 ODK65600 ONG65600 OXC65600 PGY65600 PQU65600 QAQ65600 QKM65600 QUI65600 REE65600 ROA65600 RXW65600 SHS65600 SRO65600 TBK65600 TLG65600 TVC65600 UEY65600 UOU65600 UYQ65600 VIM65600 VSI65600 WCE65600 WMA65600 WVW65600 O131136 JK131136 TG131136 ADC131136 AMY131136 AWU131136 BGQ131136 BQM131136 CAI131136 CKE131136 CUA131136 DDW131136 DNS131136 DXO131136 EHK131136 ERG131136 FBC131136 FKY131136 FUU131136 GEQ131136 GOM131136 GYI131136 HIE131136 HSA131136 IBW131136 ILS131136 IVO131136 JFK131136 JPG131136 JZC131136 KIY131136 KSU131136 LCQ131136 LMM131136 LWI131136 MGE131136 MQA131136 MZW131136 NJS131136 NTO131136 ODK131136 ONG131136 OXC131136 PGY131136 PQU131136 QAQ131136 QKM131136 QUI131136 REE131136 ROA131136 RXW131136 SHS131136 SRO131136 TBK131136 TLG131136 TVC131136 UEY131136 UOU131136 UYQ131136 VIM131136 VSI131136 WCE131136 WMA131136 WVW131136 O196672 JK196672 TG196672 ADC196672 AMY196672 AWU196672 BGQ196672 BQM196672 CAI196672 CKE196672 CUA196672 DDW196672 DNS196672 DXO196672 EHK196672 ERG196672 FBC196672 FKY196672 FUU196672 GEQ196672 GOM196672 GYI196672 HIE196672 HSA196672 IBW196672 ILS196672 IVO196672 JFK196672 JPG196672 JZC196672 KIY196672 KSU196672 LCQ196672 LMM196672 LWI196672 MGE196672 MQA196672 MZW196672 NJS196672 NTO196672 ODK196672 ONG196672 OXC196672 PGY196672 PQU196672 QAQ196672 QKM196672 QUI196672 REE196672 ROA196672 RXW196672 SHS196672 SRO196672 TBK196672 TLG196672 TVC196672 UEY196672 UOU196672 UYQ196672 VIM196672 VSI196672 WCE196672 WMA196672 WVW196672 O262208 JK262208 TG262208 ADC262208 AMY262208 AWU262208 BGQ262208 BQM262208 CAI262208 CKE262208 CUA262208 DDW262208 DNS262208 DXO262208 EHK262208 ERG262208 FBC262208 FKY262208 FUU262208 GEQ262208 GOM262208 GYI262208 HIE262208 HSA262208 IBW262208 ILS262208 IVO262208 JFK262208 JPG262208 JZC262208 KIY262208 KSU262208 LCQ262208 LMM262208 LWI262208 MGE262208 MQA262208 MZW262208 NJS262208 NTO262208 ODK262208 ONG262208 OXC262208 PGY262208 PQU262208 QAQ262208 QKM262208 QUI262208 REE262208 ROA262208 RXW262208 SHS262208 SRO262208 TBK262208 TLG262208 TVC262208 UEY262208 UOU262208 UYQ262208 VIM262208 VSI262208 WCE262208 WMA262208 WVW262208 O327744 JK327744 TG327744 ADC327744 AMY327744 AWU327744 BGQ327744 BQM327744 CAI327744 CKE327744 CUA327744 DDW327744 DNS327744 DXO327744 EHK327744 ERG327744 FBC327744 FKY327744 FUU327744 GEQ327744 GOM327744 GYI327744 HIE327744 HSA327744 IBW327744 ILS327744 IVO327744 JFK327744 JPG327744 JZC327744 KIY327744 KSU327744 LCQ327744 LMM327744 LWI327744 MGE327744 MQA327744 MZW327744 NJS327744 NTO327744 ODK327744 ONG327744 OXC327744 PGY327744 PQU327744 QAQ327744 QKM327744 QUI327744 REE327744 ROA327744 RXW327744 SHS327744 SRO327744 TBK327744 TLG327744 TVC327744 UEY327744 UOU327744 UYQ327744 VIM327744 VSI327744 WCE327744 WMA327744 WVW327744 O393280 JK393280 TG393280 ADC393280 AMY393280 AWU393280 BGQ393280 BQM393280 CAI393280 CKE393280 CUA393280 DDW393280 DNS393280 DXO393280 EHK393280 ERG393280 FBC393280 FKY393280 FUU393280 GEQ393280 GOM393280 GYI393280 HIE393280 HSA393280 IBW393280 ILS393280 IVO393280 JFK393280 JPG393280 JZC393280 KIY393280 KSU393280 LCQ393280 LMM393280 LWI393280 MGE393280 MQA393280 MZW393280 NJS393280 NTO393280 ODK393280 ONG393280 OXC393280 PGY393280 PQU393280 QAQ393280 QKM393280 QUI393280 REE393280 ROA393280 RXW393280 SHS393280 SRO393280 TBK393280 TLG393280 TVC393280 UEY393280 UOU393280 UYQ393280 VIM393280 VSI393280 WCE393280 WMA393280 WVW393280 O458816 JK458816 TG458816 ADC458816 AMY458816 AWU458816 BGQ458816 BQM458816 CAI458816 CKE458816 CUA458816 DDW458816 DNS458816 DXO458816 EHK458816 ERG458816 FBC458816 FKY458816 FUU458816 GEQ458816 GOM458816 GYI458816 HIE458816 HSA458816 IBW458816 ILS458816 IVO458816 JFK458816 JPG458816 JZC458816 KIY458816 KSU458816 LCQ458816 LMM458816 LWI458816 MGE458816 MQA458816 MZW458816 NJS458816 NTO458816 ODK458816 ONG458816 OXC458816 PGY458816 PQU458816 QAQ458816 QKM458816 QUI458816 REE458816 ROA458816 RXW458816 SHS458816 SRO458816 TBK458816 TLG458816 TVC458816 UEY458816 UOU458816 UYQ458816 VIM458816 VSI458816 WCE458816 WMA458816 WVW458816 O524352 JK524352 TG524352 ADC524352 AMY524352 AWU524352 BGQ524352 BQM524352 CAI524352 CKE524352 CUA524352 DDW524352 DNS524352 DXO524352 EHK524352 ERG524352 FBC524352 FKY524352 FUU524352 GEQ524352 GOM524352 GYI524352 HIE524352 HSA524352 IBW524352 ILS524352 IVO524352 JFK524352 JPG524352 JZC524352 KIY524352 KSU524352 LCQ524352 LMM524352 LWI524352 MGE524352 MQA524352 MZW524352 NJS524352 NTO524352 ODK524352 ONG524352 OXC524352 PGY524352 PQU524352 QAQ524352 QKM524352 QUI524352 REE524352 ROA524352 RXW524352 SHS524352 SRO524352 TBK524352 TLG524352 TVC524352 UEY524352 UOU524352 UYQ524352 VIM524352 VSI524352 WCE524352 WMA524352 WVW524352 O589888 JK589888 TG589888 ADC589888 AMY589888 AWU589888 BGQ589888 BQM589888 CAI589888 CKE589888 CUA589888 DDW589888 DNS589888 DXO589888 EHK589888 ERG589888 FBC589888 FKY589888 FUU589888 GEQ589888 GOM589888 GYI589888 HIE589888 HSA589888 IBW589888 ILS589888 IVO589888 JFK589888 JPG589888 JZC589888 KIY589888 KSU589888 LCQ589888 LMM589888 LWI589888 MGE589888 MQA589888 MZW589888 NJS589888 NTO589888 ODK589888 ONG589888 OXC589888 PGY589888 PQU589888 QAQ589888 QKM589888 QUI589888 REE589888 ROA589888 RXW589888 SHS589888 SRO589888 TBK589888 TLG589888 TVC589888 UEY589888 UOU589888 UYQ589888 VIM589888 VSI589888 WCE589888 WMA589888 WVW589888 O655424 JK655424 TG655424 ADC655424 AMY655424 AWU655424 BGQ655424 BQM655424 CAI655424 CKE655424 CUA655424 DDW655424 DNS655424 DXO655424 EHK655424 ERG655424 FBC655424 FKY655424 FUU655424 GEQ655424 GOM655424 GYI655424 HIE655424 HSA655424 IBW655424 ILS655424 IVO655424 JFK655424 JPG655424 JZC655424 KIY655424 KSU655424 LCQ655424 LMM655424 LWI655424 MGE655424 MQA655424 MZW655424 NJS655424 NTO655424 ODK655424 ONG655424 OXC655424 PGY655424 PQU655424 QAQ655424 QKM655424 QUI655424 REE655424 ROA655424 RXW655424 SHS655424 SRO655424 TBK655424 TLG655424 TVC655424 UEY655424 UOU655424 UYQ655424 VIM655424 VSI655424 WCE655424 WMA655424 WVW655424 O720960 JK720960 TG720960 ADC720960 AMY720960 AWU720960 BGQ720960 BQM720960 CAI720960 CKE720960 CUA720960 DDW720960 DNS720960 DXO720960 EHK720960 ERG720960 FBC720960 FKY720960 FUU720960 GEQ720960 GOM720960 GYI720960 HIE720960 HSA720960 IBW720960 ILS720960 IVO720960 JFK720960 JPG720960 JZC720960 KIY720960 KSU720960 LCQ720960 LMM720960 LWI720960 MGE720960 MQA720960 MZW720960 NJS720960 NTO720960 ODK720960 ONG720960 OXC720960 PGY720960 PQU720960 QAQ720960 QKM720960 QUI720960 REE720960 ROA720960 RXW720960 SHS720960 SRO720960 TBK720960 TLG720960 TVC720960 UEY720960 UOU720960 UYQ720960 VIM720960 VSI720960 WCE720960 WMA720960 WVW720960 O786496 JK786496 TG786496 ADC786496 AMY786496 AWU786496 BGQ786496 BQM786496 CAI786496 CKE786496 CUA786496 DDW786496 DNS786496 DXO786496 EHK786496 ERG786496 FBC786496 FKY786496 FUU786496 GEQ786496 GOM786496 GYI786496 HIE786496 HSA786496 IBW786496 ILS786496 IVO786496 JFK786496 JPG786496 JZC786496 KIY786496 KSU786496 LCQ786496 LMM786496 LWI786496 MGE786496 MQA786496 MZW786496 NJS786496 NTO786496 ODK786496 ONG786496 OXC786496 PGY786496 PQU786496 QAQ786496 QKM786496 QUI786496 REE786496 ROA786496 RXW786496 SHS786496 SRO786496 TBK786496 TLG786496 TVC786496 UEY786496 UOU786496 UYQ786496 VIM786496 VSI786496 WCE786496 WMA786496 WVW786496 O852032 JK852032 TG852032 ADC852032 AMY852032 AWU852032 BGQ852032 BQM852032 CAI852032 CKE852032 CUA852032 DDW852032 DNS852032 DXO852032 EHK852032 ERG852032 FBC852032 FKY852032 FUU852032 GEQ852032 GOM852032 GYI852032 HIE852032 HSA852032 IBW852032 ILS852032 IVO852032 JFK852032 JPG852032 JZC852032 KIY852032 KSU852032 LCQ852032 LMM852032 LWI852032 MGE852032 MQA852032 MZW852032 NJS852032 NTO852032 ODK852032 ONG852032 OXC852032 PGY852032 PQU852032 QAQ852032 QKM852032 QUI852032 REE852032 ROA852032 RXW852032 SHS852032 SRO852032 TBK852032 TLG852032 TVC852032 UEY852032 UOU852032 UYQ852032 VIM852032 VSI852032 WCE852032 WMA852032 WVW852032 O917568 JK917568 TG917568 ADC917568 AMY917568 AWU917568 BGQ917568 BQM917568 CAI917568 CKE917568 CUA917568 DDW917568 DNS917568 DXO917568 EHK917568 ERG917568 FBC917568 FKY917568 FUU917568 GEQ917568 GOM917568 GYI917568 HIE917568 HSA917568 IBW917568 ILS917568 IVO917568 JFK917568 JPG917568 JZC917568 KIY917568 KSU917568 LCQ917568 LMM917568 LWI917568 MGE917568 MQA917568 MZW917568 NJS917568 NTO917568 ODK917568 ONG917568 OXC917568 PGY917568 PQU917568 QAQ917568 QKM917568 QUI917568 REE917568 ROA917568 RXW917568 SHS917568 SRO917568 TBK917568 TLG917568 TVC917568 UEY917568 UOU917568 UYQ917568 VIM917568 VSI917568 WCE917568 WMA917568 WVW917568 O983104 JK983104 TG983104 ADC983104 AMY983104 AWU983104 BGQ983104 BQM983104 CAI983104 CKE983104 CUA983104 DDW983104 DNS983104 DXO983104 EHK983104 ERG983104 FBC983104 FKY983104 FUU983104 GEQ983104 GOM983104 GYI983104 HIE983104 HSA983104 IBW983104 ILS983104 IVO983104 JFK983104 JPG983104 JZC983104 KIY983104 KSU983104 LCQ983104 LMM983104 LWI983104 MGE983104 MQA983104 MZW983104 NJS983104 NTO983104 ODK983104 ONG983104 OXC983104 PGY983104 PQU983104 QAQ983104 QKM983104 QUI983104 REE983104 ROA983104 RXW983104 SHS983104 SRO983104 TBK983104 TLG983104 TVC983104 UEY983104 UOU983104 UYQ983104 VIM983104 VSI983104 WCE983104 WMA983104 WVW983104 M65575:M65584 JI65575:JI65584 TE65575:TE65584 ADA65575:ADA65584 AMW65575:AMW65584 AWS65575:AWS65584 BGO65575:BGO65584 BQK65575:BQK65584 CAG65575:CAG65584 CKC65575:CKC65584 CTY65575:CTY65584 DDU65575:DDU65584 DNQ65575:DNQ65584 DXM65575:DXM65584 EHI65575:EHI65584 ERE65575:ERE65584 FBA65575:FBA65584 FKW65575:FKW65584 FUS65575:FUS65584 GEO65575:GEO65584 GOK65575:GOK65584 GYG65575:GYG65584 HIC65575:HIC65584 HRY65575:HRY65584 IBU65575:IBU65584 ILQ65575:ILQ65584 IVM65575:IVM65584 JFI65575:JFI65584 JPE65575:JPE65584 JZA65575:JZA65584 KIW65575:KIW65584 KSS65575:KSS65584 LCO65575:LCO65584 LMK65575:LMK65584 LWG65575:LWG65584 MGC65575:MGC65584 MPY65575:MPY65584 MZU65575:MZU65584 NJQ65575:NJQ65584 NTM65575:NTM65584 ODI65575:ODI65584 ONE65575:ONE65584 OXA65575:OXA65584 PGW65575:PGW65584 PQS65575:PQS65584 QAO65575:QAO65584 QKK65575:QKK65584 QUG65575:QUG65584 REC65575:REC65584 RNY65575:RNY65584 RXU65575:RXU65584 SHQ65575:SHQ65584 SRM65575:SRM65584 TBI65575:TBI65584 TLE65575:TLE65584 TVA65575:TVA65584 UEW65575:UEW65584 UOS65575:UOS65584 UYO65575:UYO65584 VIK65575:VIK65584 VSG65575:VSG65584 WCC65575:WCC65584 WLY65575:WLY65584 WVU65575:WVU65584 M131111:M131120 JI131111:JI131120 TE131111:TE131120 ADA131111:ADA131120 AMW131111:AMW131120 AWS131111:AWS131120 BGO131111:BGO131120 BQK131111:BQK131120 CAG131111:CAG131120 CKC131111:CKC131120 CTY131111:CTY131120 DDU131111:DDU131120 DNQ131111:DNQ131120 DXM131111:DXM131120 EHI131111:EHI131120 ERE131111:ERE131120 FBA131111:FBA131120 FKW131111:FKW131120 FUS131111:FUS131120 GEO131111:GEO131120 GOK131111:GOK131120 GYG131111:GYG131120 HIC131111:HIC131120 HRY131111:HRY131120 IBU131111:IBU131120 ILQ131111:ILQ131120 IVM131111:IVM131120 JFI131111:JFI131120 JPE131111:JPE131120 JZA131111:JZA131120 KIW131111:KIW131120 KSS131111:KSS131120 LCO131111:LCO131120 LMK131111:LMK131120 LWG131111:LWG131120 MGC131111:MGC131120 MPY131111:MPY131120 MZU131111:MZU131120 NJQ131111:NJQ131120 NTM131111:NTM131120 ODI131111:ODI131120 ONE131111:ONE131120 OXA131111:OXA131120 PGW131111:PGW131120 PQS131111:PQS131120 QAO131111:QAO131120 QKK131111:QKK131120 QUG131111:QUG131120 REC131111:REC131120 RNY131111:RNY131120 RXU131111:RXU131120 SHQ131111:SHQ131120 SRM131111:SRM131120 TBI131111:TBI131120 TLE131111:TLE131120 TVA131111:TVA131120 UEW131111:UEW131120 UOS131111:UOS131120 UYO131111:UYO131120 VIK131111:VIK131120 VSG131111:VSG131120 WCC131111:WCC131120 WLY131111:WLY131120 WVU131111:WVU131120 M196647:M196656 JI196647:JI196656 TE196647:TE196656 ADA196647:ADA196656 AMW196647:AMW196656 AWS196647:AWS196656 BGO196647:BGO196656 BQK196647:BQK196656 CAG196647:CAG196656 CKC196647:CKC196656 CTY196647:CTY196656 DDU196647:DDU196656 DNQ196647:DNQ196656 DXM196647:DXM196656 EHI196647:EHI196656 ERE196647:ERE196656 FBA196647:FBA196656 FKW196647:FKW196656 FUS196647:FUS196656 GEO196647:GEO196656 GOK196647:GOK196656 GYG196647:GYG196656 HIC196647:HIC196656 HRY196647:HRY196656 IBU196647:IBU196656 ILQ196647:ILQ196656 IVM196647:IVM196656 JFI196647:JFI196656 JPE196647:JPE196656 JZA196647:JZA196656 KIW196647:KIW196656 KSS196647:KSS196656 LCO196647:LCO196656 LMK196647:LMK196656 LWG196647:LWG196656 MGC196647:MGC196656 MPY196647:MPY196656 MZU196647:MZU196656 NJQ196647:NJQ196656 NTM196647:NTM196656 ODI196647:ODI196656 ONE196647:ONE196656 OXA196647:OXA196656 PGW196647:PGW196656 PQS196647:PQS196656 QAO196647:QAO196656 QKK196647:QKK196656 QUG196647:QUG196656 REC196647:REC196656 RNY196647:RNY196656 RXU196647:RXU196656 SHQ196647:SHQ196656 SRM196647:SRM196656 TBI196647:TBI196656 TLE196647:TLE196656 TVA196647:TVA196656 UEW196647:UEW196656 UOS196647:UOS196656 UYO196647:UYO196656 VIK196647:VIK196656 VSG196647:VSG196656 WCC196647:WCC196656 WLY196647:WLY196656 WVU196647:WVU196656 M262183:M262192 JI262183:JI262192 TE262183:TE262192 ADA262183:ADA262192 AMW262183:AMW262192 AWS262183:AWS262192 BGO262183:BGO262192 BQK262183:BQK262192 CAG262183:CAG262192 CKC262183:CKC262192 CTY262183:CTY262192 DDU262183:DDU262192 DNQ262183:DNQ262192 DXM262183:DXM262192 EHI262183:EHI262192 ERE262183:ERE262192 FBA262183:FBA262192 FKW262183:FKW262192 FUS262183:FUS262192 GEO262183:GEO262192 GOK262183:GOK262192 GYG262183:GYG262192 HIC262183:HIC262192 HRY262183:HRY262192 IBU262183:IBU262192 ILQ262183:ILQ262192 IVM262183:IVM262192 JFI262183:JFI262192 JPE262183:JPE262192 JZA262183:JZA262192 KIW262183:KIW262192 KSS262183:KSS262192 LCO262183:LCO262192 LMK262183:LMK262192 LWG262183:LWG262192 MGC262183:MGC262192 MPY262183:MPY262192 MZU262183:MZU262192 NJQ262183:NJQ262192 NTM262183:NTM262192 ODI262183:ODI262192 ONE262183:ONE262192 OXA262183:OXA262192 PGW262183:PGW262192 PQS262183:PQS262192 QAO262183:QAO262192 QKK262183:QKK262192 QUG262183:QUG262192 REC262183:REC262192 RNY262183:RNY262192 RXU262183:RXU262192 SHQ262183:SHQ262192 SRM262183:SRM262192 TBI262183:TBI262192 TLE262183:TLE262192 TVA262183:TVA262192 UEW262183:UEW262192 UOS262183:UOS262192 UYO262183:UYO262192 VIK262183:VIK262192 VSG262183:VSG262192 WCC262183:WCC262192 WLY262183:WLY262192 WVU262183:WVU262192 M327719:M327728 JI327719:JI327728 TE327719:TE327728 ADA327719:ADA327728 AMW327719:AMW327728 AWS327719:AWS327728 BGO327719:BGO327728 BQK327719:BQK327728 CAG327719:CAG327728 CKC327719:CKC327728 CTY327719:CTY327728 DDU327719:DDU327728 DNQ327719:DNQ327728 DXM327719:DXM327728 EHI327719:EHI327728 ERE327719:ERE327728 FBA327719:FBA327728 FKW327719:FKW327728 FUS327719:FUS327728 GEO327719:GEO327728 GOK327719:GOK327728 GYG327719:GYG327728 HIC327719:HIC327728 HRY327719:HRY327728 IBU327719:IBU327728 ILQ327719:ILQ327728 IVM327719:IVM327728 JFI327719:JFI327728 JPE327719:JPE327728 JZA327719:JZA327728 KIW327719:KIW327728 KSS327719:KSS327728 LCO327719:LCO327728 LMK327719:LMK327728 LWG327719:LWG327728 MGC327719:MGC327728 MPY327719:MPY327728 MZU327719:MZU327728 NJQ327719:NJQ327728 NTM327719:NTM327728 ODI327719:ODI327728 ONE327719:ONE327728 OXA327719:OXA327728 PGW327719:PGW327728 PQS327719:PQS327728 QAO327719:QAO327728 QKK327719:QKK327728 QUG327719:QUG327728 REC327719:REC327728 RNY327719:RNY327728 RXU327719:RXU327728 SHQ327719:SHQ327728 SRM327719:SRM327728 TBI327719:TBI327728 TLE327719:TLE327728 TVA327719:TVA327728 UEW327719:UEW327728 UOS327719:UOS327728 UYO327719:UYO327728 VIK327719:VIK327728 VSG327719:VSG327728 WCC327719:WCC327728 WLY327719:WLY327728 WVU327719:WVU327728 M393255:M393264 JI393255:JI393264 TE393255:TE393264 ADA393255:ADA393264 AMW393255:AMW393264 AWS393255:AWS393264 BGO393255:BGO393264 BQK393255:BQK393264 CAG393255:CAG393264 CKC393255:CKC393264 CTY393255:CTY393264 DDU393255:DDU393264 DNQ393255:DNQ393264 DXM393255:DXM393264 EHI393255:EHI393264 ERE393255:ERE393264 FBA393255:FBA393264 FKW393255:FKW393264 FUS393255:FUS393264 GEO393255:GEO393264 GOK393255:GOK393264 GYG393255:GYG393264 HIC393255:HIC393264 HRY393255:HRY393264 IBU393255:IBU393264 ILQ393255:ILQ393264 IVM393255:IVM393264 JFI393255:JFI393264 JPE393255:JPE393264 JZA393255:JZA393264 KIW393255:KIW393264 KSS393255:KSS393264 LCO393255:LCO393264 LMK393255:LMK393264 LWG393255:LWG393264 MGC393255:MGC393264 MPY393255:MPY393264 MZU393255:MZU393264 NJQ393255:NJQ393264 NTM393255:NTM393264 ODI393255:ODI393264 ONE393255:ONE393264 OXA393255:OXA393264 PGW393255:PGW393264 PQS393255:PQS393264 QAO393255:QAO393264 QKK393255:QKK393264 QUG393255:QUG393264 REC393255:REC393264 RNY393255:RNY393264 RXU393255:RXU393264 SHQ393255:SHQ393264 SRM393255:SRM393264 TBI393255:TBI393264 TLE393255:TLE393264 TVA393255:TVA393264 UEW393255:UEW393264 UOS393255:UOS393264 UYO393255:UYO393264 VIK393255:VIK393264 VSG393255:VSG393264 WCC393255:WCC393264 WLY393255:WLY393264 WVU393255:WVU393264 M458791:M458800 JI458791:JI458800 TE458791:TE458800 ADA458791:ADA458800 AMW458791:AMW458800 AWS458791:AWS458800 BGO458791:BGO458800 BQK458791:BQK458800 CAG458791:CAG458800 CKC458791:CKC458800 CTY458791:CTY458800 DDU458791:DDU458800 DNQ458791:DNQ458800 DXM458791:DXM458800 EHI458791:EHI458800 ERE458791:ERE458800 FBA458791:FBA458800 FKW458791:FKW458800 FUS458791:FUS458800 GEO458791:GEO458800 GOK458791:GOK458800 GYG458791:GYG458800 HIC458791:HIC458800 HRY458791:HRY458800 IBU458791:IBU458800 ILQ458791:ILQ458800 IVM458791:IVM458800 JFI458791:JFI458800 JPE458791:JPE458800 JZA458791:JZA458800 KIW458791:KIW458800 KSS458791:KSS458800 LCO458791:LCO458800 LMK458791:LMK458800 LWG458791:LWG458800 MGC458791:MGC458800 MPY458791:MPY458800 MZU458791:MZU458800 NJQ458791:NJQ458800 NTM458791:NTM458800 ODI458791:ODI458800 ONE458791:ONE458800 OXA458791:OXA458800 PGW458791:PGW458800 PQS458791:PQS458800 QAO458791:QAO458800 QKK458791:QKK458800 QUG458791:QUG458800 REC458791:REC458800 RNY458791:RNY458800 RXU458791:RXU458800 SHQ458791:SHQ458800 SRM458791:SRM458800 TBI458791:TBI458800 TLE458791:TLE458800 TVA458791:TVA458800 UEW458791:UEW458800 UOS458791:UOS458800 UYO458791:UYO458800 VIK458791:VIK458800 VSG458791:VSG458800 WCC458791:WCC458800 WLY458791:WLY458800 WVU458791:WVU458800 M524327:M524336 JI524327:JI524336 TE524327:TE524336 ADA524327:ADA524336 AMW524327:AMW524336 AWS524327:AWS524336 BGO524327:BGO524336 BQK524327:BQK524336 CAG524327:CAG524336 CKC524327:CKC524336 CTY524327:CTY524336 DDU524327:DDU524336 DNQ524327:DNQ524336 DXM524327:DXM524336 EHI524327:EHI524336 ERE524327:ERE524336 FBA524327:FBA524336 FKW524327:FKW524336 FUS524327:FUS524336 GEO524327:GEO524336 GOK524327:GOK524336 GYG524327:GYG524336 HIC524327:HIC524336 HRY524327:HRY524336 IBU524327:IBU524336 ILQ524327:ILQ524336 IVM524327:IVM524336 JFI524327:JFI524336 JPE524327:JPE524336 JZA524327:JZA524336 KIW524327:KIW524336 KSS524327:KSS524336 LCO524327:LCO524336 LMK524327:LMK524336 LWG524327:LWG524336 MGC524327:MGC524336 MPY524327:MPY524336 MZU524327:MZU524336 NJQ524327:NJQ524336 NTM524327:NTM524336 ODI524327:ODI524336 ONE524327:ONE524336 OXA524327:OXA524336 PGW524327:PGW524336 PQS524327:PQS524336 QAO524327:QAO524336 QKK524327:QKK524336 QUG524327:QUG524336 REC524327:REC524336 RNY524327:RNY524336 RXU524327:RXU524336 SHQ524327:SHQ524336 SRM524327:SRM524336 TBI524327:TBI524336 TLE524327:TLE524336 TVA524327:TVA524336 UEW524327:UEW524336 UOS524327:UOS524336 UYO524327:UYO524336 VIK524327:VIK524336 VSG524327:VSG524336 WCC524327:WCC524336 WLY524327:WLY524336 WVU524327:WVU524336 M589863:M589872 JI589863:JI589872 TE589863:TE589872 ADA589863:ADA589872 AMW589863:AMW589872 AWS589863:AWS589872 BGO589863:BGO589872 BQK589863:BQK589872 CAG589863:CAG589872 CKC589863:CKC589872 CTY589863:CTY589872 DDU589863:DDU589872 DNQ589863:DNQ589872 DXM589863:DXM589872 EHI589863:EHI589872 ERE589863:ERE589872 FBA589863:FBA589872 FKW589863:FKW589872 FUS589863:FUS589872 GEO589863:GEO589872 GOK589863:GOK589872 GYG589863:GYG589872 HIC589863:HIC589872 HRY589863:HRY589872 IBU589863:IBU589872 ILQ589863:ILQ589872 IVM589863:IVM589872 JFI589863:JFI589872 JPE589863:JPE589872 JZA589863:JZA589872 KIW589863:KIW589872 KSS589863:KSS589872 LCO589863:LCO589872 LMK589863:LMK589872 LWG589863:LWG589872 MGC589863:MGC589872 MPY589863:MPY589872 MZU589863:MZU589872 NJQ589863:NJQ589872 NTM589863:NTM589872 ODI589863:ODI589872 ONE589863:ONE589872 OXA589863:OXA589872 PGW589863:PGW589872 PQS589863:PQS589872 QAO589863:QAO589872 QKK589863:QKK589872 QUG589863:QUG589872 REC589863:REC589872 RNY589863:RNY589872 RXU589863:RXU589872 SHQ589863:SHQ589872 SRM589863:SRM589872 TBI589863:TBI589872 TLE589863:TLE589872 TVA589863:TVA589872 UEW589863:UEW589872 UOS589863:UOS589872 UYO589863:UYO589872 VIK589863:VIK589872 VSG589863:VSG589872 WCC589863:WCC589872 WLY589863:WLY589872 WVU589863:WVU589872 M655399:M655408 JI655399:JI655408 TE655399:TE655408 ADA655399:ADA655408 AMW655399:AMW655408 AWS655399:AWS655408 BGO655399:BGO655408 BQK655399:BQK655408 CAG655399:CAG655408 CKC655399:CKC655408 CTY655399:CTY655408 DDU655399:DDU655408 DNQ655399:DNQ655408 DXM655399:DXM655408 EHI655399:EHI655408 ERE655399:ERE655408 FBA655399:FBA655408 FKW655399:FKW655408 FUS655399:FUS655408 GEO655399:GEO655408 GOK655399:GOK655408 GYG655399:GYG655408 HIC655399:HIC655408 HRY655399:HRY655408 IBU655399:IBU655408 ILQ655399:ILQ655408 IVM655399:IVM655408 JFI655399:JFI655408 JPE655399:JPE655408 JZA655399:JZA655408 KIW655399:KIW655408 KSS655399:KSS655408 LCO655399:LCO655408 LMK655399:LMK655408 LWG655399:LWG655408 MGC655399:MGC655408 MPY655399:MPY655408 MZU655399:MZU655408 NJQ655399:NJQ655408 NTM655399:NTM655408 ODI655399:ODI655408 ONE655399:ONE655408 OXA655399:OXA655408 PGW655399:PGW655408 PQS655399:PQS655408 QAO655399:QAO655408 QKK655399:QKK655408 QUG655399:QUG655408 REC655399:REC655408 RNY655399:RNY655408 RXU655399:RXU655408 SHQ655399:SHQ655408 SRM655399:SRM655408 TBI655399:TBI655408 TLE655399:TLE655408 TVA655399:TVA655408 UEW655399:UEW655408 UOS655399:UOS655408 UYO655399:UYO655408 VIK655399:VIK655408 VSG655399:VSG655408 WCC655399:WCC655408 WLY655399:WLY655408 WVU655399:WVU655408 M720935:M720944 JI720935:JI720944 TE720935:TE720944 ADA720935:ADA720944 AMW720935:AMW720944 AWS720935:AWS720944 BGO720935:BGO720944 BQK720935:BQK720944 CAG720935:CAG720944 CKC720935:CKC720944 CTY720935:CTY720944 DDU720935:DDU720944 DNQ720935:DNQ720944 DXM720935:DXM720944 EHI720935:EHI720944 ERE720935:ERE720944 FBA720935:FBA720944 FKW720935:FKW720944 FUS720935:FUS720944 GEO720935:GEO720944 GOK720935:GOK720944 GYG720935:GYG720944 HIC720935:HIC720944 HRY720935:HRY720944 IBU720935:IBU720944 ILQ720935:ILQ720944 IVM720935:IVM720944 JFI720935:JFI720944 JPE720935:JPE720944 JZA720935:JZA720944 KIW720935:KIW720944 KSS720935:KSS720944 LCO720935:LCO720944 LMK720935:LMK720944 LWG720935:LWG720944 MGC720935:MGC720944 MPY720935:MPY720944 MZU720935:MZU720944 NJQ720935:NJQ720944 NTM720935:NTM720944 ODI720935:ODI720944 ONE720935:ONE720944 OXA720935:OXA720944 PGW720935:PGW720944 PQS720935:PQS720944 QAO720935:QAO720944 QKK720935:QKK720944 QUG720935:QUG720944 REC720935:REC720944 RNY720935:RNY720944 RXU720935:RXU720944 SHQ720935:SHQ720944 SRM720935:SRM720944 TBI720935:TBI720944 TLE720935:TLE720944 TVA720935:TVA720944 UEW720935:UEW720944 UOS720935:UOS720944 UYO720935:UYO720944 VIK720935:VIK720944 VSG720935:VSG720944 WCC720935:WCC720944 WLY720935:WLY720944 WVU720935:WVU720944 M786471:M786480 JI786471:JI786480 TE786471:TE786480 ADA786471:ADA786480 AMW786471:AMW786480 AWS786471:AWS786480 BGO786471:BGO786480 BQK786471:BQK786480 CAG786471:CAG786480 CKC786471:CKC786480 CTY786471:CTY786480 DDU786471:DDU786480 DNQ786471:DNQ786480 DXM786471:DXM786480 EHI786471:EHI786480 ERE786471:ERE786480 FBA786471:FBA786480 FKW786471:FKW786480 FUS786471:FUS786480 GEO786471:GEO786480 GOK786471:GOK786480 GYG786471:GYG786480 HIC786471:HIC786480 HRY786471:HRY786480 IBU786471:IBU786480 ILQ786471:ILQ786480 IVM786471:IVM786480 JFI786471:JFI786480 JPE786471:JPE786480 JZA786471:JZA786480 KIW786471:KIW786480 KSS786471:KSS786480 LCO786471:LCO786480 LMK786471:LMK786480 LWG786471:LWG786480 MGC786471:MGC786480 MPY786471:MPY786480 MZU786471:MZU786480 NJQ786471:NJQ786480 NTM786471:NTM786480 ODI786471:ODI786480 ONE786471:ONE786480 OXA786471:OXA786480 PGW786471:PGW786480 PQS786471:PQS786480 QAO786471:QAO786480 QKK786471:QKK786480 QUG786471:QUG786480 REC786471:REC786480 RNY786471:RNY786480 RXU786471:RXU786480 SHQ786471:SHQ786480 SRM786471:SRM786480 TBI786471:TBI786480 TLE786471:TLE786480 TVA786471:TVA786480 UEW786471:UEW786480 UOS786471:UOS786480 UYO786471:UYO786480 VIK786471:VIK786480 VSG786471:VSG786480 WCC786471:WCC786480 WLY786471:WLY786480 WVU786471:WVU786480 M852007:M852016 JI852007:JI852016 TE852007:TE852016 ADA852007:ADA852016 AMW852007:AMW852016 AWS852007:AWS852016 BGO852007:BGO852016 BQK852007:BQK852016 CAG852007:CAG852016 CKC852007:CKC852016 CTY852007:CTY852016 DDU852007:DDU852016 DNQ852007:DNQ852016 DXM852007:DXM852016 EHI852007:EHI852016 ERE852007:ERE852016 FBA852007:FBA852016 FKW852007:FKW852016 FUS852007:FUS852016 GEO852007:GEO852016 GOK852007:GOK852016 GYG852007:GYG852016 HIC852007:HIC852016 HRY852007:HRY852016 IBU852007:IBU852016 ILQ852007:ILQ852016 IVM852007:IVM852016 JFI852007:JFI852016 JPE852007:JPE852016 JZA852007:JZA852016 KIW852007:KIW852016 KSS852007:KSS852016 LCO852007:LCO852016 LMK852007:LMK852016 LWG852007:LWG852016 MGC852007:MGC852016 MPY852007:MPY852016 MZU852007:MZU852016 NJQ852007:NJQ852016 NTM852007:NTM852016 ODI852007:ODI852016 ONE852007:ONE852016 OXA852007:OXA852016 PGW852007:PGW852016 PQS852007:PQS852016 QAO852007:QAO852016 QKK852007:QKK852016 QUG852007:QUG852016 REC852007:REC852016 RNY852007:RNY852016 RXU852007:RXU852016 SHQ852007:SHQ852016 SRM852007:SRM852016 TBI852007:TBI852016 TLE852007:TLE852016 TVA852007:TVA852016 UEW852007:UEW852016 UOS852007:UOS852016 UYO852007:UYO852016 VIK852007:VIK852016 VSG852007:VSG852016 WCC852007:WCC852016 WLY852007:WLY852016 WVU852007:WVU852016 M917543:M917552 JI917543:JI917552 TE917543:TE917552 ADA917543:ADA917552 AMW917543:AMW917552 AWS917543:AWS917552 BGO917543:BGO917552 BQK917543:BQK917552 CAG917543:CAG917552 CKC917543:CKC917552 CTY917543:CTY917552 DDU917543:DDU917552 DNQ917543:DNQ917552 DXM917543:DXM917552 EHI917543:EHI917552 ERE917543:ERE917552 FBA917543:FBA917552 FKW917543:FKW917552 FUS917543:FUS917552 GEO917543:GEO917552 GOK917543:GOK917552 GYG917543:GYG917552 HIC917543:HIC917552 HRY917543:HRY917552 IBU917543:IBU917552 ILQ917543:ILQ917552 IVM917543:IVM917552 JFI917543:JFI917552 JPE917543:JPE917552 JZA917543:JZA917552 KIW917543:KIW917552 KSS917543:KSS917552 LCO917543:LCO917552 LMK917543:LMK917552 LWG917543:LWG917552 MGC917543:MGC917552 MPY917543:MPY917552 MZU917543:MZU917552 NJQ917543:NJQ917552 NTM917543:NTM917552 ODI917543:ODI917552 ONE917543:ONE917552 OXA917543:OXA917552 PGW917543:PGW917552 PQS917543:PQS917552 QAO917543:QAO917552 QKK917543:QKK917552 QUG917543:QUG917552 REC917543:REC917552 RNY917543:RNY917552 RXU917543:RXU917552 SHQ917543:SHQ917552 SRM917543:SRM917552 TBI917543:TBI917552 TLE917543:TLE917552 TVA917543:TVA917552 UEW917543:UEW917552 UOS917543:UOS917552 UYO917543:UYO917552 VIK917543:VIK917552 VSG917543:VSG917552 WCC917543:WCC917552 WLY917543:WLY917552 WVU917543:WVU917552 M983079:M983088 JI983079:JI983088 TE983079:TE983088 ADA983079:ADA983088 AMW983079:AMW983088 AWS983079:AWS983088 BGO983079:BGO983088 BQK983079:BQK983088 CAG983079:CAG983088 CKC983079:CKC983088 CTY983079:CTY983088 DDU983079:DDU983088 DNQ983079:DNQ983088 DXM983079:DXM983088 EHI983079:EHI983088 ERE983079:ERE983088 FBA983079:FBA983088 FKW983079:FKW983088 FUS983079:FUS983088 GEO983079:GEO983088 GOK983079:GOK983088 GYG983079:GYG983088 HIC983079:HIC983088 HRY983079:HRY983088 IBU983079:IBU983088 ILQ983079:ILQ983088 IVM983079:IVM983088 JFI983079:JFI983088 JPE983079:JPE983088 JZA983079:JZA983088 KIW983079:KIW983088 KSS983079:KSS983088 LCO983079:LCO983088 LMK983079:LMK983088 LWG983079:LWG983088 MGC983079:MGC983088 MPY983079:MPY983088 MZU983079:MZU983088 NJQ983079:NJQ983088 NTM983079:NTM983088 ODI983079:ODI983088 ONE983079:ONE983088 OXA983079:OXA983088 PGW983079:PGW983088 PQS983079:PQS983088 QAO983079:QAO983088 QKK983079:QKK983088 QUG983079:QUG983088 REC983079:REC983088 RNY983079:RNY983088 RXU983079:RXU983088 SHQ983079:SHQ983088 SRM983079:SRM983088 TBI983079:TBI983088 TLE983079:TLE983088 TVA983079:TVA983088 UEW983079:UEW983088 UOS983079:UOS983088 UYO983079:UYO983088 VIK983079:VIK983088 VSG983079:VSG983088 WCC983079:WCC983088 WLY983079:WLY983088 WVU983079:WVU983088 M65592:M65595 JI65592:JI65595 TE65592:TE65595 ADA65592:ADA65595 AMW65592:AMW65595 AWS65592:AWS65595 BGO65592:BGO65595 BQK65592:BQK65595 CAG65592:CAG65595 CKC65592:CKC65595 CTY65592:CTY65595 DDU65592:DDU65595 DNQ65592:DNQ65595 DXM65592:DXM65595 EHI65592:EHI65595 ERE65592:ERE65595 FBA65592:FBA65595 FKW65592:FKW65595 FUS65592:FUS65595 GEO65592:GEO65595 GOK65592:GOK65595 GYG65592:GYG65595 HIC65592:HIC65595 HRY65592:HRY65595 IBU65592:IBU65595 ILQ65592:ILQ65595 IVM65592:IVM65595 JFI65592:JFI65595 JPE65592:JPE65595 JZA65592:JZA65595 KIW65592:KIW65595 KSS65592:KSS65595 LCO65592:LCO65595 LMK65592:LMK65595 LWG65592:LWG65595 MGC65592:MGC65595 MPY65592:MPY65595 MZU65592:MZU65595 NJQ65592:NJQ65595 NTM65592:NTM65595 ODI65592:ODI65595 ONE65592:ONE65595 OXA65592:OXA65595 PGW65592:PGW65595 PQS65592:PQS65595 QAO65592:QAO65595 QKK65592:QKK65595 QUG65592:QUG65595 REC65592:REC65595 RNY65592:RNY65595 RXU65592:RXU65595 SHQ65592:SHQ65595 SRM65592:SRM65595 TBI65592:TBI65595 TLE65592:TLE65595 TVA65592:TVA65595 UEW65592:UEW65595 UOS65592:UOS65595 UYO65592:UYO65595 VIK65592:VIK65595 VSG65592:VSG65595 WCC65592:WCC65595 WLY65592:WLY65595 WVU65592:WVU65595 M131128:M131131 JI131128:JI131131 TE131128:TE131131 ADA131128:ADA131131 AMW131128:AMW131131 AWS131128:AWS131131 BGO131128:BGO131131 BQK131128:BQK131131 CAG131128:CAG131131 CKC131128:CKC131131 CTY131128:CTY131131 DDU131128:DDU131131 DNQ131128:DNQ131131 DXM131128:DXM131131 EHI131128:EHI131131 ERE131128:ERE131131 FBA131128:FBA131131 FKW131128:FKW131131 FUS131128:FUS131131 GEO131128:GEO131131 GOK131128:GOK131131 GYG131128:GYG131131 HIC131128:HIC131131 HRY131128:HRY131131 IBU131128:IBU131131 ILQ131128:ILQ131131 IVM131128:IVM131131 JFI131128:JFI131131 JPE131128:JPE131131 JZA131128:JZA131131 KIW131128:KIW131131 KSS131128:KSS131131 LCO131128:LCO131131 LMK131128:LMK131131 LWG131128:LWG131131 MGC131128:MGC131131 MPY131128:MPY131131 MZU131128:MZU131131 NJQ131128:NJQ131131 NTM131128:NTM131131 ODI131128:ODI131131 ONE131128:ONE131131 OXA131128:OXA131131 PGW131128:PGW131131 PQS131128:PQS131131 QAO131128:QAO131131 QKK131128:QKK131131 QUG131128:QUG131131 REC131128:REC131131 RNY131128:RNY131131 RXU131128:RXU131131 SHQ131128:SHQ131131 SRM131128:SRM131131 TBI131128:TBI131131 TLE131128:TLE131131 TVA131128:TVA131131 UEW131128:UEW131131 UOS131128:UOS131131 UYO131128:UYO131131 VIK131128:VIK131131 VSG131128:VSG131131 WCC131128:WCC131131 WLY131128:WLY131131 WVU131128:WVU131131 M196664:M196667 JI196664:JI196667 TE196664:TE196667 ADA196664:ADA196667 AMW196664:AMW196667 AWS196664:AWS196667 BGO196664:BGO196667 BQK196664:BQK196667 CAG196664:CAG196667 CKC196664:CKC196667 CTY196664:CTY196667 DDU196664:DDU196667 DNQ196664:DNQ196667 DXM196664:DXM196667 EHI196664:EHI196667 ERE196664:ERE196667 FBA196664:FBA196667 FKW196664:FKW196667 FUS196664:FUS196667 GEO196664:GEO196667 GOK196664:GOK196667 GYG196664:GYG196667 HIC196664:HIC196667 HRY196664:HRY196667 IBU196664:IBU196667 ILQ196664:ILQ196667 IVM196664:IVM196667 JFI196664:JFI196667 JPE196664:JPE196667 JZA196664:JZA196667 KIW196664:KIW196667 KSS196664:KSS196667 LCO196664:LCO196667 LMK196664:LMK196667 LWG196664:LWG196667 MGC196664:MGC196667 MPY196664:MPY196667 MZU196664:MZU196667 NJQ196664:NJQ196667 NTM196664:NTM196667 ODI196664:ODI196667 ONE196664:ONE196667 OXA196664:OXA196667 PGW196664:PGW196667 PQS196664:PQS196667 QAO196664:QAO196667 QKK196664:QKK196667 QUG196664:QUG196667 REC196664:REC196667 RNY196664:RNY196667 RXU196664:RXU196667 SHQ196664:SHQ196667 SRM196664:SRM196667 TBI196664:TBI196667 TLE196664:TLE196667 TVA196664:TVA196667 UEW196664:UEW196667 UOS196664:UOS196667 UYO196664:UYO196667 VIK196664:VIK196667 VSG196664:VSG196667 WCC196664:WCC196667 WLY196664:WLY196667 WVU196664:WVU196667 M262200:M262203 JI262200:JI262203 TE262200:TE262203 ADA262200:ADA262203 AMW262200:AMW262203 AWS262200:AWS262203 BGO262200:BGO262203 BQK262200:BQK262203 CAG262200:CAG262203 CKC262200:CKC262203 CTY262200:CTY262203 DDU262200:DDU262203 DNQ262200:DNQ262203 DXM262200:DXM262203 EHI262200:EHI262203 ERE262200:ERE262203 FBA262200:FBA262203 FKW262200:FKW262203 FUS262200:FUS262203 GEO262200:GEO262203 GOK262200:GOK262203 GYG262200:GYG262203 HIC262200:HIC262203 HRY262200:HRY262203 IBU262200:IBU262203 ILQ262200:ILQ262203 IVM262200:IVM262203 JFI262200:JFI262203 JPE262200:JPE262203 JZA262200:JZA262203 KIW262200:KIW262203 KSS262200:KSS262203 LCO262200:LCO262203 LMK262200:LMK262203 LWG262200:LWG262203 MGC262200:MGC262203 MPY262200:MPY262203 MZU262200:MZU262203 NJQ262200:NJQ262203 NTM262200:NTM262203 ODI262200:ODI262203 ONE262200:ONE262203 OXA262200:OXA262203 PGW262200:PGW262203 PQS262200:PQS262203 QAO262200:QAO262203 QKK262200:QKK262203 QUG262200:QUG262203 REC262200:REC262203 RNY262200:RNY262203 RXU262200:RXU262203 SHQ262200:SHQ262203 SRM262200:SRM262203 TBI262200:TBI262203 TLE262200:TLE262203 TVA262200:TVA262203 UEW262200:UEW262203 UOS262200:UOS262203 UYO262200:UYO262203 VIK262200:VIK262203 VSG262200:VSG262203 WCC262200:WCC262203 WLY262200:WLY262203 WVU262200:WVU262203 M327736:M327739 JI327736:JI327739 TE327736:TE327739 ADA327736:ADA327739 AMW327736:AMW327739 AWS327736:AWS327739 BGO327736:BGO327739 BQK327736:BQK327739 CAG327736:CAG327739 CKC327736:CKC327739 CTY327736:CTY327739 DDU327736:DDU327739 DNQ327736:DNQ327739 DXM327736:DXM327739 EHI327736:EHI327739 ERE327736:ERE327739 FBA327736:FBA327739 FKW327736:FKW327739 FUS327736:FUS327739 GEO327736:GEO327739 GOK327736:GOK327739 GYG327736:GYG327739 HIC327736:HIC327739 HRY327736:HRY327739 IBU327736:IBU327739 ILQ327736:ILQ327739 IVM327736:IVM327739 JFI327736:JFI327739 JPE327736:JPE327739 JZA327736:JZA327739 KIW327736:KIW327739 KSS327736:KSS327739 LCO327736:LCO327739 LMK327736:LMK327739 LWG327736:LWG327739 MGC327736:MGC327739 MPY327736:MPY327739 MZU327736:MZU327739 NJQ327736:NJQ327739 NTM327736:NTM327739 ODI327736:ODI327739 ONE327736:ONE327739 OXA327736:OXA327739 PGW327736:PGW327739 PQS327736:PQS327739 QAO327736:QAO327739 QKK327736:QKK327739 QUG327736:QUG327739 REC327736:REC327739 RNY327736:RNY327739 RXU327736:RXU327739 SHQ327736:SHQ327739 SRM327736:SRM327739 TBI327736:TBI327739 TLE327736:TLE327739 TVA327736:TVA327739 UEW327736:UEW327739 UOS327736:UOS327739 UYO327736:UYO327739 VIK327736:VIK327739 VSG327736:VSG327739 WCC327736:WCC327739 WLY327736:WLY327739 WVU327736:WVU327739 M393272:M393275 JI393272:JI393275 TE393272:TE393275 ADA393272:ADA393275 AMW393272:AMW393275 AWS393272:AWS393275 BGO393272:BGO393275 BQK393272:BQK393275 CAG393272:CAG393275 CKC393272:CKC393275 CTY393272:CTY393275 DDU393272:DDU393275 DNQ393272:DNQ393275 DXM393272:DXM393275 EHI393272:EHI393275 ERE393272:ERE393275 FBA393272:FBA393275 FKW393272:FKW393275 FUS393272:FUS393275 GEO393272:GEO393275 GOK393272:GOK393275 GYG393272:GYG393275 HIC393272:HIC393275 HRY393272:HRY393275 IBU393272:IBU393275 ILQ393272:ILQ393275 IVM393272:IVM393275 JFI393272:JFI393275 JPE393272:JPE393275 JZA393272:JZA393275 KIW393272:KIW393275 KSS393272:KSS393275 LCO393272:LCO393275 LMK393272:LMK393275 LWG393272:LWG393275 MGC393272:MGC393275 MPY393272:MPY393275 MZU393272:MZU393275 NJQ393272:NJQ393275 NTM393272:NTM393275 ODI393272:ODI393275 ONE393272:ONE393275 OXA393272:OXA393275 PGW393272:PGW393275 PQS393272:PQS393275 QAO393272:QAO393275 QKK393272:QKK393275 QUG393272:QUG393275 REC393272:REC393275 RNY393272:RNY393275 RXU393272:RXU393275 SHQ393272:SHQ393275 SRM393272:SRM393275 TBI393272:TBI393275 TLE393272:TLE393275 TVA393272:TVA393275 UEW393272:UEW393275 UOS393272:UOS393275 UYO393272:UYO393275 VIK393272:VIK393275 VSG393272:VSG393275 WCC393272:WCC393275 WLY393272:WLY393275 WVU393272:WVU393275 M458808:M458811 JI458808:JI458811 TE458808:TE458811 ADA458808:ADA458811 AMW458808:AMW458811 AWS458808:AWS458811 BGO458808:BGO458811 BQK458808:BQK458811 CAG458808:CAG458811 CKC458808:CKC458811 CTY458808:CTY458811 DDU458808:DDU458811 DNQ458808:DNQ458811 DXM458808:DXM458811 EHI458808:EHI458811 ERE458808:ERE458811 FBA458808:FBA458811 FKW458808:FKW458811 FUS458808:FUS458811 GEO458808:GEO458811 GOK458808:GOK458811 GYG458808:GYG458811 HIC458808:HIC458811 HRY458808:HRY458811 IBU458808:IBU458811 ILQ458808:ILQ458811 IVM458808:IVM458811 JFI458808:JFI458811 JPE458808:JPE458811 JZA458808:JZA458811 KIW458808:KIW458811 KSS458808:KSS458811 LCO458808:LCO458811 LMK458808:LMK458811 LWG458808:LWG458811 MGC458808:MGC458811 MPY458808:MPY458811 MZU458808:MZU458811 NJQ458808:NJQ458811 NTM458808:NTM458811 ODI458808:ODI458811 ONE458808:ONE458811 OXA458808:OXA458811 PGW458808:PGW458811 PQS458808:PQS458811 QAO458808:QAO458811 QKK458808:QKK458811 QUG458808:QUG458811 REC458808:REC458811 RNY458808:RNY458811 RXU458808:RXU458811 SHQ458808:SHQ458811 SRM458808:SRM458811 TBI458808:TBI458811 TLE458808:TLE458811 TVA458808:TVA458811 UEW458808:UEW458811 UOS458808:UOS458811 UYO458808:UYO458811 VIK458808:VIK458811 VSG458808:VSG458811 WCC458808:WCC458811 WLY458808:WLY458811 WVU458808:WVU458811 M524344:M524347 JI524344:JI524347 TE524344:TE524347 ADA524344:ADA524347 AMW524344:AMW524347 AWS524344:AWS524347 BGO524344:BGO524347 BQK524344:BQK524347 CAG524344:CAG524347 CKC524344:CKC524347 CTY524344:CTY524347 DDU524344:DDU524347 DNQ524344:DNQ524347 DXM524344:DXM524347 EHI524344:EHI524347 ERE524344:ERE524347 FBA524344:FBA524347 FKW524344:FKW524347 FUS524344:FUS524347 GEO524344:GEO524347 GOK524344:GOK524347 GYG524344:GYG524347 HIC524344:HIC524347 HRY524344:HRY524347 IBU524344:IBU524347 ILQ524344:ILQ524347 IVM524344:IVM524347 JFI524344:JFI524347 JPE524344:JPE524347 JZA524344:JZA524347 KIW524344:KIW524347 KSS524344:KSS524347 LCO524344:LCO524347 LMK524344:LMK524347 LWG524344:LWG524347 MGC524344:MGC524347 MPY524344:MPY524347 MZU524344:MZU524347 NJQ524344:NJQ524347 NTM524344:NTM524347 ODI524344:ODI524347 ONE524344:ONE524347 OXA524344:OXA524347 PGW524344:PGW524347 PQS524344:PQS524347 QAO524344:QAO524347 QKK524344:QKK524347 QUG524344:QUG524347 REC524344:REC524347 RNY524344:RNY524347 RXU524344:RXU524347 SHQ524344:SHQ524347 SRM524344:SRM524347 TBI524344:TBI524347 TLE524344:TLE524347 TVA524344:TVA524347 UEW524344:UEW524347 UOS524344:UOS524347 UYO524344:UYO524347 VIK524344:VIK524347 VSG524344:VSG524347 WCC524344:WCC524347 WLY524344:WLY524347 WVU524344:WVU524347 M589880:M589883 JI589880:JI589883 TE589880:TE589883 ADA589880:ADA589883 AMW589880:AMW589883 AWS589880:AWS589883 BGO589880:BGO589883 BQK589880:BQK589883 CAG589880:CAG589883 CKC589880:CKC589883 CTY589880:CTY589883 DDU589880:DDU589883 DNQ589880:DNQ589883 DXM589880:DXM589883 EHI589880:EHI589883 ERE589880:ERE589883 FBA589880:FBA589883 FKW589880:FKW589883 FUS589880:FUS589883 GEO589880:GEO589883 GOK589880:GOK589883 GYG589880:GYG589883 HIC589880:HIC589883 HRY589880:HRY589883 IBU589880:IBU589883 ILQ589880:ILQ589883 IVM589880:IVM589883 JFI589880:JFI589883 JPE589880:JPE589883 JZA589880:JZA589883 KIW589880:KIW589883 KSS589880:KSS589883 LCO589880:LCO589883 LMK589880:LMK589883 LWG589880:LWG589883 MGC589880:MGC589883 MPY589880:MPY589883 MZU589880:MZU589883 NJQ589880:NJQ589883 NTM589880:NTM589883 ODI589880:ODI589883 ONE589880:ONE589883 OXA589880:OXA589883 PGW589880:PGW589883 PQS589880:PQS589883 QAO589880:QAO589883 QKK589880:QKK589883 QUG589880:QUG589883 REC589880:REC589883 RNY589880:RNY589883 RXU589880:RXU589883 SHQ589880:SHQ589883 SRM589880:SRM589883 TBI589880:TBI589883 TLE589880:TLE589883 TVA589880:TVA589883 UEW589880:UEW589883 UOS589880:UOS589883 UYO589880:UYO589883 VIK589880:VIK589883 VSG589880:VSG589883 WCC589880:WCC589883 WLY589880:WLY589883 WVU589880:WVU589883 M655416:M655419 JI655416:JI655419 TE655416:TE655419 ADA655416:ADA655419 AMW655416:AMW655419 AWS655416:AWS655419 BGO655416:BGO655419 BQK655416:BQK655419 CAG655416:CAG655419 CKC655416:CKC655419 CTY655416:CTY655419 DDU655416:DDU655419 DNQ655416:DNQ655419 DXM655416:DXM655419 EHI655416:EHI655419 ERE655416:ERE655419 FBA655416:FBA655419 FKW655416:FKW655419 FUS655416:FUS655419 GEO655416:GEO655419 GOK655416:GOK655419 GYG655416:GYG655419 HIC655416:HIC655419 HRY655416:HRY655419 IBU655416:IBU655419 ILQ655416:ILQ655419 IVM655416:IVM655419 JFI655416:JFI655419 JPE655416:JPE655419 JZA655416:JZA655419 KIW655416:KIW655419 KSS655416:KSS655419 LCO655416:LCO655419 LMK655416:LMK655419 LWG655416:LWG655419 MGC655416:MGC655419 MPY655416:MPY655419 MZU655416:MZU655419 NJQ655416:NJQ655419 NTM655416:NTM655419 ODI655416:ODI655419 ONE655416:ONE655419 OXA655416:OXA655419 PGW655416:PGW655419 PQS655416:PQS655419 QAO655416:QAO655419 QKK655416:QKK655419 QUG655416:QUG655419 REC655416:REC655419 RNY655416:RNY655419 RXU655416:RXU655419 SHQ655416:SHQ655419 SRM655416:SRM655419 TBI655416:TBI655419 TLE655416:TLE655419 TVA655416:TVA655419 UEW655416:UEW655419 UOS655416:UOS655419 UYO655416:UYO655419 VIK655416:VIK655419 VSG655416:VSG655419 WCC655416:WCC655419 WLY655416:WLY655419 WVU655416:WVU655419 M720952:M720955 JI720952:JI720955 TE720952:TE720955 ADA720952:ADA720955 AMW720952:AMW720955 AWS720952:AWS720955 BGO720952:BGO720955 BQK720952:BQK720955 CAG720952:CAG720955 CKC720952:CKC720955 CTY720952:CTY720955 DDU720952:DDU720955 DNQ720952:DNQ720955 DXM720952:DXM720955 EHI720952:EHI720955 ERE720952:ERE720955 FBA720952:FBA720955 FKW720952:FKW720955 FUS720952:FUS720955 GEO720952:GEO720955 GOK720952:GOK720955 GYG720952:GYG720955 HIC720952:HIC720955 HRY720952:HRY720955 IBU720952:IBU720955 ILQ720952:ILQ720955 IVM720952:IVM720955 JFI720952:JFI720955 JPE720952:JPE720955 JZA720952:JZA720955 KIW720952:KIW720955 KSS720952:KSS720955 LCO720952:LCO720955 LMK720952:LMK720955 LWG720952:LWG720955 MGC720952:MGC720955 MPY720952:MPY720955 MZU720952:MZU720955 NJQ720952:NJQ720955 NTM720952:NTM720955 ODI720952:ODI720955 ONE720952:ONE720955 OXA720952:OXA720955 PGW720952:PGW720955 PQS720952:PQS720955 QAO720952:QAO720955 QKK720952:QKK720955 QUG720952:QUG720955 REC720952:REC720955 RNY720952:RNY720955 RXU720952:RXU720955 SHQ720952:SHQ720955 SRM720952:SRM720955 TBI720952:TBI720955 TLE720952:TLE720955 TVA720952:TVA720955 UEW720952:UEW720955 UOS720952:UOS720955 UYO720952:UYO720955 VIK720952:VIK720955 VSG720952:VSG720955 WCC720952:WCC720955 WLY720952:WLY720955 WVU720952:WVU720955 M786488:M786491 JI786488:JI786491 TE786488:TE786491 ADA786488:ADA786491 AMW786488:AMW786491 AWS786488:AWS786491 BGO786488:BGO786491 BQK786488:BQK786491 CAG786488:CAG786491 CKC786488:CKC786491 CTY786488:CTY786491 DDU786488:DDU786491 DNQ786488:DNQ786491 DXM786488:DXM786491 EHI786488:EHI786491 ERE786488:ERE786491 FBA786488:FBA786491 FKW786488:FKW786491 FUS786488:FUS786491 GEO786488:GEO786491 GOK786488:GOK786491 GYG786488:GYG786491 HIC786488:HIC786491 HRY786488:HRY786491 IBU786488:IBU786491 ILQ786488:ILQ786491 IVM786488:IVM786491 JFI786488:JFI786491 JPE786488:JPE786491 JZA786488:JZA786491 KIW786488:KIW786491 KSS786488:KSS786491 LCO786488:LCO786491 LMK786488:LMK786491 LWG786488:LWG786491 MGC786488:MGC786491 MPY786488:MPY786491 MZU786488:MZU786491 NJQ786488:NJQ786491 NTM786488:NTM786491 ODI786488:ODI786491 ONE786488:ONE786491 OXA786488:OXA786491 PGW786488:PGW786491 PQS786488:PQS786491 QAO786488:QAO786491 QKK786488:QKK786491 QUG786488:QUG786491 REC786488:REC786491 RNY786488:RNY786491 RXU786488:RXU786491 SHQ786488:SHQ786491 SRM786488:SRM786491 TBI786488:TBI786491 TLE786488:TLE786491 TVA786488:TVA786491 UEW786488:UEW786491 UOS786488:UOS786491 UYO786488:UYO786491 VIK786488:VIK786491 VSG786488:VSG786491 WCC786488:WCC786491 WLY786488:WLY786491 WVU786488:WVU786491 M852024:M852027 JI852024:JI852027 TE852024:TE852027 ADA852024:ADA852027 AMW852024:AMW852027 AWS852024:AWS852027 BGO852024:BGO852027 BQK852024:BQK852027 CAG852024:CAG852027 CKC852024:CKC852027 CTY852024:CTY852027 DDU852024:DDU852027 DNQ852024:DNQ852027 DXM852024:DXM852027 EHI852024:EHI852027 ERE852024:ERE852027 FBA852024:FBA852027 FKW852024:FKW852027 FUS852024:FUS852027 GEO852024:GEO852027 GOK852024:GOK852027 GYG852024:GYG852027 HIC852024:HIC852027 HRY852024:HRY852027 IBU852024:IBU852027 ILQ852024:ILQ852027 IVM852024:IVM852027 JFI852024:JFI852027 JPE852024:JPE852027 JZA852024:JZA852027 KIW852024:KIW852027 KSS852024:KSS852027 LCO852024:LCO852027 LMK852024:LMK852027 LWG852024:LWG852027 MGC852024:MGC852027 MPY852024:MPY852027 MZU852024:MZU852027 NJQ852024:NJQ852027 NTM852024:NTM852027 ODI852024:ODI852027 ONE852024:ONE852027 OXA852024:OXA852027 PGW852024:PGW852027 PQS852024:PQS852027 QAO852024:QAO852027 QKK852024:QKK852027 QUG852024:QUG852027 REC852024:REC852027 RNY852024:RNY852027 RXU852024:RXU852027 SHQ852024:SHQ852027 SRM852024:SRM852027 TBI852024:TBI852027 TLE852024:TLE852027 TVA852024:TVA852027 UEW852024:UEW852027 UOS852024:UOS852027 UYO852024:UYO852027 VIK852024:VIK852027 VSG852024:VSG852027 WCC852024:WCC852027 WLY852024:WLY852027 WVU852024:WVU852027 M917560:M917563 JI917560:JI917563 TE917560:TE917563 ADA917560:ADA917563 AMW917560:AMW917563 AWS917560:AWS917563 BGO917560:BGO917563 BQK917560:BQK917563 CAG917560:CAG917563 CKC917560:CKC917563 CTY917560:CTY917563 DDU917560:DDU917563 DNQ917560:DNQ917563 DXM917560:DXM917563 EHI917560:EHI917563 ERE917560:ERE917563 FBA917560:FBA917563 FKW917560:FKW917563 FUS917560:FUS917563 GEO917560:GEO917563 GOK917560:GOK917563 GYG917560:GYG917563 HIC917560:HIC917563 HRY917560:HRY917563 IBU917560:IBU917563 ILQ917560:ILQ917563 IVM917560:IVM917563 JFI917560:JFI917563 JPE917560:JPE917563 JZA917560:JZA917563 KIW917560:KIW917563 KSS917560:KSS917563 LCO917560:LCO917563 LMK917560:LMK917563 LWG917560:LWG917563 MGC917560:MGC917563 MPY917560:MPY917563 MZU917560:MZU917563 NJQ917560:NJQ917563 NTM917560:NTM917563 ODI917560:ODI917563 ONE917560:ONE917563 OXA917560:OXA917563 PGW917560:PGW917563 PQS917560:PQS917563 QAO917560:QAO917563 QKK917560:QKK917563 QUG917560:QUG917563 REC917560:REC917563 RNY917560:RNY917563 RXU917560:RXU917563 SHQ917560:SHQ917563 SRM917560:SRM917563 TBI917560:TBI917563 TLE917560:TLE917563 TVA917560:TVA917563 UEW917560:UEW917563 UOS917560:UOS917563 UYO917560:UYO917563 VIK917560:VIK917563 VSG917560:VSG917563 WCC917560:WCC917563 WLY917560:WLY917563 WVU917560:WVU917563 M983096:M983099 JI983096:JI983099 TE983096:TE983099 ADA983096:ADA983099 AMW983096:AMW983099 AWS983096:AWS983099 BGO983096:BGO983099 BQK983096:BQK983099 CAG983096:CAG983099 CKC983096:CKC983099 CTY983096:CTY983099 DDU983096:DDU983099 DNQ983096:DNQ983099 DXM983096:DXM983099 EHI983096:EHI983099 ERE983096:ERE983099 FBA983096:FBA983099 FKW983096:FKW983099 FUS983096:FUS983099 GEO983096:GEO983099 GOK983096:GOK983099 GYG983096:GYG983099 HIC983096:HIC983099 HRY983096:HRY983099 IBU983096:IBU983099 ILQ983096:ILQ983099 IVM983096:IVM983099 JFI983096:JFI983099 JPE983096:JPE983099 JZA983096:JZA983099 KIW983096:KIW983099 KSS983096:KSS983099 LCO983096:LCO983099 LMK983096:LMK983099 LWG983096:LWG983099 MGC983096:MGC983099 MPY983096:MPY983099 MZU983096:MZU983099 NJQ983096:NJQ983099 NTM983096:NTM983099 ODI983096:ODI983099 ONE983096:ONE983099 OXA983096:OXA983099 PGW983096:PGW983099 PQS983096:PQS983099 QAO983096:QAO983099 QKK983096:QKK983099 QUG983096:QUG983099 REC983096:REC983099 RNY983096:RNY983099 RXU983096:RXU983099 SHQ983096:SHQ983099 SRM983096:SRM983099 TBI983096:TBI983099 TLE983096:TLE983099 TVA983096:TVA983099 UEW983096:UEW983099 UOS983096:UOS983099 UYO983096:UYO983099 VIK983096:VIK983099 VSG983096:VSG983099 WCC983096:WCC983099 WLY983096:WLY983099 WVU983096:WVU983099 Q65592 JM65592 TI65592 ADE65592 ANA65592 AWW65592 BGS65592 BQO65592 CAK65592 CKG65592 CUC65592 DDY65592 DNU65592 DXQ65592 EHM65592 ERI65592 FBE65592 FLA65592 FUW65592 GES65592 GOO65592 GYK65592 HIG65592 HSC65592 IBY65592 ILU65592 IVQ65592 JFM65592 JPI65592 JZE65592 KJA65592 KSW65592 LCS65592 LMO65592 LWK65592 MGG65592 MQC65592 MZY65592 NJU65592 NTQ65592 ODM65592 ONI65592 OXE65592 PHA65592 PQW65592 QAS65592 QKO65592 QUK65592 REG65592 ROC65592 RXY65592 SHU65592 SRQ65592 TBM65592 TLI65592 TVE65592 UFA65592 UOW65592 UYS65592 VIO65592 VSK65592 WCG65592 WMC65592 WVY65592 Q131128 JM131128 TI131128 ADE131128 ANA131128 AWW131128 BGS131128 BQO131128 CAK131128 CKG131128 CUC131128 DDY131128 DNU131128 DXQ131128 EHM131128 ERI131128 FBE131128 FLA131128 FUW131128 GES131128 GOO131128 GYK131128 HIG131128 HSC131128 IBY131128 ILU131128 IVQ131128 JFM131128 JPI131128 JZE131128 KJA131128 KSW131128 LCS131128 LMO131128 LWK131128 MGG131128 MQC131128 MZY131128 NJU131128 NTQ131128 ODM131128 ONI131128 OXE131128 PHA131128 PQW131128 QAS131128 QKO131128 QUK131128 REG131128 ROC131128 RXY131128 SHU131128 SRQ131128 TBM131128 TLI131128 TVE131128 UFA131128 UOW131128 UYS131128 VIO131128 VSK131128 WCG131128 WMC131128 WVY131128 Q196664 JM196664 TI196664 ADE196664 ANA196664 AWW196664 BGS196664 BQO196664 CAK196664 CKG196664 CUC196664 DDY196664 DNU196664 DXQ196664 EHM196664 ERI196664 FBE196664 FLA196664 FUW196664 GES196664 GOO196664 GYK196664 HIG196664 HSC196664 IBY196664 ILU196664 IVQ196664 JFM196664 JPI196664 JZE196664 KJA196664 KSW196664 LCS196664 LMO196664 LWK196664 MGG196664 MQC196664 MZY196664 NJU196664 NTQ196664 ODM196664 ONI196664 OXE196664 PHA196664 PQW196664 QAS196664 QKO196664 QUK196664 REG196664 ROC196664 RXY196664 SHU196664 SRQ196664 TBM196664 TLI196664 TVE196664 UFA196664 UOW196664 UYS196664 VIO196664 VSK196664 WCG196664 WMC196664 WVY196664 Q262200 JM262200 TI262200 ADE262200 ANA262200 AWW262200 BGS262200 BQO262200 CAK262200 CKG262200 CUC262200 DDY262200 DNU262200 DXQ262200 EHM262200 ERI262200 FBE262200 FLA262200 FUW262200 GES262200 GOO262200 GYK262200 HIG262200 HSC262200 IBY262200 ILU262200 IVQ262200 JFM262200 JPI262200 JZE262200 KJA262200 KSW262200 LCS262200 LMO262200 LWK262200 MGG262200 MQC262200 MZY262200 NJU262200 NTQ262200 ODM262200 ONI262200 OXE262200 PHA262200 PQW262200 QAS262200 QKO262200 QUK262200 REG262200 ROC262200 RXY262200 SHU262200 SRQ262200 TBM262200 TLI262200 TVE262200 UFA262200 UOW262200 UYS262200 VIO262200 VSK262200 WCG262200 WMC262200 WVY262200 Q327736 JM327736 TI327736 ADE327736 ANA327736 AWW327736 BGS327736 BQO327736 CAK327736 CKG327736 CUC327736 DDY327736 DNU327736 DXQ327736 EHM327736 ERI327736 FBE327736 FLA327736 FUW327736 GES327736 GOO327736 GYK327736 HIG327736 HSC327736 IBY327736 ILU327736 IVQ327736 JFM327736 JPI327736 JZE327736 KJA327736 KSW327736 LCS327736 LMO327736 LWK327736 MGG327736 MQC327736 MZY327736 NJU327736 NTQ327736 ODM327736 ONI327736 OXE327736 PHA327736 PQW327736 QAS327736 QKO327736 QUK327736 REG327736 ROC327736 RXY327736 SHU327736 SRQ327736 TBM327736 TLI327736 TVE327736 UFA327736 UOW327736 UYS327736 VIO327736 VSK327736 WCG327736 WMC327736 WVY327736 Q393272 JM393272 TI393272 ADE393272 ANA393272 AWW393272 BGS393272 BQO393272 CAK393272 CKG393272 CUC393272 DDY393272 DNU393272 DXQ393272 EHM393272 ERI393272 FBE393272 FLA393272 FUW393272 GES393272 GOO393272 GYK393272 HIG393272 HSC393272 IBY393272 ILU393272 IVQ393272 JFM393272 JPI393272 JZE393272 KJA393272 KSW393272 LCS393272 LMO393272 LWK393272 MGG393272 MQC393272 MZY393272 NJU393272 NTQ393272 ODM393272 ONI393272 OXE393272 PHA393272 PQW393272 QAS393272 QKO393272 QUK393272 REG393272 ROC393272 RXY393272 SHU393272 SRQ393272 TBM393272 TLI393272 TVE393272 UFA393272 UOW393272 UYS393272 VIO393272 VSK393272 WCG393272 WMC393272 WVY393272 Q458808 JM458808 TI458808 ADE458808 ANA458808 AWW458808 BGS458808 BQO458808 CAK458808 CKG458808 CUC458808 DDY458808 DNU458808 DXQ458808 EHM458808 ERI458808 FBE458808 FLA458808 FUW458808 GES458808 GOO458808 GYK458808 HIG458808 HSC458808 IBY458808 ILU458808 IVQ458808 JFM458808 JPI458808 JZE458808 KJA458808 KSW458808 LCS458808 LMO458808 LWK458808 MGG458808 MQC458808 MZY458808 NJU458808 NTQ458808 ODM458808 ONI458808 OXE458808 PHA458808 PQW458808 QAS458808 QKO458808 QUK458808 REG458808 ROC458808 RXY458808 SHU458808 SRQ458808 TBM458808 TLI458808 TVE458808 UFA458808 UOW458808 UYS458808 VIO458808 VSK458808 WCG458808 WMC458808 WVY458808 Q524344 JM524344 TI524344 ADE524344 ANA524344 AWW524344 BGS524344 BQO524344 CAK524344 CKG524344 CUC524344 DDY524344 DNU524344 DXQ524344 EHM524344 ERI524344 FBE524344 FLA524344 FUW524344 GES524344 GOO524344 GYK524344 HIG524344 HSC524344 IBY524344 ILU524344 IVQ524344 JFM524344 JPI524344 JZE524344 KJA524344 KSW524344 LCS524344 LMO524344 LWK524344 MGG524344 MQC524344 MZY524344 NJU524344 NTQ524344 ODM524344 ONI524344 OXE524344 PHA524344 PQW524344 QAS524344 QKO524344 QUK524344 REG524344 ROC524344 RXY524344 SHU524344 SRQ524344 TBM524344 TLI524344 TVE524344 UFA524344 UOW524344 UYS524344 VIO524344 VSK524344 WCG524344 WMC524344 WVY524344 Q589880 JM589880 TI589880 ADE589880 ANA589880 AWW589880 BGS589880 BQO589880 CAK589880 CKG589880 CUC589880 DDY589880 DNU589880 DXQ589880 EHM589880 ERI589880 FBE589880 FLA589880 FUW589880 GES589880 GOO589880 GYK589880 HIG589880 HSC589880 IBY589880 ILU589880 IVQ589880 JFM589880 JPI589880 JZE589880 KJA589880 KSW589880 LCS589880 LMO589880 LWK589880 MGG589880 MQC589880 MZY589880 NJU589880 NTQ589880 ODM589880 ONI589880 OXE589880 PHA589880 PQW589880 QAS589880 QKO589880 QUK589880 REG589880 ROC589880 RXY589880 SHU589880 SRQ589880 TBM589880 TLI589880 TVE589880 UFA589880 UOW589880 UYS589880 VIO589880 VSK589880 WCG589880 WMC589880 WVY589880 Q655416 JM655416 TI655416 ADE655416 ANA655416 AWW655416 BGS655416 BQO655416 CAK655416 CKG655416 CUC655416 DDY655416 DNU655416 DXQ655416 EHM655416 ERI655416 FBE655416 FLA655416 FUW655416 GES655416 GOO655416 GYK655416 HIG655416 HSC655416 IBY655416 ILU655416 IVQ655416 JFM655416 JPI655416 JZE655416 KJA655416 KSW655416 LCS655416 LMO655416 LWK655416 MGG655416 MQC655416 MZY655416 NJU655416 NTQ655416 ODM655416 ONI655416 OXE655416 PHA655416 PQW655416 QAS655416 QKO655416 QUK655416 REG655416 ROC655416 RXY655416 SHU655416 SRQ655416 TBM655416 TLI655416 TVE655416 UFA655416 UOW655416 UYS655416 VIO655416 VSK655416 WCG655416 WMC655416 WVY655416 Q720952 JM720952 TI720952 ADE720952 ANA720952 AWW720952 BGS720952 BQO720952 CAK720952 CKG720952 CUC720952 DDY720952 DNU720952 DXQ720952 EHM720952 ERI720952 FBE720952 FLA720952 FUW720952 GES720952 GOO720952 GYK720952 HIG720952 HSC720952 IBY720952 ILU720952 IVQ720952 JFM720952 JPI720952 JZE720952 KJA720952 KSW720952 LCS720952 LMO720952 LWK720952 MGG720952 MQC720952 MZY720952 NJU720952 NTQ720952 ODM720952 ONI720952 OXE720952 PHA720952 PQW720952 QAS720952 QKO720952 QUK720952 REG720952 ROC720952 RXY720952 SHU720952 SRQ720952 TBM720952 TLI720952 TVE720952 UFA720952 UOW720952 UYS720952 VIO720952 VSK720952 WCG720952 WMC720952 WVY720952 Q786488 JM786488 TI786488 ADE786488 ANA786488 AWW786488 BGS786488 BQO786488 CAK786488 CKG786488 CUC786488 DDY786488 DNU786488 DXQ786488 EHM786488 ERI786488 FBE786488 FLA786488 FUW786488 GES786488 GOO786488 GYK786488 HIG786488 HSC786488 IBY786488 ILU786488 IVQ786488 JFM786488 JPI786488 JZE786488 KJA786488 KSW786488 LCS786488 LMO786488 LWK786488 MGG786488 MQC786488 MZY786488 NJU786488 NTQ786488 ODM786488 ONI786488 OXE786488 PHA786488 PQW786488 QAS786488 QKO786488 QUK786488 REG786488 ROC786488 RXY786488 SHU786488 SRQ786488 TBM786488 TLI786488 TVE786488 UFA786488 UOW786488 UYS786488 VIO786488 VSK786488 WCG786488 WMC786488 WVY786488 Q852024 JM852024 TI852024 ADE852024 ANA852024 AWW852024 BGS852024 BQO852024 CAK852024 CKG852024 CUC852024 DDY852024 DNU852024 DXQ852024 EHM852024 ERI852024 FBE852024 FLA852024 FUW852024 GES852024 GOO852024 GYK852024 HIG852024 HSC852024 IBY852024 ILU852024 IVQ852024 JFM852024 JPI852024 JZE852024 KJA852024 KSW852024 LCS852024 LMO852024 LWK852024 MGG852024 MQC852024 MZY852024 NJU852024 NTQ852024 ODM852024 ONI852024 OXE852024 PHA852024 PQW852024 QAS852024 QKO852024 QUK852024 REG852024 ROC852024 RXY852024 SHU852024 SRQ852024 TBM852024 TLI852024 TVE852024 UFA852024 UOW852024 UYS852024 VIO852024 VSK852024 WCG852024 WMC852024 WVY852024 Q917560 JM917560 TI917560 ADE917560 ANA917560 AWW917560 BGS917560 BQO917560 CAK917560 CKG917560 CUC917560 DDY917560 DNU917560 DXQ917560 EHM917560 ERI917560 FBE917560 FLA917560 FUW917560 GES917560 GOO917560 GYK917560 HIG917560 HSC917560 IBY917560 ILU917560 IVQ917560 JFM917560 JPI917560 JZE917560 KJA917560 KSW917560 LCS917560 LMO917560 LWK917560 MGG917560 MQC917560 MZY917560 NJU917560 NTQ917560 ODM917560 ONI917560 OXE917560 PHA917560 PQW917560 QAS917560 QKO917560 QUK917560 REG917560 ROC917560 RXY917560 SHU917560 SRQ917560 TBM917560 TLI917560 TVE917560 UFA917560 UOW917560 UYS917560 VIO917560 VSK917560 WCG917560 WMC917560 WVY917560 Q983096 JM983096 TI983096 ADE983096 ANA983096 AWW983096 BGS983096 BQO983096 CAK983096 CKG983096 CUC983096 DDY983096 DNU983096 DXQ983096 EHM983096 ERI983096 FBE983096 FLA983096 FUW983096 GES983096 GOO983096 GYK983096 HIG983096 HSC983096 IBY983096 ILU983096 IVQ983096 JFM983096 JPI983096 JZE983096 KJA983096 KSW983096 LCS983096 LMO983096 LWK983096 MGG983096 MQC983096 MZY983096 NJU983096 NTQ983096 ODM983096 ONI983096 OXE983096 PHA983096 PQW983096 QAS983096 QKO983096 QUK983096 REG983096 ROC983096 RXY983096 SHU983096 SRQ983096 TBM983096 TLI983096 TVE983096 UFA983096 UOW983096 UYS983096 VIO983096 VSK983096 WCG983096 WMC983096 WVY983096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D61 IZ61 SV61 ACR61 AMN61 AWJ61 BGF61 BQB61 BZX61 CJT61 CTP61 DDL61 DNH61 DXD61 EGZ61 EQV61 FAR61 FKN61 FUJ61 GEF61 GOB61 GXX61 HHT61 HRP61 IBL61 ILH61 IVD61 JEZ61 JOV61 JYR61 KIN61 KSJ61 LCF61 LMB61 LVX61 MFT61 MPP61 MZL61 NJH61 NTD61 OCZ61 OMV61 OWR61 PGN61 PQJ61 QAF61 QKB61 QTX61 RDT61 RNP61 RXL61 SHH61 SRD61 TAZ61 TKV61 TUR61 UEN61 UOJ61 UYF61 VIB61 VRX61 WBT61 WLP61 WVL61 D65509 IZ65509 SV65509 ACR65509 AMN65509 AWJ65509 BGF65509 BQB65509 BZX65509 CJT65509 CTP65509 DDL65509 DNH65509 DXD65509 EGZ65509 EQV65509 FAR65509 FKN65509 FUJ65509 GEF65509 GOB65509 GXX65509 HHT65509 HRP65509 IBL65509 ILH65509 IVD65509 JEZ65509 JOV65509 JYR65509 KIN65509 KSJ65509 LCF65509 LMB65509 LVX65509 MFT65509 MPP65509 MZL65509 NJH65509 NTD65509 OCZ65509 OMV65509 OWR65509 PGN65509 PQJ65509 QAF65509 QKB65509 QTX65509 RDT65509 RNP65509 RXL65509 SHH65509 SRD65509 TAZ65509 TKV65509 TUR65509 UEN65509 UOJ65509 UYF65509 VIB65509 VRX65509 WBT65509 WLP65509 WVL65509 D131045 IZ131045 SV131045 ACR131045 AMN131045 AWJ131045 BGF131045 BQB131045 BZX131045 CJT131045 CTP131045 DDL131045 DNH131045 DXD131045 EGZ131045 EQV131045 FAR131045 FKN131045 FUJ131045 GEF131045 GOB131045 GXX131045 HHT131045 HRP131045 IBL131045 ILH131045 IVD131045 JEZ131045 JOV131045 JYR131045 KIN131045 KSJ131045 LCF131045 LMB131045 LVX131045 MFT131045 MPP131045 MZL131045 NJH131045 NTD131045 OCZ131045 OMV131045 OWR131045 PGN131045 PQJ131045 QAF131045 QKB131045 QTX131045 RDT131045 RNP131045 RXL131045 SHH131045 SRD131045 TAZ131045 TKV131045 TUR131045 UEN131045 UOJ131045 UYF131045 VIB131045 VRX131045 WBT131045 WLP131045 WVL131045 D196581 IZ196581 SV196581 ACR196581 AMN196581 AWJ196581 BGF196581 BQB196581 BZX196581 CJT196581 CTP196581 DDL196581 DNH196581 DXD196581 EGZ196581 EQV196581 FAR196581 FKN196581 FUJ196581 GEF196581 GOB196581 GXX196581 HHT196581 HRP196581 IBL196581 ILH196581 IVD196581 JEZ196581 JOV196581 JYR196581 KIN196581 KSJ196581 LCF196581 LMB196581 LVX196581 MFT196581 MPP196581 MZL196581 NJH196581 NTD196581 OCZ196581 OMV196581 OWR196581 PGN196581 PQJ196581 QAF196581 QKB196581 QTX196581 RDT196581 RNP196581 RXL196581 SHH196581 SRD196581 TAZ196581 TKV196581 TUR196581 UEN196581 UOJ196581 UYF196581 VIB196581 VRX196581 WBT196581 WLP196581 WVL196581 D262117 IZ262117 SV262117 ACR262117 AMN262117 AWJ262117 BGF262117 BQB262117 BZX262117 CJT262117 CTP262117 DDL262117 DNH262117 DXD262117 EGZ262117 EQV262117 FAR262117 FKN262117 FUJ262117 GEF262117 GOB262117 GXX262117 HHT262117 HRP262117 IBL262117 ILH262117 IVD262117 JEZ262117 JOV262117 JYR262117 KIN262117 KSJ262117 LCF262117 LMB262117 LVX262117 MFT262117 MPP262117 MZL262117 NJH262117 NTD262117 OCZ262117 OMV262117 OWR262117 PGN262117 PQJ262117 QAF262117 QKB262117 QTX262117 RDT262117 RNP262117 RXL262117 SHH262117 SRD262117 TAZ262117 TKV262117 TUR262117 UEN262117 UOJ262117 UYF262117 VIB262117 VRX262117 WBT262117 WLP262117 WVL262117 D327653 IZ327653 SV327653 ACR327653 AMN327653 AWJ327653 BGF327653 BQB327653 BZX327653 CJT327653 CTP327653 DDL327653 DNH327653 DXD327653 EGZ327653 EQV327653 FAR327653 FKN327653 FUJ327653 GEF327653 GOB327653 GXX327653 HHT327653 HRP327653 IBL327653 ILH327653 IVD327653 JEZ327653 JOV327653 JYR327653 KIN327653 KSJ327653 LCF327653 LMB327653 LVX327653 MFT327653 MPP327653 MZL327653 NJH327653 NTD327653 OCZ327653 OMV327653 OWR327653 PGN327653 PQJ327653 QAF327653 QKB327653 QTX327653 RDT327653 RNP327653 RXL327653 SHH327653 SRD327653 TAZ327653 TKV327653 TUR327653 UEN327653 UOJ327653 UYF327653 VIB327653 VRX327653 WBT327653 WLP327653 WVL327653 D393189 IZ393189 SV393189 ACR393189 AMN393189 AWJ393189 BGF393189 BQB393189 BZX393189 CJT393189 CTP393189 DDL393189 DNH393189 DXD393189 EGZ393189 EQV393189 FAR393189 FKN393189 FUJ393189 GEF393189 GOB393189 GXX393189 HHT393189 HRP393189 IBL393189 ILH393189 IVD393189 JEZ393189 JOV393189 JYR393189 KIN393189 KSJ393189 LCF393189 LMB393189 LVX393189 MFT393189 MPP393189 MZL393189 NJH393189 NTD393189 OCZ393189 OMV393189 OWR393189 PGN393189 PQJ393189 QAF393189 QKB393189 QTX393189 RDT393189 RNP393189 RXL393189 SHH393189 SRD393189 TAZ393189 TKV393189 TUR393189 UEN393189 UOJ393189 UYF393189 VIB393189 VRX393189 WBT393189 WLP393189 WVL393189 D458725 IZ458725 SV458725 ACR458725 AMN458725 AWJ458725 BGF458725 BQB458725 BZX458725 CJT458725 CTP458725 DDL458725 DNH458725 DXD458725 EGZ458725 EQV458725 FAR458725 FKN458725 FUJ458725 GEF458725 GOB458725 GXX458725 HHT458725 HRP458725 IBL458725 ILH458725 IVD458725 JEZ458725 JOV458725 JYR458725 KIN458725 KSJ458725 LCF458725 LMB458725 LVX458725 MFT458725 MPP458725 MZL458725 NJH458725 NTD458725 OCZ458725 OMV458725 OWR458725 PGN458725 PQJ458725 QAF458725 QKB458725 QTX458725 RDT458725 RNP458725 RXL458725 SHH458725 SRD458725 TAZ458725 TKV458725 TUR458725 UEN458725 UOJ458725 UYF458725 VIB458725 VRX458725 WBT458725 WLP458725 WVL458725 D524261 IZ524261 SV524261 ACR524261 AMN524261 AWJ524261 BGF524261 BQB524261 BZX524261 CJT524261 CTP524261 DDL524261 DNH524261 DXD524261 EGZ524261 EQV524261 FAR524261 FKN524261 FUJ524261 GEF524261 GOB524261 GXX524261 HHT524261 HRP524261 IBL524261 ILH524261 IVD524261 JEZ524261 JOV524261 JYR524261 KIN524261 KSJ524261 LCF524261 LMB524261 LVX524261 MFT524261 MPP524261 MZL524261 NJH524261 NTD524261 OCZ524261 OMV524261 OWR524261 PGN524261 PQJ524261 QAF524261 QKB524261 QTX524261 RDT524261 RNP524261 RXL524261 SHH524261 SRD524261 TAZ524261 TKV524261 TUR524261 UEN524261 UOJ524261 UYF524261 VIB524261 VRX524261 WBT524261 WLP524261 WVL524261 D589797 IZ589797 SV589797 ACR589797 AMN589797 AWJ589797 BGF589797 BQB589797 BZX589797 CJT589797 CTP589797 DDL589797 DNH589797 DXD589797 EGZ589797 EQV589797 FAR589797 FKN589797 FUJ589797 GEF589797 GOB589797 GXX589797 HHT589797 HRP589797 IBL589797 ILH589797 IVD589797 JEZ589797 JOV589797 JYR589797 KIN589797 KSJ589797 LCF589797 LMB589797 LVX589797 MFT589797 MPP589797 MZL589797 NJH589797 NTD589797 OCZ589797 OMV589797 OWR589797 PGN589797 PQJ589797 QAF589797 QKB589797 QTX589797 RDT589797 RNP589797 RXL589797 SHH589797 SRD589797 TAZ589797 TKV589797 TUR589797 UEN589797 UOJ589797 UYF589797 VIB589797 VRX589797 WBT589797 WLP589797 WVL589797 D655333 IZ655333 SV655333 ACR655333 AMN655333 AWJ655333 BGF655333 BQB655333 BZX655333 CJT655333 CTP655333 DDL655333 DNH655333 DXD655333 EGZ655333 EQV655333 FAR655333 FKN655333 FUJ655333 GEF655333 GOB655333 GXX655333 HHT655333 HRP655333 IBL655333 ILH655333 IVD655333 JEZ655333 JOV655333 JYR655333 KIN655333 KSJ655333 LCF655333 LMB655333 LVX655333 MFT655333 MPP655333 MZL655333 NJH655333 NTD655333 OCZ655333 OMV655333 OWR655333 PGN655333 PQJ655333 QAF655333 QKB655333 QTX655333 RDT655333 RNP655333 RXL655333 SHH655333 SRD655333 TAZ655333 TKV655333 TUR655333 UEN655333 UOJ655333 UYF655333 VIB655333 VRX655333 WBT655333 WLP655333 WVL655333 D720869 IZ720869 SV720869 ACR720869 AMN720869 AWJ720869 BGF720869 BQB720869 BZX720869 CJT720869 CTP720869 DDL720869 DNH720869 DXD720869 EGZ720869 EQV720869 FAR720869 FKN720869 FUJ720869 GEF720869 GOB720869 GXX720869 HHT720869 HRP720869 IBL720869 ILH720869 IVD720869 JEZ720869 JOV720869 JYR720869 KIN720869 KSJ720869 LCF720869 LMB720869 LVX720869 MFT720869 MPP720869 MZL720869 NJH720869 NTD720869 OCZ720869 OMV720869 OWR720869 PGN720869 PQJ720869 QAF720869 QKB720869 QTX720869 RDT720869 RNP720869 RXL720869 SHH720869 SRD720869 TAZ720869 TKV720869 TUR720869 UEN720869 UOJ720869 UYF720869 VIB720869 VRX720869 WBT720869 WLP720869 WVL720869 D786405 IZ786405 SV786405 ACR786405 AMN786405 AWJ786405 BGF786405 BQB786405 BZX786405 CJT786405 CTP786405 DDL786405 DNH786405 DXD786405 EGZ786405 EQV786405 FAR786405 FKN786405 FUJ786405 GEF786405 GOB786405 GXX786405 HHT786405 HRP786405 IBL786405 ILH786405 IVD786405 JEZ786405 JOV786405 JYR786405 KIN786405 KSJ786405 LCF786405 LMB786405 LVX786405 MFT786405 MPP786405 MZL786405 NJH786405 NTD786405 OCZ786405 OMV786405 OWR786405 PGN786405 PQJ786405 QAF786405 QKB786405 QTX786405 RDT786405 RNP786405 RXL786405 SHH786405 SRD786405 TAZ786405 TKV786405 TUR786405 UEN786405 UOJ786405 UYF786405 VIB786405 VRX786405 WBT786405 WLP786405 WVL786405 D851941 IZ851941 SV851941 ACR851941 AMN851941 AWJ851941 BGF851941 BQB851941 BZX851941 CJT851941 CTP851941 DDL851941 DNH851941 DXD851941 EGZ851941 EQV851941 FAR851941 FKN851941 FUJ851941 GEF851941 GOB851941 GXX851941 HHT851941 HRP851941 IBL851941 ILH851941 IVD851941 JEZ851941 JOV851941 JYR851941 KIN851941 KSJ851941 LCF851941 LMB851941 LVX851941 MFT851941 MPP851941 MZL851941 NJH851941 NTD851941 OCZ851941 OMV851941 OWR851941 PGN851941 PQJ851941 QAF851941 QKB851941 QTX851941 RDT851941 RNP851941 RXL851941 SHH851941 SRD851941 TAZ851941 TKV851941 TUR851941 UEN851941 UOJ851941 UYF851941 VIB851941 VRX851941 WBT851941 WLP851941 WVL851941 D917477 IZ917477 SV917477 ACR917477 AMN917477 AWJ917477 BGF917477 BQB917477 BZX917477 CJT917477 CTP917477 DDL917477 DNH917477 DXD917477 EGZ917477 EQV917477 FAR917477 FKN917477 FUJ917477 GEF917477 GOB917477 GXX917477 HHT917477 HRP917477 IBL917477 ILH917477 IVD917477 JEZ917477 JOV917477 JYR917477 KIN917477 KSJ917477 LCF917477 LMB917477 LVX917477 MFT917477 MPP917477 MZL917477 NJH917477 NTD917477 OCZ917477 OMV917477 OWR917477 PGN917477 PQJ917477 QAF917477 QKB917477 QTX917477 RDT917477 RNP917477 RXL917477 SHH917477 SRD917477 TAZ917477 TKV917477 TUR917477 UEN917477 UOJ917477 UYF917477 VIB917477 VRX917477 WBT917477 WLP917477 WVL917477 D983013 IZ983013 SV983013 ACR983013 AMN983013 AWJ983013 BGF983013 BQB983013 BZX983013 CJT983013 CTP983013 DDL983013 DNH983013 DXD983013 EGZ983013 EQV983013 FAR983013 FKN983013 FUJ983013 GEF983013 GOB983013 GXX983013 HHT983013 HRP983013 IBL983013 ILH983013 IVD983013 JEZ983013 JOV983013 JYR983013 KIN983013 KSJ983013 LCF983013 LMB983013 LVX983013 MFT983013 MPP983013 MZL983013 NJH983013 NTD983013 OCZ983013 OMV983013 OWR983013 PGN983013 PQJ983013 QAF983013 QKB983013 QTX983013 RDT983013 RNP983013 RXL983013 SHH983013 SRD983013 TAZ983013 TKV983013 TUR983013 UEN983013 UOJ983013 UYF983013 VIB983013 VRX983013 WBT983013 WLP983013 WVL983013 M65225 JI65225 TE65225 ADA65225 AMW65225 AWS65225 BGO65225 BQK65225 CAG65225 CKC65225 CTY65225 DDU65225 DNQ65225 DXM65225 EHI65225 ERE65225 FBA65225 FKW65225 FUS65225 GEO65225 GOK65225 GYG65225 HIC65225 HRY65225 IBU65225 ILQ65225 IVM65225 JFI65225 JPE65225 JZA65225 KIW65225 KSS65225 LCO65225 LMK65225 LWG65225 MGC65225 MPY65225 MZU65225 NJQ65225 NTM65225 ODI65225 ONE65225 OXA65225 PGW65225 PQS65225 QAO65225 QKK65225 QUG65225 REC65225 RNY65225 RXU65225 SHQ65225 SRM65225 TBI65225 TLE65225 TVA65225 UEW65225 UOS65225 UYO65225 VIK65225 VSG65225 WCC65225 WLY65225 WVU65225 M130761 JI130761 TE130761 ADA130761 AMW130761 AWS130761 BGO130761 BQK130761 CAG130761 CKC130761 CTY130761 DDU130761 DNQ130761 DXM130761 EHI130761 ERE130761 FBA130761 FKW130761 FUS130761 GEO130761 GOK130761 GYG130761 HIC130761 HRY130761 IBU130761 ILQ130761 IVM130761 JFI130761 JPE130761 JZA130761 KIW130761 KSS130761 LCO130761 LMK130761 LWG130761 MGC130761 MPY130761 MZU130761 NJQ130761 NTM130761 ODI130761 ONE130761 OXA130761 PGW130761 PQS130761 QAO130761 QKK130761 QUG130761 REC130761 RNY130761 RXU130761 SHQ130761 SRM130761 TBI130761 TLE130761 TVA130761 UEW130761 UOS130761 UYO130761 VIK130761 VSG130761 WCC130761 WLY130761 WVU130761 M196297 JI196297 TE196297 ADA196297 AMW196297 AWS196297 BGO196297 BQK196297 CAG196297 CKC196297 CTY196297 DDU196297 DNQ196297 DXM196297 EHI196297 ERE196297 FBA196297 FKW196297 FUS196297 GEO196297 GOK196297 GYG196297 HIC196297 HRY196297 IBU196297 ILQ196297 IVM196297 JFI196297 JPE196297 JZA196297 KIW196297 KSS196297 LCO196297 LMK196297 LWG196297 MGC196297 MPY196297 MZU196297 NJQ196297 NTM196297 ODI196297 ONE196297 OXA196297 PGW196297 PQS196297 QAO196297 QKK196297 QUG196297 REC196297 RNY196297 RXU196297 SHQ196297 SRM196297 TBI196297 TLE196297 TVA196297 UEW196297 UOS196297 UYO196297 VIK196297 VSG196297 WCC196297 WLY196297 WVU196297 M261833 JI261833 TE261833 ADA261833 AMW261833 AWS261833 BGO261833 BQK261833 CAG261833 CKC261833 CTY261833 DDU261833 DNQ261833 DXM261833 EHI261833 ERE261833 FBA261833 FKW261833 FUS261833 GEO261833 GOK261833 GYG261833 HIC261833 HRY261833 IBU261833 ILQ261833 IVM261833 JFI261833 JPE261833 JZA261833 KIW261833 KSS261833 LCO261833 LMK261833 LWG261833 MGC261833 MPY261833 MZU261833 NJQ261833 NTM261833 ODI261833 ONE261833 OXA261833 PGW261833 PQS261833 QAO261833 QKK261833 QUG261833 REC261833 RNY261833 RXU261833 SHQ261833 SRM261833 TBI261833 TLE261833 TVA261833 UEW261833 UOS261833 UYO261833 VIK261833 VSG261833 WCC261833 WLY261833 WVU261833 M327369 JI327369 TE327369 ADA327369 AMW327369 AWS327369 BGO327369 BQK327369 CAG327369 CKC327369 CTY327369 DDU327369 DNQ327369 DXM327369 EHI327369 ERE327369 FBA327369 FKW327369 FUS327369 GEO327369 GOK327369 GYG327369 HIC327369 HRY327369 IBU327369 ILQ327369 IVM327369 JFI327369 JPE327369 JZA327369 KIW327369 KSS327369 LCO327369 LMK327369 LWG327369 MGC327369 MPY327369 MZU327369 NJQ327369 NTM327369 ODI327369 ONE327369 OXA327369 PGW327369 PQS327369 QAO327369 QKK327369 QUG327369 REC327369 RNY327369 RXU327369 SHQ327369 SRM327369 TBI327369 TLE327369 TVA327369 UEW327369 UOS327369 UYO327369 VIK327369 VSG327369 WCC327369 WLY327369 WVU327369 M392905 JI392905 TE392905 ADA392905 AMW392905 AWS392905 BGO392905 BQK392905 CAG392905 CKC392905 CTY392905 DDU392905 DNQ392905 DXM392905 EHI392905 ERE392905 FBA392905 FKW392905 FUS392905 GEO392905 GOK392905 GYG392905 HIC392905 HRY392905 IBU392905 ILQ392905 IVM392905 JFI392905 JPE392905 JZA392905 KIW392905 KSS392905 LCO392905 LMK392905 LWG392905 MGC392905 MPY392905 MZU392905 NJQ392905 NTM392905 ODI392905 ONE392905 OXA392905 PGW392905 PQS392905 QAO392905 QKK392905 QUG392905 REC392905 RNY392905 RXU392905 SHQ392905 SRM392905 TBI392905 TLE392905 TVA392905 UEW392905 UOS392905 UYO392905 VIK392905 VSG392905 WCC392905 WLY392905 WVU392905 M458441 JI458441 TE458441 ADA458441 AMW458441 AWS458441 BGO458441 BQK458441 CAG458441 CKC458441 CTY458441 DDU458441 DNQ458441 DXM458441 EHI458441 ERE458441 FBA458441 FKW458441 FUS458441 GEO458441 GOK458441 GYG458441 HIC458441 HRY458441 IBU458441 ILQ458441 IVM458441 JFI458441 JPE458441 JZA458441 KIW458441 KSS458441 LCO458441 LMK458441 LWG458441 MGC458441 MPY458441 MZU458441 NJQ458441 NTM458441 ODI458441 ONE458441 OXA458441 PGW458441 PQS458441 QAO458441 QKK458441 QUG458441 REC458441 RNY458441 RXU458441 SHQ458441 SRM458441 TBI458441 TLE458441 TVA458441 UEW458441 UOS458441 UYO458441 VIK458441 VSG458441 WCC458441 WLY458441 WVU458441 M523977 JI523977 TE523977 ADA523977 AMW523977 AWS523977 BGO523977 BQK523977 CAG523977 CKC523977 CTY523977 DDU523977 DNQ523977 DXM523977 EHI523977 ERE523977 FBA523977 FKW523977 FUS523977 GEO523977 GOK523977 GYG523977 HIC523977 HRY523977 IBU523977 ILQ523977 IVM523977 JFI523977 JPE523977 JZA523977 KIW523977 KSS523977 LCO523977 LMK523977 LWG523977 MGC523977 MPY523977 MZU523977 NJQ523977 NTM523977 ODI523977 ONE523977 OXA523977 PGW523977 PQS523977 QAO523977 QKK523977 QUG523977 REC523977 RNY523977 RXU523977 SHQ523977 SRM523977 TBI523977 TLE523977 TVA523977 UEW523977 UOS523977 UYO523977 VIK523977 VSG523977 WCC523977 WLY523977 WVU523977 M589513 JI589513 TE589513 ADA589513 AMW589513 AWS589513 BGO589513 BQK589513 CAG589513 CKC589513 CTY589513 DDU589513 DNQ589513 DXM589513 EHI589513 ERE589513 FBA589513 FKW589513 FUS589513 GEO589513 GOK589513 GYG589513 HIC589513 HRY589513 IBU589513 ILQ589513 IVM589513 JFI589513 JPE589513 JZA589513 KIW589513 KSS589513 LCO589513 LMK589513 LWG589513 MGC589513 MPY589513 MZU589513 NJQ589513 NTM589513 ODI589513 ONE589513 OXA589513 PGW589513 PQS589513 QAO589513 QKK589513 QUG589513 REC589513 RNY589513 RXU589513 SHQ589513 SRM589513 TBI589513 TLE589513 TVA589513 UEW589513 UOS589513 UYO589513 VIK589513 VSG589513 WCC589513 WLY589513 WVU589513 M655049 JI655049 TE655049 ADA655049 AMW655049 AWS655049 BGO655049 BQK655049 CAG655049 CKC655049 CTY655049 DDU655049 DNQ655049 DXM655049 EHI655049 ERE655049 FBA655049 FKW655049 FUS655049 GEO655049 GOK655049 GYG655049 HIC655049 HRY655049 IBU655049 ILQ655049 IVM655049 JFI655049 JPE655049 JZA655049 KIW655049 KSS655049 LCO655049 LMK655049 LWG655049 MGC655049 MPY655049 MZU655049 NJQ655049 NTM655049 ODI655049 ONE655049 OXA655049 PGW655049 PQS655049 QAO655049 QKK655049 QUG655049 REC655049 RNY655049 RXU655049 SHQ655049 SRM655049 TBI655049 TLE655049 TVA655049 UEW655049 UOS655049 UYO655049 VIK655049 VSG655049 WCC655049 WLY655049 WVU655049 M720585 JI720585 TE720585 ADA720585 AMW720585 AWS720585 BGO720585 BQK720585 CAG720585 CKC720585 CTY720585 DDU720585 DNQ720585 DXM720585 EHI720585 ERE720585 FBA720585 FKW720585 FUS720585 GEO720585 GOK720585 GYG720585 HIC720585 HRY720585 IBU720585 ILQ720585 IVM720585 JFI720585 JPE720585 JZA720585 KIW720585 KSS720585 LCO720585 LMK720585 LWG720585 MGC720585 MPY720585 MZU720585 NJQ720585 NTM720585 ODI720585 ONE720585 OXA720585 PGW720585 PQS720585 QAO720585 QKK720585 QUG720585 REC720585 RNY720585 RXU720585 SHQ720585 SRM720585 TBI720585 TLE720585 TVA720585 UEW720585 UOS720585 UYO720585 VIK720585 VSG720585 WCC720585 WLY720585 WVU720585 M786121 JI786121 TE786121 ADA786121 AMW786121 AWS786121 BGO786121 BQK786121 CAG786121 CKC786121 CTY786121 DDU786121 DNQ786121 DXM786121 EHI786121 ERE786121 FBA786121 FKW786121 FUS786121 GEO786121 GOK786121 GYG786121 HIC786121 HRY786121 IBU786121 ILQ786121 IVM786121 JFI786121 JPE786121 JZA786121 KIW786121 KSS786121 LCO786121 LMK786121 LWG786121 MGC786121 MPY786121 MZU786121 NJQ786121 NTM786121 ODI786121 ONE786121 OXA786121 PGW786121 PQS786121 QAO786121 QKK786121 QUG786121 REC786121 RNY786121 RXU786121 SHQ786121 SRM786121 TBI786121 TLE786121 TVA786121 UEW786121 UOS786121 UYO786121 VIK786121 VSG786121 WCC786121 WLY786121 WVU786121 M851657 JI851657 TE851657 ADA851657 AMW851657 AWS851657 BGO851657 BQK851657 CAG851657 CKC851657 CTY851657 DDU851657 DNQ851657 DXM851657 EHI851657 ERE851657 FBA851657 FKW851657 FUS851657 GEO851657 GOK851657 GYG851657 HIC851657 HRY851657 IBU851657 ILQ851657 IVM851657 JFI851657 JPE851657 JZA851657 KIW851657 KSS851657 LCO851657 LMK851657 LWG851657 MGC851657 MPY851657 MZU851657 NJQ851657 NTM851657 ODI851657 ONE851657 OXA851657 PGW851657 PQS851657 QAO851657 QKK851657 QUG851657 REC851657 RNY851657 RXU851657 SHQ851657 SRM851657 TBI851657 TLE851657 TVA851657 UEW851657 UOS851657 UYO851657 VIK851657 VSG851657 WCC851657 WLY851657 WVU851657 M917193 JI917193 TE917193 ADA917193 AMW917193 AWS917193 BGO917193 BQK917193 CAG917193 CKC917193 CTY917193 DDU917193 DNQ917193 DXM917193 EHI917193 ERE917193 FBA917193 FKW917193 FUS917193 GEO917193 GOK917193 GYG917193 HIC917193 HRY917193 IBU917193 ILQ917193 IVM917193 JFI917193 JPE917193 JZA917193 KIW917193 KSS917193 LCO917193 LMK917193 LWG917193 MGC917193 MPY917193 MZU917193 NJQ917193 NTM917193 ODI917193 ONE917193 OXA917193 PGW917193 PQS917193 QAO917193 QKK917193 QUG917193 REC917193 RNY917193 RXU917193 SHQ917193 SRM917193 TBI917193 TLE917193 TVA917193 UEW917193 UOS917193 UYO917193 VIK917193 VSG917193 WCC917193 WLY917193 WVU917193 M982729 JI982729 TE982729 ADA982729 AMW982729 AWS982729 BGO982729 BQK982729 CAG982729 CKC982729 CTY982729 DDU982729 DNQ982729 DXM982729 EHI982729 ERE982729 FBA982729 FKW982729 FUS982729 GEO982729 GOK982729 GYG982729 HIC982729 HRY982729 IBU982729 ILQ982729 IVM982729 JFI982729 JPE982729 JZA982729 KIW982729 KSS982729 LCO982729 LMK982729 LWG982729 MGC982729 MPY982729 MZU982729 NJQ982729 NTM982729 ODI982729 ONE982729 OXA982729 PGW982729 PQS982729 QAO982729 QKK982729 QUG982729 REC982729 RNY982729 RXU982729 SHQ982729 SRM982729 TBI982729 TLE982729 TVA982729 UEW982729 UOS982729 UYO982729 VIK982729 VSG982729 WCC982729 WLY982729 WVU982729 A65494 IW65494 SS65494 ACO65494 AMK65494 AWG65494 BGC65494 BPY65494 BZU65494 CJQ65494 CTM65494 DDI65494 DNE65494 DXA65494 EGW65494 EQS65494 FAO65494 FKK65494 FUG65494 GEC65494 GNY65494 GXU65494 HHQ65494 HRM65494 IBI65494 ILE65494 IVA65494 JEW65494 JOS65494 JYO65494 KIK65494 KSG65494 LCC65494 LLY65494 LVU65494 MFQ65494 MPM65494 MZI65494 NJE65494 NTA65494 OCW65494 OMS65494 OWO65494 PGK65494 PQG65494 QAC65494 QJY65494 QTU65494 RDQ65494 RNM65494 RXI65494 SHE65494 SRA65494 TAW65494 TKS65494 TUO65494 UEK65494 UOG65494 UYC65494 VHY65494 VRU65494 WBQ65494 WLM65494 WVI65494 A131030 IW131030 SS131030 ACO131030 AMK131030 AWG131030 BGC131030 BPY131030 BZU131030 CJQ131030 CTM131030 DDI131030 DNE131030 DXA131030 EGW131030 EQS131030 FAO131030 FKK131030 FUG131030 GEC131030 GNY131030 GXU131030 HHQ131030 HRM131030 IBI131030 ILE131030 IVA131030 JEW131030 JOS131030 JYO131030 KIK131030 KSG131030 LCC131030 LLY131030 LVU131030 MFQ131030 MPM131030 MZI131030 NJE131030 NTA131030 OCW131030 OMS131030 OWO131030 PGK131030 PQG131030 QAC131030 QJY131030 QTU131030 RDQ131030 RNM131030 RXI131030 SHE131030 SRA131030 TAW131030 TKS131030 TUO131030 UEK131030 UOG131030 UYC131030 VHY131030 VRU131030 WBQ131030 WLM131030 WVI131030 A196566 IW196566 SS196566 ACO196566 AMK196566 AWG196566 BGC196566 BPY196566 BZU196566 CJQ196566 CTM196566 DDI196566 DNE196566 DXA196566 EGW196566 EQS196566 FAO196566 FKK196566 FUG196566 GEC196566 GNY196566 GXU196566 HHQ196566 HRM196566 IBI196566 ILE196566 IVA196566 JEW196566 JOS196566 JYO196566 KIK196566 KSG196566 LCC196566 LLY196566 LVU196566 MFQ196566 MPM196566 MZI196566 NJE196566 NTA196566 OCW196566 OMS196566 OWO196566 PGK196566 PQG196566 QAC196566 QJY196566 QTU196566 RDQ196566 RNM196566 RXI196566 SHE196566 SRA196566 TAW196566 TKS196566 TUO196566 UEK196566 UOG196566 UYC196566 VHY196566 VRU196566 WBQ196566 WLM196566 WVI196566 A262102 IW262102 SS262102 ACO262102 AMK262102 AWG262102 BGC262102 BPY262102 BZU262102 CJQ262102 CTM262102 DDI262102 DNE262102 DXA262102 EGW262102 EQS262102 FAO262102 FKK262102 FUG262102 GEC262102 GNY262102 GXU262102 HHQ262102 HRM262102 IBI262102 ILE262102 IVA262102 JEW262102 JOS262102 JYO262102 KIK262102 KSG262102 LCC262102 LLY262102 LVU262102 MFQ262102 MPM262102 MZI262102 NJE262102 NTA262102 OCW262102 OMS262102 OWO262102 PGK262102 PQG262102 QAC262102 QJY262102 QTU262102 RDQ262102 RNM262102 RXI262102 SHE262102 SRA262102 TAW262102 TKS262102 TUO262102 UEK262102 UOG262102 UYC262102 VHY262102 VRU262102 WBQ262102 WLM262102 WVI262102 A327638 IW327638 SS327638 ACO327638 AMK327638 AWG327638 BGC327638 BPY327638 BZU327638 CJQ327638 CTM327638 DDI327638 DNE327638 DXA327638 EGW327638 EQS327638 FAO327638 FKK327638 FUG327638 GEC327638 GNY327638 GXU327638 HHQ327638 HRM327638 IBI327638 ILE327638 IVA327638 JEW327638 JOS327638 JYO327638 KIK327638 KSG327638 LCC327638 LLY327638 LVU327638 MFQ327638 MPM327638 MZI327638 NJE327638 NTA327638 OCW327638 OMS327638 OWO327638 PGK327638 PQG327638 QAC327638 QJY327638 QTU327638 RDQ327638 RNM327638 RXI327638 SHE327638 SRA327638 TAW327638 TKS327638 TUO327638 UEK327638 UOG327638 UYC327638 VHY327638 VRU327638 WBQ327638 WLM327638 WVI327638 A393174 IW393174 SS393174 ACO393174 AMK393174 AWG393174 BGC393174 BPY393174 BZU393174 CJQ393174 CTM393174 DDI393174 DNE393174 DXA393174 EGW393174 EQS393174 FAO393174 FKK393174 FUG393174 GEC393174 GNY393174 GXU393174 HHQ393174 HRM393174 IBI393174 ILE393174 IVA393174 JEW393174 JOS393174 JYO393174 KIK393174 KSG393174 LCC393174 LLY393174 LVU393174 MFQ393174 MPM393174 MZI393174 NJE393174 NTA393174 OCW393174 OMS393174 OWO393174 PGK393174 PQG393174 QAC393174 QJY393174 QTU393174 RDQ393174 RNM393174 RXI393174 SHE393174 SRA393174 TAW393174 TKS393174 TUO393174 UEK393174 UOG393174 UYC393174 VHY393174 VRU393174 WBQ393174 WLM393174 WVI393174 A458710 IW458710 SS458710 ACO458710 AMK458710 AWG458710 BGC458710 BPY458710 BZU458710 CJQ458710 CTM458710 DDI458710 DNE458710 DXA458710 EGW458710 EQS458710 FAO458710 FKK458710 FUG458710 GEC458710 GNY458710 GXU458710 HHQ458710 HRM458710 IBI458710 ILE458710 IVA458710 JEW458710 JOS458710 JYO458710 KIK458710 KSG458710 LCC458710 LLY458710 LVU458710 MFQ458710 MPM458710 MZI458710 NJE458710 NTA458710 OCW458710 OMS458710 OWO458710 PGK458710 PQG458710 QAC458710 QJY458710 QTU458710 RDQ458710 RNM458710 RXI458710 SHE458710 SRA458710 TAW458710 TKS458710 TUO458710 UEK458710 UOG458710 UYC458710 VHY458710 VRU458710 WBQ458710 WLM458710 WVI458710 A524246 IW524246 SS524246 ACO524246 AMK524246 AWG524246 BGC524246 BPY524246 BZU524246 CJQ524246 CTM524246 DDI524246 DNE524246 DXA524246 EGW524246 EQS524246 FAO524246 FKK524246 FUG524246 GEC524246 GNY524246 GXU524246 HHQ524246 HRM524246 IBI524246 ILE524246 IVA524246 JEW524246 JOS524246 JYO524246 KIK524246 KSG524246 LCC524246 LLY524246 LVU524246 MFQ524246 MPM524246 MZI524246 NJE524246 NTA524246 OCW524246 OMS524246 OWO524246 PGK524246 PQG524246 QAC524246 QJY524246 QTU524246 RDQ524246 RNM524246 RXI524246 SHE524246 SRA524246 TAW524246 TKS524246 TUO524246 UEK524246 UOG524246 UYC524246 VHY524246 VRU524246 WBQ524246 WLM524246 WVI524246 A589782 IW589782 SS589782 ACO589782 AMK589782 AWG589782 BGC589782 BPY589782 BZU589782 CJQ589782 CTM589782 DDI589782 DNE589782 DXA589782 EGW589782 EQS589782 FAO589782 FKK589782 FUG589782 GEC589782 GNY589782 GXU589782 HHQ589782 HRM589782 IBI589782 ILE589782 IVA589782 JEW589782 JOS589782 JYO589782 KIK589782 KSG589782 LCC589782 LLY589782 LVU589782 MFQ589782 MPM589782 MZI589782 NJE589782 NTA589782 OCW589782 OMS589782 OWO589782 PGK589782 PQG589782 QAC589782 QJY589782 QTU589782 RDQ589782 RNM589782 RXI589782 SHE589782 SRA589782 TAW589782 TKS589782 TUO589782 UEK589782 UOG589782 UYC589782 VHY589782 VRU589782 WBQ589782 WLM589782 WVI589782 A655318 IW655318 SS655318 ACO655318 AMK655318 AWG655318 BGC655318 BPY655318 BZU655318 CJQ655318 CTM655318 DDI655318 DNE655318 DXA655318 EGW655318 EQS655318 FAO655318 FKK655318 FUG655318 GEC655318 GNY655318 GXU655318 HHQ655318 HRM655318 IBI655318 ILE655318 IVA655318 JEW655318 JOS655318 JYO655318 KIK655318 KSG655318 LCC655318 LLY655318 LVU655318 MFQ655318 MPM655318 MZI655318 NJE655318 NTA655318 OCW655318 OMS655318 OWO655318 PGK655318 PQG655318 QAC655318 QJY655318 QTU655318 RDQ655318 RNM655318 RXI655318 SHE655318 SRA655318 TAW655318 TKS655318 TUO655318 UEK655318 UOG655318 UYC655318 VHY655318 VRU655318 WBQ655318 WLM655318 WVI655318 A720854 IW720854 SS720854 ACO720854 AMK720854 AWG720854 BGC720854 BPY720854 BZU720854 CJQ720854 CTM720854 DDI720854 DNE720854 DXA720854 EGW720854 EQS720854 FAO720854 FKK720854 FUG720854 GEC720854 GNY720854 GXU720854 HHQ720854 HRM720854 IBI720854 ILE720854 IVA720854 JEW720854 JOS720854 JYO720854 KIK720854 KSG720854 LCC720854 LLY720854 LVU720854 MFQ720854 MPM720854 MZI720854 NJE720854 NTA720854 OCW720854 OMS720854 OWO720854 PGK720854 PQG720854 QAC720854 QJY720854 QTU720854 RDQ720854 RNM720854 RXI720854 SHE720854 SRA720854 TAW720854 TKS720854 TUO720854 UEK720854 UOG720854 UYC720854 VHY720854 VRU720854 WBQ720854 WLM720854 WVI720854 A786390 IW786390 SS786390 ACO786390 AMK786390 AWG786390 BGC786390 BPY786390 BZU786390 CJQ786390 CTM786390 DDI786390 DNE786390 DXA786390 EGW786390 EQS786390 FAO786390 FKK786390 FUG786390 GEC786390 GNY786390 GXU786390 HHQ786390 HRM786390 IBI786390 ILE786390 IVA786390 JEW786390 JOS786390 JYO786390 KIK786390 KSG786390 LCC786390 LLY786390 LVU786390 MFQ786390 MPM786390 MZI786390 NJE786390 NTA786390 OCW786390 OMS786390 OWO786390 PGK786390 PQG786390 QAC786390 QJY786390 QTU786390 RDQ786390 RNM786390 RXI786390 SHE786390 SRA786390 TAW786390 TKS786390 TUO786390 UEK786390 UOG786390 UYC786390 VHY786390 VRU786390 WBQ786390 WLM786390 WVI786390 A851926 IW851926 SS851926 ACO851926 AMK851926 AWG851926 BGC851926 BPY851926 BZU851926 CJQ851926 CTM851926 DDI851926 DNE851926 DXA851926 EGW851926 EQS851926 FAO851926 FKK851926 FUG851926 GEC851926 GNY851926 GXU851926 HHQ851926 HRM851926 IBI851926 ILE851926 IVA851926 JEW851926 JOS851926 JYO851926 KIK851926 KSG851926 LCC851926 LLY851926 LVU851926 MFQ851926 MPM851926 MZI851926 NJE851926 NTA851926 OCW851926 OMS851926 OWO851926 PGK851926 PQG851926 QAC851926 QJY851926 QTU851926 RDQ851926 RNM851926 RXI851926 SHE851926 SRA851926 TAW851926 TKS851926 TUO851926 UEK851926 UOG851926 UYC851926 VHY851926 VRU851926 WBQ851926 WLM851926 WVI851926 A917462 IW917462 SS917462 ACO917462 AMK917462 AWG917462 BGC917462 BPY917462 BZU917462 CJQ917462 CTM917462 DDI917462 DNE917462 DXA917462 EGW917462 EQS917462 FAO917462 FKK917462 FUG917462 GEC917462 GNY917462 GXU917462 HHQ917462 HRM917462 IBI917462 ILE917462 IVA917462 JEW917462 JOS917462 JYO917462 KIK917462 KSG917462 LCC917462 LLY917462 LVU917462 MFQ917462 MPM917462 MZI917462 NJE917462 NTA917462 OCW917462 OMS917462 OWO917462 PGK917462 PQG917462 QAC917462 QJY917462 QTU917462 RDQ917462 RNM917462 RXI917462 SHE917462 SRA917462 TAW917462 TKS917462 TUO917462 UEK917462 UOG917462 UYC917462 VHY917462 VRU917462 WBQ917462 WLM917462 WVI917462 A982998 IW982998 SS982998 ACO982998 AMK982998 AWG982998 BGC982998 BPY982998 BZU982998 CJQ982998 CTM982998 DDI982998 DNE982998 DXA982998 EGW982998 EQS982998 FAO982998 FKK982998 FUG982998 GEC982998 GNY982998 GXU982998 HHQ982998 HRM982998 IBI982998 ILE982998 IVA982998 JEW982998 JOS982998 JYO982998 KIK982998 KSG982998 LCC982998 LLY982998 LVU982998 MFQ982998 MPM982998 MZI982998 NJE982998 NTA982998 OCW982998 OMS982998 OWO982998 PGK982998 PQG982998 QAC982998 QJY982998 QTU982998 RDQ982998 RNM982998 RXI982998 SHE982998 SRA982998 TAW982998 TKS982998 TUO982998 UEK982998 UOG982998 UYC982998 VHY982998 VRU982998 WBQ982998 WLM982998 WVI982998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A65509 IW65509 SS65509 ACO65509 AMK65509 AWG65509 BGC65509 BPY65509 BZU65509 CJQ65509 CTM65509 DDI65509 DNE65509 DXA65509 EGW65509 EQS65509 FAO65509 FKK65509 FUG65509 GEC65509 GNY65509 GXU65509 HHQ65509 HRM65509 IBI65509 ILE65509 IVA65509 JEW65509 JOS65509 JYO65509 KIK65509 KSG65509 LCC65509 LLY65509 LVU65509 MFQ65509 MPM65509 MZI65509 NJE65509 NTA65509 OCW65509 OMS65509 OWO65509 PGK65509 PQG65509 QAC65509 QJY65509 QTU65509 RDQ65509 RNM65509 RXI65509 SHE65509 SRA65509 TAW65509 TKS65509 TUO65509 UEK65509 UOG65509 UYC65509 VHY65509 VRU65509 WBQ65509 WLM65509 WVI65509 A131045 IW131045 SS131045 ACO131045 AMK131045 AWG131045 BGC131045 BPY131045 BZU131045 CJQ131045 CTM131045 DDI131045 DNE131045 DXA131045 EGW131045 EQS131045 FAO131045 FKK131045 FUG131045 GEC131045 GNY131045 GXU131045 HHQ131045 HRM131045 IBI131045 ILE131045 IVA131045 JEW131045 JOS131045 JYO131045 KIK131045 KSG131045 LCC131045 LLY131045 LVU131045 MFQ131045 MPM131045 MZI131045 NJE131045 NTA131045 OCW131045 OMS131045 OWO131045 PGK131045 PQG131045 QAC131045 QJY131045 QTU131045 RDQ131045 RNM131045 RXI131045 SHE131045 SRA131045 TAW131045 TKS131045 TUO131045 UEK131045 UOG131045 UYC131045 VHY131045 VRU131045 WBQ131045 WLM131045 WVI131045 A196581 IW196581 SS196581 ACO196581 AMK196581 AWG196581 BGC196581 BPY196581 BZU196581 CJQ196581 CTM196581 DDI196581 DNE196581 DXA196581 EGW196581 EQS196581 FAO196581 FKK196581 FUG196581 GEC196581 GNY196581 GXU196581 HHQ196581 HRM196581 IBI196581 ILE196581 IVA196581 JEW196581 JOS196581 JYO196581 KIK196581 KSG196581 LCC196581 LLY196581 LVU196581 MFQ196581 MPM196581 MZI196581 NJE196581 NTA196581 OCW196581 OMS196581 OWO196581 PGK196581 PQG196581 QAC196581 QJY196581 QTU196581 RDQ196581 RNM196581 RXI196581 SHE196581 SRA196581 TAW196581 TKS196581 TUO196581 UEK196581 UOG196581 UYC196581 VHY196581 VRU196581 WBQ196581 WLM196581 WVI196581 A262117 IW262117 SS262117 ACO262117 AMK262117 AWG262117 BGC262117 BPY262117 BZU262117 CJQ262117 CTM262117 DDI262117 DNE262117 DXA262117 EGW262117 EQS262117 FAO262117 FKK262117 FUG262117 GEC262117 GNY262117 GXU262117 HHQ262117 HRM262117 IBI262117 ILE262117 IVA262117 JEW262117 JOS262117 JYO262117 KIK262117 KSG262117 LCC262117 LLY262117 LVU262117 MFQ262117 MPM262117 MZI262117 NJE262117 NTA262117 OCW262117 OMS262117 OWO262117 PGK262117 PQG262117 QAC262117 QJY262117 QTU262117 RDQ262117 RNM262117 RXI262117 SHE262117 SRA262117 TAW262117 TKS262117 TUO262117 UEK262117 UOG262117 UYC262117 VHY262117 VRU262117 WBQ262117 WLM262117 WVI262117 A327653 IW327653 SS327653 ACO327653 AMK327653 AWG327653 BGC327653 BPY327653 BZU327653 CJQ327653 CTM327653 DDI327653 DNE327653 DXA327653 EGW327653 EQS327653 FAO327653 FKK327653 FUG327653 GEC327653 GNY327653 GXU327653 HHQ327653 HRM327653 IBI327653 ILE327653 IVA327653 JEW327653 JOS327653 JYO327653 KIK327653 KSG327653 LCC327653 LLY327653 LVU327653 MFQ327653 MPM327653 MZI327653 NJE327653 NTA327653 OCW327653 OMS327653 OWO327653 PGK327653 PQG327653 QAC327653 QJY327653 QTU327653 RDQ327653 RNM327653 RXI327653 SHE327653 SRA327653 TAW327653 TKS327653 TUO327653 UEK327653 UOG327653 UYC327653 VHY327653 VRU327653 WBQ327653 WLM327653 WVI327653 A393189 IW393189 SS393189 ACO393189 AMK393189 AWG393189 BGC393189 BPY393189 BZU393189 CJQ393189 CTM393189 DDI393189 DNE393189 DXA393189 EGW393189 EQS393189 FAO393189 FKK393189 FUG393189 GEC393189 GNY393189 GXU393189 HHQ393189 HRM393189 IBI393189 ILE393189 IVA393189 JEW393189 JOS393189 JYO393189 KIK393189 KSG393189 LCC393189 LLY393189 LVU393189 MFQ393189 MPM393189 MZI393189 NJE393189 NTA393189 OCW393189 OMS393189 OWO393189 PGK393189 PQG393189 QAC393189 QJY393189 QTU393189 RDQ393189 RNM393189 RXI393189 SHE393189 SRA393189 TAW393189 TKS393189 TUO393189 UEK393189 UOG393189 UYC393189 VHY393189 VRU393189 WBQ393189 WLM393189 WVI393189 A458725 IW458725 SS458725 ACO458725 AMK458725 AWG458725 BGC458725 BPY458725 BZU458725 CJQ458725 CTM458725 DDI458725 DNE458725 DXA458725 EGW458725 EQS458725 FAO458725 FKK458725 FUG458725 GEC458725 GNY458725 GXU458725 HHQ458725 HRM458725 IBI458725 ILE458725 IVA458725 JEW458725 JOS458725 JYO458725 KIK458725 KSG458725 LCC458725 LLY458725 LVU458725 MFQ458725 MPM458725 MZI458725 NJE458725 NTA458725 OCW458725 OMS458725 OWO458725 PGK458725 PQG458725 QAC458725 QJY458725 QTU458725 RDQ458725 RNM458725 RXI458725 SHE458725 SRA458725 TAW458725 TKS458725 TUO458725 UEK458725 UOG458725 UYC458725 VHY458725 VRU458725 WBQ458725 WLM458725 WVI458725 A524261 IW524261 SS524261 ACO524261 AMK524261 AWG524261 BGC524261 BPY524261 BZU524261 CJQ524261 CTM524261 DDI524261 DNE524261 DXA524261 EGW524261 EQS524261 FAO524261 FKK524261 FUG524261 GEC524261 GNY524261 GXU524261 HHQ524261 HRM524261 IBI524261 ILE524261 IVA524261 JEW524261 JOS524261 JYO524261 KIK524261 KSG524261 LCC524261 LLY524261 LVU524261 MFQ524261 MPM524261 MZI524261 NJE524261 NTA524261 OCW524261 OMS524261 OWO524261 PGK524261 PQG524261 QAC524261 QJY524261 QTU524261 RDQ524261 RNM524261 RXI524261 SHE524261 SRA524261 TAW524261 TKS524261 TUO524261 UEK524261 UOG524261 UYC524261 VHY524261 VRU524261 WBQ524261 WLM524261 WVI524261 A589797 IW589797 SS589797 ACO589797 AMK589797 AWG589797 BGC589797 BPY589797 BZU589797 CJQ589797 CTM589797 DDI589797 DNE589797 DXA589797 EGW589797 EQS589797 FAO589797 FKK589797 FUG589797 GEC589797 GNY589797 GXU589797 HHQ589797 HRM589797 IBI589797 ILE589797 IVA589797 JEW589797 JOS589797 JYO589797 KIK589797 KSG589797 LCC589797 LLY589797 LVU589797 MFQ589797 MPM589797 MZI589797 NJE589797 NTA589797 OCW589797 OMS589797 OWO589797 PGK589797 PQG589797 QAC589797 QJY589797 QTU589797 RDQ589797 RNM589797 RXI589797 SHE589797 SRA589797 TAW589797 TKS589797 TUO589797 UEK589797 UOG589797 UYC589797 VHY589797 VRU589797 WBQ589797 WLM589797 WVI589797 A655333 IW655333 SS655333 ACO655333 AMK655333 AWG655333 BGC655333 BPY655333 BZU655333 CJQ655333 CTM655333 DDI655333 DNE655333 DXA655333 EGW655333 EQS655333 FAO655333 FKK655333 FUG655333 GEC655333 GNY655333 GXU655333 HHQ655333 HRM655333 IBI655333 ILE655333 IVA655333 JEW655333 JOS655333 JYO655333 KIK655333 KSG655333 LCC655333 LLY655333 LVU655333 MFQ655333 MPM655333 MZI655333 NJE655333 NTA655333 OCW655333 OMS655333 OWO655333 PGK655333 PQG655333 QAC655333 QJY655333 QTU655333 RDQ655333 RNM655333 RXI655333 SHE655333 SRA655333 TAW655333 TKS655333 TUO655333 UEK655333 UOG655333 UYC655333 VHY655333 VRU655333 WBQ655333 WLM655333 WVI655333 A720869 IW720869 SS720869 ACO720869 AMK720869 AWG720869 BGC720869 BPY720869 BZU720869 CJQ720869 CTM720869 DDI720869 DNE720869 DXA720869 EGW720869 EQS720869 FAO720869 FKK720869 FUG720869 GEC720869 GNY720869 GXU720869 HHQ720869 HRM720869 IBI720869 ILE720869 IVA720869 JEW720869 JOS720869 JYO720869 KIK720869 KSG720869 LCC720869 LLY720869 LVU720869 MFQ720869 MPM720869 MZI720869 NJE720869 NTA720869 OCW720869 OMS720869 OWO720869 PGK720869 PQG720869 QAC720869 QJY720869 QTU720869 RDQ720869 RNM720869 RXI720869 SHE720869 SRA720869 TAW720869 TKS720869 TUO720869 UEK720869 UOG720869 UYC720869 VHY720869 VRU720869 WBQ720869 WLM720869 WVI720869 A786405 IW786405 SS786405 ACO786405 AMK786405 AWG786405 BGC786405 BPY786405 BZU786405 CJQ786405 CTM786405 DDI786405 DNE786405 DXA786405 EGW786405 EQS786405 FAO786405 FKK786405 FUG786405 GEC786405 GNY786405 GXU786405 HHQ786405 HRM786405 IBI786405 ILE786405 IVA786405 JEW786405 JOS786405 JYO786405 KIK786405 KSG786405 LCC786405 LLY786405 LVU786405 MFQ786405 MPM786405 MZI786405 NJE786405 NTA786405 OCW786405 OMS786405 OWO786405 PGK786405 PQG786405 QAC786405 QJY786405 QTU786405 RDQ786405 RNM786405 RXI786405 SHE786405 SRA786405 TAW786405 TKS786405 TUO786405 UEK786405 UOG786405 UYC786405 VHY786405 VRU786405 WBQ786405 WLM786405 WVI786405 A851941 IW851941 SS851941 ACO851941 AMK851941 AWG851941 BGC851941 BPY851941 BZU851941 CJQ851941 CTM851941 DDI851941 DNE851941 DXA851941 EGW851941 EQS851941 FAO851941 FKK851941 FUG851941 GEC851941 GNY851941 GXU851941 HHQ851941 HRM851941 IBI851941 ILE851941 IVA851941 JEW851941 JOS851941 JYO851941 KIK851941 KSG851941 LCC851941 LLY851941 LVU851941 MFQ851941 MPM851941 MZI851941 NJE851941 NTA851941 OCW851941 OMS851941 OWO851941 PGK851941 PQG851941 QAC851941 QJY851941 QTU851941 RDQ851941 RNM851941 RXI851941 SHE851941 SRA851941 TAW851941 TKS851941 TUO851941 UEK851941 UOG851941 UYC851941 VHY851941 VRU851941 WBQ851941 WLM851941 WVI851941 A917477 IW917477 SS917477 ACO917477 AMK917477 AWG917477 BGC917477 BPY917477 BZU917477 CJQ917477 CTM917477 DDI917477 DNE917477 DXA917477 EGW917477 EQS917477 FAO917477 FKK917477 FUG917477 GEC917477 GNY917477 GXU917477 HHQ917477 HRM917477 IBI917477 ILE917477 IVA917477 JEW917477 JOS917477 JYO917477 KIK917477 KSG917477 LCC917477 LLY917477 LVU917477 MFQ917477 MPM917477 MZI917477 NJE917477 NTA917477 OCW917477 OMS917477 OWO917477 PGK917477 PQG917477 QAC917477 QJY917477 QTU917477 RDQ917477 RNM917477 RXI917477 SHE917477 SRA917477 TAW917477 TKS917477 TUO917477 UEK917477 UOG917477 UYC917477 VHY917477 VRU917477 WBQ917477 WLM917477 WVI917477 A983013 IW983013 SS983013 ACO983013 AMK983013 AWG983013 BGC983013 BPY983013 BZU983013 CJQ983013 CTM983013 DDI983013 DNE983013 DXA983013 EGW983013 EQS983013 FAO983013 FKK983013 FUG983013 GEC983013 GNY983013 GXU983013 HHQ983013 HRM983013 IBI983013 ILE983013 IVA983013 JEW983013 JOS983013 JYO983013 KIK983013 KSG983013 LCC983013 LLY983013 LVU983013 MFQ983013 MPM983013 MZI983013 NJE983013 NTA983013 OCW983013 OMS983013 OWO983013 PGK983013 PQG983013 QAC983013 QJY983013 QTU983013 RDQ983013 RNM983013 RXI983013 SHE983013 SRA983013 TAW983013 TKS983013 TUO983013 UEK983013 UOG983013 UYC983013 VHY983013 VRU983013 WBQ983013 WLM983013 WVI983013 D65547:D65548 IZ65547:IZ65548 SV65547:SV65548 ACR65547:ACR65548 AMN65547:AMN65548 AWJ65547:AWJ65548 BGF65547:BGF65548 BQB65547:BQB65548 BZX65547:BZX65548 CJT65547:CJT65548 CTP65547:CTP65548 DDL65547:DDL65548 DNH65547:DNH65548 DXD65547:DXD65548 EGZ65547:EGZ65548 EQV65547:EQV65548 FAR65547:FAR65548 FKN65547:FKN65548 FUJ65547:FUJ65548 GEF65547:GEF65548 GOB65547:GOB65548 GXX65547:GXX65548 HHT65547:HHT65548 HRP65547:HRP65548 IBL65547:IBL65548 ILH65547:ILH65548 IVD65547:IVD65548 JEZ65547:JEZ65548 JOV65547:JOV65548 JYR65547:JYR65548 KIN65547:KIN65548 KSJ65547:KSJ65548 LCF65547:LCF65548 LMB65547:LMB65548 LVX65547:LVX65548 MFT65547:MFT65548 MPP65547:MPP65548 MZL65547:MZL65548 NJH65547:NJH65548 NTD65547:NTD65548 OCZ65547:OCZ65548 OMV65547:OMV65548 OWR65547:OWR65548 PGN65547:PGN65548 PQJ65547:PQJ65548 QAF65547:QAF65548 QKB65547:QKB65548 QTX65547:QTX65548 RDT65547:RDT65548 RNP65547:RNP65548 RXL65547:RXL65548 SHH65547:SHH65548 SRD65547:SRD65548 TAZ65547:TAZ65548 TKV65547:TKV65548 TUR65547:TUR65548 UEN65547:UEN65548 UOJ65547:UOJ65548 UYF65547:UYF65548 VIB65547:VIB65548 VRX65547:VRX65548 WBT65547:WBT65548 WLP65547:WLP65548 WVL65547:WVL65548 D131083:D131084 IZ131083:IZ131084 SV131083:SV131084 ACR131083:ACR131084 AMN131083:AMN131084 AWJ131083:AWJ131084 BGF131083:BGF131084 BQB131083:BQB131084 BZX131083:BZX131084 CJT131083:CJT131084 CTP131083:CTP131084 DDL131083:DDL131084 DNH131083:DNH131084 DXD131083:DXD131084 EGZ131083:EGZ131084 EQV131083:EQV131084 FAR131083:FAR131084 FKN131083:FKN131084 FUJ131083:FUJ131084 GEF131083:GEF131084 GOB131083:GOB131084 GXX131083:GXX131084 HHT131083:HHT131084 HRP131083:HRP131084 IBL131083:IBL131084 ILH131083:ILH131084 IVD131083:IVD131084 JEZ131083:JEZ131084 JOV131083:JOV131084 JYR131083:JYR131084 KIN131083:KIN131084 KSJ131083:KSJ131084 LCF131083:LCF131084 LMB131083:LMB131084 LVX131083:LVX131084 MFT131083:MFT131084 MPP131083:MPP131084 MZL131083:MZL131084 NJH131083:NJH131084 NTD131083:NTD131084 OCZ131083:OCZ131084 OMV131083:OMV131084 OWR131083:OWR131084 PGN131083:PGN131084 PQJ131083:PQJ131084 QAF131083:QAF131084 QKB131083:QKB131084 QTX131083:QTX131084 RDT131083:RDT131084 RNP131083:RNP131084 RXL131083:RXL131084 SHH131083:SHH131084 SRD131083:SRD131084 TAZ131083:TAZ131084 TKV131083:TKV131084 TUR131083:TUR131084 UEN131083:UEN131084 UOJ131083:UOJ131084 UYF131083:UYF131084 VIB131083:VIB131084 VRX131083:VRX131084 WBT131083:WBT131084 WLP131083:WLP131084 WVL131083:WVL131084 D196619:D196620 IZ196619:IZ196620 SV196619:SV196620 ACR196619:ACR196620 AMN196619:AMN196620 AWJ196619:AWJ196620 BGF196619:BGF196620 BQB196619:BQB196620 BZX196619:BZX196620 CJT196619:CJT196620 CTP196619:CTP196620 DDL196619:DDL196620 DNH196619:DNH196620 DXD196619:DXD196620 EGZ196619:EGZ196620 EQV196619:EQV196620 FAR196619:FAR196620 FKN196619:FKN196620 FUJ196619:FUJ196620 GEF196619:GEF196620 GOB196619:GOB196620 GXX196619:GXX196620 HHT196619:HHT196620 HRP196619:HRP196620 IBL196619:IBL196620 ILH196619:ILH196620 IVD196619:IVD196620 JEZ196619:JEZ196620 JOV196619:JOV196620 JYR196619:JYR196620 KIN196619:KIN196620 KSJ196619:KSJ196620 LCF196619:LCF196620 LMB196619:LMB196620 LVX196619:LVX196620 MFT196619:MFT196620 MPP196619:MPP196620 MZL196619:MZL196620 NJH196619:NJH196620 NTD196619:NTD196620 OCZ196619:OCZ196620 OMV196619:OMV196620 OWR196619:OWR196620 PGN196619:PGN196620 PQJ196619:PQJ196620 QAF196619:QAF196620 QKB196619:QKB196620 QTX196619:QTX196620 RDT196619:RDT196620 RNP196619:RNP196620 RXL196619:RXL196620 SHH196619:SHH196620 SRD196619:SRD196620 TAZ196619:TAZ196620 TKV196619:TKV196620 TUR196619:TUR196620 UEN196619:UEN196620 UOJ196619:UOJ196620 UYF196619:UYF196620 VIB196619:VIB196620 VRX196619:VRX196620 WBT196619:WBT196620 WLP196619:WLP196620 WVL196619:WVL196620 D262155:D262156 IZ262155:IZ262156 SV262155:SV262156 ACR262155:ACR262156 AMN262155:AMN262156 AWJ262155:AWJ262156 BGF262155:BGF262156 BQB262155:BQB262156 BZX262155:BZX262156 CJT262155:CJT262156 CTP262155:CTP262156 DDL262155:DDL262156 DNH262155:DNH262156 DXD262155:DXD262156 EGZ262155:EGZ262156 EQV262155:EQV262156 FAR262155:FAR262156 FKN262155:FKN262156 FUJ262155:FUJ262156 GEF262155:GEF262156 GOB262155:GOB262156 GXX262155:GXX262156 HHT262155:HHT262156 HRP262155:HRP262156 IBL262155:IBL262156 ILH262155:ILH262156 IVD262155:IVD262156 JEZ262155:JEZ262156 JOV262155:JOV262156 JYR262155:JYR262156 KIN262155:KIN262156 KSJ262155:KSJ262156 LCF262155:LCF262156 LMB262155:LMB262156 LVX262155:LVX262156 MFT262155:MFT262156 MPP262155:MPP262156 MZL262155:MZL262156 NJH262155:NJH262156 NTD262155:NTD262156 OCZ262155:OCZ262156 OMV262155:OMV262156 OWR262155:OWR262156 PGN262155:PGN262156 PQJ262155:PQJ262156 QAF262155:QAF262156 QKB262155:QKB262156 QTX262155:QTX262156 RDT262155:RDT262156 RNP262155:RNP262156 RXL262155:RXL262156 SHH262155:SHH262156 SRD262155:SRD262156 TAZ262155:TAZ262156 TKV262155:TKV262156 TUR262155:TUR262156 UEN262155:UEN262156 UOJ262155:UOJ262156 UYF262155:UYF262156 VIB262155:VIB262156 VRX262155:VRX262156 WBT262155:WBT262156 WLP262155:WLP262156 WVL262155:WVL262156 D327691:D327692 IZ327691:IZ327692 SV327691:SV327692 ACR327691:ACR327692 AMN327691:AMN327692 AWJ327691:AWJ327692 BGF327691:BGF327692 BQB327691:BQB327692 BZX327691:BZX327692 CJT327691:CJT327692 CTP327691:CTP327692 DDL327691:DDL327692 DNH327691:DNH327692 DXD327691:DXD327692 EGZ327691:EGZ327692 EQV327691:EQV327692 FAR327691:FAR327692 FKN327691:FKN327692 FUJ327691:FUJ327692 GEF327691:GEF327692 GOB327691:GOB327692 GXX327691:GXX327692 HHT327691:HHT327692 HRP327691:HRP327692 IBL327691:IBL327692 ILH327691:ILH327692 IVD327691:IVD327692 JEZ327691:JEZ327692 JOV327691:JOV327692 JYR327691:JYR327692 KIN327691:KIN327692 KSJ327691:KSJ327692 LCF327691:LCF327692 LMB327691:LMB327692 LVX327691:LVX327692 MFT327691:MFT327692 MPP327691:MPP327692 MZL327691:MZL327692 NJH327691:NJH327692 NTD327691:NTD327692 OCZ327691:OCZ327692 OMV327691:OMV327692 OWR327691:OWR327692 PGN327691:PGN327692 PQJ327691:PQJ327692 QAF327691:QAF327692 QKB327691:QKB327692 QTX327691:QTX327692 RDT327691:RDT327692 RNP327691:RNP327692 RXL327691:RXL327692 SHH327691:SHH327692 SRD327691:SRD327692 TAZ327691:TAZ327692 TKV327691:TKV327692 TUR327691:TUR327692 UEN327691:UEN327692 UOJ327691:UOJ327692 UYF327691:UYF327692 VIB327691:VIB327692 VRX327691:VRX327692 WBT327691:WBT327692 WLP327691:WLP327692 WVL327691:WVL327692 D393227:D393228 IZ393227:IZ393228 SV393227:SV393228 ACR393227:ACR393228 AMN393227:AMN393228 AWJ393227:AWJ393228 BGF393227:BGF393228 BQB393227:BQB393228 BZX393227:BZX393228 CJT393227:CJT393228 CTP393227:CTP393228 DDL393227:DDL393228 DNH393227:DNH393228 DXD393227:DXD393228 EGZ393227:EGZ393228 EQV393227:EQV393228 FAR393227:FAR393228 FKN393227:FKN393228 FUJ393227:FUJ393228 GEF393227:GEF393228 GOB393227:GOB393228 GXX393227:GXX393228 HHT393227:HHT393228 HRP393227:HRP393228 IBL393227:IBL393228 ILH393227:ILH393228 IVD393227:IVD393228 JEZ393227:JEZ393228 JOV393227:JOV393228 JYR393227:JYR393228 KIN393227:KIN393228 KSJ393227:KSJ393228 LCF393227:LCF393228 LMB393227:LMB393228 LVX393227:LVX393228 MFT393227:MFT393228 MPP393227:MPP393228 MZL393227:MZL393228 NJH393227:NJH393228 NTD393227:NTD393228 OCZ393227:OCZ393228 OMV393227:OMV393228 OWR393227:OWR393228 PGN393227:PGN393228 PQJ393227:PQJ393228 QAF393227:QAF393228 QKB393227:QKB393228 QTX393227:QTX393228 RDT393227:RDT393228 RNP393227:RNP393228 RXL393227:RXL393228 SHH393227:SHH393228 SRD393227:SRD393228 TAZ393227:TAZ393228 TKV393227:TKV393228 TUR393227:TUR393228 UEN393227:UEN393228 UOJ393227:UOJ393228 UYF393227:UYF393228 VIB393227:VIB393228 VRX393227:VRX393228 WBT393227:WBT393228 WLP393227:WLP393228 WVL393227:WVL393228 D458763:D458764 IZ458763:IZ458764 SV458763:SV458764 ACR458763:ACR458764 AMN458763:AMN458764 AWJ458763:AWJ458764 BGF458763:BGF458764 BQB458763:BQB458764 BZX458763:BZX458764 CJT458763:CJT458764 CTP458763:CTP458764 DDL458763:DDL458764 DNH458763:DNH458764 DXD458763:DXD458764 EGZ458763:EGZ458764 EQV458763:EQV458764 FAR458763:FAR458764 FKN458763:FKN458764 FUJ458763:FUJ458764 GEF458763:GEF458764 GOB458763:GOB458764 GXX458763:GXX458764 HHT458763:HHT458764 HRP458763:HRP458764 IBL458763:IBL458764 ILH458763:ILH458764 IVD458763:IVD458764 JEZ458763:JEZ458764 JOV458763:JOV458764 JYR458763:JYR458764 KIN458763:KIN458764 KSJ458763:KSJ458764 LCF458763:LCF458764 LMB458763:LMB458764 LVX458763:LVX458764 MFT458763:MFT458764 MPP458763:MPP458764 MZL458763:MZL458764 NJH458763:NJH458764 NTD458763:NTD458764 OCZ458763:OCZ458764 OMV458763:OMV458764 OWR458763:OWR458764 PGN458763:PGN458764 PQJ458763:PQJ458764 QAF458763:QAF458764 QKB458763:QKB458764 QTX458763:QTX458764 RDT458763:RDT458764 RNP458763:RNP458764 RXL458763:RXL458764 SHH458763:SHH458764 SRD458763:SRD458764 TAZ458763:TAZ458764 TKV458763:TKV458764 TUR458763:TUR458764 UEN458763:UEN458764 UOJ458763:UOJ458764 UYF458763:UYF458764 VIB458763:VIB458764 VRX458763:VRX458764 WBT458763:WBT458764 WLP458763:WLP458764 WVL458763:WVL458764 D524299:D524300 IZ524299:IZ524300 SV524299:SV524300 ACR524299:ACR524300 AMN524299:AMN524300 AWJ524299:AWJ524300 BGF524299:BGF524300 BQB524299:BQB524300 BZX524299:BZX524300 CJT524299:CJT524300 CTP524299:CTP524300 DDL524299:DDL524300 DNH524299:DNH524300 DXD524299:DXD524300 EGZ524299:EGZ524300 EQV524299:EQV524300 FAR524299:FAR524300 FKN524299:FKN524300 FUJ524299:FUJ524300 GEF524299:GEF524300 GOB524299:GOB524300 GXX524299:GXX524300 HHT524299:HHT524300 HRP524299:HRP524300 IBL524299:IBL524300 ILH524299:ILH524300 IVD524299:IVD524300 JEZ524299:JEZ524300 JOV524299:JOV524300 JYR524299:JYR524300 KIN524299:KIN524300 KSJ524299:KSJ524300 LCF524299:LCF524300 LMB524299:LMB524300 LVX524299:LVX524300 MFT524299:MFT524300 MPP524299:MPP524300 MZL524299:MZL524300 NJH524299:NJH524300 NTD524299:NTD524300 OCZ524299:OCZ524300 OMV524299:OMV524300 OWR524299:OWR524300 PGN524299:PGN524300 PQJ524299:PQJ524300 QAF524299:QAF524300 QKB524299:QKB524300 QTX524299:QTX524300 RDT524299:RDT524300 RNP524299:RNP524300 RXL524299:RXL524300 SHH524299:SHH524300 SRD524299:SRD524300 TAZ524299:TAZ524300 TKV524299:TKV524300 TUR524299:TUR524300 UEN524299:UEN524300 UOJ524299:UOJ524300 UYF524299:UYF524300 VIB524299:VIB524300 VRX524299:VRX524300 WBT524299:WBT524300 WLP524299:WLP524300 WVL524299:WVL524300 D589835:D589836 IZ589835:IZ589836 SV589835:SV589836 ACR589835:ACR589836 AMN589835:AMN589836 AWJ589835:AWJ589836 BGF589835:BGF589836 BQB589835:BQB589836 BZX589835:BZX589836 CJT589835:CJT589836 CTP589835:CTP589836 DDL589835:DDL589836 DNH589835:DNH589836 DXD589835:DXD589836 EGZ589835:EGZ589836 EQV589835:EQV589836 FAR589835:FAR589836 FKN589835:FKN589836 FUJ589835:FUJ589836 GEF589835:GEF589836 GOB589835:GOB589836 GXX589835:GXX589836 HHT589835:HHT589836 HRP589835:HRP589836 IBL589835:IBL589836 ILH589835:ILH589836 IVD589835:IVD589836 JEZ589835:JEZ589836 JOV589835:JOV589836 JYR589835:JYR589836 KIN589835:KIN589836 KSJ589835:KSJ589836 LCF589835:LCF589836 LMB589835:LMB589836 LVX589835:LVX589836 MFT589835:MFT589836 MPP589835:MPP589836 MZL589835:MZL589836 NJH589835:NJH589836 NTD589835:NTD589836 OCZ589835:OCZ589836 OMV589835:OMV589836 OWR589835:OWR589836 PGN589835:PGN589836 PQJ589835:PQJ589836 QAF589835:QAF589836 QKB589835:QKB589836 QTX589835:QTX589836 RDT589835:RDT589836 RNP589835:RNP589836 RXL589835:RXL589836 SHH589835:SHH589836 SRD589835:SRD589836 TAZ589835:TAZ589836 TKV589835:TKV589836 TUR589835:TUR589836 UEN589835:UEN589836 UOJ589835:UOJ589836 UYF589835:UYF589836 VIB589835:VIB589836 VRX589835:VRX589836 WBT589835:WBT589836 WLP589835:WLP589836 WVL589835:WVL589836 D655371:D655372 IZ655371:IZ655372 SV655371:SV655372 ACR655371:ACR655372 AMN655371:AMN655372 AWJ655371:AWJ655372 BGF655371:BGF655372 BQB655371:BQB655372 BZX655371:BZX655372 CJT655371:CJT655372 CTP655371:CTP655372 DDL655371:DDL655372 DNH655371:DNH655372 DXD655371:DXD655372 EGZ655371:EGZ655372 EQV655371:EQV655372 FAR655371:FAR655372 FKN655371:FKN655372 FUJ655371:FUJ655372 GEF655371:GEF655372 GOB655371:GOB655372 GXX655371:GXX655372 HHT655371:HHT655372 HRP655371:HRP655372 IBL655371:IBL655372 ILH655371:ILH655372 IVD655371:IVD655372 JEZ655371:JEZ655372 JOV655371:JOV655372 JYR655371:JYR655372 KIN655371:KIN655372 KSJ655371:KSJ655372 LCF655371:LCF655372 LMB655371:LMB655372 LVX655371:LVX655372 MFT655371:MFT655372 MPP655371:MPP655372 MZL655371:MZL655372 NJH655371:NJH655372 NTD655371:NTD655372 OCZ655371:OCZ655372 OMV655371:OMV655372 OWR655371:OWR655372 PGN655371:PGN655372 PQJ655371:PQJ655372 QAF655371:QAF655372 QKB655371:QKB655372 QTX655371:QTX655372 RDT655371:RDT655372 RNP655371:RNP655372 RXL655371:RXL655372 SHH655371:SHH655372 SRD655371:SRD655372 TAZ655371:TAZ655372 TKV655371:TKV655372 TUR655371:TUR655372 UEN655371:UEN655372 UOJ655371:UOJ655372 UYF655371:UYF655372 VIB655371:VIB655372 VRX655371:VRX655372 WBT655371:WBT655372 WLP655371:WLP655372 WVL655371:WVL655372 D720907:D720908 IZ720907:IZ720908 SV720907:SV720908 ACR720907:ACR720908 AMN720907:AMN720908 AWJ720907:AWJ720908 BGF720907:BGF720908 BQB720907:BQB720908 BZX720907:BZX720908 CJT720907:CJT720908 CTP720907:CTP720908 DDL720907:DDL720908 DNH720907:DNH720908 DXD720907:DXD720908 EGZ720907:EGZ720908 EQV720907:EQV720908 FAR720907:FAR720908 FKN720907:FKN720908 FUJ720907:FUJ720908 GEF720907:GEF720908 GOB720907:GOB720908 GXX720907:GXX720908 HHT720907:HHT720908 HRP720907:HRP720908 IBL720907:IBL720908 ILH720907:ILH720908 IVD720907:IVD720908 JEZ720907:JEZ720908 JOV720907:JOV720908 JYR720907:JYR720908 KIN720907:KIN720908 KSJ720907:KSJ720908 LCF720907:LCF720908 LMB720907:LMB720908 LVX720907:LVX720908 MFT720907:MFT720908 MPP720907:MPP720908 MZL720907:MZL720908 NJH720907:NJH720908 NTD720907:NTD720908 OCZ720907:OCZ720908 OMV720907:OMV720908 OWR720907:OWR720908 PGN720907:PGN720908 PQJ720907:PQJ720908 QAF720907:QAF720908 QKB720907:QKB720908 QTX720907:QTX720908 RDT720907:RDT720908 RNP720907:RNP720908 RXL720907:RXL720908 SHH720907:SHH720908 SRD720907:SRD720908 TAZ720907:TAZ720908 TKV720907:TKV720908 TUR720907:TUR720908 UEN720907:UEN720908 UOJ720907:UOJ720908 UYF720907:UYF720908 VIB720907:VIB720908 VRX720907:VRX720908 WBT720907:WBT720908 WLP720907:WLP720908 WVL720907:WVL720908 D786443:D786444 IZ786443:IZ786444 SV786443:SV786444 ACR786443:ACR786444 AMN786443:AMN786444 AWJ786443:AWJ786444 BGF786443:BGF786444 BQB786443:BQB786444 BZX786443:BZX786444 CJT786443:CJT786444 CTP786443:CTP786444 DDL786443:DDL786444 DNH786443:DNH786444 DXD786443:DXD786444 EGZ786443:EGZ786444 EQV786443:EQV786444 FAR786443:FAR786444 FKN786443:FKN786444 FUJ786443:FUJ786444 GEF786443:GEF786444 GOB786443:GOB786444 GXX786443:GXX786444 HHT786443:HHT786444 HRP786443:HRP786444 IBL786443:IBL786444 ILH786443:ILH786444 IVD786443:IVD786444 JEZ786443:JEZ786444 JOV786443:JOV786444 JYR786443:JYR786444 KIN786443:KIN786444 KSJ786443:KSJ786444 LCF786443:LCF786444 LMB786443:LMB786444 LVX786443:LVX786444 MFT786443:MFT786444 MPP786443:MPP786444 MZL786443:MZL786444 NJH786443:NJH786444 NTD786443:NTD786444 OCZ786443:OCZ786444 OMV786443:OMV786444 OWR786443:OWR786444 PGN786443:PGN786444 PQJ786443:PQJ786444 QAF786443:QAF786444 QKB786443:QKB786444 QTX786443:QTX786444 RDT786443:RDT786444 RNP786443:RNP786444 RXL786443:RXL786444 SHH786443:SHH786444 SRD786443:SRD786444 TAZ786443:TAZ786444 TKV786443:TKV786444 TUR786443:TUR786444 UEN786443:UEN786444 UOJ786443:UOJ786444 UYF786443:UYF786444 VIB786443:VIB786444 VRX786443:VRX786444 WBT786443:WBT786444 WLP786443:WLP786444 WVL786443:WVL786444 D851979:D851980 IZ851979:IZ851980 SV851979:SV851980 ACR851979:ACR851980 AMN851979:AMN851980 AWJ851979:AWJ851980 BGF851979:BGF851980 BQB851979:BQB851980 BZX851979:BZX851980 CJT851979:CJT851980 CTP851979:CTP851980 DDL851979:DDL851980 DNH851979:DNH851980 DXD851979:DXD851980 EGZ851979:EGZ851980 EQV851979:EQV851980 FAR851979:FAR851980 FKN851979:FKN851980 FUJ851979:FUJ851980 GEF851979:GEF851980 GOB851979:GOB851980 GXX851979:GXX851980 HHT851979:HHT851980 HRP851979:HRP851980 IBL851979:IBL851980 ILH851979:ILH851980 IVD851979:IVD851980 JEZ851979:JEZ851980 JOV851979:JOV851980 JYR851979:JYR851980 KIN851979:KIN851980 KSJ851979:KSJ851980 LCF851979:LCF851980 LMB851979:LMB851980 LVX851979:LVX851980 MFT851979:MFT851980 MPP851979:MPP851980 MZL851979:MZL851980 NJH851979:NJH851980 NTD851979:NTD851980 OCZ851979:OCZ851980 OMV851979:OMV851980 OWR851979:OWR851980 PGN851979:PGN851980 PQJ851979:PQJ851980 QAF851979:QAF851980 QKB851979:QKB851980 QTX851979:QTX851980 RDT851979:RDT851980 RNP851979:RNP851980 RXL851979:RXL851980 SHH851979:SHH851980 SRD851979:SRD851980 TAZ851979:TAZ851980 TKV851979:TKV851980 TUR851979:TUR851980 UEN851979:UEN851980 UOJ851979:UOJ851980 UYF851979:UYF851980 VIB851979:VIB851980 VRX851979:VRX851980 WBT851979:WBT851980 WLP851979:WLP851980 WVL851979:WVL851980 D917515:D917516 IZ917515:IZ917516 SV917515:SV917516 ACR917515:ACR917516 AMN917515:AMN917516 AWJ917515:AWJ917516 BGF917515:BGF917516 BQB917515:BQB917516 BZX917515:BZX917516 CJT917515:CJT917516 CTP917515:CTP917516 DDL917515:DDL917516 DNH917515:DNH917516 DXD917515:DXD917516 EGZ917515:EGZ917516 EQV917515:EQV917516 FAR917515:FAR917516 FKN917515:FKN917516 FUJ917515:FUJ917516 GEF917515:GEF917516 GOB917515:GOB917516 GXX917515:GXX917516 HHT917515:HHT917516 HRP917515:HRP917516 IBL917515:IBL917516 ILH917515:ILH917516 IVD917515:IVD917516 JEZ917515:JEZ917516 JOV917515:JOV917516 JYR917515:JYR917516 KIN917515:KIN917516 KSJ917515:KSJ917516 LCF917515:LCF917516 LMB917515:LMB917516 LVX917515:LVX917516 MFT917515:MFT917516 MPP917515:MPP917516 MZL917515:MZL917516 NJH917515:NJH917516 NTD917515:NTD917516 OCZ917515:OCZ917516 OMV917515:OMV917516 OWR917515:OWR917516 PGN917515:PGN917516 PQJ917515:PQJ917516 QAF917515:QAF917516 QKB917515:QKB917516 QTX917515:QTX917516 RDT917515:RDT917516 RNP917515:RNP917516 RXL917515:RXL917516 SHH917515:SHH917516 SRD917515:SRD917516 TAZ917515:TAZ917516 TKV917515:TKV917516 TUR917515:TUR917516 UEN917515:UEN917516 UOJ917515:UOJ917516 UYF917515:UYF917516 VIB917515:VIB917516 VRX917515:VRX917516 WBT917515:WBT917516 WLP917515:WLP917516 WVL917515:WVL917516 D983051:D983052 IZ983051:IZ983052 SV983051:SV983052 ACR983051:ACR983052 AMN983051:AMN983052 AWJ983051:AWJ983052 BGF983051:BGF983052 BQB983051:BQB983052 BZX983051:BZX983052 CJT983051:CJT983052 CTP983051:CTP983052 DDL983051:DDL983052 DNH983051:DNH983052 DXD983051:DXD983052 EGZ983051:EGZ983052 EQV983051:EQV983052 FAR983051:FAR983052 FKN983051:FKN983052 FUJ983051:FUJ983052 GEF983051:GEF983052 GOB983051:GOB983052 GXX983051:GXX983052 HHT983051:HHT983052 HRP983051:HRP983052 IBL983051:IBL983052 ILH983051:ILH983052 IVD983051:IVD983052 JEZ983051:JEZ983052 JOV983051:JOV983052 JYR983051:JYR983052 KIN983051:KIN983052 KSJ983051:KSJ983052 LCF983051:LCF983052 LMB983051:LMB983052 LVX983051:LVX983052 MFT983051:MFT983052 MPP983051:MPP983052 MZL983051:MZL983052 NJH983051:NJH983052 NTD983051:NTD983052 OCZ983051:OCZ983052 OMV983051:OMV983052 OWR983051:OWR983052 PGN983051:PGN983052 PQJ983051:PQJ983052 QAF983051:QAF983052 QKB983051:QKB983052 QTX983051:QTX983052 RDT983051:RDT983052 RNP983051:RNP983052 RXL983051:RXL983052 SHH983051:SHH983052 SRD983051:SRD983052 TAZ983051:TAZ983052 TKV983051:TKV983052 TUR983051:TUR983052 UEN983051:UEN983052 UOJ983051:UOJ983052 UYF983051:UYF983052 VIB983051:VIB983052 VRX983051:VRX983052 WBT983051:WBT983052 WLP983051:WLP983052 WVL983051:WVL983052 D65603:D65604 IZ65603:IZ65604 SV65603:SV65604 ACR65603:ACR65604 AMN65603:AMN65604 AWJ65603:AWJ65604 BGF65603:BGF65604 BQB65603:BQB65604 BZX65603:BZX65604 CJT65603:CJT65604 CTP65603:CTP65604 DDL65603:DDL65604 DNH65603:DNH65604 DXD65603:DXD65604 EGZ65603:EGZ65604 EQV65603:EQV65604 FAR65603:FAR65604 FKN65603:FKN65604 FUJ65603:FUJ65604 GEF65603:GEF65604 GOB65603:GOB65604 GXX65603:GXX65604 HHT65603:HHT65604 HRP65603:HRP65604 IBL65603:IBL65604 ILH65603:ILH65604 IVD65603:IVD65604 JEZ65603:JEZ65604 JOV65603:JOV65604 JYR65603:JYR65604 KIN65603:KIN65604 KSJ65603:KSJ65604 LCF65603:LCF65604 LMB65603:LMB65604 LVX65603:LVX65604 MFT65603:MFT65604 MPP65603:MPP65604 MZL65603:MZL65604 NJH65603:NJH65604 NTD65603:NTD65604 OCZ65603:OCZ65604 OMV65603:OMV65604 OWR65603:OWR65604 PGN65603:PGN65604 PQJ65603:PQJ65604 QAF65603:QAF65604 QKB65603:QKB65604 QTX65603:QTX65604 RDT65603:RDT65604 RNP65603:RNP65604 RXL65603:RXL65604 SHH65603:SHH65604 SRD65603:SRD65604 TAZ65603:TAZ65604 TKV65603:TKV65604 TUR65603:TUR65604 UEN65603:UEN65604 UOJ65603:UOJ65604 UYF65603:UYF65604 VIB65603:VIB65604 VRX65603:VRX65604 WBT65603:WBT65604 WLP65603:WLP65604 WVL65603:WVL65604 D131139:D131140 IZ131139:IZ131140 SV131139:SV131140 ACR131139:ACR131140 AMN131139:AMN131140 AWJ131139:AWJ131140 BGF131139:BGF131140 BQB131139:BQB131140 BZX131139:BZX131140 CJT131139:CJT131140 CTP131139:CTP131140 DDL131139:DDL131140 DNH131139:DNH131140 DXD131139:DXD131140 EGZ131139:EGZ131140 EQV131139:EQV131140 FAR131139:FAR131140 FKN131139:FKN131140 FUJ131139:FUJ131140 GEF131139:GEF131140 GOB131139:GOB131140 GXX131139:GXX131140 HHT131139:HHT131140 HRP131139:HRP131140 IBL131139:IBL131140 ILH131139:ILH131140 IVD131139:IVD131140 JEZ131139:JEZ131140 JOV131139:JOV131140 JYR131139:JYR131140 KIN131139:KIN131140 KSJ131139:KSJ131140 LCF131139:LCF131140 LMB131139:LMB131140 LVX131139:LVX131140 MFT131139:MFT131140 MPP131139:MPP131140 MZL131139:MZL131140 NJH131139:NJH131140 NTD131139:NTD131140 OCZ131139:OCZ131140 OMV131139:OMV131140 OWR131139:OWR131140 PGN131139:PGN131140 PQJ131139:PQJ131140 QAF131139:QAF131140 QKB131139:QKB131140 QTX131139:QTX131140 RDT131139:RDT131140 RNP131139:RNP131140 RXL131139:RXL131140 SHH131139:SHH131140 SRD131139:SRD131140 TAZ131139:TAZ131140 TKV131139:TKV131140 TUR131139:TUR131140 UEN131139:UEN131140 UOJ131139:UOJ131140 UYF131139:UYF131140 VIB131139:VIB131140 VRX131139:VRX131140 WBT131139:WBT131140 WLP131139:WLP131140 WVL131139:WVL131140 D196675:D196676 IZ196675:IZ196676 SV196675:SV196676 ACR196675:ACR196676 AMN196675:AMN196676 AWJ196675:AWJ196676 BGF196675:BGF196676 BQB196675:BQB196676 BZX196675:BZX196676 CJT196675:CJT196676 CTP196675:CTP196676 DDL196675:DDL196676 DNH196675:DNH196676 DXD196675:DXD196676 EGZ196675:EGZ196676 EQV196675:EQV196676 FAR196675:FAR196676 FKN196675:FKN196676 FUJ196675:FUJ196676 GEF196675:GEF196676 GOB196675:GOB196676 GXX196675:GXX196676 HHT196675:HHT196676 HRP196675:HRP196676 IBL196675:IBL196676 ILH196675:ILH196676 IVD196675:IVD196676 JEZ196675:JEZ196676 JOV196675:JOV196676 JYR196675:JYR196676 KIN196675:KIN196676 KSJ196675:KSJ196676 LCF196675:LCF196676 LMB196675:LMB196676 LVX196675:LVX196676 MFT196675:MFT196676 MPP196675:MPP196676 MZL196675:MZL196676 NJH196675:NJH196676 NTD196675:NTD196676 OCZ196675:OCZ196676 OMV196675:OMV196676 OWR196675:OWR196676 PGN196675:PGN196676 PQJ196675:PQJ196676 QAF196675:QAF196676 QKB196675:QKB196676 QTX196675:QTX196676 RDT196675:RDT196676 RNP196675:RNP196676 RXL196675:RXL196676 SHH196675:SHH196676 SRD196675:SRD196676 TAZ196675:TAZ196676 TKV196675:TKV196676 TUR196675:TUR196676 UEN196675:UEN196676 UOJ196675:UOJ196676 UYF196675:UYF196676 VIB196675:VIB196676 VRX196675:VRX196676 WBT196675:WBT196676 WLP196675:WLP196676 WVL196675:WVL196676 D262211:D262212 IZ262211:IZ262212 SV262211:SV262212 ACR262211:ACR262212 AMN262211:AMN262212 AWJ262211:AWJ262212 BGF262211:BGF262212 BQB262211:BQB262212 BZX262211:BZX262212 CJT262211:CJT262212 CTP262211:CTP262212 DDL262211:DDL262212 DNH262211:DNH262212 DXD262211:DXD262212 EGZ262211:EGZ262212 EQV262211:EQV262212 FAR262211:FAR262212 FKN262211:FKN262212 FUJ262211:FUJ262212 GEF262211:GEF262212 GOB262211:GOB262212 GXX262211:GXX262212 HHT262211:HHT262212 HRP262211:HRP262212 IBL262211:IBL262212 ILH262211:ILH262212 IVD262211:IVD262212 JEZ262211:JEZ262212 JOV262211:JOV262212 JYR262211:JYR262212 KIN262211:KIN262212 KSJ262211:KSJ262212 LCF262211:LCF262212 LMB262211:LMB262212 LVX262211:LVX262212 MFT262211:MFT262212 MPP262211:MPP262212 MZL262211:MZL262212 NJH262211:NJH262212 NTD262211:NTD262212 OCZ262211:OCZ262212 OMV262211:OMV262212 OWR262211:OWR262212 PGN262211:PGN262212 PQJ262211:PQJ262212 QAF262211:QAF262212 QKB262211:QKB262212 QTX262211:QTX262212 RDT262211:RDT262212 RNP262211:RNP262212 RXL262211:RXL262212 SHH262211:SHH262212 SRD262211:SRD262212 TAZ262211:TAZ262212 TKV262211:TKV262212 TUR262211:TUR262212 UEN262211:UEN262212 UOJ262211:UOJ262212 UYF262211:UYF262212 VIB262211:VIB262212 VRX262211:VRX262212 WBT262211:WBT262212 WLP262211:WLP262212 WVL262211:WVL262212 D327747:D327748 IZ327747:IZ327748 SV327747:SV327748 ACR327747:ACR327748 AMN327747:AMN327748 AWJ327747:AWJ327748 BGF327747:BGF327748 BQB327747:BQB327748 BZX327747:BZX327748 CJT327747:CJT327748 CTP327747:CTP327748 DDL327747:DDL327748 DNH327747:DNH327748 DXD327747:DXD327748 EGZ327747:EGZ327748 EQV327747:EQV327748 FAR327747:FAR327748 FKN327747:FKN327748 FUJ327747:FUJ327748 GEF327747:GEF327748 GOB327747:GOB327748 GXX327747:GXX327748 HHT327747:HHT327748 HRP327747:HRP327748 IBL327747:IBL327748 ILH327747:ILH327748 IVD327747:IVD327748 JEZ327747:JEZ327748 JOV327747:JOV327748 JYR327747:JYR327748 KIN327747:KIN327748 KSJ327747:KSJ327748 LCF327747:LCF327748 LMB327747:LMB327748 LVX327747:LVX327748 MFT327747:MFT327748 MPP327747:MPP327748 MZL327747:MZL327748 NJH327747:NJH327748 NTD327747:NTD327748 OCZ327747:OCZ327748 OMV327747:OMV327748 OWR327747:OWR327748 PGN327747:PGN327748 PQJ327747:PQJ327748 QAF327747:QAF327748 QKB327747:QKB327748 QTX327747:QTX327748 RDT327747:RDT327748 RNP327747:RNP327748 RXL327747:RXL327748 SHH327747:SHH327748 SRD327747:SRD327748 TAZ327747:TAZ327748 TKV327747:TKV327748 TUR327747:TUR327748 UEN327747:UEN327748 UOJ327747:UOJ327748 UYF327747:UYF327748 VIB327747:VIB327748 VRX327747:VRX327748 WBT327747:WBT327748 WLP327747:WLP327748 WVL327747:WVL327748 D393283:D393284 IZ393283:IZ393284 SV393283:SV393284 ACR393283:ACR393284 AMN393283:AMN393284 AWJ393283:AWJ393284 BGF393283:BGF393284 BQB393283:BQB393284 BZX393283:BZX393284 CJT393283:CJT393284 CTP393283:CTP393284 DDL393283:DDL393284 DNH393283:DNH393284 DXD393283:DXD393284 EGZ393283:EGZ393284 EQV393283:EQV393284 FAR393283:FAR393284 FKN393283:FKN393284 FUJ393283:FUJ393284 GEF393283:GEF393284 GOB393283:GOB393284 GXX393283:GXX393284 HHT393283:HHT393284 HRP393283:HRP393284 IBL393283:IBL393284 ILH393283:ILH393284 IVD393283:IVD393284 JEZ393283:JEZ393284 JOV393283:JOV393284 JYR393283:JYR393284 KIN393283:KIN393284 KSJ393283:KSJ393284 LCF393283:LCF393284 LMB393283:LMB393284 LVX393283:LVX393284 MFT393283:MFT393284 MPP393283:MPP393284 MZL393283:MZL393284 NJH393283:NJH393284 NTD393283:NTD393284 OCZ393283:OCZ393284 OMV393283:OMV393284 OWR393283:OWR393284 PGN393283:PGN393284 PQJ393283:PQJ393284 QAF393283:QAF393284 QKB393283:QKB393284 QTX393283:QTX393284 RDT393283:RDT393284 RNP393283:RNP393284 RXL393283:RXL393284 SHH393283:SHH393284 SRD393283:SRD393284 TAZ393283:TAZ393284 TKV393283:TKV393284 TUR393283:TUR393284 UEN393283:UEN393284 UOJ393283:UOJ393284 UYF393283:UYF393284 VIB393283:VIB393284 VRX393283:VRX393284 WBT393283:WBT393284 WLP393283:WLP393284 WVL393283:WVL393284 D458819:D458820 IZ458819:IZ458820 SV458819:SV458820 ACR458819:ACR458820 AMN458819:AMN458820 AWJ458819:AWJ458820 BGF458819:BGF458820 BQB458819:BQB458820 BZX458819:BZX458820 CJT458819:CJT458820 CTP458819:CTP458820 DDL458819:DDL458820 DNH458819:DNH458820 DXD458819:DXD458820 EGZ458819:EGZ458820 EQV458819:EQV458820 FAR458819:FAR458820 FKN458819:FKN458820 FUJ458819:FUJ458820 GEF458819:GEF458820 GOB458819:GOB458820 GXX458819:GXX458820 HHT458819:HHT458820 HRP458819:HRP458820 IBL458819:IBL458820 ILH458819:ILH458820 IVD458819:IVD458820 JEZ458819:JEZ458820 JOV458819:JOV458820 JYR458819:JYR458820 KIN458819:KIN458820 KSJ458819:KSJ458820 LCF458819:LCF458820 LMB458819:LMB458820 LVX458819:LVX458820 MFT458819:MFT458820 MPP458819:MPP458820 MZL458819:MZL458820 NJH458819:NJH458820 NTD458819:NTD458820 OCZ458819:OCZ458820 OMV458819:OMV458820 OWR458819:OWR458820 PGN458819:PGN458820 PQJ458819:PQJ458820 QAF458819:QAF458820 QKB458819:QKB458820 QTX458819:QTX458820 RDT458819:RDT458820 RNP458819:RNP458820 RXL458819:RXL458820 SHH458819:SHH458820 SRD458819:SRD458820 TAZ458819:TAZ458820 TKV458819:TKV458820 TUR458819:TUR458820 UEN458819:UEN458820 UOJ458819:UOJ458820 UYF458819:UYF458820 VIB458819:VIB458820 VRX458819:VRX458820 WBT458819:WBT458820 WLP458819:WLP458820 WVL458819:WVL458820 D524355:D524356 IZ524355:IZ524356 SV524355:SV524356 ACR524355:ACR524356 AMN524355:AMN524356 AWJ524355:AWJ524356 BGF524355:BGF524356 BQB524355:BQB524356 BZX524355:BZX524356 CJT524355:CJT524356 CTP524355:CTP524356 DDL524355:DDL524356 DNH524355:DNH524356 DXD524355:DXD524356 EGZ524355:EGZ524356 EQV524355:EQV524356 FAR524355:FAR524356 FKN524355:FKN524356 FUJ524355:FUJ524356 GEF524355:GEF524356 GOB524355:GOB524356 GXX524355:GXX524356 HHT524355:HHT524356 HRP524355:HRP524356 IBL524355:IBL524356 ILH524355:ILH524356 IVD524355:IVD524356 JEZ524355:JEZ524356 JOV524355:JOV524356 JYR524355:JYR524356 KIN524355:KIN524356 KSJ524355:KSJ524356 LCF524355:LCF524356 LMB524355:LMB524356 LVX524355:LVX524356 MFT524355:MFT524356 MPP524355:MPP524356 MZL524355:MZL524356 NJH524355:NJH524356 NTD524355:NTD524356 OCZ524355:OCZ524356 OMV524355:OMV524356 OWR524355:OWR524356 PGN524355:PGN524356 PQJ524355:PQJ524356 QAF524355:QAF524356 QKB524355:QKB524356 QTX524355:QTX524356 RDT524355:RDT524356 RNP524355:RNP524356 RXL524355:RXL524356 SHH524355:SHH524356 SRD524355:SRD524356 TAZ524355:TAZ524356 TKV524355:TKV524356 TUR524355:TUR524356 UEN524355:UEN524356 UOJ524355:UOJ524356 UYF524355:UYF524356 VIB524355:VIB524356 VRX524355:VRX524356 WBT524355:WBT524356 WLP524355:WLP524356 WVL524355:WVL524356 D589891:D589892 IZ589891:IZ589892 SV589891:SV589892 ACR589891:ACR589892 AMN589891:AMN589892 AWJ589891:AWJ589892 BGF589891:BGF589892 BQB589891:BQB589892 BZX589891:BZX589892 CJT589891:CJT589892 CTP589891:CTP589892 DDL589891:DDL589892 DNH589891:DNH589892 DXD589891:DXD589892 EGZ589891:EGZ589892 EQV589891:EQV589892 FAR589891:FAR589892 FKN589891:FKN589892 FUJ589891:FUJ589892 GEF589891:GEF589892 GOB589891:GOB589892 GXX589891:GXX589892 HHT589891:HHT589892 HRP589891:HRP589892 IBL589891:IBL589892 ILH589891:ILH589892 IVD589891:IVD589892 JEZ589891:JEZ589892 JOV589891:JOV589892 JYR589891:JYR589892 KIN589891:KIN589892 KSJ589891:KSJ589892 LCF589891:LCF589892 LMB589891:LMB589892 LVX589891:LVX589892 MFT589891:MFT589892 MPP589891:MPP589892 MZL589891:MZL589892 NJH589891:NJH589892 NTD589891:NTD589892 OCZ589891:OCZ589892 OMV589891:OMV589892 OWR589891:OWR589892 PGN589891:PGN589892 PQJ589891:PQJ589892 QAF589891:QAF589892 QKB589891:QKB589892 QTX589891:QTX589892 RDT589891:RDT589892 RNP589891:RNP589892 RXL589891:RXL589892 SHH589891:SHH589892 SRD589891:SRD589892 TAZ589891:TAZ589892 TKV589891:TKV589892 TUR589891:TUR589892 UEN589891:UEN589892 UOJ589891:UOJ589892 UYF589891:UYF589892 VIB589891:VIB589892 VRX589891:VRX589892 WBT589891:WBT589892 WLP589891:WLP589892 WVL589891:WVL589892 D655427:D655428 IZ655427:IZ655428 SV655427:SV655428 ACR655427:ACR655428 AMN655427:AMN655428 AWJ655427:AWJ655428 BGF655427:BGF655428 BQB655427:BQB655428 BZX655427:BZX655428 CJT655427:CJT655428 CTP655427:CTP655428 DDL655427:DDL655428 DNH655427:DNH655428 DXD655427:DXD655428 EGZ655427:EGZ655428 EQV655427:EQV655428 FAR655427:FAR655428 FKN655427:FKN655428 FUJ655427:FUJ655428 GEF655427:GEF655428 GOB655427:GOB655428 GXX655427:GXX655428 HHT655427:HHT655428 HRP655427:HRP655428 IBL655427:IBL655428 ILH655427:ILH655428 IVD655427:IVD655428 JEZ655427:JEZ655428 JOV655427:JOV655428 JYR655427:JYR655428 KIN655427:KIN655428 KSJ655427:KSJ655428 LCF655427:LCF655428 LMB655427:LMB655428 LVX655427:LVX655428 MFT655427:MFT655428 MPP655427:MPP655428 MZL655427:MZL655428 NJH655427:NJH655428 NTD655427:NTD655428 OCZ655427:OCZ655428 OMV655427:OMV655428 OWR655427:OWR655428 PGN655427:PGN655428 PQJ655427:PQJ655428 QAF655427:QAF655428 QKB655427:QKB655428 QTX655427:QTX655428 RDT655427:RDT655428 RNP655427:RNP655428 RXL655427:RXL655428 SHH655427:SHH655428 SRD655427:SRD655428 TAZ655427:TAZ655428 TKV655427:TKV655428 TUR655427:TUR655428 UEN655427:UEN655428 UOJ655427:UOJ655428 UYF655427:UYF655428 VIB655427:VIB655428 VRX655427:VRX655428 WBT655427:WBT655428 WLP655427:WLP655428 WVL655427:WVL655428 D720963:D720964 IZ720963:IZ720964 SV720963:SV720964 ACR720963:ACR720964 AMN720963:AMN720964 AWJ720963:AWJ720964 BGF720963:BGF720964 BQB720963:BQB720964 BZX720963:BZX720964 CJT720963:CJT720964 CTP720963:CTP720964 DDL720963:DDL720964 DNH720963:DNH720964 DXD720963:DXD720964 EGZ720963:EGZ720964 EQV720963:EQV720964 FAR720963:FAR720964 FKN720963:FKN720964 FUJ720963:FUJ720964 GEF720963:GEF720964 GOB720963:GOB720964 GXX720963:GXX720964 HHT720963:HHT720964 HRP720963:HRP720964 IBL720963:IBL720964 ILH720963:ILH720964 IVD720963:IVD720964 JEZ720963:JEZ720964 JOV720963:JOV720964 JYR720963:JYR720964 KIN720963:KIN720964 KSJ720963:KSJ720964 LCF720963:LCF720964 LMB720963:LMB720964 LVX720963:LVX720964 MFT720963:MFT720964 MPP720963:MPP720964 MZL720963:MZL720964 NJH720963:NJH720964 NTD720963:NTD720964 OCZ720963:OCZ720964 OMV720963:OMV720964 OWR720963:OWR720964 PGN720963:PGN720964 PQJ720963:PQJ720964 QAF720963:QAF720964 QKB720963:QKB720964 QTX720963:QTX720964 RDT720963:RDT720964 RNP720963:RNP720964 RXL720963:RXL720964 SHH720963:SHH720964 SRD720963:SRD720964 TAZ720963:TAZ720964 TKV720963:TKV720964 TUR720963:TUR720964 UEN720963:UEN720964 UOJ720963:UOJ720964 UYF720963:UYF720964 VIB720963:VIB720964 VRX720963:VRX720964 WBT720963:WBT720964 WLP720963:WLP720964 WVL720963:WVL720964 D786499:D786500 IZ786499:IZ786500 SV786499:SV786500 ACR786499:ACR786500 AMN786499:AMN786500 AWJ786499:AWJ786500 BGF786499:BGF786500 BQB786499:BQB786500 BZX786499:BZX786500 CJT786499:CJT786500 CTP786499:CTP786500 DDL786499:DDL786500 DNH786499:DNH786500 DXD786499:DXD786500 EGZ786499:EGZ786500 EQV786499:EQV786500 FAR786499:FAR786500 FKN786499:FKN786500 FUJ786499:FUJ786500 GEF786499:GEF786500 GOB786499:GOB786500 GXX786499:GXX786500 HHT786499:HHT786500 HRP786499:HRP786500 IBL786499:IBL786500 ILH786499:ILH786500 IVD786499:IVD786500 JEZ786499:JEZ786500 JOV786499:JOV786500 JYR786499:JYR786500 KIN786499:KIN786500 KSJ786499:KSJ786500 LCF786499:LCF786500 LMB786499:LMB786500 LVX786499:LVX786500 MFT786499:MFT786500 MPP786499:MPP786500 MZL786499:MZL786500 NJH786499:NJH786500 NTD786499:NTD786500 OCZ786499:OCZ786500 OMV786499:OMV786500 OWR786499:OWR786500 PGN786499:PGN786500 PQJ786499:PQJ786500 QAF786499:QAF786500 QKB786499:QKB786500 QTX786499:QTX786500 RDT786499:RDT786500 RNP786499:RNP786500 RXL786499:RXL786500 SHH786499:SHH786500 SRD786499:SRD786500 TAZ786499:TAZ786500 TKV786499:TKV786500 TUR786499:TUR786500 UEN786499:UEN786500 UOJ786499:UOJ786500 UYF786499:UYF786500 VIB786499:VIB786500 VRX786499:VRX786500 WBT786499:WBT786500 WLP786499:WLP786500 WVL786499:WVL786500 D852035:D852036 IZ852035:IZ852036 SV852035:SV852036 ACR852035:ACR852036 AMN852035:AMN852036 AWJ852035:AWJ852036 BGF852035:BGF852036 BQB852035:BQB852036 BZX852035:BZX852036 CJT852035:CJT852036 CTP852035:CTP852036 DDL852035:DDL852036 DNH852035:DNH852036 DXD852035:DXD852036 EGZ852035:EGZ852036 EQV852035:EQV852036 FAR852035:FAR852036 FKN852035:FKN852036 FUJ852035:FUJ852036 GEF852035:GEF852036 GOB852035:GOB852036 GXX852035:GXX852036 HHT852035:HHT852036 HRP852035:HRP852036 IBL852035:IBL852036 ILH852035:ILH852036 IVD852035:IVD852036 JEZ852035:JEZ852036 JOV852035:JOV852036 JYR852035:JYR852036 KIN852035:KIN852036 KSJ852035:KSJ852036 LCF852035:LCF852036 LMB852035:LMB852036 LVX852035:LVX852036 MFT852035:MFT852036 MPP852035:MPP852036 MZL852035:MZL852036 NJH852035:NJH852036 NTD852035:NTD852036 OCZ852035:OCZ852036 OMV852035:OMV852036 OWR852035:OWR852036 PGN852035:PGN852036 PQJ852035:PQJ852036 QAF852035:QAF852036 QKB852035:QKB852036 QTX852035:QTX852036 RDT852035:RDT852036 RNP852035:RNP852036 RXL852035:RXL852036 SHH852035:SHH852036 SRD852035:SRD852036 TAZ852035:TAZ852036 TKV852035:TKV852036 TUR852035:TUR852036 UEN852035:UEN852036 UOJ852035:UOJ852036 UYF852035:UYF852036 VIB852035:VIB852036 VRX852035:VRX852036 WBT852035:WBT852036 WLP852035:WLP852036 WVL852035:WVL852036 D917571:D917572 IZ917571:IZ917572 SV917571:SV917572 ACR917571:ACR917572 AMN917571:AMN917572 AWJ917571:AWJ917572 BGF917571:BGF917572 BQB917571:BQB917572 BZX917571:BZX917572 CJT917571:CJT917572 CTP917571:CTP917572 DDL917571:DDL917572 DNH917571:DNH917572 DXD917571:DXD917572 EGZ917571:EGZ917572 EQV917571:EQV917572 FAR917571:FAR917572 FKN917571:FKN917572 FUJ917571:FUJ917572 GEF917571:GEF917572 GOB917571:GOB917572 GXX917571:GXX917572 HHT917571:HHT917572 HRP917571:HRP917572 IBL917571:IBL917572 ILH917571:ILH917572 IVD917571:IVD917572 JEZ917571:JEZ917572 JOV917571:JOV917572 JYR917571:JYR917572 KIN917571:KIN917572 KSJ917571:KSJ917572 LCF917571:LCF917572 LMB917571:LMB917572 LVX917571:LVX917572 MFT917571:MFT917572 MPP917571:MPP917572 MZL917571:MZL917572 NJH917571:NJH917572 NTD917571:NTD917572 OCZ917571:OCZ917572 OMV917571:OMV917572 OWR917571:OWR917572 PGN917571:PGN917572 PQJ917571:PQJ917572 QAF917571:QAF917572 QKB917571:QKB917572 QTX917571:QTX917572 RDT917571:RDT917572 RNP917571:RNP917572 RXL917571:RXL917572 SHH917571:SHH917572 SRD917571:SRD917572 TAZ917571:TAZ917572 TKV917571:TKV917572 TUR917571:TUR917572 UEN917571:UEN917572 UOJ917571:UOJ917572 UYF917571:UYF917572 VIB917571:VIB917572 VRX917571:VRX917572 WBT917571:WBT917572 WLP917571:WLP917572 WVL917571:WVL917572 D983107:D983108 IZ983107:IZ983108 SV983107:SV983108 ACR983107:ACR983108 AMN983107:AMN983108 AWJ983107:AWJ983108 BGF983107:BGF983108 BQB983107:BQB983108 BZX983107:BZX983108 CJT983107:CJT983108 CTP983107:CTP983108 DDL983107:DDL983108 DNH983107:DNH983108 DXD983107:DXD983108 EGZ983107:EGZ983108 EQV983107:EQV983108 FAR983107:FAR983108 FKN983107:FKN983108 FUJ983107:FUJ983108 GEF983107:GEF983108 GOB983107:GOB983108 GXX983107:GXX983108 HHT983107:HHT983108 HRP983107:HRP983108 IBL983107:IBL983108 ILH983107:ILH983108 IVD983107:IVD983108 JEZ983107:JEZ983108 JOV983107:JOV983108 JYR983107:JYR983108 KIN983107:KIN983108 KSJ983107:KSJ983108 LCF983107:LCF983108 LMB983107:LMB983108 LVX983107:LVX983108 MFT983107:MFT983108 MPP983107:MPP983108 MZL983107:MZL983108 NJH983107:NJH983108 NTD983107:NTD983108 OCZ983107:OCZ983108 OMV983107:OMV983108 OWR983107:OWR983108 PGN983107:PGN983108 PQJ983107:PQJ983108 QAF983107:QAF983108 QKB983107:QKB983108 QTX983107:QTX983108 RDT983107:RDT983108 RNP983107:RNP983108 RXL983107:RXL983108 SHH983107:SHH983108 SRD983107:SRD983108 TAZ983107:TAZ983108 TKV983107:TKV983108 TUR983107:TUR983108 UEN983107:UEN983108 UOJ983107:UOJ983108 UYF983107:UYF983108 VIB983107:VIB983108 VRX983107:VRX983108 WBT983107:WBT983108 WLP983107:WLP983108 WVL983107:WVL983108 L65460:L65468 JH65460:JH65468 TD65460:TD65468 ACZ65460:ACZ65468 AMV65460:AMV65468 AWR65460:AWR65468 BGN65460:BGN65468 BQJ65460:BQJ65468 CAF65460:CAF65468 CKB65460:CKB65468 CTX65460:CTX65468 DDT65460:DDT65468 DNP65460:DNP65468 DXL65460:DXL65468 EHH65460:EHH65468 ERD65460:ERD65468 FAZ65460:FAZ65468 FKV65460:FKV65468 FUR65460:FUR65468 GEN65460:GEN65468 GOJ65460:GOJ65468 GYF65460:GYF65468 HIB65460:HIB65468 HRX65460:HRX65468 IBT65460:IBT65468 ILP65460:ILP65468 IVL65460:IVL65468 JFH65460:JFH65468 JPD65460:JPD65468 JYZ65460:JYZ65468 KIV65460:KIV65468 KSR65460:KSR65468 LCN65460:LCN65468 LMJ65460:LMJ65468 LWF65460:LWF65468 MGB65460:MGB65468 MPX65460:MPX65468 MZT65460:MZT65468 NJP65460:NJP65468 NTL65460:NTL65468 ODH65460:ODH65468 OND65460:OND65468 OWZ65460:OWZ65468 PGV65460:PGV65468 PQR65460:PQR65468 QAN65460:QAN65468 QKJ65460:QKJ65468 QUF65460:QUF65468 REB65460:REB65468 RNX65460:RNX65468 RXT65460:RXT65468 SHP65460:SHP65468 SRL65460:SRL65468 TBH65460:TBH65468 TLD65460:TLD65468 TUZ65460:TUZ65468 UEV65460:UEV65468 UOR65460:UOR65468 UYN65460:UYN65468 VIJ65460:VIJ65468 VSF65460:VSF65468 WCB65460:WCB65468 WLX65460:WLX65468 WVT65460:WVT65468 L130996:L131004 JH130996:JH131004 TD130996:TD131004 ACZ130996:ACZ131004 AMV130996:AMV131004 AWR130996:AWR131004 BGN130996:BGN131004 BQJ130996:BQJ131004 CAF130996:CAF131004 CKB130996:CKB131004 CTX130996:CTX131004 DDT130996:DDT131004 DNP130996:DNP131004 DXL130996:DXL131004 EHH130996:EHH131004 ERD130996:ERD131004 FAZ130996:FAZ131004 FKV130996:FKV131004 FUR130996:FUR131004 GEN130996:GEN131004 GOJ130996:GOJ131004 GYF130996:GYF131004 HIB130996:HIB131004 HRX130996:HRX131004 IBT130996:IBT131004 ILP130996:ILP131004 IVL130996:IVL131004 JFH130996:JFH131004 JPD130996:JPD131004 JYZ130996:JYZ131004 KIV130996:KIV131004 KSR130996:KSR131004 LCN130996:LCN131004 LMJ130996:LMJ131004 LWF130996:LWF131004 MGB130996:MGB131004 MPX130996:MPX131004 MZT130996:MZT131004 NJP130996:NJP131004 NTL130996:NTL131004 ODH130996:ODH131004 OND130996:OND131004 OWZ130996:OWZ131004 PGV130996:PGV131004 PQR130996:PQR131004 QAN130996:QAN131004 QKJ130996:QKJ131004 QUF130996:QUF131004 REB130996:REB131004 RNX130996:RNX131004 RXT130996:RXT131004 SHP130996:SHP131004 SRL130996:SRL131004 TBH130996:TBH131004 TLD130996:TLD131004 TUZ130996:TUZ131004 UEV130996:UEV131004 UOR130996:UOR131004 UYN130996:UYN131004 VIJ130996:VIJ131004 VSF130996:VSF131004 WCB130996:WCB131004 WLX130996:WLX131004 WVT130996:WVT131004 L196532:L196540 JH196532:JH196540 TD196532:TD196540 ACZ196532:ACZ196540 AMV196532:AMV196540 AWR196532:AWR196540 BGN196532:BGN196540 BQJ196532:BQJ196540 CAF196532:CAF196540 CKB196532:CKB196540 CTX196532:CTX196540 DDT196532:DDT196540 DNP196532:DNP196540 DXL196532:DXL196540 EHH196532:EHH196540 ERD196532:ERD196540 FAZ196532:FAZ196540 FKV196532:FKV196540 FUR196532:FUR196540 GEN196532:GEN196540 GOJ196532:GOJ196540 GYF196532:GYF196540 HIB196532:HIB196540 HRX196532:HRX196540 IBT196532:IBT196540 ILP196532:ILP196540 IVL196532:IVL196540 JFH196532:JFH196540 JPD196532:JPD196540 JYZ196532:JYZ196540 KIV196532:KIV196540 KSR196532:KSR196540 LCN196532:LCN196540 LMJ196532:LMJ196540 LWF196532:LWF196540 MGB196532:MGB196540 MPX196532:MPX196540 MZT196532:MZT196540 NJP196532:NJP196540 NTL196532:NTL196540 ODH196532:ODH196540 OND196532:OND196540 OWZ196532:OWZ196540 PGV196532:PGV196540 PQR196532:PQR196540 QAN196532:QAN196540 QKJ196532:QKJ196540 QUF196532:QUF196540 REB196532:REB196540 RNX196532:RNX196540 RXT196532:RXT196540 SHP196532:SHP196540 SRL196532:SRL196540 TBH196532:TBH196540 TLD196532:TLD196540 TUZ196532:TUZ196540 UEV196532:UEV196540 UOR196532:UOR196540 UYN196532:UYN196540 VIJ196532:VIJ196540 VSF196532:VSF196540 WCB196532:WCB196540 WLX196532:WLX196540 WVT196532:WVT196540 L262068:L262076 JH262068:JH262076 TD262068:TD262076 ACZ262068:ACZ262076 AMV262068:AMV262076 AWR262068:AWR262076 BGN262068:BGN262076 BQJ262068:BQJ262076 CAF262068:CAF262076 CKB262068:CKB262076 CTX262068:CTX262076 DDT262068:DDT262076 DNP262068:DNP262076 DXL262068:DXL262076 EHH262068:EHH262076 ERD262068:ERD262076 FAZ262068:FAZ262076 FKV262068:FKV262076 FUR262068:FUR262076 GEN262068:GEN262076 GOJ262068:GOJ262076 GYF262068:GYF262076 HIB262068:HIB262076 HRX262068:HRX262076 IBT262068:IBT262076 ILP262068:ILP262076 IVL262068:IVL262076 JFH262068:JFH262076 JPD262068:JPD262076 JYZ262068:JYZ262076 KIV262068:KIV262076 KSR262068:KSR262076 LCN262068:LCN262076 LMJ262068:LMJ262076 LWF262068:LWF262076 MGB262068:MGB262076 MPX262068:MPX262076 MZT262068:MZT262076 NJP262068:NJP262076 NTL262068:NTL262076 ODH262068:ODH262076 OND262068:OND262076 OWZ262068:OWZ262076 PGV262068:PGV262076 PQR262068:PQR262076 QAN262068:QAN262076 QKJ262068:QKJ262076 QUF262068:QUF262076 REB262068:REB262076 RNX262068:RNX262076 RXT262068:RXT262076 SHP262068:SHP262076 SRL262068:SRL262076 TBH262068:TBH262076 TLD262068:TLD262076 TUZ262068:TUZ262076 UEV262068:UEV262076 UOR262068:UOR262076 UYN262068:UYN262076 VIJ262068:VIJ262076 VSF262068:VSF262076 WCB262068:WCB262076 WLX262068:WLX262076 WVT262068:WVT262076 L327604:L327612 JH327604:JH327612 TD327604:TD327612 ACZ327604:ACZ327612 AMV327604:AMV327612 AWR327604:AWR327612 BGN327604:BGN327612 BQJ327604:BQJ327612 CAF327604:CAF327612 CKB327604:CKB327612 CTX327604:CTX327612 DDT327604:DDT327612 DNP327604:DNP327612 DXL327604:DXL327612 EHH327604:EHH327612 ERD327604:ERD327612 FAZ327604:FAZ327612 FKV327604:FKV327612 FUR327604:FUR327612 GEN327604:GEN327612 GOJ327604:GOJ327612 GYF327604:GYF327612 HIB327604:HIB327612 HRX327604:HRX327612 IBT327604:IBT327612 ILP327604:ILP327612 IVL327604:IVL327612 JFH327604:JFH327612 JPD327604:JPD327612 JYZ327604:JYZ327612 KIV327604:KIV327612 KSR327604:KSR327612 LCN327604:LCN327612 LMJ327604:LMJ327612 LWF327604:LWF327612 MGB327604:MGB327612 MPX327604:MPX327612 MZT327604:MZT327612 NJP327604:NJP327612 NTL327604:NTL327612 ODH327604:ODH327612 OND327604:OND327612 OWZ327604:OWZ327612 PGV327604:PGV327612 PQR327604:PQR327612 QAN327604:QAN327612 QKJ327604:QKJ327612 QUF327604:QUF327612 REB327604:REB327612 RNX327604:RNX327612 RXT327604:RXT327612 SHP327604:SHP327612 SRL327604:SRL327612 TBH327604:TBH327612 TLD327604:TLD327612 TUZ327604:TUZ327612 UEV327604:UEV327612 UOR327604:UOR327612 UYN327604:UYN327612 VIJ327604:VIJ327612 VSF327604:VSF327612 WCB327604:WCB327612 WLX327604:WLX327612 WVT327604:WVT327612 L393140:L393148 JH393140:JH393148 TD393140:TD393148 ACZ393140:ACZ393148 AMV393140:AMV393148 AWR393140:AWR393148 BGN393140:BGN393148 BQJ393140:BQJ393148 CAF393140:CAF393148 CKB393140:CKB393148 CTX393140:CTX393148 DDT393140:DDT393148 DNP393140:DNP393148 DXL393140:DXL393148 EHH393140:EHH393148 ERD393140:ERD393148 FAZ393140:FAZ393148 FKV393140:FKV393148 FUR393140:FUR393148 GEN393140:GEN393148 GOJ393140:GOJ393148 GYF393140:GYF393148 HIB393140:HIB393148 HRX393140:HRX393148 IBT393140:IBT393148 ILP393140:ILP393148 IVL393140:IVL393148 JFH393140:JFH393148 JPD393140:JPD393148 JYZ393140:JYZ393148 KIV393140:KIV393148 KSR393140:KSR393148 LCN393140:LCN393148 LMJ393140:LMJ393148 LWF393140:LWF393148 MGB393140:MGB393148 MPX393140:MPX393148 MZT393140:MZT393148 NJP393140:NJP393148 NTL393140:NTL393148 ODH393140:ODH393148 OND393140:OND393148 OWZ393140:OWZ393148 PGV393140:PGV393148 PQR393140:PQR393148 QAN393140:QAN393148 QKJ393140:QKJ393148 QUF393140:QUF393148 REB393140:REB393148 RNX393140:RNX393148 RXT393140:RXT393148 SHP393140:SHP393148 SRL393140:SRL393148 TBH393140:TBH393148 TLD393140:TLD393148 TUZ393140:TUZ393148 UEV393140:UEV393148 UOR393140:UOR393148 UYN393140:UYN393148 VIJ393140:VIJ393148 VSF393140:VSF393148 WCB393140:WCB393148 WLX393140:WLX393148 WVT393140:WVT393148 L458676:L458684 JH458676:JH458684 TD458676:TD458684 ACZ458676:ACZ458684 AMV458676:AMV458684 AWR458676:AWR458684 BGN458676:BGN458684 BQJ458676:BQJ458684 CAF458676:CAF458684 CKB458676:CKB458684 CTX458676:CTX458684 DDT458676:DDT458684 DNP458676:DNP458684 DXL458676:DXL458684 EHH458676:EHH458684 ERD458676:ERD458684 FAZ458676:FAZ458684 FKV458676:FKV458684 FUR458676:FUR458684 GEN458676:GEN458684 GOJ458676:GOJ458684 GYF458676:GYF458684 HIB458676:HIB458684 HRX458676:HRX458684 IBT458676:IBT458684 ILP458676:ILP458684 IVL458676:IVL458684 JFH458676:JFH458684 JPD458676:JPD458684 JYZ458676:JYZ458684 KIV458676:KIV458684 KSR458676:KSR458684 LCN458676:LCN458684 LMJ458676:LMJ458684 LWF458676:LWF458684 MGB458676:MGB458684 MPX458676:MPX458684 MZT458676:MZT458684 NJP458676:NJP458684 NTL458676:NTL458684 ODH458676:ODH458684 OND458676:OND458684 OWZ458676:OWZ458684 PGV458676:PGV458684 PQR458676:PQR458684 QAN458676:QAN458684 QKJ458676:QKJ458684 QUF458676:QUF458684 REB458676:REB458684 RNX458676:RNX458684 RXT458676:RXT458684 SHP458676:SHP458684 SRL458676:SRL458684 TBH458676:TBH458684 TLD458676:TLD458684 TUZ458676:TUZ458684 UEV458676:UEV458684 UOR458676:UOR458684 UYN458676:UYN458684 VIJ458676:VIJ458684 VSF458676:VSF458684 WCB458676:WCB458684 WLX458676:WLX458684 WVT458676:WVT458684 L524212:L524220 JH524212:JH524220 TD524212:TD524220 ACZ524212:ACZ524220 AMV524212:AMV524220 AWR524212:AWR524220 BGN524212:BGN524220 BQJ524212:BQJ524220 CAF524212:CAF524220 CKB524212:CKB524220 CTX524212:CTX524220 DDT524212:DDT524220 DNP524212:DNP524220 DXL524212:DXL524220 EHH524212:EHH524220 ERD524212:ERD524220 FAZ524212:FAZ524220 FKV524212:FKV524220 FUR524212:FUR524220 GEN524212:GEN524220 GOJ524212:GOJ524220 GYF524212:GYF524220 HIB524212:HIB524220 HRX524212:HRX524220 IBT524212:IBT524220 ILP524212:ILP524220 IVL524212:IVL524220 JFH524212:JFH524220 JPD524212:JPD524220 JYZ524212:JYZ524220 KIV524212:KIV524220 KSR524212:KSR524220 LCN524212:LCN524220 LMJ524212:LMJ524220 LWF524212:LWF524220 MGB524212:MGB524220 MPX524212:MPX524220 MZT524212:MZT524220 NJP524212:NJP524220 NTL524212:NTL524220 ODH524212:ODH524220 OND524212:OND524220 OWZ524212:OWZ524220 PGV524212:PGV524220 PQR524212:PQR524220 QAN524212:QAN524220 QKJ524212:QKJ524220 QUF524212:QUF524220 REB524212:REB524220 RNX524212:RNX524220 RXT524212:RXT524220 SHP524212:SHP524220 SRL524212:SRL524220 TBH524212:TBH524220 TLD524212:TLD524220 TUZ524212:TUZ524220 UEV524212:UEV524220 UOR524212:UOR524220 UYN524212:UYN524220 VIJ524212:VIJ524220 VSF524212:VSF524220 WCB524212:WCB524220 WLX524212:WLX524220 WVT524212:WVT524220 L589748:L589756 JH589748:JH589756 TD589748:TD589756 ACZ589748:ACZ589756 AMV589748:AMV589756 AWR589748:AWR589756 BGN589748:BGN589756 BQJ589748:BQJ589756 CAF589748:CAF589756 CKB589748:CKB589756 CTX589748:CTX589756 DDT589748:DDT589756 DNP589748:DNP589756 DXL589748:DXL589756 EHH589748:EHH589756 ERD589748:ERD589756 FAZ589748:FAZ589756 FKV589748:FKV589756 FUR589748:FUR589756 GEN589748:GEN589756 GOJ589748:GOJ589756 GYF589748:GYF589756 HIB589748:HIB589756 HRX589748:HRX589756 IBT589748:IBT589756 ILP589748:ILP589756 IVL589748:IVL589756 JFH589748:JFH589756 JPD589748:JPD589756 JYZ589748:JYZ589756 KIV589748:KIV589756 KSR589748:KSR589756 LCN589748:LCN589756 LMJ589748:LMJ589756 LWF589748:LWF589756 MGB589748:MGB589756 MPX589748:MPX589756 MZT589748:MZT589756 NJP589748:NJP589756 NTL589748:NTL589756 ODH589748:ODH589756 OND589748:OND589756 OWZ589748:OWZ589756 PGV589748:PGV589756 PQR589748:PQR589756 QAN589748:QAN589756 QKJ589748:QKJ589756 QUF589748:QUF589756 REB589748:REB589756 RNX589748:RNX589756 RXT589748:RXT589756 SHP589748:SHP589756 SRL589748:SRL589756 TBH589748:TBH589756 TLD589748:TLD589756 TUZ589748:TUZ589756 UEV589748:UEV589756 UOR589748:UOR589756 UYN589748:UYN589756 VIJ589748:VIJ589756 VSF589748:VSF589756 WCB589748:WCB589756 WLX589748:WLX589756 WVT589748:WVT589756 L655284:L655292 JH655284:JH655292 TD655284:TD655292 ACZ655284:ACZ655292 AMV655284:AMV655292 AWR655284:AWR655292 BGN655284:BGN655292 BQJ655284:BQJ655292 CAF655284:CAF655292 CKB655284:CKB655292 CTX655284:CTX655292 DDT655284:DDT655292 DNP655284:DNP655292 DXL655284:DXL655292 EHH655284:EHH655292 ERD655284:ERD655292 FAZ655284:FAZ655292 FKV655284:FKV655292 FUR655284:FUR655292 GEN655284:GEN655292 GOJ655284:GOJ655292 GYF655284:GYF655292 HIB655284:HIB655292 HRX655284:HRX655292 IBT655284:IBT655292 ILP655284:ILP655292 IVL655284:IVL655292 JFH655284:JFH655292 JPD655284:JPD655292 JYZ655284:JYZ655292 KIV655284:KIV655292 KSR655284:KSR655292 LCN655284:LCN655292 LMJ655284:LMJ655292 LWF655284:LWF655292 MGB655284:MGB655292 MPX655284:MPX655292 MZT655284:MZT655292 NJP655284:NJP655292 NTL655284:NTL655292 ODH655284:ODH655292 OND655284:OND655292 OWZ655284:OWZ655292 PGV655284:PGV655292 PQR655284:PQR655292 QAN655284:QAN655292 QKJ655284:QKJ655292 QUF655284:QUF655292 REB655284:REB655292 RNX655284:RNX655292 RXT655284:RXT655292 SHP655284:SHP655292 SRL655284:SRL655292 TBH655284:TBH655292 TLD655284:TLD655292 TUZ655284:TUZ655292 UEV655284:UEV655292 UOR655284:UOR655292 UYN655284:UYN655292 VIJ655284:VIJ655292 VSF655284:VSF655292 WCB655284:WCB655292 WLX655284:WLX655292 WVT655284:WVT655292 L720820:L720828 JH720820:JH720828 TD720820:TD720828 ACZ720820:ACZ720828 AMV720820:AMV720828 AWR720820:AWR720828 BGN720820:BGN720828 BQJ720820:BQJ720828 CAF720820:CAF720828 CKB720820:CKB720828 CTX720820:CTX720828 DDT720820:DDT720828 DNP720820:DNP720828 DXL720820:DXL720828 EHH720820:EHH720828 ERD720820:ERD720828 FAZ720820:FAZ720828 FKV720820:FKV720828 FUR720820:FUR720828 GEN720820:GEN720828 GOJ720820:GOJ720828 GYF720820:GYF720828 HIB720820:HIB720828 HRX720820:HRX720828 IBT720820:IBT720828 ILP720820:ILP720828 IVL720820:IVL720828 JFH720820:JFH720828 JPD720820:JPD720828 JYZ720820:JYZ720828 KIV720820:KIV720828 KSR720820:KSR720828 LCN720820:LCN720828 LMJ720820:LMJ720828 LWF720820:LWF720828 MGB720820:MGB720828 MPX720820:MPX720828 MZT720820:MZT720828 NJP720820:NJP720828 NTL720820:NTL720828 ODH720820:ODH720828 OND720820:OND720828 OWZ720820:OWZ720828 PGV720820:PGV720828 PQR720820:PQR720828 QAN720820:QAN720828 QKJ720820:QKJ720828 QUF720820:QUF720828 REB720820:REB720828 RNX720820:RNX720828 RXT720820:RXT720828 SHP720820:SHP720828 SRL720820:SRL720828 TBH720820:TBH720828 TLD720820:TLD720828 TUZ720820:TUZ720828 UEV720820:UEV720828 UOR720820:UOR720828 UYN720820:UYN720828 VIJ720820:VIJ720828 VSF720820:VSF720828 WCB720820:WCB720828 WLX720820:WLX720828 WVT720820:WVT720828 L786356:L786364 JH786356:JH786364 TD786356:TD786364 ACZ786356:ACZ786364 AMV786356:AMV786364 AWR786356:AWR786364 BGN786356:BGN786364 BQJ786356:BQJ786364 CAF786356:CAF786364 CKB786356:CKB786364 CTX786356:CTX786364 DDT786356:DDT786364 DNP786356:DNP786364 DXL786356:DXL786364 EHH786356:EHH786364 ERD786356:ERD786364 FAZ786356:FAZ786364 FKV786356:FKV786364 FUR786356:FUR786364 GEN786356:GEN786364 GOJ786356:GOJ786364 GYF786356:GYF786364 HIB786356:HIB786364 HRX786356:HRX786364 IBT786356:IBT786364 ILP786356:ILP786364 IVL786356:IVL786364 JFH786356:JFH786364 JPD786356:JPD786364 JYZ786356:JYZ786364 KIV786356:KIV786364 KSR786356:KSR786364 LCN786356:LCN786364 LMJ786356:LMJ786364 LWF786356:LWF786364 MGB786356:MGB786364 MPX786356:MPX786364 MZT786356:MZT786364 NJP786356:NJP786364 NTL786356:NTL786364 ODH786356:ODH786364 OND786356:OND786364 OWZ786356:OWZ786364 PGV786356:PGV786364 PQR786356:PQR786364 QAN786356:QAN786364 QKJ786356:QKJ786364 QUF786356:QUF786364 REB786356:REB786364 RNX786356:RNX786364 RXT786356:RXT786364 SHP786356:SHP786364 SRL786356:SRL786364 TBH786356:TBH786364 TLD786356:TLD786364 TUZ786356:TUZ786364 UEV786356:UEV786364 UOR786356:UOR786364 UYN786356:UYN786364 VIJ786356:VIJ786364 VSF786356:VSF786364 WCB786356:WCB786364 WLX786356:WLX786364 WVT786356:WVT786364 L851892:L851900 JH851892:JH851900 TD851892:TD851900 ACZ851892:ACZ851900 AMV851892:AMV851900 AWR851892:AWR851900 BGN851892:BGN851900 BQJ851892:BQJ851900 CAF851892:CAF851900 CKB851892:CKB851900 CTX851892:CTX851900 DDT851892:DDT851900 DNP851892:DNP851900 DXL851892:DXL851900 EHH851892:EHH851900 ERD851892:ERD851900 FAZ851892:FAZ851900 FKV851892:FKV851900 FUR851892:FUR851900 GEN851892:GEN851900 GOJ851892:GOJ851900 GYF851892:GYF851900 HIB851892:HIB851900 HRX851892:HRX851900 IBT851892:IBT851900 ILP851892:ILP851900 IVL851892:IVL851900 JFH851892:JFH851900 JPD851892:JPD851900 JYZ851892:JYZ851900 KIV851892:KIV851900 KSR851892:KSR851900 LCN851892:LCN851900 LMJ851892:LMJ851900 LWF851892:LWF851900 MGB851892:MGB851900 MPX851892:MPX851900 MZT851892:MZT851900 NJP851892:NJP851900 NTL851892:NTL851900 ODH851892:ODH851900 OND851892:OND851900 OWZ851892:OWZ851900 PGV851892:PGV851900 PQR851892:PQR851900 QAN851892:QAN851900 QKJ851892:QKJ851900 QUF851892:QUF851900 REB851892:REB851900 RNX851892:RNX851900 RXT851892:RXT851900 SHP851892:SHP851900 SRL851892:SRL851900 TBH851892:TBH851900 TLD851892:TLD851900 TUZ851892:TUZ851900 UEV851892:UEV851900 UOR851892:UOR851900 UYN851892:UYN851900 VIJ851892:VIJ851900 VSF851892:VSF851900 WCB851892:WCB851900 WLX851892:WLX851900 WVT851892:WVT851900 L917428:L917436 JH917428:JH917436 TD917428:TD917436 ACZ917428:ACZ917436 AMV917428:AMV917436 AWR917428:AWR917436 BGN917428:BGN917436 BQJ917428:BQJ917436 CAF917428:CAF917436 CKB917428:CKB917436 CTX917428:CTX917436 DDT917428:DDT917436 DNP917428:DNP917436 DXL917428:DXL917436 EHH917428:EHH917436 ERD917428:ERD917436 FAZ917428:FAZ917436 FKV917428:FKV917436 FUR917428:FUR917436 GEN917428:GEN917436 GOJ917428:GOJ917436 GYF917428:GYF917436 HIB917428:HIB917436 HRX917428:HRX917436 IBT917428:IBT917436 ILP917428:ILP917436 IVL917428:IVL917436 JFH917428:JFH917436 JPD917428:JPD917436 JYZ917428:JYZ917436 KIV917428:KIV917436 KSR917428:KSR917436 LCN917428:LCN917436 LMJ917428:LMJ917436 LWF917428:LWF917436 MGB917428:MGB917436 MPX917428:MPX917436 MZT917428:MZT917436 NJP917428:NJP917436 NTL917428:NTL917436 ODH917428:ODH917436 OND917428:OND917436 OWZ917428:OWZ917436 PGV917428:PGV917436 PQR917428:PQR917436 QAN917428:QAN917436 QKJ917428:QKJ917436 QUF917428:QUF917436 REB917428:REB917436 RNX917428:RNX917436 RXT917428:RXT917436 SHP917428:SHP917436 SRL917428:SRL917436 TBH917428:TBH917436 TLD917428:TLD917436 TUZ917428:TUZ917436 UEV917428:UEV917436 UOR917428:UOR917436 UYN917428:UYN917436 VIJ917428:VIJ917436 VSF917428:VSF917436 WCB917428:WCB917436 WLX917428:WLX917436 WVT917428:WVT917436 L982964:L982972 JH982964:JH982972 TD982964:TD982972 ACZ982964:ACZ982972 AMV982964:AMV982972 AWR982964:AWR982972 BGN982964:BGN982972 BQJ982964:BQJ982972 CAF982964:CAF982972 CKB982964:CKB982972 CTX982964:CTX982972 DDT982964:DDT982972 DNP982964:DNP982972 DXL982964:DXL982972 EHH982964:EHH982972 ERD982964:ERD982972 FAZ982964:FAZ982972 FKV982964:FKV982972 FUR982964:FUR982972 GEN982964:GEN982972 GOJ982964:GOJ982972 GYF982964:GYF982972 HIB982964:HIB982972 HRX982964:HRX982972 IBT982964:IBT982972 ILP982964:ILP982972 IVL982964:IVL982972 JFH982964:JFH982972 JPD982964:JPD982972 JYZ982964:JYZ982972 KIV982964:KIV982972 KSR982964:KSR982972 LCN982964:LCN982972 LMJ982964:LMJ982972 LWF982964:LWF982972 MGB982964:MGB982972 MPX982964:MPX982972 MZT982964:MZT982972 NJP982964:NJP982972 NTL982964:NTL982972 ODH982964:ODH982972 OND982964:OND982972 OWZ982964:OWZ982972 PGV982964:PGV982972 PQR982964:PQR982972 QAN982964:QAN982972 QKJ982964:QKJ982972 QUF982964:QUF982972 REB982964:REB982972 RNX982964:RNX982972 RXT982964:RXT982972 SHP982964:SHP982972 SRL982964:SRL982972 TBH982964:TBH982972 TLD982964:TLD982972 TUZ982964:TUZ982972 UEV982964:UEV982972 UOR982964:UOR982972 UYN982964:UYN982972 VIJ982964:VIJ982972 VSF982964:VSF982972 WCB982964:WCB982972 WLX982964:WLX982972 WVT982964:WVT982972 Q65575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Q131111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Q196647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Q262183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Q327719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Q393255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Q458791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Q524327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Q589863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Q655399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Q720935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Q786471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Q852007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Q917543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Q983079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O11:O12 JK11:JK12 TG11:TG12 ADC11:ADC12 AMY11:AMY12 AWU11:AWU12 BGQ11:BGQ12 BQM11:BQM12 CAI11:CAI12 CKE11:CKE12 CUA11:CUA12 DDW11:DDW12 DNS11:DNS12 DXO11:DXO12 EHK11:EHK12 ERG11:ERG12 FBC11:FBC12 FKY11:FKY12 FUU11:FUU12 GEQ11:GEQ12 GOM11:GOM12 GYI11:GYI12 HIE11:HIE12 HSA11:HSA12 IBW11:IBW12 ILS11:ILS12 IVO11:IVO12 JFK11:JFK12 JPG11:JPG12 JZC11:JZC12 KIY11:KIY12 KSU11:KSU12 LCQ11:LCQ12 LMM11:LMM12 LWI11:LWI12 MGE11:MGE12 MQA11:MQA12 MZW11:MZW12 NJS11:NJS12 NTO11:NTO12 ODK11:ODK12 ONG11:ONG12 OXC11:OXC12 PGY11:PGY12 PQU11:PQU12 QAQ11:QAQ12 QKM11:QKM12 QUI11:QUI12 REE11:REE12 ROA11:ROA12 RXW11:RXW12 SHS11:SHS12 SRO11:SRO12 TBK11:TBK12 TLG11:TLG12 TVC11:TVC12 UEY11:UEY12 UOU11:UOU12 UYQ11:UYQ12 VIM11:VIM12 VSI11:VSI12 WCE11:WCE12 WMA11:WMA12 WVW11:WVW12 O65178:O65179 JK65178:JK65179 TG65178:TG65179 ADC65178:ADC65179 AMY65178:AMY65179 AWU65178:AWU65179 BGQ65178:BGQ65179 BQM65178:BQM65179 CAI65178:CAI65179 CKE65178:CKE65179 CUA65178:CUA65179 DDW65178:DDW65179 DNS65178:DNS65179 DXO65178:DXO65179 EHK65178:EHK65179 ERG65178:ERG65179 FBC65178:FBC65179 FKY65178:FKY65179 FUU65178:FUU65179 GEQ65178:GEQ65179 GOM65178:GOM65179 GYI65178:GYI65179 HIE65178:HIE65179 HSA65178:HSA65179 IBW65178:IBW65179 ILS65178:ILS65179 IVO65178:IVO65179 JFK65178:JFK65179 JPG65178:JPG65179 JZC65178:JZC65179 KIY65178:KIY65179 KSU65178:KSU65179 LCQ65178:LCQ65179 LMM65178:LMM65179 LWI65178:LWI65179 MGE65178:MGE65179 MQA65178:MQA65179 MZW65178:MZW65179 NJS65178:NJS65179 NTO65178:NTO65179 ODK65178:ODK65179 ONG65178:ONG65179 OXC65178:OXC65179 PGY65178:PGY65179 PQU65178:PQU65179 QAQ65178:QAQ65179 QKM65178:QKM65179 QUI65178:QUI65179 REE65178:REE65179 ROA65178:ROA65179 RXW65178:RXW65179 SHS65178:SHS65179 SRO65178:SRO65179 TBK65178:TBK65179 TLG65178:TLG65179 TVC65178:TVC65179 UEY65178:UEY65179 UOU65178:UOU65179 UYQ65178:UYQ65179 VIM65178:VIM65179 VSI65178:VSI65179 WCE65178:WCE65179 WMA65178:WMA65179 WVW65178:WVW65179 O130714:O130715 JK130714:JK130715 TG130714:TG130715 ADC130714:ADC130715 AMY130714:AMY130715 AWU130714:AWU130715 BGQ130714:BGQ130715 BQM130714:BQM130715 CAI130714:CAI130715 CKE130714:CKE130715 CUA130714:CUA130715 DDW130714:DDW130715 DNS130714:DNS130715 DXO130714:DXO130715 EHK130714:EHK130715 ERG130714:ERG130715 FBC130714:FBC130715 FKY130714:FKY130715 FUU130714:FUU130715 GEQ130714:GEQ130715 GOM130714:GOM130715 GYI130714:GYI130715 HIE130714:HIE130715 HSA130714:HSA130715 IBW130714:IBW130715 ILS130714:ILS130715 IVO130714:IVO130715 JFK130714:JFK130715 JPG130714:JPG130715 JZC130714:JZC130715 KIY130714:KIY130715 KSU130714:KSU130715 LCQ130714:LCQ130715 LMM130714:LMM130715 LWI130714:LWI130715 MGE130714:MGE130715 MQA130714:MQA130715 MZW130714:MZW130715 NJS130714:NJS130715 NTO130714:NTO130715 ODK130714:ODK130715 ONG130714:ONG130715 OXC130714:OXC130715 PGY130714:PGY130715 PQU130714:PQU130715 QAQ130714:QAQ130715 QKM130714:QKM130715 QUI130714:QUI130715 REE130714:REE130715 ROA130714:ROA130715 RXW130714:RXW130715 SHS130714:SHS130715 SRO130714:SRO130715 TBK130714:TBK130715 TLG130714:TLG130715 TVC130714:TVC130715 UEY130714:UEY130715 UOU130714:UOU130715 UYQ130714:UYQ130715 VIM130714:VIM130715 VSI130714:VSI130715 WCE130714:WCE130715 WMA130714:WMA130715 WVW130714:WVW130715 O196250:O196251 JK196250:JK196251 TG196250:TG196251 ADC196250:ADC196251 AMY196250:AMY196251 AWU196250:AWU196251 BGQ196250:BGQ196251 BQM196250:BQM196251 CAI196250:CAI196251 CKE196250:CKE196251 CUA196250:CUA196251 DDW196250:DDW196251 DNS196250:DNS196251 DXO196250:DXO196251 EHK196250:EHK196251 ERG196250:ERG196251 FBC196250:FBC196251 FKY196250:FKY196251 FUU196250:FUU196251 GEQ196250:GEQ196251 GOM196250:GOM196251 GYI196250:GYI196251 HIE196250:HIE196251 HSA196250:HSA196251 IBW196250:IBW196251 ILS196250:ILS196251 IVO196250:IVO196251 JFK196250:JFK196251 JPG196250:JPG196251 JZC196250:JZC196251 KIY196250:KIY196251 KSU196250:KSU196251 LCQ196250:LCQ196251 LMM196250:LMM196251 LWI196250:LWI196251 MGE196250:MGE196251 MQA196250:MQA196251 MZW196250:MZW196251 NJS196250:NJS196251 NTO196250:NTO196251 ODK196250:ODK196251 ONG196250:ONG196251 OXC196250:OXC196251 PGY196250:PGY196251 PQU196250:PQU196251 QAQ196250:QAQ196251 QKM196250:QKM196251 QUI196250:QUI196251 REE196250:REE196251 ROA196250:ROA196251 RXW196250:RXW196251 SHS196250:SHS196251 SRO196250:SRO196251 TBK196250:TBK196251 TLG196250:TLG196251 TVC196250:TVC196251 UEY196250:UEY196251 UOU196250:UOU196251 UYQ196250:UYQ196251 VIM196250:VIM196251 VSI196250:VSI196251 WCE196250:WCE196251 WMA196250:WMA196251 WVW196250:WVW196251 O261786:O261787 JK261786:JK261787 TG261786:TG261787 ADC261786:ADC261787 AMY261786:AMY261787 AWU261786:AWU261787 BGQ261786:BGQ261787 BQM261786:BQM261787 CAI261786:CAI261787 CKE261786:CKE261787 CUA261786:CUA261787 DDW261786:DDW261787 DNS261786:DNS261787 DXO261786:DXO261787 EHK261786:EHK261787 ERG261786:ERG261787 FBC261786:FBC261787 FKY261786:FKY261787 FUU261786:FUU261787 GEQ261786:GEQ261787 GOM261786:GOM261787 GYI261786:GYI261787 HIE261786:HIE261787 HSA261786:HSA261787 IBW261786:IBW261787 ILS261786:ILS261787 IVO261786:IVO261787 JFK261786:JFK261787 JPG261786:JPG261787 JZC261786:JZC261787 KIY261786:KIY261787 KSU261786:KSU261787 LCQ261786:LCQ261787 LMM261786:LMM261787 LWI261786:LWI261787 MGE261786:MGE261787 MQA261786:MQA261787 MZW261786:MZW261787 NJS261786:NJS261787 NTO261786:NTO261787 ODK261786:ODK261787 ONG261786:ONG261787 OXC261786:OXC261787 PGY261786:PGY261787 PQU261786:PQU261787 QAQ261786:QAQ261787 QKM261786:QKM261787 QUI261786:QUI261787 REE261786:REE261787 ROA261786:ROA261787 RXW261786:RXW261787 SHS261786:SHS261787 SRO261786:SRO261787 TBK261786:TBK261787 TLG261786:TLG261787 TVC261786:TVC261787 UEY261786:UEY261787 UOU261786:UOU261787 UYQ261786:UYQ261787 VIM261786:VIM261787 VSI261786:VSI261787 WCE261786:WCE261787 WMA261786:WMA261787 WVW261786:WVW261787 O327322:O327323 JK327322:JK327323 TG327322:TG327323 ADC327322:ADC327323 AMY327322:AMY327323 AWU327322:AWU327323 BGQ327322:BGQ327323 BQM327322:BQM327323 CAI327322:CAI327323 CKE327322:CKE327323 CUA327322:CUA327323 DDW327322:DDW327323 DNS327322:DNS327323 DXO327322:DXO327323 EHK327322:EHK327323 ERG327322:ERG327323 FBC327322:FBC327323 FKY327322:FKY327323 FUU327322:FUU327323 GEQ327322:GEQ327323 GOM327322:GOM327323 GYI327322:GYI327323 HIE327322:HIE327323 HSA327322:HSA327323 IBW327322:IBW327323 ILS327322:ILS327323 IVO327322:IVO327323 JFK327322:JFK327323 JPG327322:JPG327323 JZC327322:JZC327323 KIY327322:KIY327323 KSU327322:KSU327323 LCQ327322:LCQ327323 LMM327322:LMM327323 LWI327322:LWI327323 MGE327322:MGE327323 MQA327322:MQA327323 MZW327322:MZW327323 NJS327322:NJS327323 NTO327322:NTO327323 ODK327322:ODK327323 ONG327322:ONG327323 OXC327322:OXC327323 PGY327322:PGY327323 PQU327322:PQU327323 QAQ327322:QAQ327323 QKM327322:QKM327323 QUI327322:QUI327323 REE327322:REE327323 ROA327322:ROA327323 RXW327322:RXW327323 SHS327322:SHS327323 SRO327322:SRO327323 TBK327322:TBK327323 TLG327322:TLG327323 TVC327322:TVC327323 UEY327322:UEY327323 UOU327322:UOU327323 UYQ327322:UYQ327323 VIM327322:VIM327323 VSI327322:VSI327323 WCE327322:WCE327323 WMA327322:WMA327323 WVW327322:WVW327323 O392858:O392859 JK392858:JK392859 TG392858:TG392859 ADC392858:ADC392859 AMY392858:AMY392859 AWU392858:AWU392859 BGQ392858:BGQ392859 BQM392858:BQM392859 CAI392858:CAI392859 CKE392858:CKE392859 CUA392858:CUA392859 DDW392858:DDW392859 DNS392858:DNS392859 DXO392858:DXO392859 EHK392858:EHK392859 ERG392858:ERG392859 FBC392858:FBC392859 FKY392858:FKY392859 FUU392858:FUU392859 GEQ392858:GEQ392859 GOM392858:GOM392859 GYI392858:GYI392859 HIE392858:HIE392859 HSA392858:HSA392859 IBW392858:IBW392859 ILS392858:ILS392859 IVO392858:IVO392859 JFK392858:JFK392859 JPG392858:JPG392859 JZC392858:JZC392859 KIY392858:KIY392859 KSU392858:KSU392859 LCQ392858:LCQ392859 LMM392858:LMM392859 LWI392858:LWI392859 MGE392858:MGE392859 MQA392858:MQA392859 MZW392858:MZW392859 NJS392858:NJS392859 NTO392858:NTO392859 ODK392858:ODK392859 ONG392858:ONG392859 OXC392858:OXC392859 PGY392858:PGY392859 PQU392858:PQU392859 QAQ392858:QAQ392859 QKM392858:QKM392859 QUI392858:QUI392859 REE392858:REE392859 ROA392858:ROA392859 RXW392858:RXW392859 SHS392858:SHS392859 SRO392858:SRO392859 TBK392858:TBK392859 TLG392858:TLG392859 TVC392858:TVC392859 UEY392858:UEY392859 UOU392858:UOU392859 UYQ392858:UYQ392859 VIM392858:VIM392859 VSI392858:VSI392859 WCE392858:WCE392859 WMA392858:WMA392859 WVW392858:WVW392859 O458394:O458395 JK458394:JK458395 TG458394:TG458395 ADC458394:ADC458395 AMY458394:AMY458395 AWU458394:AWU458395 BGQ458394:BGQ458395 BQM458394:BQM458395 CAI458394:CAI458395 CKE458394:CKE458395 CUA458394:CUA458395 DDW458394:DDW458395 DNS458394:DNS458395 DXO458394:DXO458395 EHK458394:EHK458395 ERG458394:ERG458395 FBC458394:FBC458395 FKY458394:FKY458395 FUU458394:FUU458395 GEQ458394:GEQ458395 GOM458394:GOM458395 GYI458394:GYI458395 HIE458394:HIE458395 HSA458394:HSA458395 IBW458394:IBW458395 ILS458394:ILS458395 IVO458394:IVO458395 JFK458394:JFK458395 JPG458394:JPG458395 JZC458394:JZC458395 KIY458394:KIY458395 KSU458394:KSU458395 LCQ458394:LCQ458395 LMM458394:LMM458395 LWI458394:LWI458395 MGE458394:MGE458395 MQA458394:MQA458395 MZW458394:MZW458395 NJS458394:NJS458395 NTO458394:NTO458395 ODK458394:ODK458395 ONG458394:ONG458395 OXC458394:OXC458395 PGY458394:PGY458395 PQU458394:PQU458395 QAQ458394:QAQ458395 QKM458394:QKM458395 QUI458394:QUI458395 REE458394:REE458395 ROA458394:ROA458395 RXW458394:RXW458395 SHS458394:SHS458395 SRO458394:SRO458395 TBK458394:TBK458395 TLG458394:TLG458395 TVC458394:TVC458395 UEY458394:UEY458395 UOU458394:UOU458395 UYQ458394:UYQ458395 VIM458394:VIM458395 VSI458394:VSI458395 WCE458394:WCE458395 WMA458394:WMA458395 WVW458394:WVW458395 O523930:O523931 JK523930:JK523931 TG523930:TG523931 ADC523930:ADC523931 AMY523930:AMY523931 AWU523930:AWU523931 BGQ523930:BGQ523931 BQM523930:BQM523931 CAI523930:CAI523931 CKE523930:CKE523931 CUA523930:CUA523931 DDW523930:DDW523931 DNS523930:DNS523931 DXO523930:DXO523931 EHK523930:EHK523931 ERG523930:ERG523931 FBC523930:FBC523931 FKY523930:FKY523931 FUU523930:FUU523931 GEQ523930:GEQ523931 GOM523930:GOM523931 GYI523930:GYI523931 HIE523930:HIE523931 HSA523930:HSA523931 IBW523930:IBW523931 ILS523930:ILS523931 IVO523930:IVO523931 JFK523930:JFK523931 JPG523930:JPG523931 JZC523930:JZC523931 KIY523930:KIY523931 KSU523930:KSU523931 LCQ523930:LCQ523931 LMM523930:LMM523931 LWI523930:LWI523931 MGE523930:MGE523931 MQA523930:MQA523931 MZW523930:MZW523931 NJS523930:NJS523931 NTO523930:NTO523931 ODK523930:ODK523931 ONG523930:ONG523931 OXC523930:OXC523931 PGY523930:PGY523931 PQU523930:PQU523931 QAQ523930:QAQ523931 QKM523930:QKM523931 QUI523930:QUI523931 REE523930:REE523931 ROA523930:ROA523931 RXW523930:RXW523931 SHS523930:SHS523931 SRO523930:SRO523931 TBK523930:TBK523931 TLG523930:TLG523931 TVC523930:TVC523931 UEY523930:UEY523931 UOU523930:UOU523931 UYQ523930:UYQ523931 VIM523930:VIM523931 VSI523930:VSI523931 WCE523930:WCE523931 WMA523930:WMA523931 WVW523930:WVW523931 O589466:O589467 JK589466:JK589467 TG589466:TG589467 ADC589466:ADC589467 AMY589466:AMY589467 AWU589466:AWU589467 BGQ589466:BGQ589467 BQM589466:BQM589467 CAI589466:CAI589467 CKE589466:CKE589467 CUA589466:CUA589467 DDW589466:DDW589467 DNS589466:DNS589467 DXO589466:DXO589467 EHK589466:EHK589467 ERG589466:ERG589467 FBC589466:FBC589467 FKY589466:FKY589467 FUU589466:FUU589467 GEQ589466:GEQ589467 GOM589466:GOM589467 GYI589466:GYI589467 HIE589466:HIE589467 HSA589466:HSA589467 IBW589466:IBW589467 ILS589466:ILS589467 IVO589466:IVO589467 JFK589466:JFK589467 JPG589466:JPG589467 JZC589466:JZC589467 KIY589466:KIY589467 KSU589466:KSU589467 LCQ589466:LCQ589467 LMM589466:LMM589467 LWI589466:LWI589467 MGE589466:MGE589467 MQA589466:MQA589467 MZW589466:MZW589467 NJS589466:NJS589467 NTO589466:NTO589467 ODK589466:ODK589467 ONG589466:ONG589467 OXC589466:OXC589467 PGY589466:PGY589467 PQU589466:PQU589467 QAQ589466:QAQ589467 QKM589466:QKM589467 QUI589466:QUI589467 REE589466:REE589467 ROA589466:ROA589467 RXW589466:RXW589467 SHS589466:SHS589467 SRO589466:SRO589467 TBK589466:TBK589467 TLG589466:TLG589467 TVC589466:TVC589467 UEY589466:UEY589467 UOU589466:UOU589467 UYQ589466:UYQ589467 VIM589466:VIM589467 VSI589466:VSI589467 WCE589466:WCE589467 WMA589466:WMA589467 WVW589466:WVW589467 O655002:O655003 JK655002:JK655003 TG655002:TG655003 ADC655002:ADC655003 AMY655002:AMY655003 AWU655002:AWU655003 BGQ655002:BGQ655003 BQM655002:BQM655003 CAI655002:CAI655003 CKE655002:CKE655003 CUA655002:CUA655003 DDW655002:DDW655003 DNS655002:DNS655003 DXO655002:DXO655003 EHK655002:EHK655003 ERG655002:ERG655003 FBC655002:FBC655003 FKY655002:FKY655003 FUU655002:FUU655003 GEQ655002:GEQ655003 GOM655002:GOM655003 GYI655002:GYI655003 HIE655002:HIE655003 HSA655002:HSA655003 IBW655002:IBW655003 ILS655002:ILS655003 IVO655002:IVO655003 JFK655002:JFK655003 JPG655002:JPG655003 JZC655002:JZC655003 KIY655002:KIY655003 KSU655002:KSU655003 LCQ655002:LCQ655003 LMM655002:LMM655003 LWI655002:LWI655003 MGE655002:MGE655003 MQA655002:MQA655003 MZW655002:MZW655003 NJS655002:NJS655003 NTO655002:NTO655003 ODK655002:ODK655003 ONG655002:ONG655003 OXC655002:OXC655003 PGY655002:PGY655003 PQU655002:PQU655003 QAQ655002:QAQ655003 QKM655002:QKM655003 QUI655002:QUI655003 REE655002:REE655003 ROA655002:ROA655003 RXW655002:RXW655003 SHS655002:SHS655003 SRO655002:SRO655003 TBK655002:TBK655003 TLG655002:TLG655003 TVC655002:TVC655003 UEY655002:UEY655003 UOU655002:UOU655003 UYQ655002:UYQ655003 VIM655002:VIM655003 VSI655002:VSI655003 WCE655002:WCE655003 WMA655002:WMA655003 WVW655002:WVW655003 O720538:O720539 JK720538:JK720539 TG720538:TG720539 ADC720538:ADC720539 AMY720538:AMY720539 AWU720538:AWU720539 BGQ720538:BGQ720539 BQM720538:BQM720539 CAI720538:CAI720539 CKE720538:CKE720539 CUA720538:CUA720539 DDW720538:DDW720539 DNS720538:DNS720539 DXO720538:DXO720539 EHK720538:EHK720539 ERG720538:ERG720539 FBC720538:FBC720539 FKY720538:FKY720539 FUU720538:FUU720539 GEQ720538:GEQ720539 GOM720538:GOM720539 GYI720538:GYI720539 HIE720538:HIE720539 HSA720538:HSA720539 IBW720538:IBW720539 ILS720538:ILS720539 IVO720538:IVO720539 JFK720538:JFK720539 JPG720538:JPG720539 JZC720538:JZC720539 KIY720538:KIY720539 KSU720538:KSU720539 LCQ720538:LCQ720539 LMM720538:LMM720539 LWI720538:LWI720539 MGE720538:MGE720539 MQA720538:MQA720539 MZW720538:MZW720539 NJS720538:NJS720539 NTO720538:NTO720539 ODK720538:ODK720539 ONG720538:ONG720539 OXC720538:OXC720539 PGY720538:PGY720539 PQU720538:PQU720539 QAQ720538:QAQ720539 QKM720538:QKM720539 QUI720538:QUI720539 REE720538:REE720539 ROA720538:ROA720539 RXW720538:RXW720539 SHS720538:SHS720539 SRO720538:SRO720539 TBK720538:TBK720539 TLG720538:TLG720539 TVC720538:TVC720539 UEY720538:UEY720539 UOU720538:UOU720539 UYQ720538:UYQ720539 VIM720538:VIM720539 VSI720538:VSI720539 WCE720538:WCE720539 WMA720538:WMA720539 WVW720538:WVW720539 O786074:O786075 JK786074:JK786075 TG786074:TG786075 ADC786074:ADC786075 AMY786074:AMY786075 AWU786074:AWU786075 BGQ786074:BGQ786075 BQM786074:BQM786075 CAI786074:CAI786075 CKE786074:CKE786075 CUA786074:CUA786075 DDW786074:DDW786075 DNS786074:DNS786075 DXO786074:DXO786075 EHK786074:EHK786075 ERG786074:ERG786075 FBC786074:FBC786075 FKY786074:FKY786075 FUU786074:FUU786075 GEQ786074:GEQ786075 GOM786074:GOM786075 GYI786074:GYI786075 HIE786074:HIE786075 HSA786074:HSA786075 IBW786074:IBW786075 ILS786074:ILS786075 IVO786074:IVO786075 JFK786074:JFK786075 JPG786074:JPG786075 JZC786074:JZC786075 KIY786074:KIY786075 KSU786074:KSU786075 LCQ786074:LCQ786075 LMM786074:LMM786075 LWI786074:LWI786075 MGE786074:MGE786075 MQA786074:MQA786075 MZW786074:MZW786075 NJS786074:NJS786075 NTO786074:NTO786075 ODK786074:ODK786075 ONG786074:ONG786075 OXC786074:OXC786075 PGY786074:PGY786075 PQU786074:PQU786075 QAQ786074:QAQ786075 QKM786074:QKM786075 QUI786074:QUI786075 REE786074:REE786075 ROA786074:ROA786075 RXW786074:RXW786075 SHS786074:SHS786075 SRO786074:SRO786075 TBK786074:TBK786075 TLG786074:TLG786075 TVC786074:TVC786075 UEY786074:UEY786075 UOU786074:UOU786075 UYQ786074:UYQ786075 VIM786074:VIM786075 VSI786074:VSI786075 WCE786074:WCE786075 WMA786074:WMA786075 WVW786074:WVW786075 O851610:O851611 JK851610:JK851611 TG851610:TG851611 ADC851610:ADC851611 AMY851610:AMY851611 AWU851610:AWU851611 BGQ851610:BGQ851611 BQM851610:BQM851611 CAI851610:CAI851611 CKE851610:CKE851611 CUA851610:CUA851611 DDW851610:DDW851611 DNS851610:DNS851611 DXO851610:DXO851611 EHK851610:EHK851611 ERG851610:ERG851611 FBC851610:FBC851611 FKY851610:FKY851611 FUU851610:FUU851611 GEQ851610:GEQ851611 GOM851610:GOM851611 GYI851610:GYI851611 HIE851610:HIE851611 HSA851610:HSA851611 IBW851610:IBW851611 ILS851610:ILS851611 IVO851610:IVO851611 JFK851610:JFK851611 JPG851610:JPG851611 JZC851610:JZC851611 KIY851610:KIY851611 KSU851610:KSU851611 LCQ851610:LCQ851611 LMM851610:LMM851611 LWI851610:LWI851611 MGE851610:MGE851611 MQA851610:MQA851611 MZW851610:MZW851611 NJS851610:NJS851611 NTO851610:NTO851611 ODK851610:ODK851611 ONG851610:ONG851611 OXC851610:OXC851611 PGY851610:PGY851611 PQU851610:PQU851611 QAQ851610:QAQ851611 QKM851610:QKM851611 QUI851610:QUI851611 REE851610:REE851611 ROA851610:ROA851611 RXW851610:RXW851611 SHS851610:SHS851611 SRO851610:SRO851611 TBK851610:TBK851611 TLG851610:TLG851611 TVC851610:TVC851611 UEY851610:UEY851611 UOU851610:UOU851611 UYQ851610:UYQ851611 VIM851610:VIM851611 VSI851610:VSI851611 WCE851610:WCE851611 WMA851610:WMA851611 WVW851610:WVW851611 O917146:O917147 JK917146:JK917147 TG917146:TG917147 ADC917146:ADC917147 AMY917146:AMY917147 AWU917146:AWU917147 BGQ917146:BGQ917147 BQM917146:BQM917147 CAI917146:CAI917147 CKE917146:CKE917147 CUA917146:CUA917147 DDW917146:DDW917147 DNS917146:DNS917147 DXO917146:DXO917147 EHK917146:EHK917147 ERG917146:ERG917147 FBC917146:FBC917147 FKY917146:FKY917147 FUU917146:FUU917147 GEQ917146:GEQ917147 GOM917146:GOM917147 GYI917146:GYI917147 HIE917146:HIE917147 HSA917146:HSA917147 IBW917146:IBW917147 ILS917146:ILS917147 IVO917146:IVO917147 JFK917146:JFK917147 JPG917146:JPG917147 JZC917146:JZC917147 KIY917146:KIY917147 KSU917146:KSU917147 LCQ917146:LCQ917147 LMM917146:LMM917147 LWI917146:LWI917147 MGE917146:MGE917147 MQA917146:MQA917147 MZW917146:MZW917147 NJS917146:NJS917147 NTO917146:NTO917147 ODK917146:ODK917147 ONG917146:ONG917147 OXC917146:OXC917147 PGY917146:PGY917147 PQU917146:PQU917147 QAQ917146:QAQ917147 QKM917146:QKM917147 QUI917146:QUI917147 REE917146:REE917147 ROA917146:ROA917147 RXW917146:RXW917147 SHS917146:SHS917147 SRO917146:SRO917147 TBK917146:TBK917147 TLG917146:TLG917147 TVC917146:TVC917147 UEY917146:UEY917147 UOU917146:UOU917147 UYQ917146:UYQ917147 VIM917146:VIM917147 VSI917146:VSI917147 WCE917146:WCE917147 WMA917146:WMA917147 WVW917146:WVW917147 O982682:O982683 JK982682:JK982683 TG982682:TG982683 ADC982682:ADC982683 AMY982682:AMY982683 AWU982682:AWU982683 BGQ982682:BGQ982683 BQM982682:BQM982683 CAI982682:CAI982683 CKE982682:CKE982683 CUA982682:CUA982683 DDW982682:DDW982683 DNS982682:DNS982683 DXO982682:DXO982683 EHK982682:EHK982683 ERG982682:ERG982683 FBC982682:FBC982683 FKY982682:FKY982683 FUU982682:FUU982683 GEQ982682:GEQ982683 GOM982682:GOM982683 GYI982682:GYI982683 HIE982682:HIE982683 HSA982682:HSA982683 IBW982682:IBW982683 ILS982682:ILS982683 IVO982682:IVO982683 JFK982682:JFK982683 JPG982682:JPG982683 JZC982682:JZC982683 KIY982682:KIY982683 KSU982682:KSU982683 LCQ982682:LCQ982683 LMM982682:LMM982683 LWI982682:LWI982683 MGE982682:MGE982683 MQA982682:MQA982683 MZW982682:MZW982683 NJS982682:NJS982683 NTO982682:NTO982683 ODK982682:ODK982683 ONG982682:ONG982683 OXC982682:OXC982683 PGY982682:PGY982683 PQU982682:PQU982683 QAQ982682:QAQ982683 QKM982682:QKM982683 QUI982682:QUI982683 REE982682:REE982683 ROA982682:ROA982683 RXW982682:RXW982683 SHS982682:SHS982683 SRO982682:SRO982683 TBK982682:TBK982683 TLG982682:TLG982683 TVC982682:TVC982683 UEY982682:UEY982683 UOU982682:UOU982683 UYQ982682:UYQ982683 VIM982682:VIM982683 VSI982682:VSI982683 WCE982682:WCE982683 WMA982682:WMA982683 WVW982682:WVW982683 O65298 JK65298 TG65298 ADC65298 AMY65298 AWU65298 BGQ65298 BQM65298 CAI65298 CKE65298 CUA65298 DDW65298 DNS65298 DXO65298 EHK65298 ERG65298 FBC65298 FKY65298 FUU65298 GEQ65298 GOM65298 GYI65298 HIE65298 HSA65298 IBW65298 ILS65298 IVO65298 JFK65298 JPG65298 JZC65298 KIY65298 KSU65298 LCQ65298 LMM65298 LWI65298 MGE65298 MQA65298 MZW65298 NJS65298 NTO65298 ODK65298 ONG65298 OXC65298 PGY65298 PQU65298 QAQ65298 QKM65298 QUI65298 REE65298 ROA65298 RXW65298 SHS65298 SRO65298 TBK65298 TLG65298 TVC65298 UEY65298 UOU65298 UYQ65298 VIM65298 VSI65298 WCE65298 WMA65298 WVW65298 O130834 JK130834 TG130834 ADC130834 AMY130834 AWU130834 BGQ130834 BQM130834 CAI130834 CKE130834 CUA130834 DDW130834 DNS130834 DXO130834 EHK130834 ERG130834 FBC130834 FKY130834 FUU130834 GEQ130834 GOM130834 GYI130834 HIE130834 HSA130834 IBW130834 ILS130834 IVO130834 JFK130834 JPG130834 JZC130834 KIY130834 KSU130834 LCQ130834 LMM130834 LWI130834 MGE130834 MQA130834 MZW130834 NJS130834 NTO130834 ODK130834 ONG130834 OXC130834 PGY130834 PQU130834 QAQ130834 QKM130834 QUI130834 REE130834 ROA130834 RXW130834 SHS130834 SRO130834 TBK130834 TLG130834 TVC130834 UEY130834 UOU130834 UYQ130834 VIM130834 VSI130834 WCE130834 WMA130834 WVW130834 O196370 JK196370 TG196370 ADC196370 AMY196370 AWU196370 BGQ196370 BQM196370 CAI196370 CKE196370 CUA196370 DDW196370 DNS196370 DXO196370 EHK196370 ERG196370 FBC196370 FKY196370 FUU196370 GEQ196370 GOM196370 GYI196370 HIE196370 HSA196370 IBW196370 ILS196370 IVO196370 JFK196370 JPG196370 JZC196370 KIY196370 KSU196370 LCQ196370 LMM196370 LWI196370 MGE196370 MQA196370 MZW196370 NJS196370 NTO196370 ODK196370 ONG196370 OXC196370 PGY196370 PQU196370 QAQ196370 QKM196370 QUI196370 REE196370 ROA196370 RXW196370 SHS196370 SRO196370 TBK196370 TLG196370 TVC196370 UEY196370 UOU196370 UYQ196370 VIM196370 VSI196370 WCE196370 WMA196370 WVW196370 O261906 JK261906 TG261906 ADC261906 AMY261906 AWU261906 BGQ261906 BQM261906 CAI261906 CKE261906 CUA261906 DDW261906 DNS261906 DXO261906 EHK261906 ERG261906 FBC261906 FKY261906 FUU261906 GEQ261906 GOM261906 GYI261906 HIE261906 HSA261906 IBW261906 ILS261906 IVO261906 JFK261906 JPG261906 JZC261906 KIY261906 KSU261906 LCQ261906 LMM261906 LWI261906 MGE261906 MQA261906 MZW261906 NJS261906 NTO261906 ODK261906 ONG261906 OXC261906 PGY261906 PQU261906 QAQ261906 QKM261906 QUI261906 REE261906 ROA261906 RXW261906 SHS261906 SRO261906 TBK261906 TLG261906 TVC261906 UEY261906 UOU261906 UYQ261906 VIM261906 VSI261906 WCE261906 WMA261906 WVW261906 O327442 JK327442 TG327442 ADC327442 AMY327442 AWU327442 BGQ327442 BQM327442 CAI327442 CKE327442 CUA327442 DDW327442 DNS327442 DXO327442 EHK327442 ERG327442 FBC327442 FKY327442 FUU327442 GEQ327442 GOM327442 GYI327442 HIE327442 HSA327442 IBW327442 ILS327442 IVO327442 JFK327442 JPG327442 JZC327442 KIY327442 KSU327442 LCQ327442 LMM327442 LWI327442 MGE327442 MQA327442 MZW327442 NJS327442 NTO327442 ODK327442 ONG327442 OXC327442 PGY327442 PQU327442 QAQ327442 QKM327442 QUI327442 REE327442 ROA327442 RXW327442 SHS327442 SRO327442 TBK327442 TLG327442 TVC327442 UEY327442 UOU327442 UYQ327442 VIM327442 VSI327442 WCE327442 WMA327442 WVW327442 O392978 JK392978 TG392978 ADC392978 AMY392978 AWU392978 BGQ392978 BQM392978 CAI392978 CKE392978 CUA392978 DDW392978 DNS392978 DXO392978 EHK392978 ERG392978 FBC392978 FKY392978 FUU392978 GEQ392978 GOM392978 GYI392978 HIE392978 HSA392978 IBW392978 ILS392978 IVO392978 JFK392978 JPG392978 JZC392978 KIY392978 KSU392978 LCQ392978 LMM392978 LWI392978 MGE392978 MQA392978 MZW392978 NJS392978 NTO392978 ODK392978 ONG392978 OXC392978 PGY392978 PQU392978 QAQ392978 QKM392978 QUI392978 REE392978 ROA392978 RXW392978 SHS392978 SRO392978 TBK392978 TLG392978 TVC392978 UEY392978 UOU392978 UYQ392978 VIM392978 VSI392978 WCE392978 WMA392978 WVW392978 O458514 JK458514 TG458514 ADC458514 AMY458514 AWU458514 BGQ458514 BQM458514 CAI458514 CKE458514 CUA458514 DDW458514 DNS458514 DXO458514 EHK458514 ERG458514 FBC458514 FKY458514 FUU458514 GEQ458514 GOM458514 GYI458514 HIE458514 HSA458514 IBW458514 ILS458514 IVO458514 JFK458514 JPG458514 JZC458514 KIY458514 KSU458514 LCQ458514 LMM458514 LWI458514 MGE458514 MQA458514 MZW458514 NJS458514 NTO458514 ODK458514 ONG458514 OXC458514 PGY458514 PQU458514 QAQ458514 QKM458514 QUI458514 REE458514 ROA458514 RXW458514 SHS458514 SRO458514 TBK458514 TLG458514 TVC458514 UEY458514 UOU458514 UYQ458514 VIM458514 VSI458514 WCE458514 WMA458514 WVW458514 O524050 JK524050 TG524050 ADC524050 AMY524050 AWU524050 BGQ524050 BQM524050 CAI524050 CKE524050 CUA524050 DDW524050 DNS524050 DXO524050 EHK524050 ERG524050 FBC524050 FKY524050 FUU524050 GEQ524050 GOM524050 GYI524050 HIE524050 HSA524050 IBW524050 ILS524050 IVO524050 JFK524050 JPG524050 JZC524050 KIY524050 KSU524050 LCQ524050 LMM524050 LWI524050 MGE524050 MQA524050 MZW524050 NJS524050 NTO524050 ODK524050 ONG524050 OXC524050 PGY524050 PQU524050 QAQ524050 QKM524050 QUI524050 REE524050 ROA524050 RXW524050 SHS524050 SRO524050 TBK524050 TLG524050 TVC524050 UEY524050 UOU524050 UYQ524050 VIM524050 VSI524050 WCE524050 WMA524050 WVW524050 O589586 JK589586 TG589586 ADC589586 AMY589586 AWU589586 BGQ589586 BQM589586 CAI589586 CKE589586 CUA589586 DDW589586 DNS589586 DXO589586 EHK589586 ERG589586 FBC589586 FKY589586 FUU589586 GEQ589586 GOM589586 GYI589586 HIE589586 HSA589586 IBW589586 ILS589586 IVO589586 JFK589586 JPG589586 JZC589586 KIY589586 KSU589586 LCQ589586 LMM589586 LWI589586 MGE589586 MQA589586 MZW589586 NJS589586 NTO589586 ODK589586 ONG589586 OXC589586 PGY589586 PQU589586 QAQ589586 QKM589586 QUI589586 REE589586 ROA589586 RXW589586 SHS589586 SRO589586 TBK589586 TLG589586 TVC589586 UEY589586 UOU589586 UYQ589586 VIM589586 VSI589586 WCE589586 WMA589586 WVW589586 O655122 JK655122 TG655122 ADC655122 AMY655122 AWU655122 BGQ655122 BQM655122 CAI655122 CKE655122 CUA655122 DDW655122 DNS655122 DXO655122 EHK655122 ERG655122 FBC655122 FKY655122 FUU655122 GEQ655122 GOM655122 GYI655122 HIE655122 HSA655122 IBW655122 ILS655122 IVO655122 JFK655122 JPG655122 JZC655122 KIY655122 KSU655122 LCQ655122 LMM655122 LWI655122 MGE655122 MQA655122 MZW655122 NJS655122 NTO655122 ODK655122 ONG655122 OXC655122 PGY655122 PQU655122 QAQ655122 QKM655122 QUI655122 REE655122 ROA655122 RXW655122 SHS655122 SRO655122 TBK655122 TLG655122 TVC655122 UEY655122 UOU655122 UYQ655122 VIM655122 VSI655122 WCE655122 WMA655122 WVW655122 O720658 JK720658 TG720658 ADC720658 AMY720658 AWU720658 BGQ720658 BQM720658 CAI720658 CKE720658 CUA720658 DDW720658 DNS720658 DXO720658 EHK720658 ERG720658 FBC720658 FKY720658 FUU720658 GEQ720658 GOM720658 GYI720658 HIE720658 HSA720658 IBW720658 ILS720658 IVO720658 JFK720658 JPG720658 JZC720658 KIY720658 KSU720658 LCQ720658 LMM720658 LWI720658 MGE720658 MQA720658 MZW720658 NJS720658 NTO720658 ODK720658 ONG720658 OXC720658 PGY720658 PQU720658 QAQ720658 QKM720658 QUI720658 REE720658 ROA720658 RXW720658 SHS720658 SRO720658 TBK720658 TLG720658 TVC720658 UEY720658 UOU720658 UYQ720658 VIM720658 VSI720658 WCE720658 WMA720658 WVW720658 O786194 JK786194 TG786194 ADC786194 AMY786194 AWU786194 BGQ786194 BQM786194 CAI786194 CKE786194 CUA786194 DDW786194 DNS786194 DXO786194 EHK786194 ERG786194 FBC786194 FKY786194 FUU786194 GEQ786194 GOM786194 GYI786194 HIE786194 HSA786194 IBW786194 ILS786194 IVO786194 JFK786194 JPG786194 JZC786194 KIY786194 KSU786194 LCQ786194 LMM786194 LWI786194 MGE786194 MQA786194 MZW786194 NJS786194 NTO786194 ODK786194 ONG786194 OXC786194 PGY786194 PQU786194 QAQ786194 QKM786194 QUI786194 REE786194 ROA786194 RXW786194 SHS786194 SRO786194 TBK786194 TLG786194 TVC786194 UEY786194 UOU786194 UYQ786194 VIM786194 VSI786194 WCE786194 WMA786194 WVW786194 O851730 JK851730 TG851730 ADC851730 AMY851730 AWU851730 BGQ851730 BQM851730 CAI851730 CKE851730 CUA851730 DDW851730 DNS851730 DXO851730 EHK851730 ERG851730 FBC851730 FKY851730 FUU851730 GEQ851730 GOM851730 GYI851730 HIE851730 HSA851730 IBW851730 ILS851730 IVO851730 JFK851730 JPG851730 JZC851730 KIY851730 KSU851730 LCQ851730 LMM851730 LWI851730 MGE851730 MQA851730 MZW851730 NJS851730 NTO851730 ODK851730 ONG851730 OXC851730 PGY851730 PQU851730 QAQ851730 QKM851730 QUI851730 REE851730 ROA851730 RXW851730 SHS851730 SRO851730 TBK851730 TLG851730 TVC851730 UEY851730 UOU851730 UYQ851730 VIM851730 VSI851730 WCE851730 WMA851730 WVW851730 O917266 JK917266 TG917266 ADC917266 AMY917266 AWU917266 BGQ917266 BQM917266 CAI917266 CKE917266 CUA917266 DDW917266 DNS917266 DXO917266 EHK917266 ERG917266 FBC917266 FKY917266 FUU917266 GEQ917266 GOM917266 GYI917266 HIE917266 HSA917266 IBW917266 ILS917266 IVO917266 JFK917266 JPG917266 JZC917266 KIY917266 KSU917266 LCQ917266 LMM917266 LWI917266 MGE917266 MQA917266 MZW917266 NJS917266 NTO917266 ODK917266 ONG917266 OXC917266 PGY917266 PQU917266 QAQ917266 QKM917266 QUI917266 REE917266 ROA917266 RXW917266 SHS917266 SRO917266 TBK917266 TLG917266 TVC917266 UEY917266 UOU917266 UYQ917266 VIM917266 VSI917266 WCE917266 WMA917266 WVW917266 O982802 JK982802 TG982802 ADC982802 AMY982802 AWU982802 BGQ982802 BQM982802 CAI982802 CKE982802 CUA982802 DDW982802 DNS982802 DXO982802 EHK982802 ERG982802 FBC982802 FKY982802 FUU982802 GEQ982802 GOM982802 GYI982802 HIE982802 HSA982802 IBW982802 ILS982802 IVO982802 JFK982802 JPG982802 JZC982802 KIY982802 KSU982802 LCQ982802 LMM982802 LWI982802 MGE982802 MQA982802 MZW982802 NJS982802 NTO982802 ODK982802 ONG982802 OXC982802 PGY982802 PQU982802 QAQ982802 QKM982802 QUI982802 REE982802 ROA982802 RXW982802 SHS982802 SRO982802 TBK982802 TLG982802 TVC982802 UEY982802 UOU982802 UYQ982802 VIM982802 VSI982802 WCE982802 WMA982802 WVW982802 O65312:P65312 JK65312:JL65312 TG65312:TH65312 ADC65312:ADD65312 AMY65312:AMZ65312 AWU65312:AWV65312 BGQ65312:BGR65312 BQM65312:BQN65312 CAI65312:CAJ65312 CKE65312:CKF65312 CUA65312:CUB65312 DDW65312:DDX65312 DNS65312:DNT65312 DXO65312:DXP65312 EHK65312:EHL65312 ERG65312:ERH65312 FBC65312:FBD65312 FKY65312:FKZ65312 FUU65312:FUV65312 GEQ65312:GER65312 GOM65312:GON65312 GYI65312:GYJ65312 HIE65312:HIF65312 HSA65312:HSB65312 IBW65312:IBX65312 ILS65312:ILT65312 IVO65312:IVP65312 JFK65312:JFL65312 JPG65312:JPH65312 JZC65312:JZD65312 KIY65312:KIZ65312 KSU65312:KSV65312 LCQ65312:LCR65312 LMM65312:LMN65312 LWI65312:LWJ65312 MGE65312:MGF65312 MQA65312:MQB65312 MZW65312:MZX65312 NJS65312:NJT65312 NTO65312:NTP65312 ODK65312:ODL65312 ONG65312:ONH65312 OXC65312:OXD65312 PGY65312:PGZ65312 PQU65312:PQV65312 QAQ65312:QAR65312 QKM65312:QKN65312 QUI65312:QUJ65312 REE65312:REF65312 ROA65312:ROB65312 RXW65312:RXX65312 SHS65312:SHT65312 SRO65312:SRP65312 TBK65312:TBL65312 TLG65312:TLH65312 TVC65312:TVD65312 UEY65312:UEZ65312 UOU65312:UOV65312 UYQ65312:UYR65312 VIM65312:VIN65312 VSI65312:VSJ65312 WCE65312:WCF65312 WMA65312:WMB65312 WVW65312:WVX65312 O130848:P130848 JK130848:JL130848 TG130848:TH130848 ADC130848:ADD130848 AMY130848:AMZ130848 AWU130848:AWV130848 BGQ130848:BGR130848 BQM130848:BQN130848 CAI130848:CAJ130848 CKE130848:CKF130848 CUA130848:CUB130848 DDW130848:DDX130848 DNS130848:DNT130848 DXO130848:DXP130848 EHK130848:EHL130848 ERG130848:ERH130848 FBC130848:FBD130848 FKY130848:FKZ130848 FUU130848:FUV130848 GEQ130848:GER130848 GOM130848:GON130848 GYI130848:GYJ130848 HIE130848:HIF130848 HSA130848:HSB130848 IBW130848:IBX130848 ILS130848:ILT130848 IVO130848:IVP130848 JFK130848:JFL130848 JPG130848:JPH130848 JZC130848:JZD130848 KIY130848:KIZ130848 KSU130848:KSV130848 LCQ130848:LCR130848 LMM130848:LMN130848 LWI130848:LWJ130848 MGE130848:MGF130848 MQA130848:MQB130848 MZW130848:MZX130848 NJS130848:NJT130848 NTO130848:NTP130848 ODK130848:ODL130848 ONG130848:ONH130848 OXC130848:OXD130848 PGY130848:PGZ130848 PQU130848:PQV130848 QAQ130848:QAR130848 QKM130848:QKN130848 QUI130848:QUJ130848 REE130848:REF130848 ROA130848:ROB130848 RXW130848:RXX130848 SHS130848:SHT130848 SRO130848:SRP130848 TBK130848:TBL130848 TLG130848:TLH130848 TVC130848:TVD130848 UEY130848:UEZ130848 UOU130848:UOV130848 UYQ130848:UYR130848 VIM130848:VIN130848 VSI130848:VSJ130848 WCE130848:WCF130848 WMA130848:WMB130848 WVW130848:WVX130848 O196384:P196384 JK196384:JL196384 TG196384:TH196384 ADC196384:ADD196384 AMY196384:AMZ196384 AWU196384:AWV196384 BGQ196384:BGR196384 BQM196384:BQN196384 CAI196384:CAJ196384 CKE196384:CKF196384 CUA196384:CUB196384 DDW196384:DDX196384 DNS196384:DNT196384 DXO196384:DXP196384 EHK196384:EHL196384 ERG196384:ERH196384 FBC196384:FBD196384 FKY196384:FKZ196384 FUU196384:FUV196384 GEQ196384:GER196384 GOM196384:GON196384 GYI196384:GYJ196384 HIE196384:HIF196384 HSA196384:HSB196384 IBW196384:IBX196384 ILS196384:ILT196384 IVO196384:IVP196384 JFK196384:JFL196384 JPG196384:JPH196384 JZC196384:JZD196384 KIY196384:KIZ196384 KSU196384:KSV196384 LCQ196384:LCR196384 LMM196384:LMN196384 LWI196384:LWJ196384 MGE196384:MGF196384 MQA196384:MQB196384 MZW196384:MZX196384 NJS196384:NJT196384 NTO196384:NTP196384 ODK196384:ODL196384 ONG196384:ONH196384 OXC196384:OXD196384 PGY196384:PGZ196384 PQU196384:PQV196384 QAQ196384:QAR196384 QKM196384:QKN196384 QUI196384:QUJ196384 REE196384:REF196384 ROA196384:ROB196384 RXW196384:RXX196384 SHS196384:SHT196384 SRO196384:SRP196384 TBK196384:TBL196384 TLG196384:TLH196384 TVC196384:TVD196384 UEY196384:UEZ196384 UOU196384:UOV196384 UYQ196384:UYR196384 VIM196384:VIN196384 VSI196384:VSJ196384 WCE196384:WCF196384 WMA196384:WMB196384 WVW196384:WVX196384 O261920:P261920 JK261920:JL261920 TG261920:TH261920 ADC261920:ADD261920 AMY261920:AMZ261920 AWU261920:AWV261920 BGQ261920:BGR261920 BQM261920:BQN261920 CAI261920:CAJ261920 CKE261920:CKF261920 CUA261920:CUB261920 DDW261920:DDX261920 DNS261920:DNT261920 DXO261920:DXP261920 EHK261920:EHL261920 ERG261920:ERH261920 FBC261920:FBD261920 FKY261920:FKZ261920 FUU261920:FUV261920 GEQ261920:GER261920 GOM261920:GON261920 GYI261920:GYJ261920 HIE261920:HIF261920 HSA261920:HSB261920 IBW261920:IBX261920 ILS261920:ILT261920 IVO261920:IVP261920 JFK261920:JFL261920 JPG261920:JPH261920 JZC261920:JZD261920 KIY261920:KIZ261920 KSU261920:KSV261920 LCQ261920:LCR261920 LMM261920:LMN261920 LWI261920:LWJ261920 MGE261920:MGF261920 MQA261920:MQB261920 MZW261920:MZX261920 NJS261920:NJT261920 NTO261920:NTP261920 ODK261920:ODL261920 ONG261920:ONH261920 OXC261920:OXD261920 PGY261920:PGZ261920 PQU261920:PQV261920 QAQ261920:QAR261920 QKM261920:QKN261920 QUI261920:QUJ261920 REE261920:REF261920 ROA261920:ROB261920 RXW261920:RXX261920 SHS261920:SHT261920 SRO261920:SRP261920 TBK261920:TBL261920 TLG261920:TLH261920 TVC261920:TVD261920 UEY261920:UEZ261920 UOU261920:UOV261920 UYQ261920:UYR261920 VIM261920:VIN261920 VSI261920:VSJ261920 WCE261920:WCF261920 WMA261920:WMB261920 WVW261920:WVX261920 O327456:P327456 JK327456:JL327456 TG327456:TH327456 ADC327456:ADD327456 AMY327456:AMZ327456 AWU327456:AWV327456 BGQ327456:BGR327456 BQM327456:BQN327456 CAI327456:CAJ327456 CKE327456:CKF327456 CUA327456:CUB327456 DDW327456:DDX327456 DNS327456:DNT327456 DXO327456:DXP327456 EHK327456:EHL327456 ERG327456:ERH327456 FBC327456:FBD327456 FKY327456:FKZ327456 FUU327456:FUV327456 GEQ327456:GER327456 GOM327456:GON327456 GYI327456:GYJ327456 HIE327456:HIF327456 HSA327456:HSB327456 IBW327456:IBX327456 ILS327456:ILT327456 IVO327456:IVP327456 JFK327456:JFL327456 JPG327456:JPH327456 JZC327456:JZD327456 KIY327456:KIZ327456 KSU327456:KSV327456 LCQ327456:LCR327456 LMM327456:LMN327456 LWI327456:LWJ327456 MGE327456:MGF327456 MQA327456:MQB327456 MZW327456:MZX327456 NJS327456:NJT327456 NTO327456:NTP327456 ODK327456:ODL327456 ONG327456:ONH327456 OXC327456:OXD327456 PGY327456:PGZ327456 PQU327456:PQV327456 QAQ327456:QAR327456 QKM327456:QKN327456 QUI327456:QUJ327456 REE327456:REF327456 ROA327456:ROB327456 RXW327456:RXX327456 SHS327456:SHT327456 SRO327456:SRP327456 TBK327456:TBL327456 TLG327456:TLH327456 TVC327456:TVD327456 UEY327456:UEZ327456 UOU327456:UOV327456 UYQ327456:UYR327456 VIM327456:VIN327456 VSI327456:VSJ327456 WCE327456:WCF327456 WMA327456:WMB327456 WVW327456:WVX327456 O392992:P392992 JK392992:JL392992 TG392992:TH392992 ADC392992:ADD392992 AMY392992:AMZ392992 AWU392992:AWV392992 BGQ392992:BGR392992 BQM392992:BQN392992 CAI392992:CAJ392992 CKE392992:CKF392992 CUA392992:CUB392992 DDW392992:DDX392992 DNS392992:DNT392992 DXO392992:DXP392992 EHK392992:EHL392992 ERG392992:ERH392992 FBC392992:FBD392992 FKY392992:FKZ392992 FUU392992:FUV392992 GEQ392992:GER392992 GOM392992:GON392992 GYI392992:GYJ392992 HIE392992:HIF392992 HSA392992:HSB392992 IBW392992:IBX392992 ILS392992:ILT392992 IVO392992:IVP392992 JFK392992:JFL392992 JPG392992:JPH392992 JZC392992:JZD392992 KIY392992:KIZ392992 KSU392992:KSV392992 LCQ392992:LCR392992 LMM392992:LMN392992 LWI392992:LWJ392992 MGE392992:MGF392992 MQA392992:MQB392992 MZW392992:MZX392992 NJS392992:NJT392992 NTO392992:NTP392992 ODK392992:ODL392992 ONG392992:ONH392992 OXC392992:OXD392992 PGY392992:PGZ392992 PQU392992:PQV392992 QAQ392992:QAR392992 QKM392992:QKN392992 QUI392992:QUJ392992 REE392992:REF392992 ROA392992:ROB392992 RXW392992:RXX392992 SHS392992:SHT392992 SRO392992:SRP392992 TBK392992:TBL392992 TLG392992:TLH392992 TVC392992:TVD392992 UEY392992:UEZ392992 UOU392992:UOV392992 UYQ392992:UYR392992 VIM392992:VIN392992 VSI392992:VSJ392992 WCE392992:WCF392992 WMA392992:WMB392992 WVW392992:WVX392992 O458528:P458528 JK458528:JL458528 TG458528:TH458528 ADC458528:ADD458528 AMY458528:AMZ458528 AWU458528:AWV458528 BGQ458528:BGR458528 BQM458528:BQN458528 CAI458528:CAJ458528 CKE458528:CKF458528 CUA458528:CUB458528 DDW458528:DDX458528 DNS458528:DNT458528 DXO458528:DXP458528 EHK458528:EHL458528 ERG458528:ERH458528 FBC458528:FBD458528 FKY458528:FKZ458528 FUU458528:FUV458528 GEQ458528:GER458528 GOM458528:GON458528 GYI458528:GYJ458528 HIE458528:HIF458528 HSA458528:HSB458528 IBW458528:IBX458528 ILS458528:ILT458528 IVO458528:IVP458528 JFK458528:JFL458528 JPG458528:JPH458528 JZC458528:JZD458528 KIY458528:KIZ458528 KSU458528:KSV458528 LCQ458528:LCR458528 LMM458528:LMN458528 LWI458528:LWJ458528 MGE458528:MGF458528 MQA458528:MQB458528 MZW458528:MZX458528 NJS458528:NJT458528 NTO458528:NTP458528 ODK458528:ODL458528 ONG458528:ONH458528 OXC458528:OXD458528 PGY458528:PGZ458528 PQU458528:PQV458528 QAQ458528:QAR458528 QKM458528:QKN458528 QUI458528:QUJ458528 REE458528:REF458528 ROA458528:ROB458528 RXW458528:RXX458528 SHS458528:SHT458528 SRO458528:SRP458528 TBK458528:TBL458528 TLG458528:TLH458528 TVC458528:TVD458528 UEY458528:UEZ458528 UOU458528:UOV458528 UYQ458528:UYR458528 VIM458528:VIN458528 VSI458528:VSJ458528 WCE458528:WCF458528 WMA458528:WMB458528 WVW458528:WVX458528 O524064:P524064 JK524064:JL524064 TG524064:TH524064 ADC524064:ADD524064 AMY524064:AMZ524064 AWU524064:AWV524064 BGQ524064:BGR524064 BQM524064:BQN524064 CAI524064:CAJ524064 CKE524064:CKF524064 CUA524064:CUB524064 DDW524064:DDX524064 DNS524064:DNT524064 DXO524064:DXP524064 EHK524064:EHL524064 ERG524064:ERH524064 FBC524064:FBD524064 FKY524064:FKZ524064 FUU524064:FUV524064 GEQ524064:GER524064 GOM524064:GON524064 GYI524064:GYJ524064 HIE524064:HIF524064 HSA524064:HSB524064 IBW524064:IBX524064 ILS524064:ILT524064 IVO524064:IVP524064 JFK524064:JFL524064 JPG524064:JPH524064 JZC524064:JZD524064 KIY524064:KIZ524064 KSU524064:KSV524064 LCQ524064:LCR524064 LMM524064:LMN524064 LWI524064:LWJ524064 MGE524064:MGF524064 MQA524064:MQB524064 MZW524064:MZX524064 NJS524064:NJT524064 NTO524064:NTP524064 ODK524064:ODL524064 ONG524064:ONH524064 OXC524064:OXD524064 PGY524064:PGZ524064 PQU524064:PQV524064 QAQ524064:QAR524064 QKM524064:QKN524064 QUI524064:QUJ524064 REE524064:REF524064 ROA524064:ROB524064 RXW524064:RXX524064 SHS524064:SHT524064 SRO524064:SRP524064 TBK524064:TBL524064 TLG524064:TLH524064 TVC524064:TVD524064 UEY524064:UEZ524064 UOU524064:UOV524064 UYQ524064:UYR524064 VIM524064:VIN524064 VSI524064:VSJ524064 WCE524064:WCF524064 WMA524064:WMB524064 WVW524064:WVX524064 O589600:P589600 JK589600:JL589600 TG589600:TH589600 ADC589600:ADD589600 AMY589600:AMZ589600 AWU589600:AWV589600 BGQ589600:BGR589600 BQM589600:BQN589600 CAI589600:CAJ589600 CKE589600:CKF589600 CUA589600:CUB589600 DDW589600:DDX589600 DNS589600:DNT589600 DXO589600:DXP589600 EHK589600:EHL589600 ERG589600:ERH589600 FBC589600:FBD589600 FKY589600:FKZ589600 FUU589600:FUV589600 GEQ589600:GER589600 GOM589600:GON589600 GYI589600:GYJ589600 HIE589600:HIF589600 HSA589600:HSB589600 IBW589600:IBX589600 ILS589600:ILT589600 IVO589600:IVP589600 JFK589600:JFL589600 JPG589600:JPH589600 JZC589600:JZD589600 KIY589600:KIZ589600 KSU589600:KSV589600 LCQ589600:LCR589600 LMM589600:LMN589600 LWI589600:LWJ589600 MGE589600:MGF589600 MQA589600:MQB589600 MZW589600:MZX589600 NJS589600:NJT589600 NTO589600:NTP589600 ODK589600:ODL589600 ONG589600:ONH589600 OXC589600:OXD589600 PGY589600:PGZ589600 PQU589600:PQV589600 QAQ589600:QAR589600 QKM589600:QKN589600 QUI589600:QUJ589600 REE589600:REF589600 ROA589600:ROB589600 RXW589600:RXX589600 SHS589600:SHT589600 SRO589600:SRP589600 TBK589600:TBL589600 TLG589600:TLH589600 TVC589600:TVD589600 UEY589600:UEZ589600 UOU589600:UOV589600 UYQ589600:UYR589600 VIM589600:VIN589600 VSI589600:VSJ589600 WCE589600:WCF589600 WMA589600:WMB589600 WVW589600:WVX589600 O655136:P655136 JK655136:JL655136 TG655136:TH655136 ADC655136:ADD655136 AMY655136:AMZ655136 AWU655136:AWV655136 BGQ655136:BGR655136 BQM655136:BQN655136 CAI655136:CAJ655136 CKE655136:CKF655136 CUA655136:CUB655136 DDW655136:DDX655136 DNS655136:DNT655136 DXO655136:DXP655136 EHK655136:EHL655136 ERG655136:ERH655136 FBC655136:FBD655136 FKY655136:FKZ655136 FUU655136:FUV655136 GEQ655136:GER655136 GOM655136:GON655136 GYI655136:GYJ655136 HIE655136:HIF655136 HSA655136:HSB655136 IBW655136:IBX655136 ILS655136:ILT655136 IVO655136:IVP655136 JFK655136:JFL655136 JPG655136:JPH655136 JZC655136:JZD655136 KIY655136:KIZ655136 KSU655136:KSV655136 LCQ655136:LCR655136 LMM655136:LMN655136 LWI655136:LWJ655136 MGE655136:MGF655136 MQA655136:MQB655136 MZW655136:MZX655136 NJS655136:NJT655136 NTO655136:NTP655136 ODK655136:ODL655136 ONG655136:ONH655136 OXC655136:OXD655136 PGY655136:PGZ655136 PQU655136:PQV655136 QAQ655136:QAR655136 QKM655136:QKN655136 QUI655136:QUJ655136 REE655136:REF655136 ROA655136:ROB655136 RXW655136:RXX655136 SHS655136:SHT655136 SRO655136:SRP655136 TBK655136:TBL655136 TLG655136:TLH655136 TVC655136:TVD655136 UEY655136:UEZ655136 UOU655136:UOV655136 UYQ655136:UYR655136 VIM655136:VIN655136 VSI655136:VSJ655136 WCE655136:WCF655136 WMA655136:WMB655136 WVW655136:WVX655136 O720672:P720672 JK720672:JL720672 TG720672:TH720672 ADC720672:ADD720672 AMY720672:AMZ720672 AWU720672:AWV720672 BGQ720672:BGR720672 BQM720672:BQN720672 CAI720672:CAJ720672 CKE720672:CKF720672 CUA720672:CUB720672 DDW720672:DDX720672 DNS720672:DNT720672 DXO720672:DXP720672 EHK720672:EHL720672 ERG720672:ERH720672 FBC720672:FBD720672 FKY720672:FKZ720672 FUU720672:FUV720672 GEQ720672:GER720672 GOM720672:GON720672 GYI720672:GYJ720672 HIE720672:HIF720672 HSA720672:HSB720672 IBW720672:IBX720672 ILS720672:ILT720672 IVO720672:IVP720672 JFK720672:JFL720672 JPG720672:JPH720672 JZC720672:JZD720672 KIY720672:KIZ720672 KSU720672:KSV720672 LCQ720672:LCR720672 LMM720672:LMN720672 LWI720672:LWJ720672 MGE720672:MGF720672 MQA720672:MQB720672 MZW720672:MZX720672 NJS720672:NJT720672 NTO720672:NTP720672 ODK720672:ODL720672 ONG720672:ONH720672 OXC720672:OXD720672 PGY720672:PGZ720672 PQU720672:PQV720672 QAQ720672:QAR720672 QKM720672:QKN720672 QUI720672:QUJ720672 REE720672:REF720672 ROA720672:ROB720672 RXW720672:RXX720672 SHS720672:SHT720672 SRO720672:SRP720672 TBK720672:TBL720672 TLG720672:TLH720672 TVC720672:TVD720672 UEY720672:UEZ720672 UOU720672:UOV720672 UYQ720672:UYR720672 VIM720672:VIN720672 VSI720672:VSJ720672 WCE720672:WCF720672 WMA720672:WMB720672 WVW720672:WVX720672 O786208:P786208 JK786208:JL786208 TG786208:TH786208 ADC786208:ADD786208 AMY786208:AMZ786208 AWU786208:AWV786208 BGQ786208:BGR786208 BQM786208:BQN786208 CAI786208:CAJ786208 CKE786208:CKF786208 CUA786208:CUB786208 DDW786208:DDX786208 DNS786208:DNT786208 DXO786208:DXP786208 EHK786208:EHL786208 ERG786208:ERH786208 FBC786208:FBD786208 FKY786208:FKZ786208 FUU786208:FUV786208 GEQ786208:GER786208 GOM786208:GON786208 GYI786208:GYJ786208 HIE786208:HIF786208 HSA786208:HSB786208 IBW786208:IBX786208 ILS786208:ILT786208 IVO786208:IVP786208 JFK786208:JFL786208 JPG786208:JPH786208 JZC786208:JZD786208 KIY786208:KIZ786208 KSU786208:KSV786208 LCQ786208:LCR786208 LMM786208:LMN786208 LWI786208:LWJ786208 MGE786208:MGF786208 MQA786208:MQB786208 MZW786208:MZX786208 NJS786208:NJT786208 NTO786208:NTP786208 ODK786208:ODL786208 ONG786208:ONH786208 OXC786208:OXD786208 PGY786208:PGZ786208 PQU786208:PQV786208 QAQ786208:QAR786208 QKM786208:QKN786208 QUI786208:QUJ786208 REE786208:REF786208 ROA786208:ROB786208 RXW786208:RXX786208 SHS786208:SHT786208 SRO786208:SRP786208 TBK786208:TBL786208 TLG786208:TLH786208 TVC786208:TVD786208 UEY786208:UEZ786208 UOU786208:UOV786208 UYQ786208:UYR786208 VIM786208:VIN786208 VSI786208:VSJ786208 WCE786208:WCF786208 WMA786208:WMB786208 WVW786208:WVX786208 O851744:P851744 JK851744:JL851744 TG851744:TH851744 ADC851744:ADD851744 AMY851744:AMZ851744 AWU851744:AWV851744 BGQ851744:BGR851744 BQM851744:BQN851744 CAI851744:CAJ851744 CKE851744:CKF851744 CUA851744:CUB851744 DDW851744:DDX851744 DNS851744:DNT851744 DXO851744:DXP851744 EHK851744:EHL851744 ERG851744:ERH851744 FBC851744:FBD851744 FKY851744:FKZ851744 FUU851744:FUV851744 GEQ851744:GER851744 GOM851744:GON851744 GYI851744:GYJ851744 HIE851744:HIF851744 HSA851744:HSB851744 IBW851744:IBX851744 ILS851744:ILT851744 IVO851744:IVP851744 JFK851744:JFL851744 JPG851744:JPH851744 JZC851744:JZD851744 KIY851744:KIZ851744 KSU851744:KSV851744 LCQ851744:LCR851744 LMM851744:LMN851744 LWI851744:LWJ851744 MGE851744:MGF851744 MQA851744:MQB851744 MZW851744:MZX851744 NJS851744:NJT851744 NTO851744:NTP851744 ODK851744:ODL851744 ONG851744:ONH851744 OXC851744:OXD851744 PGY851744:PGZ851744 PQU851744:PQV851744 QAQ851744:QAR851744 QKM851744:QKN851744 QUI851744:QUJ851744 REE851744:REF851744 ROA851744:ROB851744 RXW851744:RXX851744 SHS851744:SHT851744 SRO851744:SRP851744 TBK851744:TBL851744 TLG851744:TLH851744 TVC851744:TVD851744 UEY851744:UEZ851744 UOU851744:UOV851744 UYQ851744:UYR851744 VIM851744:VIN851744 VSI851744:VSJ851744 WCE851744:WCF851744 WMA851744:WMB851744 WVW851744:WVX851744 O917280:P917280 JK917280:JL917280 TG917280:TH917280 ADC917280:ADD917280 AMY917280:AMZ917280 AWU917280:AWV917280 BGQ917280:BGR917280 BQM917280:BQN917280 CAI917280:CAJ917280 CKE917280:CKF917280 CUA917280:CUB917280 DDW917280:DDX917280 DNS917280:DNT917280 DXO917280:DXP917280 EHK917280:EHL917280 ERG917280:ERH917280 FBC917280:FBD917280 FKY917280:FKZ917280 FUU917280:FUV917280 GEQ917280:GER917280 GOM917280:GON917280 GYI917280:GYJ917280 HIE917280:HIF917280 HSA917280:HSB917280 IBW917280:IBX917280 ILS917280:ILT917280 IVO917280:IVP917280 JFK917280:JFL917280 JPG917280:JPH917280 JZC917280:JZD917280 KIY917280:KIZ917280 KSU917280:KSV917280 LCQ917280:LCR917280 LMM917280:LMN917280 LWI917280:LWJ917280 MGE917280:MGF917280 MQA917280:MQB917280 MZW917280:MZX917280 NJS917280:NJT917280 NTO917280:NTP917280 ODK917280:ODL917280 ONG917280:ONH917280 OXC917280:OXD917280 PGY917280:PGZ917280 PQU917280:PQV917280 QAQ917280:QAR917280 QKM917280:QKN917280 QUI917280:QUJ917280 REE917280:REF917280 ROA917280:ROB917280 RXW917280:RXX917280 SHS917280:SHT917280 SRO917280:SRP917280 TBK917280:TBL917280 TLG917280:TLH917280 TVC917280:TVD917280 UEY917280:UEZ917280 UOU917280:UOV917280 UYQ917280:UYR917280 VIM917280:VIN917280 VSI917280:VSJ917280 WCE917280:WCF917280 WMA917280:WMB917280 WVW917280:WVX917280 O982816:P982816 JK982816:JL982816 TG982816:TH982816 ADC982816:ADD982816 AMY982816:AMZ982816 AWU982816:AWV982816 BGQ982816:BGR982816 BQM982816:BQN982816 CAI982816:CAJ982816 CKE982816:CKF982816 CUA982816:CUB982816 DDW982816:DDX982816 DNS982816:DNT982816 DXO982816:DXP982816 EHK982816:EHL982816 ERG982816:ERH982816 FBC982816:FBD982816 FKY982816:FKZ982816 FUU982816:FUV982816 GEQ982816:GER982816 GOM982816:GON982816 GYI982816:GYJ982816 HIE982816:HIF982816 HSA982816:HSB982816 IBW982816:IBX982816 ILS982816:ILT982816 IVO982816:IVP982816 JFK982816:JFL982816 JPG982816:JPH982816 JZC982816:JZD982816 KIY982816:KIZ982816 KSU982816:KSV982816 LCQ982816:LCR982816 LMM982816:LMN982816 LWI982816:LWJ982816 MGE982816:MGF982816 MQA982816:MQB982816 MZW982816:MZX982816 NJS982816:NJT982816 NTO982816:NTP982816 ODK982816:ODL982816 ONG982816:ONH982816 OXC982816:OXD982816 PGY982816:PGZ982816 PQU982816:PQV982816 QAQ982816:QAR982816 QKM982816:QKN982816 QUI982816:QUJ982816 REE982816:REF982816 ROA982816:ROB982816 RXW982816:RXX982816 SHS982816:SHT982816 SRO982816:SRP982816 TBK982816:TBL982816 TLG982816:TLH982816 TVC982816:TVD982816 UEY982816:UEZ982816 UOU982816:UOV982816 UYQ982816:UYR982816 VIM982816:VIN982816 VSI982816:VSJ982816 WCE982816:WCF982816 WMA982816:WMB982816 WVW982816:WVX982816 R65312 JN65312 TJ65312 ADF65312 ANB65312 AWX65312 BGT65312 BQP65312 CAL65312 CKH65312 CUD65312 DDZ65312 DNV65312 DXR65312 EHN65312 ERJ65312 FBF65312 FLB65312 FUX65312 GET65312 GOP65312 GYL65312 HIH65312 HSD65312 IBZ65312 ILV65312 IVR65312 JFN65312 JPJ65312 JZF65312 KJB65312 KSX65312 LCT65312 LMP65312 LWL65312 MGH65312 MQD65312 MZZ65312 NJV65312 NTR65312 ODN65312 ONJ65312 OXF65312 PHB65312 PQX65312 QAT65312 QKP65312 QUL65312 REH65312 ROD65312 RXZ65312 SHV65312 SRR65312 TBN65312 TLJ65312 TVF65312 UFB65312 UOX65312 UYT65312 VIP65312 VSL65312 WCH65312 WMD65312 WVZ65312 R130848 JN130848 TJ130848 ADF130848 ANB130848 AWX130848 BGT130848 BQP130848 CAL130848 CKH130848 CUD130848 DDZ130848 DNV130848 DXR130848 EHN130848 ERJ130848 FBF130848 FLB130848 FUX130848 GET130848 GOP130848 GYL130848 HIH130848 HSD130848 IBZ130848 ILV130848 IVR130848 JFN130848 JPJ130848 JZF130848 KJB130848 KSX130848 LCT130848 LMP130848 LWL130848 MGH130848 MQD130848 MZZ130848 NJV130848 NTR130848 ODN130848 ONJ130848 OXF130848 PHB130848 PQX130848 QAT130848 QKP130848 QUL130848 REH130848 ROD130848 RXZ130848 SHV130848 SRR130848 TBN130848 TLJ130848 TVF130848 UFB130848 UOX130848 UYT130848 VIP130848 VSL130848 WCH130848 WMD130848 WVZ130848 R196384 JN196384 TJ196384 ADF196384 ANB196384 AWX196384 BGT196384 BQP196384 CAL196384 CKH196384 CUD196384 DDZ196384 DNV196384 DXR196384 EHN196384 ERJ196384 FBF196384 FLB196384 FUX196384 GET196384 GOP196384 GYL196384 HIH196384 HSD196384 IBZ196384 ILV196384 IVR196384 JFN196384 JPJ196384 JZF196384 KJB196384 KSX196384 LCT196384 LMP196384 LWL196384 MGH196384 MQD196384 MZZ196384 NJV196384 NTR196384 ODN196384 ONJ196384 OXF196384 PHB196384 PQX196384 QAT196384 QKP196384 QUL196384 REH196384 ROD196384 RXZ196384 SHV196384 SRR196384 TBN196384 TLJ196384 TVF196384 UFB196384 UOX196384 UYT196384 VIP196384 VSL196384 WCH196384 WMD196384 WVZ196384 R261920 JN261920 TJ261920 ADF261920 ANB261920 AWX261920 BGT261920 BQP261920 CAL261920 CKH261920 CUD261920 DDZ261920 DNV261920 DXR261920 EHN261920 ERJ261920 FBF261920 FLB261920 FUX261920 GET261920 GOP261920 GYL261920 HIH261920 HSD261920 IBZ261920 ILV261920 IVR261920 JFN261920 JPJ261920 JZF261920 KJB261920 KSX261920 LCT261920 LMP261920 LWL261920 MGH261920 MQD261920 MZZ261920 NJV261920 NTR261920 ODN261920 ONJ261920 OXF261920 PHB261920 PQX261920 QAT261920 QKP261920 QUL261920 REH261920 ROD261920 RXZ261920 SHV261920 SRR261920 TBN261920 TLJ261920 TVF261920 UFB261920 UOX261920 UYT261920 VIP261920 VSL261920 WCH261920 WMD261920 WVZ261920 R327456 JN327456 TJ327456 ADF327456 ANB327456 AWX327456 BGT327456 BQP327456 CAL327456 CKH327456 CUD327456 DDZ327456 DNV327456 DXR327456 EHN327456 ERJ327456 FBF327456 FLB327456 FUX327456 GET327456 GOP327456 GYL327456 HIH327456 HSD327456 IBZ327456 ILV327456 IVR327456 JFN327456 JPJ327456 JZF327456 KJB327456 KSX327456 LCT327456 LMP327456 LWL327456 MGH327456 MQD327456 MZZ327456 NJV327456 NTR327456 ODN327456 ONJ327456 OXF327456 PHB327456 PQX327456 QAT327456 QKP327456 QUL327456 REH327456 ROD327456 RXZ327456 SHV327456 SRR327456 TBN327456 TLJ327456 TVF327456 UFB327456 UOX327456 UYT327456 VIP327456 VSL327456 WCH327456 WMD327456 WVZ327456 R392992 JN392992 TJ392992 ADF392992 ANB392992 AWX392992 BGT392992 BQP392992 CAL392992 CKH392992 CUD392992 DDZ392992 DNV392992 DXR392992 EHN392992 ERJ392992 FBF392992 FLB392992 FUX392992 GET392992 GOP392992 GYL392992 HIH392992 HSD392992 IBZ392992 ILV392992 IVR392992 JFN392992 JPJ392992 JZF392992 KJB392992 KSX392992 LCT392992 LMP392992 LWL392992 MGH392992 MQD392992 MZZ392992 NJV392992 NTR392992 ODN392992 ONJ392992 OXF392992 PHB392992 PQX392992 QAT392992 QKP392992 QUL392992 REH392992 ROD392992 RXZ392992 SHV392992 SRR392992 TBN392992 TLJ392992 TVF392992 UFB392992 UOX392992 UYT392992 VIP392992 VSL392992 WCH392992 WMD392992 WVZ392992 R458528 JN458528 TJ458528 ADF458528 ANB458528 AWX458528 BGT458528 BQP458528 CAL458528 CKH458528 CUD458528 DDZ458528 DNV458528 DXR458528 EHN458528 ERJ458528 FBF458528 FLB458528 FUX458528 GET458528 GOP458528 GYL458528 HIH458528 HSD458528 IBZ458528 ILV458528 IVR458528 JFN458528 JPJ458528 JZF458528 KJB458528 KSX458528 LCT458528 LMP458528 LWL458528 MGH458528 MQD458528 MZZ458528 NJV458528 NTR458528 ODN458528 ONJ458528 OXF458528 PHB458528 PQX458528 QAT458528 QKP458528 QUL458528 REH458528 ROD458528 RXZ458528 SHV458528 SRR458528 TBN458528 TLJ458528 TVF458528 UFB458528 UOX458528 UYT458528 VIP458528 VSL458528 WCH458528 WMD458528 WVZ458528 R524064 JN524064 TJ524064 ADF524064 ANB524064 AWX524064 BGT524064 BQP524064 CAL524064 CKH524064 CUD524064 DDZ524064 DNV524064 DXR524064 EHN524064 ERJ524064 FBF524064 FLB524064 FUX524064 GET524064 GOP524064 GYL524064 HIH524064 HSD524064 IBZ524064 ILV524064 IVR524064 JFN524064 JPJ524064 JZF524064 KJB524064 KSX524064 LCT524064 LMP524064 LWL524064 MGH524064 MQD524064 MZZ524064 NJV524064 NTR524064 ODN524064 ONJ524064 OXF524064 PHB524064 PQX524064 QAT524064 QKP524064 QUL524064 REH524064 ROD524064 RXZ524064 SHV524064 SRR524064 TBN524064 TLJ524064 TVF524064 UFB524064 UOX524064 UYT524064 VIP524064 VSL524064 WCH524064 WMD524064 WVZ524064 R589600 JN589600 TJ589600 ADF589600 ANB589600 AWX589600 BGT589600 BQP589600 CAL589600 CKH589600 CUD589600 DDZ589600 DNV589600 DXR589600 EHN589600 ERJ589600 FBF589600 FLB589600 FUX589600 GET589600 GOP589600 GYL589600 HIH589600 HSD589600 IBZ589600 ILV589600 IVR589600 JFN589600 JPJ589600 JZF589600 KJB589600 KSX589600 LCT589600 LMP589600 LWL589600 MGH589600 MQD589600 MZZ589600 NJV589600 NTR589600 ODN589600 ONJ589600 OXF589600 PHB589600 PQX589600 QAT589600 QKP589600 QUL589600 REH589600 ROD589600 RXZ589600 SHV589600 SRR589600 TBN589600 TLJ589600 TVF589600 UFB589600 UOX589600 UYT589600 VIP589600 VSL589600 WCH589600 WMD589600 WVZ589600 R655136 JN655136 TJ655136 ADF655136 ANB655136 AWX655136 BGT655136 BQP655136 CAL655136 CKH655136 CUD655136 DDZ655136 DNV655136 DXR655136 EHN655136 ERJ655136 FBF655136 FLB655136 FUX655136 GET655136 GOP655136 GYL655136 HIH655136 HSD655136 IBZ655136 ILV655136 IVR655136 JFN655136 JPJ655136 JZF655136 KJB655136 KSX655136 LCT655136 LMP655136 LWL655136 MGH655136 MQD655136 MZZ655136 NJV655136 NTR655136 ODN655136 ONJ655136 OXF655136 PHB655136 PQX655136 QAT655136 QKP655136 QUL655136 REH655136 ROD655136 RXZ655136 SHV655136 SRR655136 TBN655136 TLJ655136 TVF655136 UFB655136 UOX655136 UYT655136 VIP655136 VSL655136 WCH655136 WMD655136 WVZ655136 R720672 JN720672 TJ720672 ADF720672 ANB720672 AWX720672 BGT720672 BQP720672 CAL720672 CKH720672 CUD720672 DDZ720672 DNV720672 DXR720672 EHN720672 ERJ720672 FBF720672 FLB720672 FUX720672 GET720672 GOP720672 GYL720672 HIH720672 HSD720672 IBZ720672 ILV720672 IVR720672 JFN720672 JPJ720672 JZF720672 KJB720672 KSX720672 LCT720672 LMP720672 LWL720672 MGH720672 MQD720672 MZZ720672 NJV720672 NTR720672 ODN720672 ONJ720672 OXF720672 PHB720672 PQX720672 QAT720672 QKP720672 QUL720672 REH720672 ROD720672 RXZ720672 SHV720672 SRR720672 TBN720672 TLJ720672 TVF720672 UFB720672 UOX720672 UYT720672 VIP720672 VSL720672 WCH720672 WMD720672 WVZ720672 R786208 JN786208 TJ786208 ADF786208 ANB786208 AWX786208 BGT786208 BQP786208 CAL786208 CKH786208 CUD786208 DDZ786208 DNV786208 DXR786208 EHN786208 ERJ786208 FBF786208 FLB786208 FUX786208 GET786208 GOP786208 GYL786208 HIH786208 HSD786208 IBZ786208 ILV786208 IVR786208 JFN786208 JPJ786208 JZF786208 KJB786208 KSX786208 LCT786208 LMP786208 LWL786208 MGH786208 MQD786208 MZZ786208 NJV786208 NTR786208 ODN786208 ONJ786208 OXF786208 PHB786208 PQX786208 QAT786208 QKP786208 QUL786208 REH786208 ROD786208 RXZ786208 SHV786208 SRR786208 TBN786208 TLJ786208 TVF786208 UFB786208 UOX786208 UYT786208 VIP786208 VSL786208 WCH786208 WMD786208 WVZ786208 R851744 JN851744 TJ851744 ADF851744 ANB851744 AWX851744 BGT851744 BQP851744 CAL851744 CKH851744 CUD851744 DDZ851744 DNV851744 DXR851744 EHN851744 ERJ851744 FBF851744 FLB851744 FUX851744 GET851744 GOP851744 GYL851744 HIH851744 HSD851744 IBZ851744 ILV851744 IVR851744 JFN851744 JPJ851744 JZF851744 KJB851744 KSX851744 LCT851744 LMP851744 LWL851744 MGH851744 MQD851744 MZZ851744 NJV851744 NTR851744 ODN851744 ONJ851744 OXF851744 PHB851744 PQX851744 QAT851744 QKP851744 QUL851744 REH851744 ROD851744 RXZ851744 SHV851744 SRR851744 TBN851744 TLJ851744 TVF851744 UFB851744 UOX851744 UYT851744 VIP851744 VSL851744 WCH851744 WMD851744 WVZ851744 R917280 JN917280 TJ917280 ADF917280 ANB917280 AWX917280 BGT917280 BQP917280 CAL917280 CKH917280 CUD917280 DDZ917280 DNV917280 DXR917280 EHN917280 ERJ917280 FBF917280 FLB917280 FUX917280 GET917280 GOP917280 GYL917280 HIH917280 HSD917280 IBZ917280 ILV917280 IVR917280 JFN917280 JPJ917280 JZF917280 KJB917280 KSX917280 LCT917280 LMP917280 LWL917280 MGH917280 MQD917280 MZZ917280 NJV917280 NTR917280 ODN917280 ONJ917280 OXF917280 PHB917280 PQX917280 QAT917280 QKP917280 QUL917280 REH917280 ROD917280 RXZ917280 SHV917280 SRR917280 TBN917280 TLJ917280 TVF917280 UFB917280 UOX917280 UYT917280 VIP917280 VSL917280 WCH917280 WMD917280 WVZ917280 R982816 JN982816 TJ982816 ADF982816 ANB982816 AWX982816 BGT982816 BQP982816 CAL982816 CKH982816 CUD982816 DDZ982816 DNV982816 DXR982816 EHN982816 ERJ982816 FBF982816 FLB982816 FUX982816 GET982816 GOP982816 GYL982816 HIH982816 HSD982816 IBZ982816 ILV982816 IVR982816 JFN982816 JPJ982816 JZF982816 KJB982816 KSX982816 LCT982816 LMP982816 LWL982816 MGH982816 MQD982816 MZZ982816 NJV982816 NTR982816 ODN982816 ONJ982816 OXF982816 PHB982816 PQX982816 QAT982816 QKP982816 QUL982816 REH982816 ROD982816 RXZ982816 SHV982816 SRR982816 TBN982816 TLJ982816 TVF982816 UFB982816 UOX982816 UYT982816 VIP982816 VSL982816 WCH982816 WMD982816 WVZ982816 T65312 JP65312 TL65312 ADH65312 AND65312 AWZ65312 BGV65312 BQR65312 CAN65312 CKJ65312 CUF65312 DEB65312 DNX65312 DXT65312 EHP65312 ERL65312 FBH65312 FLD65312 FUZ65312 GEV65312 GOR65312 GYN65312 HIJ65312 HSF65312 ICB65312 ILX65312 IVT65312 JFP65312 JPL65312 JZH65312 KJD65312 KSZ65312 LCV65312 LMR65312 LWN65312 MGJ65312 MQF65312 NAB65312 NJX65312 NTT65312 ODP65312 ONL65312 OXH65312 PHD65312 PQZ65312 QAV65312 QKR65312 QUN65312 REJ65312 ROF65312 RYB65312 SHX65312 SRT65312 TBP65312 TLL65312 TVH65312 UFD65312 UOZ65312 UYV65312 VIR65312 VSN65312 WCJ65312 WMF65312 WWB65312 T130848 JP130848 TL130848 ADH130848 AND130848 AWZ130848 BGV130848 BQR130848 CAN130848 CKJ130848 CUF130848 DEB130848 DNX130848 DXT130848 EHP130848 ERL130848 FBH130848 FLD130848 FUZ130848 GEV130848 GOR130848 GYN130848 HIJ130848 HSF130848 ICB130848 ILX130848 IVT130848 JFP130848 JPL130848 JZH130848 KJD130848 KSZ130848 LCV130848 LMR130848 LWN130848 MGJ130848 MQF130848 NAB130848 NJX130848 NTT130848 ODP130848 ONL130848 OXH130848 PHD130848 PQZ130848 QAV130848 QKR130848 QUN130848 REJ130848 ROF130848 RYB130848 SHX130848 SRT130848 TBP130848 TLL130848 TVH130848 UFD130848 UOZ130848 UYV130848 VIR130848 VSN130848 WCJ130848 WMF130848 WWB130848 T196384 JP196384 TL196384 ADH196384 AND196384 AWZ196384 BGV196384 BQR196384 CAN196384 CKJ196384 CUF196384 DEB196384 DNX196384 DXT196384 EHP196384 ERL196384 FBH196384 FLD196384 FUZ196384 GEV196384 GOR196384 GYN196384 HIJ196384 HSF196384 ICB196384 ILX196384 IVT196384 JFP196384 JPL196384 JZH196384 KJD196384 KSZ196384 LCV196384 LMR196384 LWN196384 MGJ196384 MQF196384 NAB196384 NJX196384 NTT196384 ODP196384 ONL196384 OXH196384 PHD196384 PQZ196384 QAV196384 QKR196384 QUN196384 REJ196384 ROF196384 RYB196384 SHX196384 SRT196384 TBP196384 TLL196384 TVH196384 UFD196384 UOZ196384 UYV196384 VIR196384 VSN196384 WCJ196384 WMF196384 WWB196384 T261920 JP261920 TL261920 ADH261920 AND261920 AWZ261920 BGV261920 BQR261920 CAN261920 CKJ261920 CUF261920 DEB261920 DNX261920 DXT261920 EHP261920 ERL261920 FBH261920 FLD261920 FUZ261920 GEV261920 GOR261920 GYN261920 HIJ261920 HSF261920 ICB261920 ILX261920 IVT261920 JFP261920 JPL261920 JZH261920 KJD261920 KSZ261920 LCV261920 LMR261920 LWN261920 MGJ261920 MQF261920 NAB261920 NJX261920 NTT261920 ODP261920 ONL261920 OXH261920 PHD261920 PQZ261920 QAV261920 QKR261920 QUN261920 REJ261920 ROF261920 RYB261920 SHX261920 SRT261920 TBP261920 TLL261920 TVH261920 UFD261920 UOZ261920 UYV261920 VIR261920 VSN261920 WCJ261920 WMF261920 WWB261920 T327456 JP327456 TL327456 ADH327456 AND327456 AWZ327456 BGV327456 BQR327456 CAN327456 CKJ327456 CUF327456 DEB327456 DNX327456 DXT327456 EHP327456 ERL327456 FBH327456 FLD327456 FUZ327456 GEV327456 GOR327456 GYN327456 HIJ327456 HSF327456 ICB327456 ILX327456 IVT327456 JFP327456 JPL327456 JZH327456 KJD327456 KSZ327456 LCV327456 LMR327456 LWN327456 MGJ327456 MQF327456 NAB327456 NJX327456 NTT327456 ODP327456 ONL327456 OXH327456 PHD327456 PQZ327456 QAV327456 QKR327456 QUN327456 REJ327456 ROF327456 RYB327456 SHX327456 SRT327456 TBP327456 TLL327456 TVH327456 UFD327456 UOZ327456 UYV327456 VIR327456 VSN327456 WCJ327456 WMF327456 WWB327456 T392992 JP392992 TL392992 ADH392992 AND392992 AWZ392992 BGV392992 BQR392992 CAN392992 CKJ392992 CUF392992 DEB392992 DNX392992 DXT392992 EHP392992 ERL392992 FBH392992 FLD392992 FUZ392992 GEV392992 GOR392992 GYN392992 HIJ392992 HSF392992 ICB392992 ILX392992 IVT392992 JFP392992 JPL392992 JZH392992 KJD392992 KSZ392992 LCV392992 LMR392992 LWN392992 MGJ392992 MQF392992 NAB392992 NJX392992 NTT392992 ODP392992 ONL392992 OXH392992 PHD392992 PQZ392992 QAV392992 QKR392992 QUN392992 REJ392992 ROF392992 RYB392992 SHX392992 SRT392992 TBP392992 TLL392992 TVH392992 UFD392992 UOZ392992 UYV392992 VIR392992 VSN392992 WCJ392992 WMF392992 WWB392992 T458528 JP458528 TL458528 ADH458528 AND458528 AWZ458528 BGV458528 BQR458528 CAN458528 CKJ458528 CUF458528 DEB458528 DNX458528 DXT458528 EHP458528 ERL458528 FBH458528 FLD458528 FUZ458528 GEV458528 GOR458528 GYN458528 HIJ458528 HSF458528 ICB458528 ILX458528 IVT458528 JFP458528 JPL458528 JZH458528 KJD458528 KSZ458528 LCV458528 LMR458528 LWN458528 MGJ458528 MQF458528 NAB458528 NJX458528 NTT458528 ODP458528 ONL458528 OXH458528 PHD458528 PQZ458528 QAV458528 QKR458528 QUN458528 REJ458528 ROF458528 RYB458528 SHX458528 SRT458528 TBP458528 TLL458528 TVH458528 UFD458528 UOZ458528 UYV458528 VIR458528 VSN458528 WCJ458528 WMF458528 WWB458528 T524064 JP524064 TL524064 ADH524064 AND524064 AWZ524064 BGV524064 BQR524064 CAN524064 CKJ524064 CUF524064 DEB524064 DNX524064 DXT524064 EHP524064 ERL524064 FBH524064 FLD524064 FUZ524064 GEV524064 GOR524064 GYN524064 HIJ524064 HSF524064 ICB524064 ILX524064 IVT524064 JFP524064 JPL524064 JZH524064 KJD524064 KSZ524064 LCV524064 LMR524064 LWN524064 MGJ524064 MQF524064 NAB524064 NJX524064 NTT524064 ODP524064 ONL524064 OXH524064 PHD524064 PQZ524064 QAV524064 QKR524064 QUN524064 REJ524064 ROF524064 RYB524064 SHX524064 SRT524064 TBP524064 TLL524064 TVH524064 UFD524064 UOZ524064 UYV524064 VIR524064 VSN524064 WCJ524064 WMF524064 WWB524064 T589600 JP589600 TL589600 ADH589600 AND589600 AWZ589600 BGV589600 BQR589600 CAN589600 CKJ589600 CUF589600 DEB589600 DNX589600 DXT589600 EHP589600 ERL589600 FBH589600 FLD589600 FUZ589600 GEV589600 GOR589600 GYN589600 HIJ589600 HSF589600 ICB589600 ILX589600 IVT589600 JFP589600 JPL589600 JZH589600 KJD589600 KSZ589600 LCV589600 LMR589600 LWN589600 MGJ589600 MQF589600 NAB589600 NJX589600 NTT589600 ODP589600 ONL589600 OXH589600 PHD589600 PQZ589600 QAV589600 QKR589600 QUN589600 REJ589600 ROF589600 RYB589600 SHX589600 SRT589600 TBP589600 TLL589600 TVH589600 UFD589600 UOZ589600 UYV589600 VIR589600 VSN589600 WCJ589600 WMF589600 WWB589600 T655136 JP655136 TL655136 ADH655136 AND655136 AWZ655136 BGV655136 BQR655136 CAN655136 CKJ655136 CUF655136 DEB655136 DNX655136 DXT655136 EHP655136 ERL655136 FBH655136 FLD655136 FUZ655136 GEV655136 GOR655136 GYN655136 HIJ655136 HSF655136 ICB655136 ILX655136 IVT655136 JFP655136 JPL655136 JZH655136 KJD655136 KSZ655136 LCV655136 LMR655136 LWN655136 MGJ655136 MQF655136 NAB655136 NJX655136 NTT655136 ODP655136 ONL655136 OXH655136 PHD655136 PQZ655136 QAV655136 QKR655136 QUN655136 REJ655136 ROF655136 RYB655136 SHX655136 SRT655136 TBP655136 TLL655136 TVH655136 UFD655136 UOZ655136 UYV655136 VIR655136 VSN655136 WCJ655136 WMF655136 WWB655136 T720672 JP720672 TL720672 ADH720672 AND720672 AWZ720672 BGV720672 BQR720672 CAN720672 CKJ720672 CUF720672 DEB720672 DNX720672 DXT720672 EHP720672 ERL720672 FBH720672 FLD720672 FUZ720672 GEV720672 GOR720672 GYN720672 HIJ720672 HSF720672 ICB720672 ILX720672 IVT720672 JFP720672 JPL720672 JZH720672 KJD720672 KSZ720672 LCV720672 LMR720672 LWN720672 MGJ720672 MQF720672 NAB720672 NJX720672 NTT720672 ODP720672 ONL720672 OXH720672 PHD720672 PQZ720672 QAV720672 QKR720672 QUN720672 REJ720672 ROF720672 RYB720672 SHX720672 SRT720672 TBP720672 TLL720672 TVH720672 UFD720672 UOZ720672 UYV720672 VIR720672 VSN720672 WCJ720672 WMF720672 WWB720672 T786208 JP786208 TL786208 ADH786208 AND786208 AWZ786208 BGV786208 BQR786208 CAN786208 CKJ786208 CUF786208 DEB786208 DNX786208 DXT786208 EHP786208 ERL786208 FBH786208 FLD786208 FUZ786208 GEV786208 GOR786208 GYN786208 HIJ786208 HSF786208 ICB786208 ILX786208 IVT786208 JFP786208 JPL786208 JZH786208 KJD786208 KSZ786208 LCV786208 LMR786208 LWN786208 MGJ786208 MQF786208 NAB786208 NJX786208 NTT786208 ODP786208 ONL786208 OXH786208 PHD786208 PQZ786208 QAV786208 QKR786208 QUN786208 REJ786208 ROF786208 RYB786208 SHX786208 SRT786208 TBP786208 TLL786208 TVH786208 UFD786208 UOZ786208 UYV786208 VIR786208 VSN786208 WCJ786208 WMF786208 WWB786208 T851744 JP851744 TL851744 ADH851744 AND851744 AWZ851744 BGV851744 BQR851744 CAN851744 CKJ851744 CUF851744 DEB851744 DNX851744 DXT851744 EHP851744 ERL851744 FBH851744 FLD851744 FUZ851744 GEV851744 GOR851744 GYN851744 HIJ851744 HSF851744 ICB851744 ILX851744 IVT851744 JFP851744 JPL851744 JZH851744 KJD851744 KSZ851744 LCV851744 LMR851744 LWN851744 MGJ851744 MQF851744 NAB851744 NJX851744 NTT851744 ODP851744 ONL851744 OXH851744 PHD851744 PQZ851744 QAV851744 QKR851744 QUN851744 REJ851744 ROF851744 RYB851744 SHX851744 SRT851744 TBP851744 TLL851744 TVH851744 UFD851744 UOZ851744 UYV851744 VIR851744 VSN851744 WCJ851744 WMF851744 WWB851744 T917280 JP917280 TL917280 ADH917280 AND917280 AWZ917280 BGV917280 BQR917280 CAN917280 CKJ917280 CUF917280 DEB917280 DNX917280 DXT917280 EHP917280 ERL917280 FBH917280 FLD917280 FUZ917280 GEV917280 GOR917280 GYN917280 HIJ917280 HSF917280 ICB917280 ILX917280 IVT917280 JFP917280 JPL917280 JZH917280 KJD917280 KSZ917280 LCV917280 LMR917280 LWN917280 MGJ917280 MQF917280 NAB917280 NJX917280 NTT917280 ODP917280 ONL917280 OXH917280 PHD917280 PQZ917280 QAV917280 QKR917280 QUN917280 REJ917280 ROF917280 RYB917280 SHX917280 SRT917280 TBP917280 TLL917280 TVH917280 UFD917280 UOZ917280 UYV917280 VIR917280 VSN917280 WCJ917280 WMF917280 WWB917280 T982816 JP982816 TL982816 ADH982816 AND982816 AWZ982816 BGV982816 BQR982816 CAN982816 CKJ982816 CUF982816 DEB982816 DNX982816 DXT982816 EHP982816 ERL982816 FBH982816 FLD982816 FUZ982816 GEV982816 GOR982816 GYN982816 HIJ982816 HSF982816 ICB982816 ILX982816 IVT982816 JFP982816 JPL982816 JZH982816 KJD982816 KSZ982816 LCV982816 LMR982816 LWN982816 MGJ982816 MQF982816 NAB982816 NJX982816 NTT982816 ODP982816 ONL982816 OXH982816 PHD982816 PQZ982816 QAV982816 QKR982816 QUN982816 REJ982816 ROF982816 RYB982816 SHX982816 SRT982816 TBP982816 TLL982816 TVH982816 UFD982816 UOZ982816 UYV982816 VIR982816 VSN982816 WCJ982816 WMF982816 WWB982816 O65281:P65281 JK65281:JL65281 TG65281:TH65281 ADC65281:ADD65281 AMY65281:AMZ65281 AWU65281:AWV65281 BGQ65281:BGR65281 BQM65281:BQN65281 CAI65281:CAJ65281 CKE65281:CKF65281 CUA65281:CUB65281 DDW65281:DDX65281 DNS65281:DNT65281 DXO65281:DXP65281 EHK65281:EHL65281 ERG65281:ERH65281 FBC65281:FBD65281 FKY65281:FKZ65281 FUU65281:FUV65281 GEQ65281:GER65281 GOM65281:GON65281 GYI65281:GYJ65281 HIE65281:HIF65281 HSA65281:HSB65281 IBW65281:IBX65281 ILS65281:ILT65281 IVO65281:IVP65281 JFK65281:JFL65281 JPG65281:JPH65281 JZC65281:JZD65281 KIY65281:KIZ65281 KSU65281:KSV65281 LCQ65281:LCR65281 LMM65281:LMN65281 LWI65281:LWJ65281 MGE65281:MGF65281 MQA65281:MQB65281 MZW65281:MZX65281 NJS65281:NJT65281 NTO65281:NTP65281 ODK65281:ODL65281 ONG65281:ONH65281 OXC65281:OXD65281 PGY65281:PGZ65281 PQU65281:PQV65281 QAQ65281:QAR65281 QKM65281:QKN65281 QUI65281:QUJ65281 REE65281:REF65281 ROA65281:ROB65281 RXW65281:RXX65281 SHS65281:SHT65281 SRO65281:SRP65281 TBK65281:TBL65281 TLG65281:TLH65281 TVC65281:TVD65281 UEY65281:UEZ65281 UOU65281:UOV65281 UYQ65281:UYR65281 VIM65281:VIN65281 VSI65281:VSJ65281 WCE65281:WCF65281 WMA65281:WMB65281 WVW65281:WVX65281 O130817:P130817 JK130817:JL130817 TG130817:TH130817 ADC130817:ADD130817 AMY130817:AMZ130817 AWU130817:AWV130817 BGQ130817:BGR130817 BQM130817:BQN130817 CAI130817:CAJ130817 CKE130817:CKF130817 CUA130817:CUB130817 DDW130817:DDX130817 DNS130817:DNT130817 DXO130817:DXP130817 EHK130817:EHL130817 ERG130817:ERH130817 FBC130817:FBD130817 FKY130817:FKZ130817 FUU130817:FUV130817 GEQ130817:GER130817 GOM130817:GON130817 GYI130817:GYJ130817 HIE130817:HIF130817 HSA130817:HSB130817 IBW130817:IBX130817 ILS130817:ILT130817 IVO130817:IVP130817 JFK130817:JFL130817 JPG130817:JPH130817 JZC130817:JZD130817 KIY130817:KIZ130817 KSU130817:KSV130817 LCQ130817:LCR130817 LMM130817:LMN130817 LWI130817:LWJ130817 MGE130817:MGF130817 MQA130817:MQB130817 MZW130817:MZX130817 NJS130817:NJT130817 NTO130817:NTP130817 ODK130817:ODL130817 ONG130817:ONH130817 OXC130817:OXD130817 PGY130817:PGZ130817 PQU130817:PQV130817 QAQ130817:QAR130817 QKM130817:QKN130817 QUI130817:QUJ130817 REE130817:REF130817 ROA130817:ROB130817 RXW130817:RXX130817 SHS130817:SHT130817 SRO130817:SRP130817 TBK130817:TBL130817 TLG130817:TLH130817 TVC130817:TVD130817 UEY130817:UEZ130817 UOU130817:UOV130817 UYQ130817:UYR130817 VIM130817:VIN130817 VSI130817:VSJ130817 WCE130817:WCF130817 WMA130817:WMB130817 WVW130817:WVX130817 O196353:P196353 JK196353:JL196353 TG196353:TH196353 ADC196353:ADD196353 AMY196353:AMZ196353 AWU196353:AWV196353 BGQ196353:BGR196353 BQM196353:BQN196353 CAI196353:CAJ196353 CKE196353:CKF196353 CUA196353:CUB196353 DDW196353:DDX196353 DNS196353:DNT196353 DXO196353:DXP196353 EHK196353:EHL196353 ERG196353:ERH196353 FBC196353:FBD196353 FKY196353:FKZ196353 FUU196353:FUV196353 GEQ196353:GER196353 GOM196353:GON196353 GYI196353:GYJ196353 HIE196353:HIF196353 HSA196353:HSB196353 IBW196353:IBX196353 ILS196353:ILT196353 IVO196353:IVP196353 JFK196353:JFL196353 JPG196353:JPH196353 JZC196353:JZD196353 KIY196353:KIZ196353 KSU196353:KSV196353 LCQ196353:LCR196353 LMM196353:LMN196353 LWI196353:LWJ196353 MGE196353:MGF196353 MQA196353:MQB196353 MZW196353:MZX196353 NJS196353:NJT196353 NTO196353:NTP196353 ODK196353:ODL196353 ONG196353:ONH196353 OXC196353:OXD196353 PGY196353:PGZ196353 PQU196353:PQV196353 QAQ196353:QAR196353 QKM196353:QKN196353 QUI196353:QUJ196353 REE196353:REF196353 ROA196353:ROB196353 RXW196353:RXX196353 SHS196353:SHT196353 SRO196353:SRP196353 TBK196353:TBL196353 TLG196353:TLH196353 TVC196353:TVD196353 UEY196353:UEZ196353 UOU196353:UOV196353 UYQ196353:UYR196353 VIM196353:VIN196353 VSI196353:VSJ196353 WCE196353:WCF196353 WMA196353:WMB196353 WVW196353:WVX196353 O261889:P261889 JK261889:JL261889 TG261889:TH261889 ADC261889:ADD261889 AMY261889:AMZ261889 AWU261889:AWV261889 BGQ261889:BGR261889 BQM261889:BQN261889 CAI261889:CAJ261889 CKE261889:CKF261889 CUA261889:CUB261889 DDW261889:DDX261889 DNS261889:DNT261889 DXO261889:DXP261889 EHK261889:EHL261889 ERG261889:ERH261889 FBC261889:FBD261889 FKY261889:FKZ261889 FUU261889:FUV261889 GEQ261889:GER261889 GOM261889:GON261889 GYI261889:GYJ261889 HIE261889:HIF261889 HSA261889:HSB261889 IBW261889:IBX261889 ILS261889:ILT261889 IVO261889:IVP261889 JFK261889:JFL261889 JPG261889:JPH261889 JZC261889:JZD261889 KIY261889:KIZ261889 KSU261889:KSV261889 LCQ261889:LCR261889 LMM261889:LMN261889 LWI261889:LWJ261889 MGE261889:MGF261889 MQA261889:MQB261889 MZW261889:MZX261889 NJS261889:NJT261889 NTO261889:NTP261889 ODK261889:ODL261889 ONG261889:ONH261889 OXC261889:OXD261889 PGY261889:PGZ261889 PQU261889:PQV261889 QAQ261889:QAR261889 QKM261889:QKN261889 QUI261889:QUJ261889 REE261889:REF261889 ROA261889:ROB261889 RXW261889:RXX261889 SHS261889:SHT261889 SRO261889:SRP261889 TBK261889:TBL261889 TLG261889:TLH261889 TVC261889:TVD261889 UEY261889:UEZ261889 UOU261889:UOV261889 UYQ261889:UYR261889 VIM261889:VIN261889 VSI261889:VSJ261889 WCE261889:WCF261889 WMA261889:WMB261889 WVW261889:WVX261889 O327425:P327425 JK327425:JL327425 TG327425:TH327425 ADC327425:ADD327425 AMY327425:AMZ327425 AWU327425:AWV327425 BGQ327425:BGR327425 BQM327425:BQN327425 CAI327425:CAJ327425 CKE327425:CKF327425 CUA327425:CUB327425 DDW327425:DDX327425 DNS327425:DNT327425 DXO327425:DXP327425 EHK327425:EHL327425 ERG327425:ERH327425 FBC327425:FBD327425 FKY327425:FKZ327425 FUU327425:FUV327425 GEQ327425:GER327425 GOM327425:GON327425 GYI327425:GYJ327425 HIE327425:HIF327425 HSA327425:HSB327425 IBW327425:IBX327425 ILS327425:ILT327425 IVO327425:IVP327425 JFK327425:JFL327425 JPG327425:JPH327425 JZC327425:JZD327425 KIY327425:KIZ327425 KSU327425:KSV327425 LCQ327425:LCR327425 LMM327425:LMN327425 LWI327425:LWJ327425 MGE327425:MGF327425 MQA327425:MQB327425 MZW327425:MZX327425 NJS327425:NJT327425 NTO327425:NTP327425 ODK327425:ODL327425 ONG327425:ONH327425 OXC327425:OXD327425 PGY327425:PGZ327425 PQU327425:PQV327425 QAQ327425:QAR327425 QKM327425:QKN327425 QUI327425:QUJ327425 REE327425:REF327425 ROA327425:ROB327425 RXW327425:RXX327425 SHS327425:SHT327425 SRO327425:SRP327425 TBK327425:TBL327425 TLG327425:TLH327425 TVC327425:TVD327425 UEY327425:UEZ327425 UOU327425:UOV327425 UYQ327425:UYR327425 VIM327425:VIN327425 VSI327425:VSJ327425 WCE327425:WCF327425 WMA327425:WMB327425 WVW327425:WVX327425 O392961:P392961 JK392961:JL392961 TG392961:TH392961 ADC392961:ADD392961 AMY392961:AMZ392961 AWU392961:AWV392961 BGQ392961:BGR392961 BQM392961:BQN392961 CAI392961:CAJ392961 CKE392961:CKF392961 CUA392961:CUB392961 DDW392961:DDX392961 DNS392961:DNT392961 DXO392961:DXP392961 EHK392961:EHL392961 ERG392961:ERH392961 FBC392961:FBD392961 FKY392961:FKZ392961 FUU392961:FUV392961 GEQ392961:GER392961 GOM392961:GON392961 GYI392961:GYJ392961 HIE392961:HIF392961 HSA392961:HSB392961 IBW392961:IBX392961 ILS392961:ILT392961 IVO392961:IVP392961 JFK392961:JFL392961 JPG392961:JPH392961 JZC392961:JZD392961 KIY392961:KIZ392961 KSU392961:KSV392961 LCQ392961:LCR392961 LMM392961:LMN392961 LWI392961:LWJ392961 MGE392961:MGF392961 MQA392961:MQB392961 MZW392961:MZX392961 NJS392961:NJT392961 NTO392961:NTP392961 ODK392961:ODL392961 ONG392961:ONH392961 OXC392961:OXD392961 PGY392961:PGZ392961 PQU392961:PQV392961 QAQ392961:QAR392961 QKM392961:QKN392961 QUI392961:QUJ392961 REE392961:REF392961 ROA392961:ROB392961 RXW392961:RXX392961 SHS392961:SHT392961 SRO392961:SRP392961 TBK392961:TBL392961 TLG392961:TLH392961 TVC392961:TVD392961 UEY392961:UEZ392961 UOU392961:UOV392961 UYQ392961:UYR392961 VIM392961:VIN392961 VSI392961:VSJ392961 WCE392961:WCF392961 WMA392961:WMB392961 WVW392961:WVX392961 O458497:P458497 JK458497:JL458497 TG458497:TH458497 ADC458497:ADD458497 AMY458497:AMZ458497 AWU458497:AWV458497 BGQ458497:BGR458497 BQM458497:BQN458497 CAI458497:CAJ458497 CKE458497:CKF458497 CUA458497:CUB458497 DDW458497:DDX458497 DNS458497:DNT458497 DXO458497:DXP458497 EHK458497:EHL458497 ERG458497:ERH458497 FBC458497:FBD458497 FKY458497:FKZ458497 FUU458497:FUV458497 GEQ458497:GER458497 GOM458497:GON458497 GYI458497:GYJ458497 HIE458497:HIF458497 HSA458497:HSB458497 IBW458497:IBX458497 ILS458497:ILT458497 IVO458497:IVP458497 JFK458497:JFL458497 JPG458497:JPH458497 JZC458497:JZD458497 KIY458497:KIZ458497 KSU458497:KSV458497 LCQ458497:LCR458497 LMM458497:LMN458497 LWI458497:LWJ458497 MGE458497:MGF458497 MQA458497:MQB458497 MZW458497:MZX458497 NJS458497:NJT458497 NTO458497:NTP458497 ODK458497:ODL458497 ONG458497:ONH458497 OXC458497:OXD458497 PGY458497:PGZ458497 PQU458497:PQV458497 QAQ458497:QAR458497 QKM458497:QKN458497 QUI458497:QUJ458497 REE458497:REF458497 ROA458497:ROB458497 RXW458497:RXX458497 SHS458497:SHT458497 SRO458497:SRP458497 TBK458497:TBL458497 TLG458497:TLH458497 TVC458497:TVD458497 UEY458497:UEZ458497 UOU458497:UOV458497 UYQ458497:UYR458497 VIM458497:VIN458497 VSI458497:VSJ458497 WCE458497:WCF458497 WMA458497:WMB458497 WVW458497:WVX458497 O524033:P524033 JK524033:JL524033 TG524033:TH524033 ADC524033:ADD524033 AMY524033:AMZ524033 AWU524033:AWV524033 BGQ524033:BGR524033 BQM524033:BQN524033 CAI524033:CAJ524033 CKE524033:CKF524033 CUA524033:CUB524033 DDW524033:DDX524033 DNS524033:DNT524033 DXO524033:DXP524033 EHK524033:EHL524033 ERG524033:ERH524033 FBC524033:FBD524033 FKY524033:FKZ524033 FUU524033:FUV524033 GEQ524033:GER524033 GOM524033:GON524033 GYI524033:GYJ524033 HIE524033:HIF524033 HSA524033:HSB524033 IBW524033:IBX524033 ILS524033:ILT524033 IVO524033:IVP524033 JFK524033:JFL524033 JPG524033:JPH524033 JZC524033:JZD524033 KIY524033:KIZ524033 KSU524033:KSV524033 LCQ524033:LCR524033 LMM524033:LMN524033 LWI524033:LWJ524033 MGE524033:MGF524033 MQA524033:MQB524033 MZW524033:MZX524033 NJS524033:NJT524033 NTO524033:NTP524033 ODK524033:ODL524033 ONG524033:ONH524033 OXC524033:OXD524033 PGY524033:PGZ524033 PQU524033:PQV524033 QAQ524033:QAR524033 QKM524033:QKN524033 QUI524033:QUJ524033 REE524033:REF524033 ROA524033:ROB524033 RXW524033:RXX524033 SHS524033:SHT524033 SRO524033:SRP524033 TBK524033:TBL524033 TLG524033:TLH524033 TVC524033:TVD524033 UEY524033:UEZ524033 UOU524033:UOV524033 UYQ524033:UYR524033 VIM524033:VIN524033 VSI524033:VSJ524033 WCE524033:WCF524033 WMA524033:WMB524033 WVW524033:WVX524033 O589569:P589569 JK589569:JL589569 TG589569:TH589569 ADC589569:ADD589569 AMY589569:AMZ589569 AWU589569:AWV589569 BGQ589569:BGR589569 BQM589569:BQN589569 CAI589569:CAJ589569 CKE589569:CKF589569 CUA589569:CUB589569 DDW589569:DDX589569 DNS589569:DNT589569 DXO589569:DXP589569 EHK589569:EHL589569 ERG589569:ERH589569 FBC589569:FBD589569 FKY589569:FKZ589569 FUU589569:FUV589569 GEQ589569:GER589569 GOM589569:GON589569 GYI589569:GYJ589569 HIE589569:HIF589569 HSA589569:HSB589569 IBW589569:IBX589569 ILS589569:ILT589569 IVO589569:IVP589569 JFK589569:JFL589569 JPG589569:JPH589569 JZC589569:JZD589569 KIY589569:KIZ589569 KSU589569:KSV589569 LCQ589569:LCR589569 LMM589569:LMN589569 LWI589569:LWJ589569 MGE589569:MGF589569 MQA589569:MQB589569 MZW589569:MZX589569 NJS589569:NJT589569 NTO589569:NTP589569 ODK589569:ODL589569 ONG589569:ONH589569 OXC589569:OXD589569 PGY589569:PGZ589569 PQU589569:PQV589569 QAQ589569:QAR589569 QKM589569:QKN589569 QUI589569:QUJ589569 REE589569:REF589569 ROA589569:ROB589569 RXW589569:RXX589569 SHS589569:SHT589569 SRO589569:SRP589569 TBK589569:TBL589569 TLG589569:TLH589569 TVC589569:TVD589569 UEY589569:UEZ589569 UOU589569:UOV589569 UYQ589569:UYR589569 VIM589569:VIN589569 VSI589569:VSJ589569 WCE589569:WCF589569 WMA589569:WMB589569 WVW589569:WVX589569 O655105:P655105 JK655105:JL655105 TG655105:TH655105 ADC655105:ADD655105 AMY655105:AMZ655105 AWU655105:AWV655105 BGQ655105:BGR655105 BQM655105:BQN655105 CAI655105:CAJ655105 CKE655105:CKF655105 CUA655105:CUB655105 DDW655105:DDX655105 DNS655105:DNT655105 DXO655105:DXP655105 EHK655105:EHL655105 ERG655105:ERH655105 FBC655105:FBD655105 FKY655105:FKZ655105 FUU655105:FUV655105 GEQ655105:GER655105 GOM655105:GON655105 GYI655105:GYJ655105 HIE655105:HIF655105 HSA655105:HSB655105 IBW655105:IBX655105 ILS655105:ILT655105 IVO655105:IVP655105 JFK655105:JFL655105 JPG655105:JPH655105 JZC655105:JZD655105 KIY655105:KIZ655105 KSU655105:KSV655105 LCQ655105:LCR655105 LMM655105:LMN655105 LWI655105:LWJ655105 MGE655105:MGF655105 MQA655105:MQB655105 MZW655105:MZX655105 NJS655105:NJT655105 NTO655105:NTP655105 ODK655105:ODL655105 ONG655105:ONH655105 OXC655105:OXD655105 PGY655105:PGZ655105 PQU655105:PQV655105 QAQ655105:QAR655105 QKM655105:QKN655105 QUI655105:QUJ655105 REE655105:REF655105 ROA655105:ROB655105 RXW655105:RXX655105 SHS655105:SHT655105 SRO655105:SRP655105 TBK655105:TBL655105 TLG655105:TLH655105 TVC655105:TVD655105 UEY655105:UEZ655105 UOU655105:UOV655105 UYQ655105:UYR655105 VIM655105:VIN655105 VSI655105:VSJ655105 WCE655105:WCF655105 WMA655105:WMB655105 WVW655105:WVX655105 O720641:P720641 JK720641:JL720641 TG720641:TH720641 ADC720641:ADD720641 AMY720641:AMZ720641 AWU720641:AWV720641 BGQ720641:BGR720641 BQM720641:BQN720641 CAI720641:CAJ720641 CKE720641:CKF720641 CUA720641:CUB720641 DDW720641:DDX720641 DNS720641:DNT720641 DXO720641:DXP720641 EHK720641:EHL720641 ERG720641:ERH720641 FBC720641:FBD720641 FKY720641:FKZ720641 FUU720641:FUV720641 GEQ720641:GER720641 GOM720641:GON720641 GYI720641:GYJ720641 HIE720641:HIF720641 HSA720641:HSB720641 IBW720641:IBX720641 ILS720641:ILT720641 IVO720641:IVP720641 JFK720641:JFL720641 JPG720641:JPH720641 JZC720641:JZD720641 KIY720641:KIZ720641 KSU720641:KSV720641 LCQ720641:LCR720641 LMM720641:LMN720641 LWI720641:LWJ720641 MGE720641:MGF720641 MQA720641:MQB720641 MZW720641:MZX720641 NJS720641:NJT720641 NTO720641:NTP720641 ODK720641:ODL720641 ONG720641:ONH720641 OXC720641:OXD720641 PGY720641:PGZ720641 PQU720641:PQV720641 QAQ720641:QAR720641 QKM720641:QKN720641 QUI720641:QUJ720641 REE720641:REF720641 ROA720641:ROB720641 RXW720641:RXX720641 SHS720641:SHT720641 SRO720641:SRP720641 TBK720641:TBL720641 TLG720641:TLH720641 TVC720641:TVD720641 UEY720641:UEZ720641 UOU720641:UOV720641 UYQ720641:UYR720641 VIM720641:VIN720641 VSI720641:VSJ720641 WCE720641:WCF720641 WMA720641:WMB720641 WVW720641:WVX720641 O786177:P786177 JK786177:JL786177 TG786177:TH786177 ADC786177:ADD786177 AMY786177:AMZ786177 AWU786177:AWV786177 BGQ786177:BGR786177 BQM786177:BQN786177 CAI786177:CAJ786177 CKE786177:CKF786177 CUA786177:CUB786177 DDW786177:DDX786177 DNS786177:DNT786177 DXO786177:DXP786177 EHK786177:EHL786177 ERG786177:ERH786177 FBC786177:FBD786177 FKY786177:FKZ786177 FUU786177:FUV786177 GEQ786177:GER786177 GOM786177:GON786177 GYI786177:GYJ786177 HIE786177:HIF786177 HSA786177:HSB786177 IBW786177:IBX786177 ILS786177:ILT786177 IVO786177:IVP786177 JFK786177:JFL786177 JPG786177:JPH786177 JZC786177:JZD786177 KIY786177:KIZ786177 KSU786177:KSV786177 LCQ786177:LCR786177 LMM786177:LMN786177 LWI786177:LWJ786177 MGE786177:MGF786177 MQA786177:MQB786177 MZW786177:MZX786177 NJS786177:NJT786177 NTO786177:NTP786177 ODK786177:ODL786177 ONG786177:ONH786177 OXC786177:OXD786177 PGY786177:PGZ786177 PQU786177:PQV786177 QAQ786177:QAR786177 QKM786177:QKN786177 QUI786177:QUJ786177 REE786177:REF786177 ROA786177:ROB786177 RXW786177:RXX786177 SHS786177:SHT786177 SRO786177:SRP786177 TBK786177:TBL786177 TLG786177:TLH786177 TVC786177:TVD786177 UEY786177:UEZ786177 UOU786177:UOV786177 UYQ786177:UYR786177 VIM786177:VIN786177 VSI786177:VSJ786177 WCE786177:WCF786177 WMA786177:WMB786177 WVW786177:WVX786177 O851713:P851713 JK851713:JL851713 TG851713:TH851713 ADC851713:ADD851713 AMY851713:AMZ851713 AWU851713:AWV851713 BGQ851713:BGR851713 BQM851713:BQN851713 CAI851713:CAJ851713 CKE851713:CKF851713 CUA851713:CUB851713 DDW851713:DDX851713 DNS851713:DNT851713 DXO851713:DXP851713 EHK851713:EHL851713 ERG851713:ERH851713 FBC851713:FBD851713 FKY851713:FKZ851713 FUU851713:FUV851713 GEQ851713:GER851713 GOM851713:GON851713 GYI851713:GYJ851713 HIE851713:HIF851713 HSA851713:HSB851713 IBW851713:IBX851713 ILS851713:ILT851713 IVO851713:IVP851713 JFK851713:JFL851713 JPG851713:JPH851713 JZC851713:JZD851713 KIY851713:KIZ851713 KSU851713:KSV851713 LCQ851713:LCR851713 LMM851713:LMN851713 LWI851713:LWJ851713 MGE851713:MGF851713 MQA851713:MQB851713 MZW851713:MZX851713 NJS851713:NJT851713 NTO851713:NTP851713 ODK851713:ODL851713 ONG851713:ONH851713 OXC851713:OXD851713 PGY851713:PGZ851713 PQU851713:PQV851713 QAQ851713:QAR851713 QKM851713:QKN851713 QUI851713:QUJ851713 REE851713:REF851713 ROA851713:ROB851713 RXW851713:RXX851713 SHS851713:SHT851713 SRO851713:SRP851713 TBK851713:TBL851713 TLG851713:TLH851713 TVC851713:TVD851713 UEY851713:UEZ851713 UOU851713:UOV851713 UYQ851713:UYR851713 VIM851713:VIN851713 VSI851713:VSJ851713 WCE851713:WCF851713 WMA851713:WMB851713 WVW851713:WVX851713 O917249:P917249 JK917249:JL917249 TG917249:TH917249 ADC917249:ADD917249 AMY917249:AMZ917249 AWU917249:AWV917249 BGQ917249:BGR917249 BQM917249:BQN917249 CAI917249:CAJ917249 CKE917249:CKF917249 CUA917249:CUB917249 DDW917249:DDX917249 DNS917249:DNT917249 DXO917249:DXP917249 EHK917249:EHL917249 ERG917249:ERH917249 FBC917249:FBD917249 FKY917249:FKZ917249 FUU917249:FUV917249 GEQ917249:GER917249 GOM917249:GON917249 GYI917249:GYJ917249 HIE917249:HIF917249 HSA917249:HSB917249 IBW917249:IBX917249 ILS917249:ILT917249 IVO917249:IVP917249 JFK917249:JFL917249 JPG917249:JPH917249 JZC917249:JZD917249 KIY917249:KIZ917249 KSU917249:KSV917249 LCQ917249:LCR917249 LMM917249:LMN917249 LWI917249:LWJ917249 MGE917249:MGF917249 MQA917249:MQB917249 MZW917249:MZX917249 NJS917249:NJT917249 NTO917249:NTP917249 ODK917249:ODL917249 ONG917249:ONH917249 OXC917249:OXD917249 PGY917249:PGZ917249 PQU917249:PQV917249 QAQ917249:QAR917249 QKM917249:QKN917249 QUI917249:QUJ917249 REE917249:REF917249 ROA917249:ROB917249 RXW917249:RXX917249 SHS917249:SHT917249 SRO917249:SRP917249 TBK917249:TBL917249 TLG917249:TLH917249 TVC917249:TVD917249 UEY917249:UEZ917249 UOU917249:UOV917249 UYQ917249:UYR917249 VIM917249:VIN917249 VSI917249:VSJ917249 WCE917249:WCF917249 WMA917249:WMB917249 WVW917249:WVX917249 O982785:P982785 JK982785:JL982785 TG982785:TH982785 ADC982785:ADD982785 AMY982785:AMZ982785 AWU982785:AWV982785 BGQ982785:BGR982785 BQM982785:BQN982785 CAI982785:CAJ982785 CKE982785:CKF982785 CUA982785:CUB982785 DDW982785:DDX982785 DNS982785:DNT982785 DXO982785:DXP982785 EHK982785:EHL982785 ERG982785:ERH982785 FBC982785:FBD982785 FKY982785:FKZ982785 FUU982785:FUV982785 GEQ982785:GER982785 GOM982785:GON982785 GYI982785:GYJ982785 HIE982785:HIF982785 HSA982785:HSB982785 IBW982785:IBX982785 ILS982785:ILT982785 IVO982785:IVP982785 JFK982785:JFL982785 JPG982785:JPH982785 JZC982785:JZD982785 KIY982785:KIZ982785 KSU982785:KSV982785 LCQ982785:LCR982785 LMM982785:LMN982785 LWI982785:LWJ982785 MGE982785:MGF982785 MQA982785:MQB982785 MZW982785:MZX982785 NJS982785:NJT982785 NTO982785:NTP982785 ODK982785:ODL982785 ONG982785:ONH982785 OXC982785:OXD982785 PGY982785:PGZ982785 PQU982785:PQV982785 QAQ982785:QAR982785 QKM982785:QKN982785 QUI982785:QUJ982785 REE982785:REF982785 ROA982785:ROB982785 RXW982785:RXX982785 SHS982785:SHT982785 SRO982785:SRP982785 TBK982785:TBL982785 TLG982785:TLH982785 TVC982785:TVD982785 UEY982785:UEZ982785 UOU982785:UOV982785 UYQ982785:UYR982785 VIM982785:VIN982785 VSI982785:VSJ982785 WCE982785:WCF982785 WMA982785:WMB982785 WVW982785:WVX982785 R65281:R65282 JN65281:JN65282 TJ65281:TJ65282 ADF65281:ADF65282 ANB65281:ANB65282 AWX65281:AWX65282 BGT65281:BGT65282 BQP65281:BQP65282 CAL65281:CAL65282 CKH65281:CKH65282 CUD65281:CUD65282 DDZ65281:DDZ65282 DNV65281:DNV65282 DXR65281:DXR65282 EHN65281:EHN65282 ERJ65281:ERJ65282 FBF65281:FBF65282 FLB65281:FLB65282 FUX65281:FUX65282 GET65281:GET65282 GOP65281:GOP65282 GYL65281:GYL65282 HIH65281:HIH65282 HSD65281:HSD65282 IBZ65281:IBZ65282 ILV65281:ILV65282 IVR65281:IVR65282 JFN65281:JFN65282 JPJ65281:JPJ65282 JZF65281:JZF65282 KJB65281:KJB65282 KSX65281:KSX65282 LCT65281:LCT65282 LMP65281:LMP65282 LWL65281:LWL65282 MGH65281:MGH65282 MQD65281:MQD65282 MZZ65281:MZZ65282 NJV65281:NJV65282 NTR65281:NTR65282 ODN65281:ODN65282 ONJ65281:ONJ65282 OXF65281:OXF65282 PHB65281:PHB65282 PQX65281:PQX65282 QAT65281:QAT65282 QKP65281:QKP65282 QUL65281:QUL65282 REH65281:REH65282 ROD65281:ROD65282 RXZ65281:RXZ65282 SHV65281:SHV65282 SRR65281:SRR65282 TBN65281:TBN65282 TLJ65281:TLJ65282 TVF65281:TVF65282 UFB65281:UFB65282 UOX65281:UOX65282 UYT65281:UYT65282 VIP65281:VIP65282 VSL65281:VSL65282 WCH65281:WCH65282 WMD65281:WMD65282 WVZ65281:WVZ65282 R130817:R130818 JN130817:JN130818 TJ130817:TJ130818 ADF130817:ADF130818 ANB130817:ANB130818 AWX130817:AWX130818 BGT130817:BGT130818 BQP130817:BQP130818 CAL130817:CAL130818 CKH130817:CKH130818 CUD130817:CUD130818 DDZ130817:DDZ130818 DNV130817:DNV130818 DXR130817:DXR130818 EHN130817:EHN130818 ERJ130817:ERJ130818 FBF130817:FBF130818 FLB130817:FLB130818 FUX130817:FUX130818 GET130817:GET130818 GOP130817:GOP130818 GYL130817:GYL130818 HIH130817:HIH130818 HSD130817:HSD130818 IBZ130817:IBZ130818 ILV130817:ILV130818 IVR130817:IVR130818 JFN130817:JFN130818 JPJ130817:JPJ130818 JZF130817:JZF130818 KJB130817:KJB130818 KSX130817:KSX130818 LCT130817:LCT130818 LMP130817:LMP130818 LWL130817:LWL130818 MGH130817:MGH130818 MQD130817:MQD130818 MZZ130817:MZZ130818 NJV130817:NJV130818 NTR130817:NTR130818 ODN130817:ODN130818 ONJ130817:ONJ130818 OXF130817:OXF130818 PHB130817:PHB130818 PQX130817:PQX130818 QAT130817:QAT130818 QKP130817:QKP130818 QUL130817:QUL130818 REH130817:REH130818 ROD130817:ROD130818 RXZ130817:RXZ130818 SHV130817:SHV130818 SRR130817:SRR130818 TBN130817:TBN130818 TLJ130817:TLJ130818 TVF130817:TVF130818 UFB130817:UFB130818 UOX130817:UOX130818 UYT130817:UYT130818 VIP130817:VIP130818 VSL130817:VSL130818 WCH130817:WCH130818 WMD130817:WMD130818 WVZ130817:WVZ130818 R196353:R196354 JN196353:JN196354 TJ196353:TJ196354 ADF196353:ADF196354 ANB196353:ANB196354 AWX196353:AWX196354 BGT196353:BGT196354 BQP196353:BQP196354 CAL196353:CAL196354 CKH196353:CKH196354 CUD196353:CUD196354 DDZ196353:DDZ196354 DNV196353:DNV196354 DXR196353:DXR196354 EHN196353:EHN196354 ERJ196353:ERJ196354 FBF196353:FBF196354 FLB196353:FLB196354 FUX196353:FUX196354 GET196353:GET196354 GOP196353:GOP196354 GYL196353:GYL196354 HIH196353:HIH196354 HSD196353:HSD196354 IBZ196353:IBZ196354 ILV196353:ILV196354 IVR196353:IVR196354 JFN196353:JFN196354 JPJ196353:JPJ196354 JZF196353:JZF196354 KJB196353:KJB196354 KSX196353:KSX196354 LCT196353:LCT196354 LMP196353:LMP196354 LWL196353:LWL196354 MGH196353:MGH196354 MQD196353:MQD196354 MZZ196353:MZZ196354 NJV196353:NJV196354 NTR196353:NTR196354 ODN196353:ODN196354 ONJ196353:ONJ196354 OXF196353:OXF196354 PHB196353:PHB196354 PQX196353:PQX196354 QAT196353:QAT196354 QKP196353:QKP196354 QUL196353:QUL196354 REH196353:REH196354 ROD196353:ROD196354 RXZ196353:RXZ196354 SHV196353:SHV196354 SRR196353:SRR196354 TBN196353:TBN196354 TLJ196353:TLJ196354 TVF196353:TVF196354 UFB196353:UFB196354 UOX196353:UOX196354 UYT196353:UYT196354 VIP196353:VIP196354 VSL196353:VSL196354 WCH196353:WCH196354 WMD196353:WMD196354 WVZ196353:WVZ196354 R261889:R261890 JN261889:JN261890 TJ261889:TJ261890 ADF261889:ADF261890 ANB261889:ANB261890 AWX261889:AWX261890 BGT261889:BGT261890 BQP261889:BQP261890 CAL261889:CAL261890 CKH261889:CKH261890 CUD261889:CUD261890 DDZ261889:DDZ261890 DNV261889:DNV261890 DXR261889:DXR261890 EHN261889:EHN261890 ERJ261889:ERJ261890 FBF261889:FBF261890 FLB261889:FLB261890 FUX261889:FUX261890 GET261889:GET261890 GOP261889:GOP261890 GYL261889:GYL261890 HIH261889:HIH261890 HSD261889:HSD261890 IBZ261889:IBZ261890 ILV261889:ILV261890 IVR261889:IVR261890 JFN261889:JFN261890 JPJ261889:JPJ261890 JZF261889:JZF261890 KJB261889:KJB261890 KSX261889:KSX261890 LCT261889:LCT261890 LMP261889:LMP261890 LWL261889:LWL261890 MGH261889:MGH261890 MQD261889:MQD261890 MZZ261889:MZZ261890 NJV261889:NJV261890 NTR261889:NTR261890 ODN261889:ODN261890 ONJ261889:ONJ261890 OXF261889:OXF261890 PHB261889:PHB261890 PQX261889:PQX261890 QAT261889:QAT261890 QKP261889:QKP261890 QUL261889:QUL261890 REH261889:REH261890 ROD261889:ROD261890 RXZ261889:RXZ261890 SHV261889:SHV261890 SRR261889:SRR261890 TBN261889:TBN261890 TLJ261889:TLJ261890 TVF261889:TVF261890 UFB261889:UFB261890 UOX261889:UOX261890 UYT261889:UYT261890 VIP261889:VIP261890 VSL261889:VSL261890 WCH261889:WCH261890 WMD261889:WMD261890 WVZ261889:WVZ261890 R327425:R327426 JN327425:JN327426 TJ327425:TJ327426 ADF327425:ADF327426 ANB327425:ANB327426 AWX327425:AWX327426 BGT327425:BGT327426 BQP327425:BQP327426 CAL327425:CAL327426 CKH327425:CKH327426 CUD327425:CUD327426 DDZ327425:DDZ327426 DNV327425:DNV327426 DXR327425:DXR327426 EHN327425:EHN327426 ERJ327425:ERJ327426 FBF327425:FBF327426 FLB327425:FLB327426 FUX327425:FUX327426 GET327425:GET327426 GOP327425:GOP327426 GYL327425:GYL327426 HIH327425:HIH327426 HSD327425:HSD327426 IBZ327425:IBZ327426 ILV327425:ILV327426 IVR327425:IVR327426 JFN327425:JFN327426 JPJ327425:JPJ327426 JZF327425:JZF327426 KJB327425:KJB327426 KSX327425:KSX327426 LCT327425:LCT327426 LMP327425:LMP327426 LWL327425:LWL327426 MGH327425:MGH327426 MQD327425:MQD327426 MZZ327425:MZZ327426 NJV327425:NJV327426 NTR327425:NTR327426 ODN327425:ODN327426 ONJ327425:ONJ327426 OXF327425:OXF327426 PHB327425:PHB327426 PQX327425:PQX327426 QAT327425:QAT327426 QKP327425:QKP327426 QUL327425:QUL327426 REH327425:REH327426 ROD327425:ROD327426 RXZ327425:RXZ327426 SHV327425:SHV327426 SRR327425:SRR327426 TBN327425:TBN327426 TLJ327425:TLJ327426 TVF327425:TVF327426 UFB327425:UFB327426 UOX327425:UOX327426 UYT327425:UYT327426 VIP327425:VIP327426 VSL327425:VSL327426 WCH327425:WCH327426 WMD327425:WMD327426 WVZ327425:WVZ327426 R392961:R392962 JN392961:JN392962 TJ392961:TJ392962 ADF392961:ADF392962 ANB392961:ANB392962 AWX392961:AWX392962 BGT392961:BGT392962 BQP392961:BQP392962 CAL392961:CAL392962 CKH392961:CKH392962 CUD392961:CUD392962 DDZ392961:DDZ392962 DNV392961:DNV392962 DXR392961:DXR392962 EHN392961:EHN392962 ERJ392961:ERJ392962 FBF392961:FBF392962 FLB392961:FLB392962 FUX392961:FUX392962 GET392961:GET392962 GOP392961:GOP392962 GYL392961:GYL392962 HIH392961:HIH392962 HSD392961:HSD392962 IBZ392961:IBZ392962 ILV392961:ILV392962 IVR392961:IVR392962 JFN392961:JFN392962 JPJ392961:JPJ392962 JZF392961:JZF392962 KJB392961:KJB392962 KSX392961:KSX392962 LCT392961:LCT392962 LMP392961:LMP392962 LWL392961:LWL392962 MGH392961:MGH392962 MQD392961:MQD392962 MZZ392961:MZZ392962 NJV392961:NJV392962 NTR392961:NTR392962 ODN392961:ODN392962 ONJ392961:ONJ392962 OXF392961:OXF392962 PHB392961:PHB392962 PQX392961:PQX392962 QAT392961:QAT392962 QKP392961:QKP392962 QUL392961:QUL392962 REH392961:REH392962 ROD392961:ROD392962 RXZ392961:RXZ392962 SHV392961:SHV392962 SRR392961:SRR392962 TBN392961:TBN392962 TLJ392961:TLJ392962 TVF392961:TVF392962 UFB392961:UFB392962 UOX392961:UOX392962 UYT392961:UYT392962 VIP392961:VIP392962 VSL392961:VSL392962 WCH392961:WCH392962 WMD392961:WMD392962 WVZ392961:WVZ392962 R458497:R458498 JN458497:JN458498 TJ458497:TJ458498 ADF458497:ADF458498 ANB458497:ANB458498 AWX458497:AWX458498 BGT458497:BGT458498 BQP458497:BQP458498 CAL458497:CAL458498 CKH458497:CKH458498 CUD458497:CUD458498 DDZ458497:DDZ458498 DNV458497:DNV458498 DXR458497:DXR458498 EHN458497:EHN458498 ERJ458497:ERJ458498 FBF458497:FBF458498 FLB458497:FLB458498 FUX458497:FUX458498 GET458497:GET458498 GOP458497:GOP458498 GYL458497:GYL458498 HIH458497:HIH458498 HSD458497:HSD458498 IBZ458497:IBZ458498 ILV458497:ILV458498 IVR458497:IVR458498 JFN458497:JFN458498 JPJ458497:JPJ458498 JZF458497:JZF458498 KJB458497:KJB458498 KSX458497:KSX458498 LCT458497:LCT458498 LMP458497:LMP458498 LWL458497:LWL458498 MGH458497:MGH458498 MQD458497:MQD458498 MZZ458497:MZZ458498 NJV458497:NJV458498 NTR458497:NTR458498 ODN458497:ODN458498 ONJ458497:ONJ458498 OXF458497:OXF458498 PHB458497:PHB458498 PQX458497:PQX458498 QAT458497:QAT458498 QKP458497:QKP458498 QUL458497:QUL458498 REH458497:REH458498 ROD458497:ROD458498 RXZ458497:RXZ458498 SHV458497:SHV458498 SRR458497:SRR458498 TBN458497:TBN458498 TLJ458497:TLJ458498 TVF458497:TVF458498 UFB458497:UFB458498 UOX458497:UOX458498 UYT458497:UYT458498 VIP458497:VIP458498 VSL458497:VSL458498 WCH458497:WCH458498 WMD458497:WMD458498 WVZ458497:WVZ458498 R524033:R524034 JN524033:JN524034 TJ524033:TJ524034 ADF524033:ADF524034 ANB524033:ANB524034 AWX524033:AWX524034 BGT524033:BGT524034 BQP524033:BQP524034 CAL524033:CAL524034 CKH524033:CKH524034 CUD524033:CUD524034 DDZ524033:DDZ524034 DNV524033:DNV524034 DXR524033:DXR524034 EHN524033:EHN524034 ERJ524033:ERJ524034 FBF524033:FBF524034 FLB524033:FLB524034 FUX524033:FUX524034 GET524033:GET524034 GOP524033:GOP524034 GYL524033:GYL524034 HIH524033:HIH524034 HSD524033:HSD524034 IBZ524033:IBZ524034 ILV524033:ILV524034 IVR524033:IVR524034 JFN524033:JFN524034 JPJ524033:JPJ524034 JZF524033:JZF524034 KJB524033:KJB524034 KSX524033:KSX524034 LCT524033:LCT524034 LMP524033:LMP524034 LWL524033:LWL524034 MGH524033:MGH524034 MQD524033:MQD524034 MZZ524033:MZZ524034 NJV524033:NJV524034 NTR524033:NTR524034 ODN524033:ODN524034 ONJ524033:ONJ524034 OXF524033:OXF524034 PHB524033:PHB524034 PQX524033:PQX524034 QAT524033:QAT524034 QKP524033:QKP524034 QUL524033:QUL524034 REH524033:REH524034 ROD524033:ROD524034 RXZ524033:RXZ524034 SHV524033:SHV524034 SRR524033:SRR524034 TBN524033:TBN524034 TLJ524033:TLJ524034 TVF524033:TVF524034 UFB524033:UFB524034 UOX524033:UOX524034 UYT524033:UYT524034 VIP524033:VIP524034 VSL524033:VSL524034 WCH524033:WCH524034 WMD524033:WMD524034 WVZ524033:WVZ524034 R589569:R589570 JN589569:JN589570 TJ589569:TJ589570 ADF589569:ADF589570 ANB589569:ANB589570 AWX589569:AWX589570 BGT589569:BGT589570 BQP589569:BQP589570 CAL589569:CAL589570 CKH589569:CKH589570 CUD589569:CUD589570 DDZ589569:DDZ589570 DNV589569:DNV589570 DXR589569:DXR589570 EHN589569:EHN589570 ERJ589569:ERJ589570 FBF589569:FBF589570 FLB589569:FLB589570 FUX589569:FUX589570 GET589569:GET589570 GOP589569:GOP589570 GYL589569:GYL589570 HIH589569:HIH589570 HSD589569:HSD589570 IBZ589569:IBZ589570 ILV589569:ILV589570 IVR589569:IVR589570 JFN589569:JFN589570 JPJ589569:JPJ589570 JZF589569:JZF589570 KJB589569:KJB589570 KSX589569:KSX589570 LCT589569:LCT589570 LMP589569:LMP589570 LWL589569:LWL589570 MGH589569:MGH589570 MQD589569:MQD589570 MZZ589569:MZZ589570 NJV589569:NJV589570 NTR589569:NTR589570 ODN589569:ODN589570 ONJ589569:ONJ589570 OXF589569:OXF589570 PHB589569:PHB589570 PQX589569:PQX589570 QAT589569:QAT589570 QKP589569:QKP589570 QUL589569:QUL589570 REH589569:REH589570 ROD589569:ROD589570 RXZ589569:RXZ589570 SHV589569:SHV589570 SRR589569:SRR589570 TBN589569:TBN589570 TLJ589569:TLJ589570 TVF589569:TVF589570 UFB589569:UFB589570 UOX589569:UOX589570 UYT589569:UYT589570 VIP589569:VIP589570 VSL589569:VSL589570 WCH589569:WCH589570 WMD589569:WMD589570 WVZ589569:WVZ589570 R655105:R655106 JN655105:JN655106 TJ655105:TJ655106 ADF655105:ADF655106 ANB655105:ANB655106 AWX655105:AWX655106 BGT655105:BGT655106 BQP655105:BQP655106 CAL655105:CAL655106 CKH655105:CKH655106 CUD655105:CUD655106 DDZ655105:DDZ655106 DNV655105:DNV655106 DXR655105:DXR655106 EHN655105:EHN655106 ERJ655105:ERJ655106 FBF655105:FBF655106 FLB655105:FLB655106 FUX655105:FUX655106 GET655105:GET655106 GOP655105:GOP655106 GYL655105:GYL655106 HIH655105:HIH655106 HSD655105:HSD655106 IBZ655105:IBZ655106 ILV655105:ILV655106 IVR655105:IVR655106 JFN655105:JFN655106 JPJ655105:JPJ655106 JZF655105:JZF655106 KJB655105:KJB655106 KSX655105:KSX655106 LCT655105:LCT655106 LMP655105:LMP655106 LWL655105:LWL655106 MGH655105:MGH655106 MQD655105:MQD655106 MZZ655105:MZZ655106 NJV655105:NJV655106 NTR655105:NTR655106 ODN655105:ODN655106 ONJ655105:ONJ655106 OXF655105:OXF655106 PHB655105:PHB655106 PQX655105:PQX655106 QAT655105:QAT655106 QKP655105:QKP655106 QUL655105:QUL655106 REH655105:REH655106 ROD655105:ROD655106 RXZ655105:RXZ655106 SHV655105:SHV655106 SRR655105:SRR655106 TBN655105:TBN655106 TLJ655105:TLJ655106 TVF655105:TVF655106 UFB655105:UFB655106 UOX655105:UOX655106 UYT655105:UYT655106 VIP655105:VIP655106 VSL655105:VSL655106 WCH655105:WCH655106 WMD655105:WMD655106 WVZ655105:WVZ655106 R720641:R720642 JN720641:JN720642 TJ720641:TJ720642 ADF720641:ADF720642 ANB720641:ANB720642 AWX720641:AWX720642 BGT720641:BGT720642 BQP720641:BQP720642 CAL720641:CAL720642 CKH720641:CKH720642 CUD720641:CUD720642 DDZ720641:DDZ720642 DNV720641:DNV720642 DXR720641:DXR720642 EHN720641:EHN720642 ERJ720641:ERJ720642 FBF720641:FBF720642 FLB720641:FLB720642 FUX720641:FUX720642 GET720641:GET720642 GOP720641:GOP720642 GYL720641:GYL720642 HIH720641:HIH720642 HSD720641:HSD720642 IBZ720641:IBZ720642 ILV720641:ILV720642 IVR720641:IVR720642 JFN720641:JFN720642 JPJ720641:JPJ720642 JZF720641:JZF720642 KJB720641:KJB720642 KSX720641:KSX720642 LCT720641:LCT720642 LMP720641:LMP720642 LWL720641:LWL720642 MGH720641:MGH720642 MQD720641:MQD720642 MZZ720641:MZZ720642 NJV720641:NJV720642 NTR720641:NTR720642 ODN720641:ODN720642 ONJ720641:ONJ720642 OXF720641:OXF720642 PHB720641:PHB720642 PQX720641:PQX720642 QAT720641:QAT720642 QKP720641:QKP720642 QUL720641:QUL720642 REH720641:REH720642 ROD720641:ROD720642 RXZ720641:RXZ720642 SHV720641:SHV720642 SRR720641:SRR720642 TBN720641:TBN720642 TLJ720641:TLJ720642 TVF720641:TVF720642 UFB720641:UFB720642 UOX720641:UOX720642 UYT720641:UYT720642 VIP720641:VIP720642 VSL720641:VSL720642 WCH720641:WCH720642 WMD720641:WMD720642 WVZ720641:WVZ720642 R786177:R786178 JN786177:JN786178 TJ786177:TJ786178 ADF786177:ADF786178 ANB786177:ANB786178 AWX786177:AWX786178 BGT786177:BGT786178 BQP786177:BQP786178 CAL786177:CAL786178 CKH786177:CKH786178 CUD786177:CUD786178 DDZ786177:DDZ786178 DNV786177:DNV786178 DXR786177:DXR786178 EHN786177:EHN786178 ERJ786177:ERJ786178 FBF786177:FBF786178 FLB786177:FLB786178 FUX786177:FUX786178 GET786177:GET786178 GOP786177:GOP786178 GYL786177:GYL786178 HIH786177:HIH786178 HSD786177:HSD786178 IBZ786177:IBZ786178 ILV786177:ILV786178 IVR786177:IVR786178 JFN786177:JFN786178 JPJ786177:JPJ786178 JZF786177:JZF786178 KJB786177:KJB786178 KSX786177:KSX786178 LCT786177:LCT786178 LMP786177:LMP786178 LWL786177:LWL786178 MGH786177:MGH786178 MQD786177:MQD786178 MZZ786177:MZZ786178 NJV786177:NJV786178 NTR786177:NTR786178 ODN786177:ODN786178 ONJ786177:ONJ786178 OXF786177:OXF786178 PHB786177:PHB786178 PQX786177:PQX786178 QAT786177:QAT786178 QKP786177:QKP786178 QUL786177:QUL786178 REH786177:REH786178 ROD786177:ROD786178 RXZ786177:RXZ786178 SHV786177:SHV786178 SRR786177:SRR786178 TBN786177:TBN786178 TLJ786177:TLJ786178 TVF786177:TVF786178 UFB786177:UFB786178 UOX786177:UOX786178 UYT786177:UYT786178 VIP786177:VIP786178 VSL786177:VSL786178 WCH786177:WCH786178 WMD786177:WMD786178 WVZ786177:WVZ786178 R851713:R851714 JN851713:JN851714 TJ851713:TJ851714 ADF851713:ADF851714 ANB851713:ANB851714 AWX851713:AWX851714 BGT851713:BGT851714 BQP851713:BQP851714 CAL851713:CAL851714 CKH851713:CKH851714 CUD851713:CUD851714 DDZ851713:DDZ851714 DNV851713:DNV851714 DXR851713:DXR851714 EHN851713:EHN851714 ERJ851713:ERJ851714 FBF851713:FBF851714 FLB851713:FLB851714 FUX851713:FUX851714 GET851713:GET851714 GOP851713:GOP851714 GYL851713:GYL851714 HIH851713:HIH851714 HSD851713:HSD851714 IBZ851713:IBZ851714 ILV851713:ILV851714 IVR851713:IVR851714 JFN851713:JFN851714 JPJ851713:JPJ851714 JZF851713:JZF851714 KJB851713:KJB851714 KSX851713:KSX851714 LCT851713:LCT851714 LMP851713:LMP851714 LWL851713:LWL851714 MGH851713:MGH851714 MQD851713:MQD851714 MZZ851713:MZZ851714 NJV851713:NJV851714 NTR851713:NTR851714 ODN851713:ODN851714 ONJ851713:ONJ851714 OXF851713:OXF851714 PHB851713:PHB851714 PQX851713:PQX851714 QAT851713:QAT851714 QKP851713:QKP851714 QUL851713:QUL851714 REH851713:REH851714 ROD851713:ROD851714 RXZ851713:RXZ851714 SHV851713:SHV851714 SRR851713:SRR851714 TBN851713:TBN851714 TLJ851713:TLJ851714 TVF851713:TVF851714 UFB851713:UFB851714 UOX851713:UOX851714 UYT851713:UYT851714 VIP851713:VIP851714 VSL851713:VSL851714 WCH851713:WCH851714 WMD851713:WMD851714 WVZ851713:WVZ851714 R917249:R917250 JN917249:JN917250 TJ917249:TJ917250 ADF917249:ADF917250 ANB917249:ANB917250 AWX917249:AWX917250 BGT917249:BGT917250 BQP917249:BQP917250 CAL917249:CAL917250 CKH917249:CKH917250 CUD917249:CUD917250 DDZ917249:DDZ917250 DNV917249:DNV917250 DXR917249:DXR917250 EHN917249:EHN917250 ERJ917249:ERJ917250 FBF917249:FBF917250 FLB917249:FLB917250 FUX917249:FUX917250 GET917249:GET917250 GOP917249:GOP917250 GYL917249:GYL917250 HIH917249:HIH917250 HSD917249:HSD917250 IBZ917249:IBZ917250 ILV917249:ILV917250 IVR917249:IVR917250 JFN917249:JFN917250 JPJ917249:JPJ917250 JZF917249:JZF917250 KJB917249:KJB917250 KSX917249:KSX917250 LCT917249:LCT917250 LMP917249:LMP917250 LWL917249:LWL917250 MGH917249:MGH917250 MQD917249:MQD917250 MZZ917249:MZZ917250 NJV917249:NJV917250 NTR917249:NTR917250 ODN917249:ODN917250 ONJ917249:ONJ917250 OXF917249:OXF917250 PHB917249:PHB917250 PQX917249:PQX917250 QAT917249:QAT917250 QKP917249:QKP917250 QUL917249:QUL917250 REH917249:REH917250 ROD917249:ROD917250 RXZ917249:RXZ917250 SHV917249:SHV917250 SRR917249:SRR917250 TBN917249:TBN917250 TLJ917249:TLJ917250 TVF917249:TVF917250 UFB917249:UFB917250 UOX917249:UOX917250 UYT917249:UYT917250 VIP917249:VIP917250 VSL917249:VSL917250 WCH917249:WCH917250 WMD917249:WMD917250 WVZ917249:WVZ917250 R982785:R982786 JN982785:JN982786 TJ982785:TJ982786 ADF982785:ADF982786 ANB982785:ANB982786 AWX982785:AWX982786 BGT982785:BGT982786 BQP982785:BQP982786 CAL982785:CAL982786 CKH982785:CKH982786 CUD982785:CUD982786 DDZ982785:DDZ982786 DNV982785:DNV982786 DXR982785:DXR982786 EHN982785:EHN982786 ERJ982785:ERJ982786 FBF982785:FBF982786 FLB982785:FLB982786 FUX982785:FUX982786 GET982785:GET982786 GOP982785:GOP982786 GYL982785:GYL982786 HIH982785:HIH982786 HSD982785:HSD982786 IBZ982785:IBZ982786 ILV982785:ILV982786 IVR982785:IVR982786 JFN982785:JFN982786 JPJ982785:JPJ982786 JZF982785:JZF982786 KJB982785:KJB982786 KSX982785:KSX982786 LCT982785:LCT982786 LMP982785:LMP982786 LWL982785:LWL982786 MGH982785:MGH982786 MQD982785:MQD982786 MZZ982785:MZZ982786 NJV982785:NJV982786 NTR982785:NTR982786 ODN982785:ODN982786 ONJ982785:ONJ982786 OXF982785:OXF982786 PHB982785:PHB982786 PQX982785:PQX982786 QAT982785:QAT982786 QKP982785:QKP982786 QUL982785:QUL982786 REH982785:REH982786 ROD982785:ROD982786 RXZ982785:RXZ982786 SHV982785:SHV982786 SRR982785:SRR982786 TBN982785:TBN982786 TLJ982785:TLJ982786 TVF982785:TVF982786 UFB982785:UFB982786 UOX982785:UOX982786 UYT982785:UYT982786 VIP982785:VIP982786 VSL982785:VSL982786 WCH982785:WCH982786 WMD982785:WMD982786 WVZ982785:WVZ982786 O65447:O65448 JK65447:JK65448 TG65447:TG65448 ADC65447:ADC65448 AMY65447:AMY65448 AWU65447:AWU65448 BGQ65447:BGQ65448 BQM65447:BQM65448 CAI65447:CAI65448 CKE65447:CKE65448 CUA65447:CUA65448 DDW65447:DDW65448 DNS65447:DNS65448 DXO65447:DXO65448 EHK65447:EHK65448 ERG65447:ERG65448 FBC65447:FBC65448 FKY65447:FKY65448 FUU65447:FUU65448 GEQ65447:GEQ65448 GOM65447:GOM65448 GYI65447:GYI65448 HIE65447:HIE65448 HSA65447:HSA65448 IBW65447:IBW65448 ILS65447:ILS65448 IVO65447:IVO65448 JFK65447:JFK65448 JPG65447:JPG65448 JZC65447:JZC65448 KIY65447:KIY65448 KSU65447:KSU65448 LCQ65447:LCQ65448 LMM65447:LMM65448 LWI65447:LWI65448 MGE65447:MGE65448 MQA65447:MQA65448 MZW65447:MZW65448 NJS65447:NJS65448 NTO65447:NTO65448 ODK65447:ODK65448 ONG65447:ONG65448 OXC65447:OXC65448 PGY65447:PGY65448 PQU65447:PQU65448 QAQ65447:QAQ65448 QKM65447:QKM65448 QUI65447:QUI65448 REE65447:REE65448 ROA65447:ROA65448 RXW65447:RXW65448 SHS65447:SHS65448 SRO65447:SRO65448 TBK65447:TBK65448 TLG65447:TLG65448 TVC65447:TVC65448 UEY65447:UEY65448 UOU65447:UOU65448 UYQ65447:UYQ65448 VIM65447:VIM65448 VSI65447:VSI65448 WCE65447:WCE65448 WMA65447:WMA65448 WVW65447:WVW65448 O130983:O130984 JK130983:JK130984 TG130983:TG130984 ADC130983:ADC130984 AMY130983:AMY130984 AWU130983:AWU130984 BGQ130983:BGQ130984 BQM130983:BQM130984 CAI130983:CAI130984 CKE130983:CKE130984 CUA130983:CUA130984 DDW130983:DDW130984 DNS130983:DNS130984 DXO130983:DXO130984 EHK130983:EHK130984 ERG130983:ERG130984 FBC130983:FBC130984 FKY130983:FKY130984 FUU130983:FUU130984 GEQ130983:GEQ130984 GOM130983:GOM130984 GYI130983:GYI130984 HIE130983:HIE130984 HSA130983:HSA130984 IBW130983:IBW130984 ILS130983:ILS130984 IVO130983:IVO130984 JFK130983:JFK130984 JPG130983:JPG130984 JZC130983:JZC130984 KIY130983:KIY130984 KSU130983:KSU130984 LCQ130983:LCQ130984 LMM130983:LMM130984 LWI130983:LWI130984 MGE130983:MGE130984 MQA130983:MQA130984 MZW130983:MZW130984 NJS130983:NJS130984 NTO130983:NTO130984 ODK130983:ODK130984 ONG130983:ONG130984 OXC130983:OXC130984 PGY130983:PGY130984 PQU130983:PQU130984 QAQ130983:QAQ130984 QKM130983:QKM130984 QUI130983:QUI130984 REE130983:REE130984 ROA130983:ROA130984 RXW130983:RXW130984 SHS130983:SHS130984 SRO130983:SRO130984 TBK130983:TBK130984 TLG130983:TLG130984 TVC130983:TVC130984 UEY130983:UEY130984 UOU130983:UOU130984 UYQ130983:UYQ130984 VIM130983:VIM130984 VSI130983:VSI130984 WCE130983:WCE130984 WMA130983:WMA130984 WVW130983:WVW130984 O196519:O196520 JK196519:JK196520 TG196519:TG196520 ADC196519:ADC196520 AMY196519:AMY196520 AWU196519:AWU196520 BGQ196519:BGQ196520 BQM196519:BQM196520 CAI196519:CAI196520 CKE196519:CKE196520 CUA196519:CUA196520 DDW196519:DDW196520 DNS196519:DNS196520 DXO196519:DXO196520 EHK196519:EHK196520 ERG196519:ERG196520 FBC196519:FBC196520 FKY196519:FKY196520 FUU196519:FUU196520 GEQ196519:GEQ196520 GOM196519:GOM196520 GYI196519:GYI196520 HIE196519:HIE196520 HSA196519:HSA196520 IBW196519:IBW196520 ILS196519:ILS196520 IVO196519:IVO196520 JFK196519:JFK196520 JPG196519:JPG196520 JZC196519:JZC196520 KIY196519:KIY196520 KSU196519:KSU196520 LCQ196519:LCQ196520 LMM196519:LMM196520 LWI196519:LWI196520 MGE196519:MGE196520 MQA196519:MQA196520 MZW196519:MZW196520 NJS196519:NJS196520 NTO196519:NTO196520 ODK196519:ODK196520 ONG196519:ONG196520 OXC196519:OXC196520 PGY196519:PGY196520 PQU196519:PQU196520 QAQ196519:QAQ196520 QKM196519:QKM196520 QUI196519:QUI196520 REE196519:REE196520 ROA196519:ROA196520 RXW196519:RXW196520 SHS196519:SHS196520 SRO196519:SRO196520 TBK196519:TBK196520 TLG196519:TLG196520 TVC196519:TVC196520 UEY196519:UEY196520 UOU196519:UOU196520 UYQ196519:UYQ196520 VIM196519:VIM196520 VSI196519:VSI196520 WCE196519:WCE196520 WMA196519:WMA196520 WVW196519:WVW196520 O262055:O262056 JK262055:JK262056 TG262055:TG262056 ADC262055:ADC262056 AMY262055:AMY262056 AWU262055:AWU262056 BGQ262055:BGQ262056 BQM262055:BQM262056 CAI262055:CAI262056 CKE262055:CKE262056 CUA262055:CUA262056 DDW262055:DDW262056 DNS262055:DNS262056 DXO262055:DXO262056 EHK262055:EHK262056 ERG262055:ERG262056 FBC262055:FBC262056 FKY262055:FKY262056 FUU262055:FUU262056 GEQ262055:GEQ262056 GOM262055:GOM262056 GYI262055:GYI262056 HIE262055:HIE262056 HSA262055:HSA262056 IBW262055:IBW262056 ILS262055:ILS262056 IVO262055:IVO262056 JFK262055:JFK262056 JPG262055:JPG262056 JZC262055:JZC262056 KIY262055:KIY262056 KSU262055:KSU262056 LCQ262055:LCQ262056 LMM262055:LMM262056 LWI262055:LWI262056 MGE262055:MGE262056 MQA262055:MQA262056 MZW262055:MZW262056 NJS262055:NJS262056 NTO262055:NTO262056 ODK262055:ODK262056 ONG262055:ONG262056 OXC262055:OXC262056 PGY262055:PGY262056 PQU262055:PQU262056 QAQ262055:QAQ262056 QKM262055:QKM262056 QUI262055:QUI262056 REE262055:REE262056 ROA262055:ROA262056 RXW262055:RXW262056 SHS262055:SHS262056 SRO262055:SRO262056 TBK262055:TBK262056 TLG262055:TLG262056 TVC262055:TVC262056 UEY262055:UEY262056 UOU262055:UOU262056 UYQ262055:UYQ262056 VIM262055:VIM262056 VSI262055:VSI262056 WCE262055:WCE262056 WMA262055:WMA262056 WVW262055:WVW262056 O327591:O327592 JK327591:JK327592 TG327591:TG327592 ADC327591:ADC327592 AMY327591:AMY327592 AWU327591:AWU327592 BGQ327591:BGQ327592 BQM327591:BQM327592 CAI327591:CAI327592 CKE327591:CKE327592 CUA327591:CUA327592 DDW327591:DDW327592 DNS327591:DNS327592 DXO327591:DXO327592 EHK327591:EHK327592 ERG327591:ERG327592 FBC327591:FBC327592 FKY327591:FKY327592 FUU327591:FUU327592 GEQ327591:GEQ327592 GOM327591:GOM327592 GYI327591:GYI327592 HIE327591:HIE327592 HSA327591:HSA327592 IBW327591:IBW327592 ILS327591:ILS327592 IVO327591:IVO327592 JFK327591:JFK327592 JPG327591:JPG327592 JZC327591:JZC327592 KIY327591:KIY327592 KSU327591:KSU327592 LCQ327591:LCQ327592 LMM327591:LMM327592 LWI327591:LWI327592 MGE327591:MGE327592 MQA327591:MQA327592 MZW327591:MZW327592 NJS327591:NJS327592 NTO327591:NTO327592 ODK327591:ODK327592 ONG327591:ONG327592 OXC327591:OXC327592 PGY327591:PGY327592 PQU327591:PQU327592 QAQ327591:QAQ327592 QKM327591:QKM327592 QUI327591:QUI327592 REE327591:REE327592 ROA327591:ROA327592 RXW327591:RXW327592 SHS327591:SHS327592 SRO327591:SRO327592 TBK327591:TBK327592 TLG327591:TLG327592 TVC327591:TVC327592 UEY327591:UEY327592 UOU327591:UOU327592 UYQ327591:UYQ327592 VIM327591:VIM327592 VSI327591:VSI327592 WCE327591:WCE327592 WMA327591:WMA327592 WVW327591:WVW327592 O393127:O393128 JK393127:JK393128 TG393127:TG393128 ADC393127:ADC393128 AMY393127:AMY393128 AWU393127:AWU393128 BGQ393127:BGQ393128 BQM393127:BQM393128 CAI393127:CAI393128 CKE393127:CKE393128 CUA393127:CUA393128 DDW393127:DDW393128 DNS393127:DNS393128 DXO393127:DXO393128 EHK393127:EHK393128 ERG393127:ERG393128 FBC393127:FBC393128 FKY393127:FKY393128 FUU393127:FUU393128 GEQ393127:GEQ393128 GOM393127:GOM393128 GYI393127:GYI393128 HIE393127:HIE393128 HSA393127:HSA393128 IBW393127:IBW393128 ILS393127:ILS393128 IVO393127:IVO393128 JFK393127:JFK393128 JPG393127:JPG393128 JZC393127:JZC393128 KIY393127:KIY393128 KSU393127:KSU393128 LCQ393127:LCQ393128 LMM393127:LMM393128 LWI393127:LWI393128 MGE393127:MGE393128 MQA393127:MQA393128 MZW393127:MZW393128 NJS393127:NJS393128 NTO393127:NTO393128 ODK393127:ODK393128 ONG393127:ONG393128 OXC393127:OXC393128 PGY393127:PGY393128 PQU393127:PQU393128 QAQ393127:QAQ393128 QKM393127:QKM393128 QUI393127:QUI393128 REE393127:REE393128 ROA393127:ROA393128 RXW393127:RXW393128 SHS393127:SHS393128 SRO393127:SRO393128 TBK393127:TBK393128 TLG393127:TLG393128 TVC393127:TVC393128 UEY393127:UEY393128 UOU393127:UOU393128 UYQ393127:UYQ393128 VIM393127:VIM393128 VSI393127:VSI393128 WCE393127:WCE393128 WMA393127:WMA393128 WVW393127:WVW393128 O458663:O458664 JK458663:JK458664 TG458663:TG458664 ADC458663:ADC458664 AMY458663:AMY458664 AWU458663:AWU458664 BGQ458663:BGQ458664 BQM458663:BQM458664 CAI458663:CAI458664 CKE458663:CKE458664 CUA458663:CUA458664 DDW458663:DDW458664 DNS458663:DNS458664 DXO458663:DXO458664 EHK458663:EHK458664 ERG458663:ERG458664 FBC458663:FBC458664 FKY458663:FKY458664 FUU458663:FUU458664 GEQ458663:GEQ458664 GOM458663:GOM458664 GYI458663:GYI458664 HIE458663:HIE458664 HSA458663:HSA458664 IBW458663:IBW458664 ILS458663:ILS458664 IVO458663:IVO458664 JFK458663:JFK458664 JPG458663:JPG458664 JZC458663:JZC458664 KIY458663:KIY458664 KSU458663:KSU458664 LCQ458663:LCQ458664 LMM458663:LMM458664 LWI458663:LWI458664 MGE458663:MGE458664 MQA458663:MQA458664 MZW458663:MZW458664 NJS458663:NJS458664 NTO458663:NTO458664 ODK458663:ODK458664 ONG458663:ONG458664 OXC458663:OXC458664 PGY458663:PGY458664 PQU458663:PQU458664 QAQ458663:QAQ458664 QKM458663:QKM458664 QUI458663:QUI458664 REE458663:REE458664 ROA458663:ROA458664 RXW458663:RXW458664 SHS458663:SHS458664 SRO458663:SRO458664 TBK458663:TBK458664 TLG458663:TLG458664 TVC458663:TVC458664 UEY458663:UEY458664 UOU458663:UOU458664 UYQ458663:UYQ458664 VIM458663:VIM458664 VSI458663:VSI458664 WCE458663:WCE458664 WMA458663:WMA458664 WVW458663:WVW458664 O524199:O524200 JK524199:JK524200 TG524199:TG524200 ADC524199:ADC524200 AMY524199:AMY524200 AWU524199:AWU524200 BGQ524199:BGQ524200 BQM524199:BQM524200 CAI524199:CAI524200 CKE524199:CKE524200 CUA524199:CUA524200 DDW524199:DDW524200 DNS524199:DNS524200 DXO524199:DXO524200 EHK524199:EHK524200 ERG524199:ERG524200 FBC524199:FBC524200 FKY524199:FKY524200 FUU524199:FUU524200 GEQ524199:GEQ524200 GOM524199:GOM524200 GYI524199:GYI524200 HIE524199:HIE524200 HSA524199:HSA524200 IBW524199:IBW524200 ILS524199:ILS524200 IVO524199:IVO524200 JFK524199:JFK524200 JPG524199:JPG524200 JZC524199:JZC524200 KIY524199:KIY524200 KSU524199:KSU524200 LCQ524199:LCQ524200 LMM524199:LMM524200 LWI524199:LWI524200 MGE524199:MGE524200 MQA524199:MQA524200 MZW524199:MZW524200 NJS524199:NJS524200 NTO524199:NTO524200 ODK524199:ODK524200 ONG524199:ONG524200 OXC524199:OXC524200 PGY524199:PGY524200 PQU524199:PQU524200 QAQ524199:QAQ524200 QKM524199:QKM524200 QUI524199:QUI524200 REE524199:REE524200 ROA524199:ROA524200 RXW524199:RXW524200 SHS524199:SHS524200 SRO524199:SRO524200 TBK524199:TBK524200 TLG524199:TLG524200 TVC524199:TVC524200 UEY524199:UEY524200 UOU524199:UOU524200 UYQ524199:UYQ524200 VIM524199:VIM524200 VSI524199:VSI524200 WCE524199:WCE524200 WMA524199:WMA524200 WVW524199:WVW524200 O589735:O589736 JK589735:JK589736 TG589735:TG589736 ADC589735:ADC589736 AMY589735:AMY589736 AWU589735:AWU589736 BGQ589735:BGQ589736 BQM589735:BQM589736 CAI589735:CAI589736 CKE589735:CKE589736 CUA589735:CUA589736 DDW589735:DDW589736 DNS589735:DNS589736 DXO589735:DXO589736 EHK589735:EHK589736 ERG589735:ERG589736 FBC589735:FBC589736 FKY589735:FKY589736 FUU589735:FUU589736 GEQ589735:GEQ589736 GOM589735:GOM589736 GYI589735:GYI589736 HIE589735:HIE589736 HSA589735:HSA589736 IBW589735:IBW589736 ILS589735:ILS589736 IVO589735:IVO589736 JFK589735:JFK589736 JPG589735:JPG589736 JZC589735:JZC589736 KIY589735:KIY589736 KSU589735:KSU589736 LCQ589735:LCQ589736 LMM589735:LMM589736 LWI589735:LWI589736 MGE589735:MGE589736 MQA589735:MQA589736 MZW589735:MZW589736 NJS589735:NJS589736 NTO589735:NTO589736 ODK589735:ODK589736 ONG589735:ONG589736 OXC589735:OXC589736 PGY589735:PGY589736 PQU589735:PQU589736 QAQ589735:QAQ589736 QKM589735:QKM589736 QUI589735:QUI589736 REE589735:REE589736 ROA589735:ROA589736 RXW589735:RXW589736 SHS589735:SHS589736 SRO589735:SRO589736 TBK589735:TBK589736 TLG589735:TLG589736 TVC589735:TVC589736 UEY589735:UEY589736 UOU589735:UOU589736 UYQ589735:UYQ589736 VIM589735:VIM589736 VSI589735:VSI589736 WCE589735:WCE589736 WMA589735:WMA589736 WVW589735:WVW589736 O655271:O655272 JK655271:JK655272 TG655271:TG655272 ADC655271:ADC655272 AMY655271:AMY655272 AWU655271:AWU655272 BGQ655271:BGQ655272 BQM655271:BQM655272 CAI655271:CAI655272 CKE655271:CKE655272 CUA655271:CUA655272 DDW655271:DDW655272 DNS655271:DNS655272 DXO655271:DXO655272 EHK655271:EHK655272 ERG655271:ERG655272 FBC655271:FBC655272 FKY655271:FKY655272 FUU655271:FUU655272 GEQ655271:GEQ655272 GOM655271:GOM655272 GYI655271:GYI655272 HIE655271:HIE655272 HSA655271:HSA655272 IBW655271:IBW655272 ILS655271:ILS655272 IVO655271:IVO655272 JFK655271:JFK655272 JPG655271:JPG655272 JZC655271:JZC655272 KIY655271:KIY655272 KSU655271:KSU655272 LCQ655271:LCQ655272 LMM655271:LMM655272 LWI655271:LWI655272 MGE655271:MGE655272 MQA655271:MQA655272 MZW655271:MZW655272 NJS655271:NJS655272 NTO655271:NTO655272 ODK655271:ODK655272 ONG655271:ONG655272 OXC655271:OXC655272 PGY655271:PGY655272 PQU655271:PQU655272 QAQ655271:QAQ655272 QKM655271:QKM655272 QUI655271:QUI655272 REE655271:REE655272 ROA655271:ROA655272 RXW655271:RXW655272 SHS655271:SHS655272 SRO655271:SRO655272 TBK655271:TBK655272 TLG655271:TLG655272 TVC655271:TVC655272 UEY655271:UEY655272 UOU655271:UOU655272 UYQ655271:UYQ655272 VIM655271:VIM655272 VSI655271:VSI655272 WCE655271:WCE655272 WMA655271:WMA655272 WVW655271:WVW655272 O720807:O720808 JK720807:JK720808 TG720807:TG720808 ADC720807:ADC720808 AMY720807:AMY720808 AWU720807:AWU720808 BGQ720807:BGQ720808 BQM720807:BQM720808 CAI720807:CAI720808 CKE720807:CKE720808 CUA720807:CUA720808 DDW720807:DDW720808 DNS720807:DNS720808 DXO720807:DXO720808 EHK720807:EHK720808 ERG720807:ERG720808 FBC720807:FBC720808 FKY720807:FKY720808 FUU720807:FUU720808 GEQ720807:GEQ720808 GOM720807:GOM720808 GYI720807:GYI720808 HIE720807:HIE720808 HSA720807:HSA720808 IBW720807:IBW720808 ILS720807:ILS720808 IVO720807:IVO720808 JFK720807:JFK720808 JPG720807:JPG720808 JZC720807:JZC720808 KIY720807:KIY720808 KSU720807:KSU720808 LCQ720807:LCQ720808 LMM720807:LMM720808 LWI720807:LWI720808 MGE720807:MGE720808 MQA720807:MQA720808 MZW720807:MZW720808 NJS720807:NJS720808 NTO720807:NTO720808 ODK720807:ODK720808 ONG720807:ONG720808 OXC720807:OXC720808 PGY720807:PGY720808 PQU720807:PQU720808 QAQ720807:QAQ720808 QKM720807:QKM720808 QUI720807:QUI720808 REE720807:REE720808 ROA720807:ROA720808 RXW720807:RXW720808 SHS720807:SHS720808 SRO720807:SRO720808 TBK720807:TBK720808 TLG720807:TLG720808 TVC720807:TVC720808 UEY720807:UEY720808 UOU720807:UOU720808 UYQ720807:UYQ720808 VIM720807:VIM720808 VSI720807:VSI720808 WCE720807:WCE720808 WMA720807:WMA720808 WVW720807:WVW720808 O786343:O786344 JK786343:JK786344 TG786343:TG786344 ADC786343:ADC786344 AMY786343:AMY786344 AWU786343:AWU786344 BGQ786343:BGQ786344 BQM786343:BQM786344 CAI786343:CAI786344 CKE786343:CKE786344 CUA786343:CUA786344 DDW786343:DDW786344 DNS786343:DNS786344 DXO786343:DXO786344 EHK786343:EHK786344 ERG786343:ERG786344 FBC786343:FBC786344 FKY786343:FKY786344 FUU786343:FUU786344 GEQ786343:GEQ786344 GOM786343:GOM786344 GYI786343:GYI786344 HIE786343:HIE786344 HSA786343:HSA786344 IBW786343:IBW786344 ILS786343:ILS786344 IVO786343:IVO786344 JFK786343:JFK786344 JPG786343:JPG786344 JZC786343:JZC786344 KIY786343:KIY786344 KSU786343:KSU786344 LCQ786343:LCQ786344 LMM786343:LMM786344 LWI786343:LWI786344 MGE786343:MGE786344 MQA786343:MQA786344 MZW786343:MZW786344 NJS786343:NJS786344 NTO786343:NTO786344 ODK786343:ODK786344 ONG786343:ONG786344 OXC786343:OXC786344 PGY786343:PGY786344 PQU786343:PQU786344 QAQ786343:QAQ786344 QKM786343:QKM786344 QUI786343:QUI786344 REE786343:REE786344 ROA786343:ROA786344 RXW786343:RXW786344 SHS786343:SHS786344 SRO786343:SRO786344 TBK786343:TBK786344 TLG786343:TLG786344 TVC786343:TVC786344 UEY786343:UEY786344 UOU786343:UOU786344 UYQ786343:UYQ786344 VIM786343:VIM786344 VSI786343:VSI786344 WCE786343:WCE786344 WMA786343:WMA786344 WVW786343:WVW786344 O851879:O851880 JK851879:JK851880 TG851879:TG851880 ADC851879:ADC851880 AMY851879:AMY851880 AWU851879:AWU851880 BGQ851879:BGQ851880 BQM851879:BQM851880 CAI851879:CAI851880 CKE851879:CKE851880 CUA851879:CUA851880 DDW851879:DDW851880 DNS851879:DNS851880 DXO851879:DXO851880 EHK851879:EHK851880 ERG851879:ERG851880 FBC851879:FBC851880 FKY851879:FKY851880 FUU851879:FUU851880 GEQ851879:GEQ851880 GOM851879:GOM851880 GYI851879:GYI851880 HIE851879:HIE851880 HSA851879:HSA851880 IBW851879:IBW851880 ILS851879:ILS851880 IVO851879:IVO851880 JFK851879:JFK851880 JPG851879:JPG851880 JZC851879:JZC851880 KIY851879:KIY851880 KSU851879:KSU851880 LCQ851879:LCQ851880 LMM851879:LMM851880 LWI851879:LWI851880 MGE851879:MGE851880 MQA851879:MQA851880 MZW851879:MZW851880 NJS851879:NJS851880 NTO851879:NTO851880 ODK851879:ODK851880 ONG851879:ONG851880 OXC851879:OXC851880 PGY851879:PGY851880 PQU851879:PQU851880 QAQ851879:QAQ851880 QKM851879:QKM851880 QUI851879:QUI851880 REE851879:REE851880 ROA851879:ROA851880 RXW851879:RXW851880 SHS851879:SHS851880 SRO851879:SRO851880 TBK851879:TBK851880 TLG851879:TLG851880 TVC851879:TVC851880 UEY851879:UEY851880 UOU851879:UOU851880 UYQ851879:UYQ851880 VIM851879:VIM851880 VSI851879:VSI851880 WCE851879:WCE851880 WMA851879:WMA851880 WVW851879:WVW851880 O917415:O917416 JK917415:JK917416 TG917415:TG917416 ADC917415:ADC917416 AMY917415:AMY917416 AWU917415:AWU917416 BGQ917415:BGQ917416 BQM917415:BQM917416 CAI917415:CAI917416 CKE917415:CKE917416 CUA917415:CUA917416 DDW917415:DDW917416 DNS917415:DNS917416 DXO917415:DXO917416 EHK917415:EHK917416 ERG917415:ERG917416 FBC917415:FBC917416 FKY917415:FKY917416 FUU917415:FUU917416 GEQ917415:GEQ917416 GOM917415:GOM917416 GYI917415:GYI917416 HIE917415:HIE917416 HSA917415:HSA917416 IBW917415:IBW917416 ILS917415:ILS917416 IVO917415:IVO917416 JFK917415:JFK917416 JPG917415:JPG917416 JZC917415:JZC917416 KIY917415:KIY917416 KSU917415:KSU917416 LCQ917415:LCQ917416 LMM917415:LMM917416 LWI917415:LWI917416 MGE917415:MGE917416 MQA917415:MQA917416 MZW917415:MZW917416 NJS917415:NJS917416 NTO917415:NTO917416 ODK917415:ODK917416 ONG917415:ONG917416 OXC917415:OXC917416 PGY917415:PGY917416 PQU917415:PQU917416 QAQ917415:QAQ917416 QKM917415:QKM917416 QUI917415:QUI917416 REE917415:REE917416 ROA917415:ROA917416 RXW917415:RXW917416 SHS917415:SHS917416 SRO917415:SRO917416 TBK917415:TBK917416 TLG917415:TLG917416 TVC917415:TVC917416 UEY917415:UEY917416 UOU917415:UOU917416 UYQ917415:UYQ917416 VIM917415:VIM917416 VSI917415:VSI917416 WCE917415:WCE917416 WMA917415:WMA917416 WVW917415:WVW917416 O982951:O982952 JK982951:JK982952 TG982951:TG982952 ADC982951:ADC982952 AMY982951:AMY982952 AWU982951:AWU982952 BGQ982951:BGQ982952 BQM982951:BQM982952 CAI982951:CAI982952 CKE982951:CKE982952 CUA982951:CUA982952 DDW982951:DDW982952 DNS982951:DNS982952 DXO982951:DXO982952 EHK982951:EHK982952 ERG982951:ERG982952 FBC982951:FBC982952 FKY982951:FKY982952 FUU982951:FUU982952 GEQ982951:GEQ982952 GOM982951:GOM982952 GYI982951:GYI982952 HIE982951:HIE982952 HSA982951:HSA982952 IBW982951:IBW982952 ILS982951:ILS982952 IVO982951:IVO982952 JFK982951:JFK982952 JPG982951:JPG982952 JZC982951:JZC982952 KIY982951:KIY982952 KSU982951:KSU982952 LCQ982951:LCQ982952 LMM982951:LMM982952 LWI982951:LWI982952 MGE982951:MGE982952 MQA982951:MQA982952 MZW982951:MZW982952 NJS982951:NJS982952 NTO982951:NTO982952 ODK982951:ODK982952 ONG982951:ONG982952 OXC982951:OXC982952 PGY982951:PGY982952 PQU982951:PQU982952 QAQ982951:QAQ982952 QKM982951:QKM982952 QUI982951:QUI982952 REE982951:REE982952 ROA982951:ROA982952 RXW982951:RXW982952 SHS982951:SHS982952 SRO982951:SRO982952 TBK982951:TBK982952 TLG982951:TLG982952 TVC982951:TVC982952 UEY982951:UEY982952 UOU982951:UOU982952 UYQ982951:UYQ982952 VIM982951:VIM982952 VSI982951:VSI982952 WCE982951:WCE982952 WMA982951:WMA982952 WVW982951:WVW982952 O65161:O65162 JK65161:JK65162 TG65161:TG65162 ADC65161:ADC65162 AMY65161:AMY65162 AWU65161:AWU65162 BGQ65161:BGQ65162 BQM65161:BQM65162 CAI65161:CAI65162 CKE65161:CKE65162 CUA65161:CUA65162 DDW65161:DDW65162 DNS65161:DNS65162 DXO65161:DXO65162 EHK65161:EHK65162 ERG65161:ERG65162 FBC65161:FBC65162 FKY65161:FKY65162 FUU65161:FUU65162 GEQ65161:GEQ65162 GOM65161:GOM65162 GYI65161:GYI65162 HIE65161:HIE65162 HSA65161:HSA65162 IBW65161:IBW65162 ILS65161:ILS65162 IVO65161:IVO65162 JFK65161:JFK65162 JPG65161:JPG65162 JZC65161:JZC65162 KIY65161:KIY65162 KSU65161:KSU65162 LCQ65161:LCQ65162 LMM65161:LMM65162 LWI65161:LWI65162 MGE65161:MGE65162 MQA65161:MQA65162 MZW65161:MZW65162 NJS65161:NJS65162 NTO65161:NTO65162 ODK65161:ODK65162 ONG65161:ONG65162 OXC65161:OXC65162 PGY65161:PGY65162 PQU65161:PQU65162 QAQ65161:QAQ65162 QKM65161:QKM65162 QUI65161:QUI65162 REE65161:REE65162 ROA65161:ROA65162 RXW65161:RXW65162 SHS65161:SHS65162 SRO65161:SRO65162 TBK65161:TBK65162 TLG65161:TLG65162 TVC65161:TVC65162 UEY65161:UEY65162 UOU65161:UOU65162 UYQ65161:UYQ65162 VIM65161:VIM65162 VSI65161:VSI65162 WCE65161:WCE65162 WMA65161:WMA65162 WVW65161:WVW65162 O130697:O130698 JK130697:JK130698 TG130697:TG130698 ADC130697:ADC130698 AMY130697:AMY130698 AWU130697:AWU130698 BGQ130697:BGQ130698 BQM130697:BQM130698 CAI130697:CAI130698 CKE130697:CKE130698 CUA130697:CUA130698 DDW130697:DDW130698 DNS130697:DNS130698 DXO130697:DXO130698 EHK130697:EHK130698 ERG130697:ERG130698 FBC130697:FBC130698 FKY130697:FKY130698 FUU130697:FUU130698 GEQ130697:GEQ130698 GOM130697:GOM130698 GYI130697:GYI130698 HIE130697:HIE130698 HSA130697:HSA130698 IBW130697:IBW130698 ILS130697:ILS130698 IVO130697:IVO130698 JFK130697:JFK130698 JPG130697:JPG130698 JZC130697:JZC130698 KIY130697:KIY130698 KSU130697:KSU130698 LCQ130697:LCQ130698 LMM130697:LMM130698 LWI130697:LWI130698 MGE130697:MGE130698 MQA130697:MQA130698 MZW130697:MZW130698 NJS130697:NJS130698 NTO130697:NTO130698 ODK130697:ODK130698 ONG130697:ONG130698 OXC130697:OXC130698 PGY130697:PGY130698 PQU130697:PQU130698 QAQ130697:QAQ130698 QKM130697:QKM130698 QUI130697:QUI130698 REE130697:REE130698 ROA130697:ROA130698 RXW130697:RXW130698 SHS130697:SHS130698 SRO130697:SRO130698 TBK130697:TBK130698 TLG130697:TLG130698 TVC130697:TVC130698 UEY130697:UEY130698 UOU130697:UOU130698 UYQ130697:UYQ130698 VIM130697:VIM130698 VSI130697:VSI130698 WCE130697:WCE130698 WMA130697:WMA130698 WVW130697:WVW130698 O196233:O196234 JK196233:JK196234 TG196233:TG196234 ADC196233:ADC196234 AMY196233:AMY196234 AWU196233:AWU196234 BGQ196233:BGQ196234 BQM196233:BQM196234 CAI196233:CAI196234 CKE196233:CKE196234 CUA196233:CUA196234 DDW196233:DDW196234 DNS196233:DNS196234 DXO196233:DXO196234 EHK196233:EHK196234 ERG196233:ERG196234 FBC196233:FBC196234 FKY196233:FKY196234 FUU196233:FUU196234 GEQ196233:GEQ196234 GOM196233:GOM196234 GYI196233:GYI196234 HIE196233:HIE196234 HSA196233:HSA196234 IBW196233:IBW196234 ILS196233:ILS196234 IVO196233:IVO196234 JFK196233:JFK196234 JPG196233:JPG196234 JZC196233:JZC196234 KIY196233:KIY196234 KSU196233:KSU196234 LCQ196233:LCQ196234 LMM196233:LMM196234 LWI196233:LWI196234 MGE196233:MGE196234 MQA196233:MQA196234 MZW196233:MZW196234 NJS196233:NJS196234 NTO196233:NTO196234 ODK196233:ODK196234 ONG196233:ONG196234 OXC196233:OXC196234 PGY196233:PGY196234 PQU196233:PQU196234 QAQ196233:QAQ196234 QKM196233:QKM196234 QUI196233:QUI196234 REE196233:REE196234 ROA196233:ROA196234 RXW196233:RXW196234 SHS196233:SHS196234 SRO196233:SRO196234 TBK196233:TBK196234 TLG196233:TLG196234 TVC196233:TVC196234 UEY196233:UEY196234 UOU196233:UOU196234 UYQ196233:UYQ196234 VIM196233:VIM196234 VSI196233:VSI196234 WCE196233:WCE196234 WMA196233:WMA196234 WVW196233:WVW196234 O261769:O261770 JK261769:JK261770 TG261769:TG261770 ADC261769:ADC261770 AMY261769:AMY261770 AWU261769:AWU261770 BGQ261769:BGQ261770 BQM261769:BQM261770 CAI261769:CAI261770 CKE261769:CKE261770 CUA261769:CUA261770 DDW261769:DDW261770 DNS261769:DNS261770 DXO261769:DXO261770 EHK261769:EHK261770 ERG261769:ERG261770 FBC261769:FBC261770 FKY261769:FKY261770 FUU261769:FUU261770 GEQ261769:GEQ261770 GOM261769:GOM261770 GYI261769:GYI261770 HIE261769:HIE261770 HSA261769:HSA261770 IBW261769:IBW261770 ILS261769:ILS261770 IVO261769:IVO261770 JFK261769:JFK261770 JPG261769:JPG261770 JZC261769:JZC261770 KIY261769:KIY261770 KSU261769:KSU261770 LCQ261769:LCQ261770 LMM261769:LMM261770 LWI261769:LWI261770 MGE261769:MGE261770 MQA261769:MQA261770 MZW261769:MZW261770 NJS261769:NJS261770 NTO261769:NTO261770 ODK261769:ODK261770 ONG261769:ONG261770 OXC261769:OXC261770 PGY261769:PGY261770 PQU261769:PQU261770 QAQ261769:QAQ261770 QKM261769:QKM261770 QUI261769:QUI261770 REE261769:REE261770 ROA261769:ROA261770 RXW261769:RXW261770 SHS261769:SHS261770 SRO261769:SRO261770 TBK261769:TBK261770 TLG261769:TLG261770 TVC261769:TVC261770 UEY261769:UEY261770 UOU261769:UOU261770 UYQ261769:UYQ261770 VIM261769:VIM261770 VSI261769:VSI261770 WCE261769:WCE261770 WMA261769:WMA261770 WVW261769:WVW261770 O327305:O327306 JK327305:JK327306 TG327305:TG327306 ADC327305:ADC327306 AMY327305:AMY327306 AWU327305:AWU327306 BGQ327305:BGQ327306 BQM327305:BQM327306 CAI327305:CAI327306 CKE327305:CKE327306 CUA327305:CUA327306 DDW327305:DDW327306 DNS327305:DNS327306 DXO327305:DXO327306 EHK327305:EHK327306 ERG327305:ERG327306 FBC327305:FBC327306 FKY327305:FKY327306 FUU327305:FUU327306 GEQ327305:GEQ327306 GOM327305:GOM327306 GYI327305:GYI327306 HIE327305:HIE327306 HSA327305:HSA327306 IBW327305:IBW327306 ILS327305:ILS327306 IVO327305:IVO327306 JFK327305:JFK327306 JPG327305:JPG327306 JZC327305:JZC327306 KIY327305:KIY327306 KSU327305:KSU327306 LCQ327305:LCQ327306 LMM327305:LMM327306 LWI327305:LWI327306 MGE327305:MGE327306 MQA327305:MQA327306 MZW327305:MZW327306 NJS327305:NJS327306 NTO327305:NTO327306 ODK327305:ODK327306 ONG327305:ONG327306 OXC327305:OXC327306 PGY327305:PGY327306 PQU327305:PQU327306 QAQ327305:QAQ327306 QKM327305:QKM327306 QUI327305:QUI327306 REE327305:REE327306 ROA327305:ROA327306 RXW327305:RXW327306 SHS327305:SHS327306 SRO327305:SRO327306 TBK327305:TBK327306 TLG327305:TLG327306 TVC327305:TVC327306 UEY327305:UEY327306 UOU327305:UOU327306 UYQ327305:UYQ327306 VIM327305:VIM327306 VSI327305:VSI327306 WCE327305:WCE327306 WMA327305:WMA327306 WVW327305:WVW327306 O392841:O392842 JK392841:JK392842 TG392841:TG392842 ADC392841:ADC392842 AMY392841:AMY392842 AWU392841:AWU392842 BGQ392841:BGQ392842 BQM392841:BQM392842 CAI392841:CAI392842 CKE392841:CKE392842 CUA392841:CUA392842 DDW392841:DDW392842 DNS392841:DNS392842 DXO392841:DXO392842 EHK392841:EHK392842 ERG392841:ERG392842 FBC392841:FBC392842 FKY392841:FKY392842 FUU392841:FUU392842 GEQ392841:GEQ392842 GOM392841:GOM392842 GYI392841:GYI392842 HIE392841:HIE392842 HSA392841:HSA392842 IBW392841:IBW392842 ILS392841:ILS392842 IVO392841:IVO392842 JFK392841:JFK392842 JPG392841:JPG392842 JZC392841:JZC392842 KIY392841:KIY392842 KSU392841:KSU392842 LCQ392841:LCQ392842 LMM392841:LMM392842 LWI392841:LWI392842 MGE392841:MGE392842 MQA392841:MQA392842 MZW392841:MZW392842 NJS392841:NJS392842 NTO392841:NTO392842 ODK392841:ODK392842 ONG392841:ONG392842 OXC392841:OXC392842 PGY392841:PGY392842 PQU392841:PQU392842 QAQ392841:QAQ392842 QKM392841:QKM392842 QUI392841:QUI392842 REE392841:REE392842 ROA392841:ROA392842 RXW392841:RXW392842 SHS392841:SHS392842 SRO392841:SRO392842 TBK392841:TBK392842 TLG392841:TLG392842 TVC392841:TVC392842 UEY392841:UEY392842 UOU392841:UOU392842 UYQ392841:UYQ392842 VIM392841:VIM392842 VSI392841:VSI392842 WCE392841:WCE392842 WMA392841:WMA392842 WVW392841:WVW392842 O458377:O458378 JK458377:JK458378 TG458377:TG458378 ADC458377:ADC458378 AMY458377:AMY458378 AWU458377:AWU458378 BGQ458377:BGQ458378 BQM458377:BQM458378 CAI458377:CAI458378 CKE458377:CKE458378 CUA458377:CUA458378 DDW458377:DDW458378 DNS458377:DNS458378 DXO458377:DXO458378 EHK458377:EHK458378 ERG458377:ERG458378 FBC458377:FBC458378 FKY458377:FKY458378 FUU458377:FUU458378 GEQ458377:GEQ458378 GOM458377:GOM458378 GYI458377:GYI458378 HIE458377:HIE458378 HSA458377:HSA458378 IBW458377:IBW458378 ILS458377:ILS458378 IVO458377:IVO458378 JFK458377:JFK458378 JPG458377:JPG458378 JZC458377:JZC458378 KIY458377:KIY458378 KSU458377:KSU458378 LCQ458377:LCQ458378 LMM458377:LMM458378 LWI458377:LWI458378 MGE458377:MGE458378 MQA458377:MQA458378 MZW458377:MZW458378 NJS458377:NJS458378 NTO458377:NTO458378 ODK458377:ODK458378 ONG458377:ONG458378 OXC458377:OXC458378 PGY458377:PGY458378 PQU458377:PQU458378 QAQ458377:QAQ458378 QKM458377:QKM458378 QUI458377:QUI458378 REE458377:REE458378 ROA458377:ROA458378 RXW458377:RXW458378 SHS458377:SHS458378 SRO458377:SRO458378 TBK458377:TBK458378 TLG458377:TLG458378 TVC458377:TVC458378 UEY458377:UEY458378 UOU458377:UOU458378 UYQ458377:UYQ458378 VIM458377:VIM458378 VSI458377:VSI458378 WCE458377:WCE458378 WMA458377:WMA458378 WVW458377:WVW458378 O523913:O523914 JK523913:JK523914 TG523913:TG523914 ADC523913:ADC523914 AMY523913:AMY523914 AWU523913:AWU523914 BGQ523913:BGQ523914 BQM523913:BQM523914 CAI523913:CAI523914 CKE523913:CKE523914 CUA523913:CUA523914 DDW523913:DDW523914 DNS523913:DNS523914 DXO523913:DXO523914 EHK523913:EHK523914 ERG523913:ERG523914 FBC523913:FBC523914 FKY523913:FKY523914 FUU523913:FUU523914 GEQ523913:GEQ523914 GOM523913:GOM523914 GYI523913:GYI523914 HIE523913:HIE523914 HSA523913:HSA523914 IBW523913:IBW523914 ILS523913:ILS523914 IVO523913:IVO523914 JFK523913:JFK523914 JPG523913:JPG523914 JZC523913:JZC523914 KIY523913:KIY523914 KSU523913:KSU523914 LCQ523913:LCQ523914 LMM523913:LMM523914 LWI523913:LWI523914 MGE523913:MGE523914 MQA523913:MQA523914 MZW523913:MZW523914 NJS523913:NJS523914 NTO523913:NTO523914 ODK523913:ODK523914 ONG523913:ONG523914 OXC523913:OXC523914 PGY523913:PGY523914 PQU523913:PQU523914 QAQ523913:QAQ523914 QKM523913:QKM523914 QUI523913:QUI523914 REE523913:REE523914 ROA523913:ROA523914 RXW523913:RXW523914 SHS523913:SHS523914 SRO523913:SRO523914 TBK523913:TBK523914 TLG523913:TLG523914 TVC523913:TVC523914 UEY523913:UEY523914 UOU523913:UOU523914 UYQ523913:UYQ523914 VIM523913:VIM523914 VSI523913:VSI523914 WCE523913:WCE523914 WMA523913:WMA523914 WVW523913:WVW523914 O589449:O589450 JK589449:JK589450 TG589449:TG589450 ADC589449:ADC589450 AMY589449:AMY589450 AWU589449:AWU589450 BGQ589449:BGQ589450 BQM589449:BQM589450 CAI589449:CAI589450 CKE589449:CKE589450 CUA589449:CUA589450 DDW589449:DDW589450 DNS589449:DNS589450 DXO589449:DXO589450 EHK589449:EHK589450 ERG589449:ERG589450 FBC589449:FBC589450 FKY589449:FKY589450 FUU589449:FUU589450 GEQ589449:GEQ589450 GOM589449:GOM589450 GYI589449:GYI589450 HIE589449:HIE589450 HSA589449:HSA589450 IBW589449:IBW589450 ILS589449:ILS589450 IVO589449:IVO589450 JFK589449:JFK589450 JPG589449:JPG589450 JZC589449:JZC589450 KIY589449:KIY589450 KSU589449:KSU589450 LCQ589449:LCQ589450 LMM589449:LMM589450 LWI589449:LWI589450 MGE589449:MGE589450 MQA589449:MQA589450 MZW589449:MZW589450 NJS589449:NJS589450 NTO589449:NTO589450 ODK589449:ODK589450 ONG589449:ONG589450 OXC589449:OXC589450 PGY589449:PGY589450 PQU589449:PQU589450 QAQ589449:QAQ589450 QKM589449:QKM589450 QUI589449:QUI589450 REE589449:REE589450 ROA589449:ROA589450 RXW589449:RXW589450 SHS589449:SHS589450 SRO589449:SRO589450 TBK589449:TBK589450 TLG589449:TLG589450 TVC589449:TVC589450 UEY589449:UEY589450 UOU589449:UOU589450 UYQ589449:UYQ589450 VIM589449:VIM589450 VSI589449:VSI589450 WCE589449:WCE589450 WMA589449:WMA589450 WVW589449:WVW589450 O654985:O654986 JK654985:JK654986 TG654985:TG654986 ADC654985:ADC654986 AMY654985:AMY654986 AWU654985:AWU654986 BGQ654985:BGQ654986 BQM654985:BQM654986 CAI654985:CAI654986 CKE654985:CKE654986 CUA654985:CUA654986 DDW654985:DDW654986 DNS654985:DNS654986 DXO654985:DXO654986 EHK654985:EHK654986 ERG654985:ERG654986 FBC654985:FBC654986 FKY654985:FKY654986 FUU654985:FUU654986 GEQ654985:GEQ654986 GOM654985:GOM654986 GYI654985:GYI654986 HIE654985:HIE654986 HSA654985:HSA654986 IBW654985:IBW654986 ILS654985:ILS654986 IVO654985:IVO654986 JFK654985:JFK654986 JPG654985:JPG654986 JZC654985:JZC654986 KIY654985:KIY654986 KSU654985:KSU654986 LCQ654985:LCQ654986 LMM654985:LMM654986 LWI654985:LWI654986 MGE654985:MGE654986 MQA654985:MQA654986 MZW654985:MZW654986 NJS654985:NJS654986 NTO654985:NTO654986 ODK654985:ODK654986 ONG654985:ONG654986 OXC654985:OXC654986 PGY654985:PGY654986 PQU654985:PQU654986 QAQ654985:QAQ654986 QKM654985:QKM654986 QUI654985:QUI654986 REE654985:REE654986 ROA654985:ROA654986 RXW654985:RXW654986 SHS654985:SHS654986 SRO654985:SRO654986 TBK654985:TBK654986 TLG654985:TLG654986 TVC654985:TVC654986 UEY654985:UEY654986 UOU654985:UOU654986 UYQ654985:UYQ654986 VIM654985:VIM654986 VSI654985:VSI654986 WCE654985:WCE654986 WMA654985:WMA654986 WVW654985:WVW654986 O720521:O720522 JK720521:JK720522 TG720521:TG720522 ADC720521:ADC720522 AMY720521:AMY720522 AWU720521:AWU720522 BGQ720521:BGQ720522 BQM720521:BQM720522 CAI720521:CAI720522 CKE720521:CKE720522 CUA720521:CUA720522 DDW720521:DDW720522 DNS720521:DNS720522 DXO720521:DXO720522 EHK720521:EHK720522 ERG720521:ERG720522 FBC720521:FBC720522 FKY720521:FKY720522 FUU720521:FUU720522 GEQ720521:GEQ720522 GOM720521:GOM720522 GYI720521:GYI720522 HIE720521:HIE720522 HSA720521:HSA720522 IBW720521:IBW720522 ILS720521:ILS720522 IVO720521:IVO720522 JFK720521:JFK720522 JPG720521:JPG720522 JZC720521:JZC720522 KIY720521:KIY720522 KSU720521:KSU720522 LCQ720521:LCQ720522 LMM720521:LMM720522 LWI720521:LWI720522 MGE720521:MGE720522 MQA720521:MQA720522 MZW720521:MZW720522 NJS720521:NJS720522 NTO720521:NTO720522 ODK720521:ODK720522 ONG720521:ONG720522 OXC720521:OXC720522 PGY720521:PGY720522 PQU720521:PQU720522 QAQ720521:QAQ720522 QKM720521:QKM720522 QUI720521:QUI720522 REE720521:REE720522 ROA720521:ROA720522 RXW720521:RXW720522 SHS720521:SHS720522 SRO720521:SRO720522 TBK720521:TBK720522 TLG720521:TLG720522 TVC720521:TVC720522 UEY720521:UEY720522 UOU720521:UOU720522 UYQ720521:UYQ720522 VIM720521:VIM720522 VSI720521:VSI720522 WCE720521:WCE720522 WMA720521:WMA720522 WVW720521:WVW720522 O786057:O786058 JK786057:JK786058 TG786057:TG786058 ADC786057:ADC786058 AMY786057:AMY786058 AWU786057:AWU786058 BGQ786057:BGQ786058 BQM786057:BQM786058 CAI786057:CAI786058 CKE786057:CKE786058 CUA786057:CUA786058 DDW786057:DDW786058 DNS786057:DNS786058 DXO786057:DXO786058 EHK786057:EHK786058 ERG786057:ERG786058 FBC786057:FBC786058 FKY786057:FKY786058 FUU786057:FUU786058 GEQ786057:GEQ786058 GOM786057:GOM786058 GYI786057:GYI786058 HIE786057:HIE786058 HSA786057:HSA786058 IBW786057:IBW786058 ILS786057:ILS786058 IVO786057:IVO786058 JFK786057:JFK786058 JPG786057:JPG786058 JZC786057:JZC786058 KIY786057:KIY786058 KSU786057:KSU786058 LCQ786057:LCQ786058 LMM786057:LMM786058 LWI786057:LWI786058 MGE786057:MGE786058 MQA786057:MQA786058 MZW786057:MZW786058 NJS786057:NJS786058 NTO786057:NTO786058 ODK786057:ODK786058 ONG786057:ONG786058 OXC786057:OXC786058 PGY786057:PGY786058 PQU786057:PQU786058 QAQ786057:QAQ786058 QKM786057:QKM786058 QUI786057:QUI786058 REE786057:REE786058 ROA786057:ROA786058 RXW786057:RXW786058 SHS786057:SHS786058 SRO786057:SRO786058 TBK786057:TBK786058 TLG786057:TLG786058 TVC786057:TVC786058 UEY786057:UEY786058 UOU786057:UOU786058 UYQ786057:UYQ786058 VIM786057:VIM786058 VSI786057:VSI786058 WCE786057:WCE786058 WMA786057:WMA786058 WVW786057:WVW786058 O851593:O851594 JK851593:JK851594 TG851593:TG851594 ADC851593:ADC851594 AMY851593:AMY851594 AWU851593:AWU851594 BGQ851593:BGQ851594 BQM851593:BQM851594 CAI851593:CAI851594 CKE851593:CKE851594 CUA851593:CUA851594 DDW851593:DDW851594 DNS851593:DNS851594 DXO851593:DXO851594 EHK851593:EHK851594 ERG851593:ERG851594 FBC851593:FBC851594 FKY851593:FKY851594 FUU851593:FUU851594 GEQ851593:GEQ851594 GOM851593:GOM851594 GYI851593:GYI851594 HIE851593:HIE851594 HSA851593:HSA851594 IBW851593:IBW851594 ILS851593:ILS851594 IVO851593:IVO851594 JFK851593:JFK851594 JPG851593:JPG851594 JZC851593:JZC851594 KIY851593:KIY851594 KSU851593:KSU851594 LCQ851593:LCQ851594 LMM851593:LMM851594 LWI851593:LWI851594 MGE851593:MGE851594 MQA851593:MQA851594 MZW851593:MZW851594 NJS851593:NJS851594 NTO851593:NTO851594 ODK851593:ODK851594 ONG851593:ONG851594 OXC851593:OXC851594 PGY851593:PGY851594 PQU851593:PQU851594 QAQ851593:QAQ851594 QKM851593:QKM851594 QUI851593:QUI851594 REE851593:REE851594 ROA851593:ROA851594 RXW851593:RXW851594 SHS851593:SHS851594 SRO851593:SRO851594 TBK851593:TBK851594 TLG851593:TLG851594 TVC851593:TVC851594 UEY851593:UEY851594 UOU851593:UOU851594 UYQ851593:UYQ851594 VIM851593:VIM851594 VSI851593:VSI851594 WCE851593:WCE851594 WMA851593:WMA851594 WVW851593:WVW851594 O917129:O917130 JK917129:JK917130 TG917129:TG917130 ADC917129:ADC917130 AMY917129:AMY917130 AWU917129:AWU917130 BGQ917129:BGQ917130 BQM917129:BQM917130 CAI917129:CAI917130 CKE917129:CKE917130 CUA917129:CUA917130 DDW917129:DDW917130 DNS917129:DNS917130 DXO917129:DXO917130 EHK917129:EHK917130 ERG917129:ERG917130 FBC917129:FBC917130 FKY917129:FKY917130 FUU917129:FUU917130 GEQ917129:GEQ917130 GOM917129:GOM917130 GYI917129:GYI917130 HIE917129:HIE917130 HSA917129:HSA917130 IBW917129:IBW917130 ILS917129:ILS917130 IVO917129:IVO917130 JFK917129:JFK917130 JPG917129:JPG917130 JZC917129:JZC917130 KIY917129:KIY917130 KSU917129:KSU917130 LCQ917129:LCQ917130 LMM917129:LMM917130 LWI917129:LWI917130 MGE917129:MGE917130 MQA917129:MQA917130 MZW917129:MZW917130 NJS917129:NJS917130 NTO917129:NTO917130 ODK917129:ODK917130 ONG917129:ONG917130 OXC917129:OXC917130 PGY917129:PGY917130 PQU917129:PQU917130 QAQ917129:QAQ917130 QKM917129:QKM917130 QUI917129:QUI917130 REE917129:REE917130 ROA917129:ROA917130 RXW917129:RXW917130 SHS917129:SHS917130 SRO917129:SRO917130 TBK917129:TBK917130 TLG917129:TLG917130 TVC917129:TVC917130 UEY917129:UEY917130 UOU917129:UOU917130 UYQ917129:UYQ917130 VIM917129:VIM917130 VSI917129:VSI917130 WCE917129:WCE917130 WMA917129:WMA917130 WVW917129:WVW917130 O982665:O982666 JK982665:JK982666 TG982665:TG982666 ADC982665:ADC982666 AMY982665:AMY982666 AWU982665:AWU982666 BGQ982665:BGQ982666 BQM982665:BQM982666 CAI982665:CAI982666 CKE982665:CKE982666 CUA982665:CUA982666 DDW982665:DDW982666 DNS982665:DNS982666 DXO982665:DXO982666 EHK982665:EHK982666 ERG982665:ERG982666 FBC982665:FBC982666 FKY982665:FKY982666 FUU982665:FUU982666 GEQ982665:GEQ982666 GOM982665:GOM982666 GYI982665:GYI982666 HIE982665:HIE982666 HSA982665:HSA982666 IBW982665:IBW982666 ILS982665:ILS982666 IVO982665:IVO982666 JFK982665:JFK982666 JPG982665:JPG982666 JZC982665:JZC982666 KIY982665:KIY982666 KSU982665:KSU982666 LCQ982665:LCQ982666 LMM982665:LMM982666 LWI982665:LWI982666 MGE982665:MGE982666 MQA982665:MQA982666 MZW982665:MZW982666 NJS982665:NJS982666 NTO982665:NTO982666 ODK982665:ODK982666 ONG982665:ONG982666 OXC982665:OXC982666 PGY982665:PGY982666 PQU982665:PQU982666 QAQ982665:QAQ982666 QKM982665:QKM982666 QUI982665:QUI982666 REE982665:REE982666 ROA982665:ROA982666 RXW982665:RXW982666 SHS982665:SHS982666 SRO982665:SRO982666 TBK982665:TBK982666 TLG982665:TLG982666 TVC982665:TVC982666 UEY982665:UEY982666 UOU982665:UOU982666 UYQ982665:UYQ982666 VIM982665:VIM982666 VSI982665:VSI982666 WCE982665:WCE982666 WMA982665:WMA982666 WVW982665:WVW982666 S65282 JO65282 TK65282 ADG65282 ANC65282 AWY65282 BGU65282 BQQ65282 CAM65282 CKI65282 CUE65282 DEA65282 DNW65282 DXS65282 EHO65282 ERK65282 FBG65282 FLC65282 FUY65282 GEU65282 GOQ65282 GYM65282 HII65282 HSE65282 ICA65282 ILW65282 IVS65282 JFO65282 JPK65282 JZG65282 KJC65282 KSY65282 LCU65282 LMQ65282 LWM65282 MGI65282 MQE65282 NAA65282 NJW65282 NTS65282 ODO65282 ONK65282 OXG65282 PHC65282 PQY65282 QAU65282 QKQ65282 QUM65282 REI65282 ROE65282 RYA65282 SHW65282 SRS65282 TBO65282 TLK65282 TVG65282 UFC65282 UOY65282 UYU65282 VIQ65282 VSM65282 WCI65282 WME65282 WWA65282 S130818 JO130818 TK130818 ADG130818 ANC130818 AWY130818 BGU130818 BQQ130818 CAM130818 CKI130818 CUE130818 DEA130818 DNW130818 DXS130818 EHO130818 ERK130818 FBG130818 FLC130818 FUY130818 GEU130818 GOQ130818 GYM130818 HII130818 HSE130818 ICA130818 ILW130818 IVS130818 JFO130818 JPK130818 JZG130818 KJC130818 KSY130818 LCU130818 LMQ130818 LWM130818 MGI130818 MQE130818 NAA130818 NJW130818 NTS130818 ODO130818 ONK130818 OXG130818 PHC130818 PQY130818 QAU130818 QKQ130818 QUM130818 REI130818 ROE130818 RYA130818 SHW130818 SRS130818 TBO130818 TLK130818 TVG130818 UFC130818 UOY130818 UYU130818 VIQ130818 VSM130818 WCI130818 WME130818 WWA130818 S196354 JO196354 TK196354 ADG196354 ANC196354 AWY196354 BGU196354 BQQ196354 CAM196354 CKI196354 CUE196354 DEA196354 DNW196354 DXS196354 EHO196354 ERK196354 FBG196354 FLC196354 FUY196354 GEU196354 GOQ196354 GYM196354 HII196354 HSE196354 ICA196354 ILW196354 IVS196354 JFO196354 JPK196354 JZG196354 KJC196354 KSY196354 LCU196354 LMQ196354 LWM196354 MGI196354 MQE196354 NAA196354 NJW196354 NTS196354 ODO196354 ONK196354 OXG196354 PHC196354 PQY196354 QAU196354 QKQ196354 QUM196354 REI196354 ROE196354 RYA196354 SHW196354 SRS196354 TBO196354 TLK196354 TVG196354 UFC196354 UOY196354 UYU196354 VIQ196354 VSM196354 WCI196354 WME196354 WWA196354 S261890 JO261890 TK261890 ADG261890 ANC261890 AWY261890 BGU261890 BQQ261890 CAM261890 CKI261890 CUE261890 DEA261890 DNW261890 DXS261890 EHO261890 ERK261890 FBG261890 FLC261890 FUY261890 GEU261890 GOQ261890 GYM261890 HII261890 HSE261890 ICA261890 ILW261890 IVS261890 JFO261890 JPK261890 JZG261890 KJC261890 KSY261890 LCU261890 LMQ261890 LWM261890 MGI261890 MQE261890 NAA261890 NJW261890 NTS261890 ODO261890 ONK261890 OXG261890 PHC261890 PQY261890 QAU261890 QKQ261890 QUM261890 REI261890 ROE261890 RYA261890 SHW261890 SRS261890 TBO261890 TLK261890 TVG261890 UFC261890 UOY261890 UYU261890 VIQ261890 VSM261890 WCI261890 WME261890 WWA261890 S327426 JO327426 TK327426 ADG327426 ANC327426 AWY327426 BGU327426 BQQ327426 CAM327426 CKI327426 CUE327426 DEA327426 DNW327426 DXS327426 EHO327426 ERK327426 FBG327426 FLC327426 FUY327426 GEU327426 GOQ327426 GYM327426 HII327426 HSE327426 ICA327426 ILW327426 IVS327426 JFO327426 JPK327426 JZG327426 KJC327426 KSY327426 LCU327426 LMQ327426 LWM327426 MGI327426 MQE327426 NAA327426 NJW327426 NTS327426 ODO327426 ONK327426 OXG327426 PHC327426 PQY327426 QAU327426 QKQ327426 QUM327426 REI327426 ROE327426 RYA327426 SHW327426 SRS327426 TBO327426 TLK327426 TVG327426 UFC327426 UOY327426 UYU327426 VIQ327426 VSM327426 WCI327426 WME327426 WWA327426 S392962 JO392962 TK392962 ADG392962 ANC392962 AWY392962 BGU392962 BQQ392962 CAM392962 CKI392962 CUE392962 DEA392962 DNW392962 DXS392962 EHO392962 ERK392962 FBG392962 FLC392962 FUY392962 GEU392962 GOQ392962 GYM392962 HII392962 HSE392962 ICA392962 ILW392962 IVS392962 JFO392962 JPK392962 JZG392962 KJC392962 KSY392962 LCU392962 LMQ392962 LWM392962 MGI392962 MQE392962 NAA392962 NJW392962 NTS392962 ODO392962 ONK392962 OXG392962 PHC392962 PQY392962 QAU392962 QKQ392962 QUM392962 REI392962 ROE392962 RYA392962 SHW392962 SRS392962 TBO392962 TLK392962 TVG392962 UFC392962 UOY392962 UYU392962 VIQ392962 VSM392962 WCI392962 WME392962 WWA392962 S458498 JO458498 TK458498 ADG458498 ANC458498 AWY458498 BGU458498 BQQ458498 CAM458498 CKI458498 CUE458498 DEA458498 DNW458498 DXS458498 EHO458498 ERK458498 FBG458498 FLC458498 FUY458498 GEU458498 GOQ458498 GYM458498 HII458498 HSE458498 ICA458498 ILW458498 IVS458498 JFO458498 JPK458498 JZG458498 KJC458498 KSY458498 LCU458498 LMQ458498 LWM458498 MGI458498 MQE458498 NAA458498 NJW458498 NTS458498 ODO458498 ONK458498 OXG458498 PHC458498 PQY458498 QAU458498 QKQ458498 QUM458498 REI458498 ROE458498 RYA458498 SHW458498 SRS458498 TBO458498 TLK458498 TVG458498 UFC458498 UOY458498 UYU458498 VIQ458498 VSM458498 WCI458498 WME458498 WWA458498 S524034 JO524034 TK524034 ADG524034 ANC524034 AWY524034 BGU524034 BQQ524034 CAM524034 CKI524034 CUE524034 DEA524034 DNW524034 DXS524034 EHO524034 ERK524034 FBG524034 FLC524034 FUY524034 GEU524034 GOQ524034 GYM524034 HII524034 HSE524034 ICA524034 ILW524034 IVS524034 JFO524034 JPK524034 JZG524034 KJC524034 KSY524034 LCU524034 LMQ524034 LWM524034 MGI524034 MQE524034 NAA524034 NJW524034 NTS524034 ODO524034 ONK524034 OXG524034 PHC524034 PQY524034 QAU524034 QKQ524034 QUM524034 REI524034 ROE524034 RYA524034 SHW524034 SRS524034 TBO524034 TLK524034 TVG524034 UFC524034 UOY524034 UYU524034 VIQ524034 VSM524034 WCI524034 WME524034 WWA524034 S589570 JO589570 TK589570 ADG589570 ANC589570 AWY589570 BGU589570 BQQ589570 CAM589570 CKI589570 CUE589570 DEA589570 DNW589570 DXS589570 EHO589570 ERK589570 FBG589570 FLC589570 FUY589570 GEU589570 GOQ589570 GYM589570 HII589570 HSE589570 ICA589570 ILW589570 IVS589570 JFO589570 JPK589570 JZG589570 KJC589570 KSY589570 LCU589570 LMQ589570 LWM589570 MGI589570 MQE589570 NAA589570 NJW589570 NTS589570 ODO589570 ONK589570 OXG589570 PHC589570 PQY589570 QAU589570 QKQ589570 QUM589570 REI589570 ROE589570 RYA589570 SHW589570 SRS589570 TBO589570 TLK589570 TVG589570 UFC589570 UOY589570 UYU589570 VIQ589570 VSM589570 WCI589570 WME589570 WWA589570 S655106 JO655106 TK655106 ADG655106 ANC655106 AWY655106 BGU655106 BQQ655106 CAM655106 CKI655106 CUE655106 DEA655106 DNW655106 DXS655106 EHO655106 ERK655106 FBG655106 FLC655106 FUY655106 GEU655106 GOQ655106 GYM655106 HII655106 HSE655106 ICA655106 ILW655106 IVS655106 JFO655106 JPK655106 JZG655106 KJC655106 KSY655106 LCU655106 LMQ655106 LWM655106 MGI655106 MQE655106 NAA655106 NJW655106 NTS655106 ODO655106 ONK655106 OXG655106 PHC655106 PQY655106 QAU655106 QKQ655106 QUM655106 REI655106 ROE655106 RYA655106 SHW655106 SRS655106 TBO655106 TLK655106 TVG655106 UFC655106 UOY655106 UYU655106 VIQ655106 VSM655106 WCI655106 WME655106 WWA655106 S720642 JO720642 TK720642 ADG720642 ANC720642 AWY720642 BGU720642 BQQ720642 CAM720642 CKI720642 CUE720642 DEA720642 DNW720642 DXS720642 EHO720642 ERK720642 FBG720642 FLC720642 FUY720642 GEU720642 GOQ720642 GYM720642 HII720642 HSE720642 ICA720642 ILW720642 IVS720642 JFO720642 JPK720642 JZG720642 KJC720642 KSY720642 LCU720642 LMQ720642 LWM720642 MGI720642 MQE720642 NAA720642 NJW720642 NTS720642 ODO720642 ONK720642 OXG720642 PHC720642 PQY720642 QAU720642 QKQ720642 QUM720642 REI720642 ROE720642 RYA720642 SHW720642 SRS720642 TBO720642 TLK720642 TVG720642 UFC720642 UOY720642 UYU720642 VIQ720642 VSM720642 WCI720642 WME720642 WWA720642 S786178 JO786178 TK786178 ADG786178 ANC786178 AWY786178 BGU786178 BQQ786178 CAM786178 CKI786178 CUE786178 DEA786178 DNW786178 DXS786178 EHO786178 ERK786178 FBG786178 FLC786178 FUY786178 GEU786178 GOQ786178 GYM786178 HII786178 HSE786178 ICA786178 ILW786178 IVS786178 JFO786178 JPK786178 JZG786178 KJC786178 KSY786178 LCU786178 LMQ786178 LWM786178 MGI786178 MQE786178 NAA786178 NJW786178 NTS786178 ODO786178 ONK786178 OXG786178 PHC786178 PQY786178 QAU786178 QKQ786178 QUM786178 REI786178 ROE786178 RYA786178 SHW786178 SRS786178 TBO786178 TLK786178 TVG786178 UFC786178 UOY786178 UYU786178 VIQ786178 VSM786178 WCI786178 WME786178 WWA786178 S851714 JO851714 TK851714 ADG851714 ANC851714 AWY851714 BGU851714 BQQ851714 CAM851714 CKI851714 CUE851714 DEA851714 DNW851714 DXS851714 EHO851714 ERK851714 FBG851714 FLC851714 FUY851714 GEU851714 GOQ851714 GYM851714 HII851714 HSE851714 ICA851714 ILW851714 IVS851714 JFO851714 JPK851714 JZG851714 KJC851714 KSY851714 LCU851714 LMQ851714 LWM851714 MGI851714 MQE851714 NAA851714 NJW851714 NTS851714 ODO851714 ONK851714 OXG851714 PHC851714 PQY851714 QAU851714 QKQ851714 QUM851714 REI851714 ROE851714 RYA851714 SHW851714 SRS851714 TBO851714 TLK851714 TVG851714 UFC851714 UOY851714 UYU851714 VIQ851714 VSM851714 WCI851714 WME851714 WWA851714 S917250 JO917250 TK917250 ADG917250 ANC917250 AWY917250 BGU917250 BQQ917250 CAM917250 CKI917250 CUE917250 DEA917250 DNW917250 DXS917250 EHO917250 ERK917250 FBG917250 FLC917250 FUY917250 GEU917250 GOQ917250 GYM917250 HII917250 HSE917250 ICA917250 ILW917250 IVS917250 JFO917250 JPK917250 JZG917250 KJC917250 KSY917250 LCU917250 LMQ917250 LWM917250 MGI917250 MQE917250 NAA917250 NJW917250 NTS917250 ODO917250 ONK917250 OXG917250 PHC917250 PQY917250 QAU917250 QKQ917250 QUM917250 REI917250 ROE917250 RYA917250 SHW917250 SRS917250 TBO917250 TLK917250 TVG917250 UFC917250 UOY917250 UYU917250 VIQ917250 VSM917250 WCI917250 WME917250 WWA917250 S982786 JO982786 TK982786 ADG982786 ANC982786 AWY982786 BGU982786 BQQ982786 CAM982786 CKI982786 CUE982786 DEA982786 DNW982786 DXS982786 EHO982786 ERK982786 FBG982786 FLC982786 FUY982786 GEU982786 GOQ982786 GYM982786 HII982786 HSE982786 ICA982786 ILW982786 IVS982786 JFO982786 JPK982786 JZG982786 KJC982786 KSY982786 LCU982786 LMQ982786 LWM982786 MGI982786 MQE982786 NAA982786 NJW982786 NTS982786 ODO982786 ONK982786 OXG982786 PHC982786 PQY982786 QAU982786 QKQ982786 QUM982786 REI982786 ROE982786 RYA982786 SHW982786 SRS982786 TBO982786 TLK982786 TVG982786 UFC982786 UOY982786 UYU982786 VIQ982786 VSM982786 WCI982786 WME982786 WWA982786 U65263:W65263 JQ65263:JS65263 TM65263:TO65263 ADI65263:ADK65263 ANE65263:ANG65263 AXA65263:AXC65263 BGW65263:BGY65263 BQS65263:BQU65263 CAO65263:CAQ65263 CKK65263:CKM65263 CUG65263:CUI65263 DEC65263:DEE65263 DNY65263:DOA65263 DXU65263:DXW65263 EHQ65263:EHS65263 ERM65263:ERO65263 FBI65263:FBK65263 FLE65263:FLG65263 FVA65263:FVC65263 GEW65263:GEY65263 GOS65263:GOU65263 GYO65263:GYQ65263 HIK65263:HIM65263 HSG65263:HSI65263 ICC65263:ICE65263 ILY65263:IMA65263 IVU65263:IVW65263 JFQ65263:JFS65263 JPM65263:JPO65263 JZI65263:JZK65263 KJE65263:KJG65263 KTA65263:KTC65263 LCW65263:LCY65263 LMS65263:LMU65263 LWO65263:LWQ65263 MGK65263:MGM65263 MQG65263:MQI65263 NAC65263:NAE65263 NJY65263:NKA65263 NTU65263:NTW65263 ODQ65263:ODS65263 ONM65263:ONO65263 OXI65263:OXK65263 PHE65263:PHG65263 PRA65263:PRC65263 QAW65263:QAY65263 QKS65263:QKU65263 QUO65263:QUQ65263 REK65263:REM65263 ROG65263:ROI65263 RYC65263:RYE65263 SHY65263:SIA65263 SRU65263:SRW65263 TBQ65263:TBS65263 TLM65263:TLO65263 TVI65263:TVK65263 UFE65263:UFG65263 UPA65263:UPC65263 UYW65263:UYY65263 VIS65263:VIU65263 VSO65263:VSQ65263 WCK65263:WCM65263 WMG65263:WMI65263 WWC65263:WWE65263 U130799:W130799 JQ130799:JS130799 TM130799:TO130799 ADI130799:ADK130799 ANE130799:ANG130799 AXA130799:AXC130799 BGW130799:BGY130799 BQS130799:BQU130799 CAO130799:CAQ130799 CKK130799:CKM130799 CUG130799:CUI130799 DEC130799:DEE130799 DNY130799:DOA130799 DXU130799:DXW130799 EHQ130799:EHS130799 ERM130799:ERO130799 FBI130799:FBK130799 FLE130799:FLG130799 FVA130799:FVC130799 GEW130799:GEY130799 GOS130799:GOU130799 GYO130799:GYQ130799 HIK130799:HIM130799 HSG130799:HSI130799 ICC130799:ICE130799 ILY130799:IMA130799 IVU130799:IVW130799 JFQ130799:JFS130799 JPM130799:JPO130799 JZI130799:JZK130799 KJE130799:KJG130799 KTA130799:KTC130799 LCW130799:LCY130799 LMS130799:LMU130799 LWO130799:LWQ130799 MGK130799:MGM130799 MQG130799:MQI130799 NAC130799:NAE130799 NJY130799:NKA130799 NTU130799:NTW130799 ODQ130799:ODS130799 ONM130799:ONO130799 OXI130799:OXK130799 PHE130799:PHG130799 PRA130799:PRC130799 QAW130799:QAY130799 QKS130799:QKU130799 QUO130799:QUQ130799 REK130799:REM130799 ROG130799:ROI130799 RYC130799:RYE130799 SHY130799:SIA130799 SRU130799:SRW130799 TBQ130799:TBS130799 TLM130799:TLO130799 TVI130799:TVK130799 UFE130799:UFG130799 UPA130799:UPC130799 UYW130799:UYY130799 VIS130799:VIU130799 VSO130799:VSQ130799 WCK130799:WCM130799 WMG130799:WMI130799 WWC130799:WWE130799 U196335:W196335 JQ196335:JS196335 TM196335:TO196335 ADI196335:ADK196335 ANE196335:ANG196335 AXA196335:AXC196335 BGW196335:BGY196335 BQS196335:BQU196335 CAO196335:CAQ196335 CKK196335:CKM196335 CUG196335:CUI196335 DEC196335:DEE196335 DNY196335:DOA196335 DXU196335:DXW196335 EHQ196335:EHS196335 ERM196335:ERO196335 FBI196335:FBK196335 FLE196335:FLG196335 FVA196335:FVC196335 GEW196335:GEY196335 GOS196335:GOU196335 GYO196335:GYQ196335 HIK196335:HIM196335 HSG196335:HSI196335 ICC196335:ICE196335 ILY196335:IMA196335 IVU196335:IVW196335 JFQ196335:JFS196335 JPM196335:JPO196335 JZI196335:JZK196335 KJE196335:KJG196335 KTA196335:KTC196335 LCW196335:LCY196335 LMS196335:LMU196335 LWO196335:LWQ196335 MGK196335:MGM196335 MQG196335:MQI196335 NAC196335:NAE196335 NJY196335:NKA196335 NTU196335:NTW196335 ODQ196335:ODS196335 ONM196335:ONO196335 OXI196335:OXK196335 PHE196335:PHG196335 PRA196335:PRC196335 QAW196335:QAY196335 QKS196335:QKU196335 QUO196335:QUQ196335 REK196335:REM196335 ROG196335:ROI196335 RYC196335:RYE196335 SHY196335:SIA196335 SRU196335:SRW196335 TBQ196335:TBS196335 TLM196335:TLO196335 TVI196335:TVK196335 UFE196335:UFG196335 UPA196335:UPC196335 UYW196335:UYY196335 VIS196335:VIU196335 VSO196335:VSQ196335 WCK196335:WCM196335 WMG196335:WMI196335 WWC196335:WWE196335 U261871:W261871 JQ261871:JS261871 TM261871:TO261871 ADI261871:ADK261871 ANE261871:ANG261871 AXA261871:AXC261871 BGW261871:BGY261871 BQS261871:BQU261871 CAO261871:CAQ261871 CKK261871:CKM261871 CUG261871:CUI261871 DEC261871:DEE261871 DNY261871:DOA261871 DXU261871:DXW261871 EHQ261871:EHS261871 ERM261871:ERO261871 FBI261871:FBK261871 FLE261871:FLG261871 FVA261871:FVC261871 GEW261871:GEY261871 GOS261871:GOU261871 GYO261871:GYQ261871 HIK261871:HIM261871 HSG261871:HSI261871 ICC261871:ICE261871 ILY261871:IMA261871 IVU261871:IVW261871 JFQ261871:JFS261871 JPM261871:JPO261871 JZI261871:JZK261871 KJE261871:KJG261871 KTA261871:KTC261871 LCW261871:LCY261871 LMS261871:LMU261871 LWO261871:LWQ261871 MGK261871:MGM261871 MQG261871:MQI261871 NAC261871:NAE261871 NJY261871:NKA261871 NTU261871:NTW261871 ODQ261871:ODS261871 ONM261871:ONO261871 OXI261871:OXK261871 PHE261871:PHG261871 PRA261871:PRC261871 QAW261871:QAY261871 QKS261871:QKU261871 QUO261871:QUQ261871 REK261871:REM261871 ROG261871:ROI261871 RYC261871:RYE261871 SHY261871:SIA261871 SRU261871:SRW261871 TBQ261871:TBS261871 TLM261871:TLO261871 TVI261871:TVK261871 UFE261871:UFG261871 UPA261871:UPC261871 UYW261871:UYY261871 VIS261871:VIU261871 VSO261871:VSQ261871 WCK261871:WCM261871 WMG261871:WMI261871 WWC261871:WWE261871 U327407:W327407 JQ327407:JS327407 TM327407:TO327407 ADI327407:ADK327407 ANE327407:ANG327407 AXA327407:AXC327407 BGW327407:BGY327407 BQS327407:BQU327407 CAO327407:CAQ327407 CKK327407:CKM327407 CUG327407:CUI327407 DEC327407:DEE327407 DNY327407:DOA327407 DXU327407:DXW327407 EHQ327407:EHS327407 ERM327407:ERO327407 FBI327407:FBK327407 FLE327407:FLG327407 FVA327407:FVC327407 GEW327407:GEY327407 GOS327407:GOU327407 GYO327407:GYQ327407 HIK327407:HIM327407 HSG327407:HSI327407 ICC327407:ICE327407 ILY327407:IMA327407 IVU327407:IVW327407 JFQ327407:JFS327407 JPM327407:JPO327407 JZI327407:JZK327407 KJE327407:KJG327407 KTA327407:KTC327407 LCW327407:LCY327407 LMS327407:LMU327407 LWO327407:LWQ327407 MGK327407:MGM327407 MQG327407:MQI327407 NAC327407:NAE327407 NJY327407:NKA327407 NTU327407:NTW327407 ODQ327407:ODS327407 ONM327407:ONO327407 OXI327407:OXK327407 PHE327407:PHG327407 PRA327407:PRC327407 QAW327407:QAY327407 QKS327407:QKU327407 QUO327407:QUQ327407 REK327407:REM327407 ROG327407:ROI327407 RYC327407:RYE327407 SHY327407:SIA327407 SRU327407:SRW327407 TBQ327407:TBS327407 TLM327407:TLO327407 TVI327407:TVK327407 UFE327407:UFG327407 UPA327407:UPC327407 UYW327407:UYY327407 VIS327407:VIU327407 VSO327407:VSQ327407 WCK327407:WCM327407 WMG327407:WMI327407 WWC327407:WWE327407 U392943:W392943 JQ392943:JS392943 TM392943:TO392943 ADI392943:ADK392943 ANE392943:ANG392943 AXA392943:AXC392943 BGW392943:BGY392943 BQS392943:BQU392943 CAO392943:CAQ392943 CKK392943:CKM392943 CUG392943:CUI392943 DEC392943:DEE392943 DNY392943:DOA392943 DXU392943:DXW392943 EHQ392943:EHS392943 ERM392943:ERO392943 FBI392943:FBK392943 FLE392943:FLG392943 FVA392943:FVC392943 GEW392943:GEY392943 GOS392943:GOU392943 GYO392943:GYQ392943 HIK392943:HIM392943 HSG392943:HSI392943 ICC392943:ICE392943 ILY392943:IMA392943 IVU392943:IVW392943 JFQ392943:JFS392943 JPM392943:JPO392943 JZI392943:JZK392943 KJE392943:KJG392943 KTA392943:KTC392943 LCW392943:LCY392943 LMS392943:LMU392943 LWO392943:LWQ392943 MGK392943:MGM392943 MQG392943:MQI392943 NAC392943:NAE392943 NJY392943:NKA392943 NTU392943:NTW392943 ODQ392943:ODS392943 ONM392943:ONO392943 OXI392943:OXK392943 PHE392943:PHG392943 PRA392943:PRC392943 QAW392943:QAY392943 QKS392943:QKU392943 QUO392943:QUQ392943 REK392943:REM392943 ROG392943:ROI392943 RYC392943:RYE392943 SHY392943:SIA392943 SRU392943:SRW392943 TBQ392943:TBS392943 TLM392943:TLO392943 TVI392943:TVK392943 UFE392943:UFG392943 UPA392943:UPC392943 UYW392943:UYY392943 VIS392943:VIU392943 VSO392943:VSQ392943 WCK392943:WCM392943 WMG392943:WMI392943 WWC392943:WWE392943 U458479:W458479 JQ458479:JS458479 TM458479:TO458479 ADI458479:ADK458479 ANE458479:ANG458479 AXA458479:AXC458479 BGW458479:BGY458479 BQS458479:BQU458479 CAO458479:CAQ458479 CKK458479:CKM458479 CUG458479:CUI458479 DEC458479:DEE458479 DNY458479:DOA458479 DXU458479:DXW458479 EHQ458479:EHS458479 ERM458479:ERO458479 FBI458479:FBK458479 FLE458479:FLG458479 FVA458479:FVC458479 GEW458479:GEY458479 GOS458479:GOU458479 GYO458479:GYQ458479 HIK458479:HIM458479 HSG458479:HSI458479 ICC458479:ICE458479 ILY458479:IMA458479 IVU458479:IVW458479 JFQ458479:JFS458479 JPM458479:JPO458479 JZI458479:JZK458479 KJE458479:KJG458479 KTA458479:KTC458479 LCW458479:LCY458479 LMS458479:LMU458479 LWO458479:LWQ458479 MGK458479:MGM458479 MQG458479:MQI458479 NAC458479:NAE458479 NJY458479:NKA458479 NTU458479:NTW458479 ODQ458479:ODS458479 ONM458479:ONO458479 OXI458479:OXK458479 PHE458479:PHG458479 PRA458479:PRC458479 QAW458479:QAY458479 QKS458479:QKU458479 QUO458479:QUQ458479 REK458479:REM458479 ROG458479:ROI458479 RYC458479:RYE458479 SHY458479:SIA458479 SRU458479:SRW458479 TBQ458479:TBS458479 TLM458479:TLO458479 TVI458479:TVK458479 UFE458479:UFG458479 UPA458479:UPC458479 UYW458479:UYY458479 VIS458479:VIU458479 VSO458479:VSQ458479 WCK458479:WCM458479 WMG458479:WMI458479 WWC458479:WWE458479 U524015:W524015 JQ524015:JS524015 TM524015:TO524015 ADI524015:ADK524015 ANE524015:ANG524015 AXA524015:AXC524015 BGW524015:BGY524015 BQS524015:BQU524015 CAO524015:CAQ524015 CKK524015:CKM524015 CUG524015:CUI524015 DEC524015:DEE524015 DNY524015:DOA524015 DXU524015:DXW524015 EHQ524015:EHS524015 ERM524015:ERO524015 FBI524015:FBK524015 FLE524015:FLG524015 FVA524015:FVC524015 GEW524015:GEY524015 GOS524015:GOU524015 GYO524015:GYQ524015 HIK524015:HIM524015 HSG524015:HSI524015 ICC524015:ICE524015 ILY524015:IMA524015 IVU524015:IVW524015 JFQ524015:JFS524015 JPM524015:JPO524015 JZI524015:JZK524015 KJE524015:KJG524015 KTA524015:KTC524015 LCW524015:LCY524015 LMS524015:LMU524015 LWO524015:LWQ524015 MGK524015:MGM524015 MQG524015:MQI524015 NAC524015:NAE524015 NJY524015:NKA524015 NTU524015:NTW524015 ODQ524015:ODS524015 ONM524015:ONO524015 OXI524015:OXK524015 PHE524015:PHG524015 PRA524015:PRC524015 QAW524015:QAY524015 QKS524015:QKU524015 QUO524015:QUQ524015 REK524015:REM524015 ROG524015:ROI524015 RYC524015:RYE524015 SHY524015:SIA524015 SRU524015:SRW524015 TBQ524015:TBS524015 TLM524015:TLO524015 TVI524015:TVK524015 UFE524015:UFG524015 UPA524015:UPC524015 UYW524015:UYY524015 VIS524015:VIU524015 VSO524015:VSQ524015 WCK524015:WCM524015 WMG524015:WMI524015 WWC524015:WWE524015 U589551:W589551 JQ589551:JS589551 TM589551:TO589551 ADI589551:ADK589551 ANE589551:ANG589551 AXA589551:AXC589551 BGW589551:BGY589551 BQS589551:BQU589551 CAO589551:CAQ589551 CKK589551:CKM589551 CUG589551:CUI589551 DEC589551:DEE589551 DNY589551:DOA589551 DXU589551:DXW589551 EHQ589551:EHS589551 ERM589551:ERO589551 FBI589551:FBK589551 FLE589551:FLG589551 FVA589551:FVC589551 GEW589551:GEY589551 GOS589551:GOU589551 GYO589551:GYQ589551 HIK589551:HIM589551 HSG589551:HSI589551 ICC589551:ICE589551 ILY589551:IMA589551 IVU589551:IVW589551 JFQ589551:JFS589551 JPM589551:JPO589551 JZI589551:JZK589551 KJE589551:KJG589551 KTA589551:KTC589551 LCW589551:LCY589551 LMS589551:LMU589551 LWO589551:LWQ589551 MGK589551:MGM589551 MQG589551:MQI589551 NAC589551:NAE589551 NJY589551:NKA589551 NTU589551:NTW589551 ODQ589551:ODS589551 ONM589551:ONO589551 OXI589551:OXK589551 PHE589551:PHG589551 PRA589551:PRC589551 QAW589551:QAY589551 QKS589551:QKU589551 QUO589551:QUQ589551 REK589551:REM589551 ROG589551:ROI589551 RYC589551:RYE589551 SHY589551:SIA589551 SRU589551:SRW589551 TBQ589551:TBS589551 TLM589551:TLO589551 TVI589551:TVK589551 UFE589551:UFG589551 UPA589551:UPC589551 UYW589551:UYY589551 VIS589551:VIU589551 VSO589551:VSQ589551 WCK589551:WCM589551 WMG589551:WMI589551 WWC589551:WWE589551 U655087:W655087 JQ655087:JS655087 TM655087:TO655087 ADI655087:ADK655087 ANE655087:ANG655087 AXA655087:AXC655087 BGW655087:BGY655087 BQS655087:BQU655087 CAO655087:CAQ655087 CKK655087:CKM655087 CUG655087:CUI655087 DEC655087:DEE655087 DNY655087:DOA655087 DXU655087:DXW655087 EHQ655087:EHS655087 ERM655087:ERO655087 FBI655087:FBK655087 FLE655087:FLG655087 FVA655087:FVC655087 GEW655087:GEY655087 GOS655087:GOU655087 GYO655087:GYQ655087 HIK655087:HIM655087 HSG655087:HSI655087 ICC655087:ICE655087 ILY655087:IMA655087 IVU655087:IVW655087 JFQ655087:JFS655087 JPM655087:JPO655087 JZI655087:JZK655087 KJE655087:KJG655087 KTA655087:KTC655087 LCW655087:LCY655087 LMS655087:LMU655087 LWO655087:LWQ655087 MGK655087:MGM655087 MQG655087:MQI655087 NAC655087:NAE655087 NJY655087:NKA655087 NTU655087:NTW655087 ODQ655087:ODS655087 ONM655087:ONO655087 OXI655087:OXK655087 PHE655087:PHG655087 PRA655087:PRC655087 QAW655087:QAY655087 QKS655087:QKU655087 QUO655087:QUQ655087 REK655087:REM655087 ROG655087:ROI655087 RYC655087:RYE655087 SHY655087:SIA655087 SRU655087:SRW655087 TBQ655087:TBS655087 TLM655087:TLO655087 TVI655087:TVK655087 UFE655087:UFG655087 UPA655087:UPC655087 UYW655087:UYY655087 VIS655087:VIU655087 VSO655087:VSQ655087 WCK655087:WCM655087 WMG655087:WMI655087 WWC655087:WWE655087 U720623:W720623 JQ720623:JS720623 TM720623:TO720623 ADI720623:ADK720623 ANE720623:ANG720623 AXA720623:AXC720623 BGW720623:BGY720623 BQS720623:BQU720623 CAO720623:CAQ720623 CKK720623:CKM720623 CUG720623:CUI720623 DEC720623:DEE720623 DNY720623:DOA720623 DXU720623:DXW720623 EHQ720623:EHS720623 ERM720623:ERO720623 FBI720623:FBK720623 FLE720623:FLG720623 FVA720623:FVC720623 GEW720623:GEY720623 GOS720623:GOU720623 GYO720623:GYQ720623 HIK720623:HIM720623 HSG720623:HSI720623 ICC720623:ICE720623 ILY720623:IMA720623 IVU720623:IVW720623 JFQ720623:JFS720623 JPM720623:JPO720623 JZI720623:JZK720623 KJE720623:KJG720623 KTA720623:KTC720623 LCW720623:LCY720623 LMS720623:LMU720623 LWO720623:LWQ720623 MGK720623:MGM720623 MQG720623:MQI720623 NAC720623:NAE720623 NJY720623:NKA720623 NTU720623:NTW720623 ODQ720623:ODS720623 ONM720623:ONO720623 OXI720623:OXK720623 PHE720623:PHG720623 PRA720623:PRC720623 QAW720623:QAY720623 QKS720623:QKU720623 QUO720623:QUQ720623 REK720623:REM720623 ROG720623:ROI720623 RYC720623:RYE720623 SHY720623:SIA720623 SRU720623:SRW720623 TBQ720623:TBS720623 TLM720623:TLO720623 TVI720623:TVK720623 UFE720623:UFG720623 UPA720623:UPC720623 UYW720623:UYY720623 VIS720623:VIU720623 VSO720623:VSQ720623 WCK720623:WCM720623 WMG720623:WMI720623 WWC720623:WWE720623 U786159:W786159 JQ786159:JS786159 TM786159:TO786159 ADI786159:ADK786159 ANE786159:ANG786159 AXA786159:AXC786159 BGW786159:BGY786159 BQS786159:BQU786159 CAO786159:CAQ786159 CKK786159:CKM786159 CUG786159:CUI786159 DEC786159:DEE786159 DNY786159:DOA786159 DXU786159:DXW786159 EHQ786159:EHS786159 ERM786159:ERO786159 FBI786159:FBK786159 FLE786159:FLG786159 FVA786159:FVC786159 GEW786159:GEY786159 GOS786159:GOU786159 GYO786159:GYQ786159 HIK786159:HIM786159 HSG786159:HSI786159 ICC786159:ICE786159 ILY786159:IMA786159 IVU786159:IVW786159 JFQ786159:JFS786159 JPM786159:JPO786159 JZI786159:JZK786159 KJE786159:KJG786159 KTA786159:KTC786159 LCW786159:LCY786159 LMS786159:LMU786159 LWO786159:LWQ786159 MGK786159:MGM786159 MQG786159:MQI786159 NAC786159:NAE786159 NJY786159:NKA786159 NTU786159:NTW786159 ODQ786159:ODS786159 ONM786159:ONO786159 OXI786159:OXK786159 PHE786159:PHG786159 PRA786159:PRC786159 QAW786159:QAY786159 QKS786159:QKU786159 QUO786159:QUQ786159 REK786159:REM786159 ROG786159:ROI786159 RYC786159:RYE786159 SHY786159:SIA786159 SRU786159:SRW786159 TBQ786159:TBS786159 TLM786159:TLO786159 TVI786159:TVK786159 UFE786159:UFG786159 UPA786159:UPC786159 UYW786159:UYY786159 VIS786159:VIU786159 VSO786159:VSQ786159 WCK786159:WCM786159 WMG786159:WMI786159 WWC786159:WWE786159 U851695:W851695 JQ851695:JS851695 TM851695:TO851695 ADI851695:ADK851695 ANE851695:ANG851695 AXA851695:AXC851695 BGW851695:BGY851695 BQS851695:BQU851695 CAO851695:CAQ851695 CKK851695:CKM851695 CUG851695:CUI851695 DEC851695:DEE851695 DNY851695:DOA851695 DXU851695:DXW851695 EHQ851695:EHS851695 ERM851695:ERO851695 FBI851695:FBK851695 FLE851695:FLG851695 FVA851695:FVC851695 GEW851695:GEY851695 GOS851695:GOU851695 GYO851695:GYQ851695 HIK851695:HIM851695 HSG851695:HSI851695 ICC851695:ICE851695 ILY851695:IMA851695 IVU851695:IVW851695 JFQ851695:JFS851695 JPM851695:JPO851695 JZI851695:JZK851695 KJE851695:KJG851695 KTA851695:KTC851695 LCW851695:LCY851695 LMS851695:LMU851695 LWO851695:LWQ851695 MGK851695:MGM851695 MQG851695:MQI851695 NAC851695:NAE851695 NJY851695:NKA851695 NTU851695:NTW851695 ODQ851695:ODS851695 ONM851695:ONO851695 OXI851695:OXK851695 PHE851695:PHG851695 PRA851695:PRC851695 QAW851695:QAY851695 QKS851695:QKU851695 QUO851695:QUQ851695 REK851695:REM851695 ROG851695:ROI851695 RYC851695:RYE851695 SHY851695:SIA851695 SRU851695:SRW851695 TBQ851695:TBS851695 TLM851695:TLO851695 TVI851695:TVK851695 UFE851695:UFG851695 UPA851695:UPC851695 UYW851695:UYY851695 VIS851695:VIU851695 VSO851695:VSQ851695 WCK851695:WCM851695 WMG851695:WMI851695 WWC851695:WWE851695 U917231:W917231 JQ917231:JS917231 TM917231:TO917231 ADI917231:ADK917231 ANE917231:ANG917231 AXA917231:AXC917231 BGW917231:BGY917231 BQS917231:BQU917231 CAO917231:CAQ917231 CKK917231:CKM917231 CUG917231:CUI917231 DEC917231:DEE917231 DNY917231:DOA917231 DXU917231:DXW917231 EHQ917231:EHS917231 ERM917231:ERO917231 FBI917231:FBK917231 FLE917231:FLG917231 FVA917231:FVC917231 GEW917231:GEY917231 GOS917231:GOU917231 GYO917231:GYQ917231 HIK917231:HIM917231 HSG917231:HSI917231 ICC917231:ICE917231 ILY917231:IMA917231 IVU917231:IVW917231 JFQ917231:JFS917231 JPM917231:JPO917231 JZI917231:JZK917231 KJE917231:KJG917231 KTA917231:KTC917231 LCW917231:LCY917231 LMS917231:LMU917231 LWO917231:LWQ917231 MGK917231:MGM917231 MQG917231:MQI917231 NAC917231:NAE917231 NJY917231:NKA917231 NTU917231:NTW917231 ODQ917231:ODS917231 ONM917231:ONO917231 OXI917231:OXK917231 PHE917231:PHG917231 PRA917231:PRC917231 QAW917231:QAY917231 QKS917231:QKU917231 QUO917231:QUQ917231 REK917231:REM917231 ROG917231:ROI917231 RYC917231:RYE917231 SHY917231:SIA917231 SRU917231:SRW917231 TBQ917231:TBS917231 TLM917231:TLO917231 TVI917231:TVK917231 UFE917231:UFG917231 UPA917231:UPC917231 UYW917231:UYY917231 VIS917231:VIU917231 VSO917231:VSQ917231 WCK917231:WCM917231 WMG917231:WMI917231 WWC917231:WWE917231 U982767:W982767 JQ982767:JS982767 TM982767:TO982767 ADI982767:ADK982767 ANE982767:ANG982767 AXA982767:AXC982767 BGW982767:BGY982767 BQS982767:BQU982767 CAO982767:CAQ982767 CKK982767:CKM982767 CUG982767:CUI982767 DEC982767:DEE982767 DNY982767:DOA982767 DXU982767:DXW982767 EHQ982767:EHS982767 ERM982767:ERO982767 FBI982767:FBK982767 FLE982767:FLG982767 FVA982767:FVC982767 GEW982767:GEY982767 GOS982767:GOU982767 GYO982767:GYQ982767 HIK982767:HIM982767 HSG982767:HSI982767 ICC982767:ICE982767 ILY982767:IMA982767 IVU982767:IVW982767 JFQ982767:JFS982767 JPM982767:JPO982767 JZI982767:JZK982767 KJE982767:KJG982767 KTA982767:KTC982767 LCW982767:LCY982767 LMS982767:LMU982767 LWO982767:LWQ982767 MGK982767:MGM982767 MQG982767:MQI982767 NAC982767:NAE982767 NJY982767:NKA982767 NTU982767:NTW982767 ODQ982767:ODS982767 ONM982767:ONO982767 OXI982767:OXK982767 PHE982767:PHG982767 PRA982767:PRC982767 QAW982767:QAY982767 QKS982767:QKU982767 QUO982767:QUQ982767 REK982767:REM982767 ROG982767:ROI982767 RYC982767:RYE982767 SHY982767:SIA982767 SRU982767:SRW982767 TBQ982767:TBS982767 TLM982767:TLO982767 TVI982767:TVK982767 UFE982767:UFG982767 UPA982767:UPC982767 UYW982767:UYY982767 VIS982767:VIU982767 VSO982767:VSQ982767 WCK982767:WCM982767 WMG982767:WMI982767 WWC982767:WWE982767 O65262:O65265 JK65262:JK65265 TG65262:TG65265 ADC65262:ADC65265 AMY65262:AMY65265 AWU65262:AWU65265 BGQ65262:BGQ65265 BQM65262:BQM65265 CAI65262:CAI65265 CKE65262:CKE65265 CUA65262:CUA65265 DDW65262:DDW65265 DNS65262:DNS65265 DXO65262:DXO65265 EHK65262:EHK65265 ERG65262:ERG65265 FBC65262:FBC65265 FKY65262:FKY65265 FUU65262:FUU65265 GEQ65262:GEQ65265 GOM65262:GOM65265 GYI65262:GYI65265 HIE65262:HIE65265 HSA65262:HSA65265 IBW65262:IBW65265 ILS65262:ILS65265 IVO65262:IVO65265 JFK65262:JFK65265 JPG65262:JPG65265 JZC65262:JZC65265 KIY65262:KIY65265 KSU65262:KSU65265 LCQ65262:LCQ65265 LMM65262:LMM65265 LWI65262:LWI65265 MGE65262:MGE65265 MQA65262:MQA65265 MZW65262:MZW65265 NJS65262:NJS65265 NTO65262:NTO65265 ODK65262:ODK65265 ONG65262:ONG65265 OXC65262:OXC65265 PGY65262:PGY65265 PQU65262:PQU65265 QAQ65262:QAQ65265 QKM65262:QKM65265 QUI65262:QUI65265 REE65262:REE65265 ROA65262:ROA65265 RXW65262:RXW65265 SHS65262:SHS65265 SRO65262:SRO65265 TBK65262:TBK65265 TLG65262:TLG65265 TVC65262:TVC65265 UEY65262:UEY65265 UOU65262:UOU65265 UYQ65262:UYQ65265 VIM65262:VIM65265 VSI65262:VSI65265 WCE65262:WCE65265 WMA65262:WMA65265 WVW65262:WVW65265 O130798:O130801 JK130798:JK130801 TG130798:TG130801 ADC130798:ADC130801 AMY130798:AMY130801 AWU130798:AWU130801 BGQ130798:BGQ130801 BQM130798:BQM130801 CAI130798:CAI130801 CKE130798:CKE130801 CUA130798:CUA130801 DDW130798:DDW130801 DNS130798:DNS130801 DXO130798:DXO130801 EHK130798:EHK130801 ERG130798:ERG130801 FBC130798:FBC130801 FKY130798:FKY130801 FUU130798:FUU130801 GEQ130798:GEQ130801 GOM130798:GOM130801 GYI130798:GYI130801 HIE130798:HIE130801 HSA130798:HSA130801 IBW130798:IBW130801 ILS130798:ILS130801 IVO130798:IVO130801 JFK130798:JFK130801 JPG130798:JPG130801 JZC130798:JZC130801 KIY130798:KIY130801 KSU130798:KSU130801 LCQ130798:LCQ130801 LMM130798:LMM130801 LWI130798:LWI130801 MGE130798:MGE130801 MQA130798:MQA130801 MZW130798:MZW130801 NJS130798:NJS130801 NTO130798:NTO130801 ODK130798:ODK130801 ONG130798:ONG130801 OXC130798:OXC130801 PGY130798:PGY130801 PQU130798:PQU130801 QAQ130798:QAQ130801 QKM130798:QKM130801 QUI130798:QUI130801 REE130798:REE130801 ROA130798:ROA130801 RXW130798:RXW130801 SHS130798:SHS130801 SRO130798:SRO130801 TBK130798:TBK130801 TLG130798:TLG130801 TVC130798:TVC130801 UEY130798:UEY130801 UOU130798:UOU130801 UYQ130798:UYQ130801 VIM130798:VIM130801 VSI130798:VSI130801 WCE130798:WCE130801 WMA130798:WMA130801 WVW130798:WVW130801 O196334:O196337 JK196334:JK196337 TG196334:TG196337 ADC196334:ADC196337 AMY196334:AMY196337 AWU196334:AWU196337 BGQ196334:BGQ196337 BQM196334:BQM196337 CAI196334:CAI196337 CKE196334:CKE196337 CUA196334:CUA196337 DDW196334:DDW196337 DNS196334:DNS196337 DXO196334:DXO196337 EHK196334:EHK196337 ERG196334:ERG196337 FBC196334:FBC196337 FKY196334:FKY196337 FUU196334:FUU196337 GEQ196334:GEQ196337 GOM196334:GOM196337 GYI196334:GYI196337 HIE196334:HIE196337 HSA196334:HSA196337 IBW196334:IBW196337 ILS196334:ILS196337 IVO196334:IVO196337 JFK196334:JFK196337 JPG196334:JPG196337 JZC196334:JZC196337 KIY196334:KIY196337 KSU196334:KSU196337 LCQ196334:LCQ196337 LMM196334:LMM196337 LWI196334:LWI196337 MGE196334:MGE196337 MQA196334:MQA196337 MZW196334:MZW196337 NJS196334:NJS196337 NTO196334:NTO196337 ODK196334:ODK196337 ONG196334:ONG196337 OXC196334:OXC196337 PGY196334:PGY196337 PQU196334:PQU196337 QAQ196334:QAQ196337 QKM196334:QKM196337 QUI196334:QUI196337 REE196334:REE196337 ROA196334:ROA196337 RXW196334:RXW196337 SHS196334:SHS196337 SRO196334:SRO196337 TBK196334:TBK196337 TLG196334:TLG196337 TVC196334:TVC196337 UEY196334:UEY196337 UOU196334:UOU196337 UYQ196334:UYQ196337 VIM196334:VIM196337 VSI196334:VSI196337 WCE196334:WCE196337 WMA196334:WMA196337 WVW196334:WVW196337 O261870:O261873 JK261870:JK261873 TG261870:TG261873 ADC261870:ADC261873 AMY261870:AMY261873 AWU261870:AWU261873 BGQ261870:BGQ261873 BQM261870:BQM261873 CAI261870:CAI261873 CKE261870:CKE261873 CUA261870:CUA261873 DDW261870:DDW261873 DNS261870:DNS261873 DXO261870:DXO261873 EHK261870:EHK261873 ERG261870:ERG261873 FBC261870:FBC261873 FKY261870:FKY261873 FUU261870:FUU261873 GEQ261870:GEQ261873 GOM261870:GOM261873 GYI261870:GYI261873 HIE261870:HIE261873 HSA261870:HSA261873 IBW261870:IBW261873 ILS261870:ILS261873 IVO261870:IVO261873 JFK261870:JFK261873 JPG261870:JPG261873 JZC261870:JZC261873 KIY261870:KIY261873 KSU261870:KSU261873 LCQ261870:LCQ261873 LMM261870:LMM261873 LWI261870:LWI261873 MGE261870:MGE261873 MQA261870:MQA261873 MZW261870:MZW261873 NJS261870:NJS261873 NTO261870:NTO261873 ODK261870:ODK261873 ONG261870:ONG261873 OXC261870:OXC261873 PGY261870:PGY261873 PQU261870:PQU261873 QAQ261870:QAQ261873 QKM261870:QKM261873 QUI261870:QUI261873 REE261870:REE261873 ROA261870:ROA261873 RXW261870:RXW261873 SHS261870:SHS261873 SRO261870:SRO261873 TBK261870:TBK261873 TLG261870:TLG261873 TVC261870:TVC261873 UEY261870:UEY261873 UOU261870:UOU261873 UYQ261870:UYQ261873 VIM261870:VIM261873 VSI261870:VSI261873 WCE261870:WCE261873 WMA261870:WMA261873 WVW261870:WVW261873 O327406:O327409 JK327406:JK327409 TG327406:TG327409 ADC327406:ADC327409 AMY327406:AMY327409 AWU327406:AWU327409 BGQ327406:BGQ327409 BQM327406:BQM327409 CAI327406:CAI327409 CKE327406:CKE327409 CUA327406:CUA327409 DDW327406:DDW327409 DNS327406:DNS327409 DXO327406:DXO327409 EHK327406:EHK327409 ERG327406:ERG327409 FBC327406:FBC327409 FKY327406:FKY327409 FUU327406:FUU327409 GEQ327406:GEQ327409 GOM327406:GOM327409 GYI327406:GYI327409 HIE327406:HIE327409 HSA327406:HSA327409 IBW327406:IBW327409 ILS327406:ILS327409 IVO327406:IVO327409 JFK327406:JFK327409 JPG327406:JPG327409 JZC327406:JZC327409 KIY327406:KIY327409 KSU327406:KSU327409 LCQ327406:LCQ327409 LMM327406:LMM327409 LWI327406:LWI327409 MGE327406:MGE327409 MQA327406:MQA327409 MZW327406:MZW327409 NJS327406:NJS327409 NTO327406:NTO327409 ODK327406:ODK327409 ONG327406:ONG327409 OXC327406:OXC327409 PGY327406:PGY327409 PQU327406:PQU327409 QAQ327406:QAQ327409 QKM327406:QKM327409 QUI327406:QUI327409 REE327406:REE327409 ROA327406:ROA327409 RXW327406:RXW327409 SHS327406:SHS327409 SRO327406:SRO327409 TBK327406:TBK327409 TLG327406:TLG327409 TVC327406:TVC327409 UEY327406:UEY327409 UOU327406:UOU327409 UYQ327406:UYQ327409 VIM327406:VIM327409 VSI327406:VSI327409 WCE327406:WCE327409 WMA327406:WMA327409 WVW327406:WVW327409 O392942:O392945 JK392942:JK392945 TG392942:TG392945 ADC392942:ADC392945 AMY392942:AMY392945 AWU392942:AWU392945 BGQ392942:BGQ392945 BQM392942:BQM392945 CAI392942:CAI392945 CKE392942:CKE392945 CUA392942:CUA392945 DDW392942:DDW392945 DNS392942:DNS392945 DXO392942:DXO392945 EHK392942:EHK392945 ERG392942:ERG392945 FBC392942:FBC392945 FKY392942:FKY392945 FUU392942:FUU392945 GEQ392942:GEQ392945 GOM392942:GOM392945 GYI392942:GYI392945 HIE392942:HIE392945 HSA392942:HSA392945 IBW392942:IBW392945 ILS392942:ILS392945 IVO392942:IVO392945 JFK392942:JFK392945 JPG392942:JPG392945 JZC392942:JZC392945 KIY392942:KIY392945 KSU392942:KSU392945 LCQ392942:LCQ392945 LMM392942:LMM392945 LWI392942:LWI392945 MGE392942:MGE392945 MQA392942:MQA392945 MZW392942:MZW392945 NJS392942:NJS392945 NTO392942:NTO392945 ODK392942:ODK392945 ONG392942:ONG392945 OXC392942:OXC392945 PGY392942:PGY392945 PQU392942:PQU392945 QAQ392942:QAQ392945 QKM392942:QKM392945 QUI392942:QUI392945 REE392942:REE392945 ROA392942:ROA392945 RXW392942:RXW392945 SHS392942:SHS392945 SRO392942:SRO392945 TBK392942:TBK392945 TLG392942:TLG392945 TVC392942:TVC392945 UEY392942:UEY392945 UOU392942:UOU392945 UYQ392942:UYQ392945 VIM392942:VIM392945 VSI392942:VSI392945 WCE392942:WCE392945 WMA392942:WMA392945 WVW392942:WVW392945 O458478:O458481 JK458478:JK458481 TG458478:TG458481 ADC458478:ADC458481 AMY458478:AMY458481 AWU458478:AWU458481 BGQ458478:BGQ458481 BQM458478:BQM458481 CAI458478:CAI458481 CKE458478:CKE458481 CUA458478:CUA458481 DDW458478:DDW458481 DNS458478:DNS458481 DXO458478:DXO458481 EHK458478:EHK458481 ERG458478:ERG458481 FBC458478:FBC458481 FKY458478:FKY458481 FUU458478:FUU458481 GEQ458478:GEQ458481 GOM458478:GOM458481 GYI458478:GYI458481 HIE458478:HIE458481 HSA458478:HSA458481 IBW458478:IBW458481 ILS458478:ILS458481 IVO458478:IVO458481 JFK458478:JFK458481 JPG458478:JPG458481 JZC458478:JZC458481 KIY458478:KIY458481 KSU458478:KSU458481 LCQ458478:LCQ458481 LMM458478:LMM458481 LWI458478:LWI458481 MGE458478:MGE458481 MQA458478:MQA458481 MZW458478:MZW458481 NJS458478:NJS458481 NTO458478:NTO458481 ODK458478:ODK458481 ONG458478:ONG458481 OXC458478:OXC458481 PGY458478:PGY458481 PQU458478:PQU458481 QAQ458478:QAQ458481 QKM458478:QKM458481 QUI458478:QUI458481 REE458478:REE458481 ROA458478:ROA458481 RXW458478:RXW458481 SHS458478:SHS458481 SRO458478:SRO458481 TBK458478:TBK458481 TLG458478:TLG458481 TVC458478:TVC458481 UEY458478:UEY458481 UOU458478:UOU458481 UYQ458478:UYQ458481 VIM458478:VIM458481 VSI458478:VSI458481 WCE458478:WCE458481 WMA458478:WMA458481 WVW458478:WVW458481 O524014:O524017 JK524014:JK524017 TG524014:TG524017 ADC524014:ADC524017 AMY524014:AMY524017 AWU524014:AWU524017 BGQ524014:BGQ524017 BQM524014:BQM524017 CAI524014:CAI524017 CKE524014:CKE524017 CUA524014:CUA524017 DDW524014:DDW524017 DNS524014:DNS524017 DXO524014:DXO524017 EHK524014:EHK524017 ERG524014:ERG524017 FBC524014:FBC524017 FKY524014:FKY524017 FUU524014:FUU524017 GEQ524014:GEQ524017 GOM524014:GOM524017 GYI524014:GYI524017 HIE524014:HIE524017 HSA524014:HSA524017 IBW524014:IBW524017 ILS524014:ILS524017 IVO524014:IVO524017 JFK524014:JFK524017 JPG524014:JPG524017 JZC524014:JZC524017 KIY524014:KIY524017 KSU524014:KSU524017 LCQ524014:LCQ524017 LMM524014:LMM524017 LWI524014:LWI524017 MGE524014:MGE524017 MQA524014:MQA524017 MZW524014:MZW524017 NJS524014:NJS524017 NTO524014:NTO524017 ODK524014:ODK524017 ONG524014:ONG524017 OXC524014:OXC524017 PGY524014:PGY524017 PQU524014:PQU524017 QAQ524014:QAQ524017 QKM524014:QKM524017 QUI524014:QUI524017 REE524014:REE524017 ROA524014:ROA524017 RXW524014:RXW524017 SHS524014:SHS524017 SRO524014:SRO524017 TBK524014:TBK524017 TLG524014:TLG524017 TVC524014:TVC524017 UEY524014:UEY524017 UOU524014:UOU524017 UYQ524014:UYQ524017 VIM524014:VIM524017 VSI524014:VSI524017 WCE524014:WCE524017 WMA524014:WMA524017 WVW524014:WVW524017 O589550:O589553 JK589550:JK589553 TG589550:TG589553 ADC589550:ADC589553 AMY589550:AMY589553 AWU589550:AWU589553 BGQ589550:BGQ589553 BQM589550:BQM589553 CAI589550:CAI589553 CKE589550:CKE589553 CUA589550:CUA589553 DDW589550:DDW589553 DNS589550:DNS589553 DXO589550:DXO589553 EHK589550:EHK589553 ERG589550:ERG589553 FBC589550:FBC589553 FKY589550:FKY589553 FUU589550:FUU589553 GEQ589550:GEQ589553 GOM589550:GOM589553 GYI589550:GYI589553 HIE589550:HIE589553 HSA589550:HSA589553 IBW589550:IBW589553 ILS589550:ILS589553 IVO589550:IVO589553 JFK589550:JFK589553 JPG589550:JPG589553 JZC589550:JZC589553 KIY589550:KIY589553 KSU589550:KSU589553 LCQ589550:LCQ589553 LMM589550:LMM589553 LWI589550:LWI589553 MGE589550:MGE589553 MQA589550:MQA589553 MZW589550:MZW589553 NJS589550:NJS589553 NTO589550:NTO589553 ODK589550:ODK589553 ONG589550:ONG589553 OXC589550:OXC589553 PGY589550:PGY589553 PQU589550:PQU589553 QAQ589550:QAQ589553 QKM589550:QKM589553 QUI589550:QUI589553 REE589550:REE589553 ROA589550:ROA589553 RXW589550:RXW589553 SHS589550:SHS589553 SRO589550:SRO589553 TBK589550:TBK589553 TLG589550:TLG589553 TVC589550:TVC589553 UEY589550:UEY589553 UOU589550:UOU589553 UYQ589550:UYQ589553 VIM589550:VIM589553 VSI589550:VSI589553 WCE589550:WCE589553 WMA589550:WMA589553 WVW589550:WVW589553 O655086:O655089 JK655086:JK655089 TG655086:TG655089 ADC655086:ADC655089 AMY655086:AMY655089 AWU655086:AWU655089 BGQ655086:BGQ655089 BQM655086:BQM655089 CAI655086:CAI655089 CKE655086:CKE655089 CUA655086:CUA655089 DDW655086:DDW655089 DNS655086:DNS655089 DXO655086:DXO655089 EHK655086:EHK655089 ERG655086:ERG655089 FBC655086:FBC655089 FKY655086:FKY655089 FUU655086:FUU655089 GEQ655086:GEQ655089 GOM655086:GOM655089 GYI655086:GYI655089 HIE655086:HIE655089 HSA655086:HSA655089 IBW655086:IBW655089 ILS655086:ILS655089 IVO655086:IVO655089 JFK655086:JFK655089 JPG655086:JPG655089 JZC655086:JZC655089 KIY655086:KIY655089 KSU655086:KSU655089 LCQ655086:LCQ655089 LMM655086:LMM655089 LWI655086:LWI655089 MGE655086:MGE655089 MQA655086:MQA655089 MZW655086:MZW655089 NJS655086:NJS655089 NTO655086:NTO655089 ODK655086:ODK655089 ONG655086:ONG655089 OXC655086:OXC655089 PGY655086:PGY655089 PQU655086:PQU655089 QAQ655086:QAQ655089 QKM655086:QKM655089 QUI655086:QUI655089 REE655086:REE655089 ROA655086:ROA655089 RXW655086:RXW655089 SHS655086:SHS655089 SRO655086:SRO655089 TBK655086:TBK655089 TLG655086:TLG655089 TVC655086:TVC655089 UEY655086:UEY655089 UOU655086:UOU655089 UYQ655086:UYQ655089 VIM655086:VIM655089 VSI655086:VSI655089 WCE655086:WCE655089 WMA655086:WMA655089 WVW655086:WVW655089 O720622:O720625 JK720622:JK720625 TG720622:TG720625 ADC720622:ADC720625 AMY720622:AMY720625 AWU720622:AWU720625 BGQ720622:BGQ720625 BQM720622:BQM720625 CAI720622:CAI720625 CKE720622:CKE720625 CUA720622:CUA720625 DDW720622:DDW720625 DNS720622:DNS720625 DXO720622:DXO720625 EHK720622:EHK720625 ERG720622:ERG720625 FBC720622:FBC720625 FKY720622:FKY720625 FUU720622:FUU720625 GEQ720622:GEQ720625 GOM720622:GOM720625 GYI720622:GYI720625 HIE720622:HIE720625 HSA720622:HSA720625 IBW720622:IBW720625 ILS720622:ILS720625 IVO720622:IVO720625 JFK720622:JFK720625 JPG720622:JPG720625 JZC720622:JZC720625 KIY720622:KIY720625 KSU720622:KSU720625 LCQ720622:LCQ720625 LMM720622:LMM720625 LWI720622:LWI720625 MGE720622:MGE720625 MQA720622:MQA720625 MZW720622:MZW720625 NJS720622:NJS720625 NTO720622:NTO720625 ODK720622:ODK720625 ONG720622:ONG720625 OXC720622:OXC720625 PGY720622:PGY720625 PQU720622:PQU720625 QAQ720622:QAQ720625 QKM720622:QKM720625 QUI720622:QUI720625 REE720622:REE720625 ROA720622:ROA720625 RXW720622:RXW720625 SHS720622:SHS720625 SRO720622:SRO720625 TBK720622:TBK720625 TLG720622:TLG720625 TVC720622:TVC720625 UEY720622:UEY720625 UOU720622:UOU720625 UYQ720622:UYQ720625 VIM720622:VIM720625 VSI720622:VSI720625 WCE720622:WCE720625 WMA720622:WMA720625 WVW720622:WVW720625 O786158:O786161 JK786158:JK786161 TG786158:TG786161 ADC786158:ADC786161 AMY786158:AMY786161 AWU786158:AWU786161 BGQ786158:BGQ786161 BQM786158:BQM786161 CAI786158:CAI786161 CKE786158:CKE786161 CUA786158:CUA786161 DDW786158:DDW786161 DNS786158:DNS786161 DXO786158:DXO786161 EHK786158:EHK786161 ERG786158:ERG786161 FBC786158:FBC786161 FKY786158:FKY786161 FUU786158:FUU786161 GEQ786158:GEQ786161 GOM786158:GOM786161 GYI786158:GYI786161 HIE786158:HIE786161 HSA786158:HSA786161 IBW786158:IBW786161 ILS786158:ILS786161 IVO786158:IVO786161 JFK786158:JFK786161 JPG786158:JPG786161 JZC786158:JZC786161 KIY786158:KIY786161 KSU786158:KSU786161 LCQ786158:LCQ786161 LMM786158:LMM786161 LWI786158:LWI786161 MGE786158:MGE786161 MQA786158:MQA786161 MZW786158:MZW786161 NJS786158:NJS786161 NTO786158:NTO786161 ODK786158:ODK786161 ONG786158:ONG786161 OXC786158:OXC786161 PGY786158:PGY786161 PQU786158:PQU786161 QAQ786158:QAQ786161 QKM786158:QKM786161 QUI786158:QUI786161 REE786158:REE786161 ROA786158:ROA786161 RXW786158:RXW786161 SHS786158:SHS786161 SRO786158:SRO786161 TBK786158:TBK786161 TLG786158:TLG786161 TVC786158:TVC786161 UEY786158:UEY786161 UOU786158:UOU786161 UYQ786158:UYQ786161 VIM786158:VIM786161 VSI786158:VSI786161 WCE786158:WCE786161 WMA786158:WMA786161 WVW786158:WVW786161 O851694:O851697 JK851694:JK851697 TG851694:TG851697 ADC851694:ADC851697 AMY851694:AMY851697 AWU851694:AWU851697 BGQ851694:BGQ851697 BQM851694:BQM851697 CAI851694:CAI851697 CKE851694:CKE851697 CUA851694:CUA851697 DDW851694:DDW851697 DNS851694:DNS851697 DXO851694:DXO851697 EHK851694:EHK851697 ERG851694:ERG851697 FBC851694:FBC851697 FKY851694:FKY851697 FUU851694:FUU851697 GEQ851694:GEQ851697 GOM851694:GOM851697 GYI851694:GYI851697 HIE851694:HIE851697 HSA851694:HSA851697 IBW851694:IBW851697 ILS851694:ILS851697 IVO851694:IVO851697 JFK851694:JFK851697 JPG851694:JPG851697 JZC851694:JZC851697 KIY851694:KIY851697 KSU851694:KSU851697 LCQ851694:LCQ851697 LMM851694:LMM851697 LWI851694:LWI851697 MGE851694:MGE851697 MQA851694:MQA851697 MZW851694:MZW851697 NJS851694:NJS851697 NTO851694:NTO851697 ODK851694:ODK851697 ONG851694:ONG851697 OXC851694:OXC851697 PGY851694:PGY851697 PQU851694:PQU851697 QAQ851694:QAQ851697 QKM851694:QKM851697 QUI851694:QUI851697 REE851694:REE851697 ROA851694:ROA851697 RXW851694:RXW851697 SHS851694:SHS851697 SRO851694:SRO851697 TBK851694:TBK851697 TLG851694:TLG851697 TVC851694:TVC851697 UEY851694:UEY851697 UOU851694:UOU851697 UYQ851694:UYQ851697 VIM851694:VIM851697 VSI851694:VSI851697 WCE851694:WCE851697 WMA851694:WMA851697 WVW851694:WVW851697 O917230:O917233 JK917230:JK917233 TG917230:TG917233 ADC917230:ADC917233 AMY917230:AMY917233 AWU917230:AWU917233 BGQ917230:BGQ917233 BQM917230:BQM917233 CAI917230:CAI917233 CKE917230:CKE917233 CUA917230:CUA917233 DDW917230:DDW917233 DNS917230:DNS917233 DXO917230:DXO917233 EHK917230:EHK917233 ERG917230:ERG917233 FBC917230:FBC917233 FKY917230:FKY917233 FUU917230:FUU917233 GEQ917230:GEQ917233 GOM917230:GOM917233 GYI917230:GYI917233 HIE917230:HIE917233 HSA917230:HSA917233 IBW917230:IBW917233 ILS917230:ILS917233 IVO917230:IVO917233 JFK917230:JFK917233 JPG917230:JPG917233 JZC917230:JZC917233 KIY917230:KIY917233 KSU917230:KSU917233 LCQ917230:LCQ917233 LMM917230:LMM917233 LWI917230:LWI917233 MGE917230:MGE917233 MQA917230:MQA917233 MZW917230:MZW917233 NJS917230:NJS917233 NTO917230:NTO917233 ODK917230:ODK917233 ONG917230:ONG917233 OXC917230:OXC917233 PGY917230:PGY917233 PQU917230:PQU917233 QAQ917230:QAQ917233 QKM917230:QKM917233 QUI917230:QUI917233 REE917230:REE917233 ROA917230:ROA917233 RXW917230:RXW917233 SHS917230:SHS917233 SRO917230:SRO917233 TBK917230:TBK917233 TLG917230:TLG917233 TVC917230:TVC917233 UEY917230:UEY917233 UOU917230:UOU917233 UYQ917230:UYQ917233 VIM917230:VIM917233 VSI917230:VSI917233 WCE917230:WCE917233 WMA917230:WMA917233 WVW917230:WVW917233 O982766:O982769 JK982766:JK982769 TG982766:TG982769 ADC982766:ADC982769 AMY982766:AMY982769 AWU982766:AWU982769 BGQ982766:BGQ982769 BQM982766:BQM982769 CAI982766:CAI982769 CKE982766:CKE982769 CUA982766:CUA982769 DDW982766:DDW982769 DNS982766:DNS982769 DXO982766:DXO982769 EHK982766:EHK982769 ERG982766:ERG982769 FBC982766:FBC982769 FKY982766:FKY982769 FUU982766:FUU982769 GEQ982766:GEQ982769 GOM982766:GOM982769 GYI982766:GYI982769 HIE982766:HIE982769 HSA982766:HSA982769 IBW982766:IBW982769 ILS982766:ILS982769 IVO982766:IVO982769 JFK982766:JFK982769 JPG982766:JPG982769 JZC982766:JZC982769 KIY982766:KIY982769 KSU982766:KSU982769 LCQ982766:LCQ982769 LMM982766:LMM982769 LWI982766:LWI982769 MGE982766:MGE982769 MQA982766:MQA982769 MZW982766:MZW982769 NJS982766:NJS982769 NTO982766:NTO982769 ODK982766:ODK982769 ONG982766:ONG982769 OXC982766:OXC982769 PGY982766:PGY982769 PQU982766:PQU982769 QAQ982766:QAQ982769 QKM982766:QKM982769 QUI982766:QUI982769 REE982766:REE982769 ROA982766:ROA982769 RXW982766:RXW982769 SHS982766:SHS982769 SRO982766:SRO982769 TBK982766:TBK982769 TLG982766:TLG982769 TVC982766:TVC982769 UEY982766:UEY982769 UOU982766:UOU982769 UYQ982766:UYQ982769 VIM982766:VIM982769 VSI982766:VSI982769 WCE982766:WCE982769 WMA982766:WMA982769 WVW982766:WVW982769 R65262:R65263 JN65262:JN65263 TJ65262:TJ65263 ADF65262:ADF65263 ANB65262:ANB65263 AWX65262:AWX65263 BGT65262:BGT65263 BQP65262:BQP65263 CAL65262:CAL65263 CKH65262:CKH65263 CUD65262:CUD65263 DDZ65262:DDZ65263 DNV65262:DNV65263 DXR65262:DXR65263 EHN65262:EHN65263 ERJ65262:ERJ65263 FBF65262:FBF65263 FLB65262:FLB65263 FUX65262:FUX65263 GET65262:GET65263 GOP65262:GOP65263 GYL65262:GYL65263 HIH65262:HIH65263 HSD65262:HSD65263 IBZ65262:IBZ65263 ILV65262:ILV65263 IVR65262:IVR65263 JFN65262:JFN65263 JPJ65262:JPJ65263 JZF65262:JZF65263 KJB65262:KJB65263 KSX65262:KSX65263 LCT65262:LCT65263 LMP65262:LMP65263 LWL65262:LWL65263 MGH65262:MGH65263 MQD65262:MQD65263 MZZ65262:MZZ65263 NJV65262:NJV65263 NTR65262:NTR65263 ODN65262:ODN65263 ONJ65262:ONJ65263 OXF65262:OXF65263 PHB65262:PHB65263 PQX65262:PQX65263 QAT65262:QAT65263 QKP65262:QKP65263 QUL65262:QUL65263 REH65262:REH65263 ROD65262:ROD65263 RXZ65262:RXZ65263 SHV65262:SHV65263 SRR65262:SRR65263 TBN65262:TBN65263 TLJ65262:TLJ65263 TVF65262:TVF65263 UFB65262:UFB65263 UOX65262:UOX65263 UYT65262:UYT65263 VIP65262:VIP65263 VSL65262:VSL65263 WCH65262:WCH65263 WMD65262:WMD65263 WVZ65262:WVZ65263 R130798:R130799 JN130798:JN130799 TJ130798:TJ130799 ADF130798:ADF130799 ANB130798:ANB130799 AWX130798:AWX130799 BGT130798:BGT130799 BQP130798:BQP130799 CAL130798:CAL130799 CKH130798:CKH130799 CUD130798:CUD130799 DDZ130798:DDZ130799 DNV130798:DNV130799 DXR130798:DXR130799 EHN130798:EHN130799 ERJ130798:ERJ130799 FBF130798:FBF130799 FLB130798:FLB130799 FUX130798:FUX130799 GET130798:GET130799 GOP130798:GOP130799 GYL130798:GYL130799 HIH130798:HIH130799 HSD130798:HSD130799 IBZ130798:IBZ130799 ILV130798:ILV130799 IVR130798:IVR130799 JFN130798:JFN130799 JPJ130798:JPJ130799 JZF130798:JZF130799 KJB130798:KJB130799 KSX130798:KSX130799 LCT130798:LCT130799 LMP130798:LMP130799 LWL130798:LWL130799 MGH130798:MGH130799 MQD130798:MQD130799 MZZ130798:MZZ130799 NJV130798:NJV130799 NTR130798:NTR130799 ODN130798:ODN130799 ONJ130798:ONJ130799 OXF130798:OXF130799 PHB130798:PHB130799 PQX130798:PQX130799 QAT130798:QAT130799 QKP130798:QKP130799 QUL130798:QUL130799 REH130798:REH130799 ROD130798:ROD130799 RXZ130798:RXZ130799 SHV130798:SHV130799 SRR130798:SRR130799 TBN130798:TBN130799 TLJ130798:TLJ130799 TVF130798:TVF130799 UFB130798:UFB130799 UOX130798:UOX130799 UYT130798:UYT130799 VIP130798:VIP130799 VSL130798:VSL130799 WCH130798:WCH130799 WMD130798:WMD130799 WVZ130798:WVZ130799 R196334:R196335 JN196334:JN196335 TJ196334:TJ196335 ADF196334:ADF196335 ANB196334:ANB196335 AWX196334:AWX196335 BGT196334:BGT196335 BQP196334:BQP196335 CAL196334:CAL196335 CKH196334:CKH196335 CUD196334:CUD196335 DDZ196334:DDZ196335 DNV196334:DNV196335 DXR196334:DXR196335 EHN196334:EHN196335 ERJ196334:ERJ196335 FBF196334:FBF196335 FLB196334:FLB196335 FUX196334:FUX196335 GET196334:GET196335 GOP196334:GOP196335 GYL196334:GYL196335 HIH196334:HIH196335 HSD196334:HSD196335 IBZ196334:IBZ196335 ILV196334:ILV196335 IVR196334:IVR196335 JFN196334:JFN196335 JPJ196334:JPJ196335 JZF196334:JZF196335 KJB196334:KJB196335 KSX196334:KSX196335 LCT196334:LCT196335 LMP196334:LMP196335 LWL196334:LWL196335 MGH196334:MGH196335 MQD196334:MQD196335 MZZ196334:MZZ196335 NJV196334:NJV196335 NTR196334:NTR196335 ODN196334:ODN196335 ONJ196334:ONJ196335 OXF196334:OXF196335 PHB196334:PHB196335 PQX196334:PQX196335 QAT196334:QAT196335 QKP196334:QKP196335 QUL196334:QUL196335 REH196334:REH196335 ROD196334:ROD196335 RXZ196334:RXZ196335 SHV196334:SHV196335 SRR196334:SRR196335 TBN196334:TBN196335 TLJ196334:TLJ196335 TVF196334:TVF196335 UFB196334:UFB196335 UOX196334:UOX196335 UYT196334:UYT196335 VIP196334:VIP196335 VSL196334:VSL196335 WCH196334:WCH196335 WMD196334:WMD196335 WVZ196334:WVZ196335 R261870:R261871 JN261870:JN261871 TJ261870:TJ261871 ADF261870:ADF261871 ANB261870:ANB261871 AWX261870:AWX261871 BGT261870:BGT261871 BQP261870:BQP261871 CAL261870:CAL261871 CKH261870:CKH261871 CUD261870:CUD261871 DDZ261870:DDZ261871 DNV261870:DNV261871 DXR261870:DXR261871 EHN261870:EHN261871 ERJ261870:ERJ261871 FBF261870:FBF261871 FLB261870:FLB261871 FUX261870:FUX261871 GET261870:GET261871 GOP261870:GOP261871 GYL261870:GYL261871 HIH261870:HIH261871 HSD261870:HSD261871 IBZ261870:IBZ261871 ILV261870:ILV261871 IVR261870:IVR261871 JFN261870:JFN261871 JPJ261870:JPJ261871 JZF261870:JZF261871 KJB261870:KJB261871 KSX261870:KSX261871 LCT261870:LCT261871 LMP261870:LMP261871 LWL261870:LWL261871 MGH261870:MGH261871 MQD261870:MQD261871 MZZ261870:MZZ261871 NJV261870:NJV261871 NTR261870:NTR261871 ODN261870:ODN261871 ONJ261870:ONJ261871 OXF261870:OXF261871 PHB261870:PHB261871 PQX261870:PQX261871 QAT261870:QAT261871 QKP261870:QKP261871 QUL261870:QUL261871 REH261870:REH261871 ROD261870:ROD261871 RXZ261870:RXZ261871 SHV261870:SHV261871 SRR261870:SRR261871 TBN261870:TBN261871 TLJ261870:TLJ261871 TVF261870:TVF261871 UFB261870:UFB261871 UOX261870:UOX261871 UYT261870:UYT261871 VIP261870:VIP261871 VSL261870:VSL261871 WCH261870:WCH261871 WMD261870:WMD261871 WVZ261870:WVZ261871 R327406:R327407 JN327406:JN327407 TJ327406:TJ327407 ADF327406:ADF327407 ANB327406:ANB327407 AWX327406:AWX327407 BGT327406:BGT327407 BQP327406:BQP327407 CAL327406:CAL327407 CKH327406:CKH327407 CUD327406:CUD327407 DDZ327406:DDZ327407 DNV327406:DNV327407 DXR327406:DXR327407 EHN327406:EHN327407 ERJ327406:ERJ327407 FBF327406:FBF327407 FLB327406:FLB327407 FUX327406:FUX327407 GET327406:GET327407 GOP327406:GOP327407 GYL327406:GYL327407 HIH327406:HIH327407 HSD327406:HSD327407 IBZ327406:IBZ327407 ILV327406:ILV327407 IVR327406:IVR327407 JFN327406:JFN327407 JPJ327406:JPJ327407 JZF327406:JZF327407 KJB327406:KJB327407 KSX327406:KSX327407 LCT327406:LCT327407 LMP327406:LMP327407 LWL327406:LWL327407 MGH327406:MGH327407 MQD327406:MQD327407 MZZ327406:MZZ327407 NJV327406:NJV327407 NTR327406:NTR327407 ODN327406:ODN327407 ONJ327406:ONJ327407 OXF327406:OXF327407 PHB327406:PHB327407 PQX327406:PQX327407 QAT327406:QAT327407 QKP327406:QKP327407 QUL327406:QUL327407 REH327406:REH327407 ROD327406:ROD327407 RXZ327406:RXZ327407 SHV327406:SHV327407 SRR327406:SRR327407 TBN327406:TBN327407 TLJ327406:TLJ327407 TVF327406:TVF327407 UFB327406:UFB327407 UOX327406:UOX327407 UYT327406:UYT327407 VIP327406:VIP327407 VSL327406:VSL327407 WCH327406:WCH327407 WMD327406:WMD327407 WVZ327406:WVZ327407 R392942:R392943 JN392942:JN392943 TJ392942:TJ392943 ADF392942:ADF392943 ANB392942:ANB392943 AWX392942:AWX392943 BGT392942:BGT392943 BQP392942:BQP392943 CAL392942:CAL392943 CKH392942:CKH392943 CUD392942:CUD392943 DDZ392942:DDZ392943 DNV392942:DNV392943 DXR392942:DXR392943 EHN392942:EHN392943 ERJ392942:ERJ392943 FBF392942:FBF392943 FLB392942:FLB392943 FUX392942:FUX392943 GET392942:GET392943 GOP392942:GOP392943 GYL392942:GYL392943 HIH392942:HIH392943 HSD392942:HSD392943 IBZ392942:IBZ392943 ILV392942:ILV392943 IVR392942:IVR392943 JFN392942:JFN392943 JPJ392942:JPJ392943 JZF392942:JZF392943 KJB392942:KJB392943 KSX392942:KSX392943 LCT392942:LCT392943 LMP392942:LMP392943 LWL392942:LWL392943 MGH392942:MGH392943 MQD392942:MQD392943 MZZ392942:MZZ392943 NJV392942:NJV392943 NTR392942:NTR392943 ODN392942:ODN392943 ONJ392942:ONJ392943 OXF392942:OXF392943 PHB392942:PHB392943 PQX392942:PQX392943 QAT392942:QAT392943 QKP392942:QKP392943 QUL392942:QUL392943 REH392942:REH392943 ROD392942:ROD392943 RXZ392942:RXZ392943 SHV392942:SHV392943 SRR392942:SRR392943 TBN392942:TBN392943 TLJ392942:TLJ392943 TVF392942:TVF392943 UFB392942:UFB392943 UOX392942:UOX392943 UYT392942:UYT392943 VIP392942:VIP392943 VSL392942:VSL392943 WCH392942:WCH392943 WMD392942:WMD392943 WVZ392942:WVZ392943 R458478:R458479 JN458478:JN458479 TJ458478:TJ458479 ADF458478:ADF458479 ANB458478:ANB458479 AWX458478:AWX458479 BGT458478:BGT458479 BQP458478:BQP458479 CAL458478:CAL458479 CKH458478:CKH458479 CUD458478:CUD458479 DDZ458478:DDZ458479 DNV458478:DNV458479 DXR458478:DXR458479 EHN458478:EHN458479 ERJ458478:ERJ458479 FBF458478:FBF458479 FLB458478:FLB458479 FUX458478:FUX458479 GET458478:GET458479 GOP458478:GOP458479 GYL458478:GYL458479 HIH458478:HIH458479 HSD458478:HSD458479 IBZ458478:IBZ458479 ILV458478:ILV458479 IVR458478:IVR458479 JFN458478:JFN458479 JPJ458478:JPJ458479 JZF458478:JZF458479 KJB458478:KJB458479 KSX458478:KSX458479 LCT458478:LCT458479 LMP458478:LMP458479 LWL458478:LWL458479 MGH458478:MGH458479 MQD458478:MQD458479 MZZ458478:MZZ458479 NJV458478:NJV458479 NTR458478:NTR458479 ODN458478:ODN458479 ONJ458478:ONJ458479 OXF458478:OXF458479 PHB458478:PHB458479 PQX458478:PQX458479 QAT458478:QAT458479 QKP458478:QKP458479 QUL458478:QUL458479 REH458478:REH458479 ROD458478:ROD458479 RXZ458478:RXZ458479 SHV458478:SHV458479 SRR458478:SRR458479 TBN458478:TBN458479 TLJ458478:TLJ458479 TVF458478:TVF458479 UFB458478:UFB458479 UOX458478:UOX458479 UYT458478:UYT458479 VIP458478:VIP458479 VSL458478:VSL458479 WCH458478:WCH458479 WMD458478:WMD458479 WVZ458478:WVZ458479 R524014:R524015 JN524014:JN524015 TJ524014:TJ524015 ADF524014:ADF524015 ANB524014:ANB524015 AWX524014:AWX524015 BGT524014:BGT524015 BQP524014:BQP524015 CAL524014:CAL524015 CKH524014:CKH524015 CUD524014:CUD524015 DDZ524014:DDZ524015 DNV524014:DNV524015 DXR524014:DXR524015 EHN524014:EHN524015 ERJ524014:ERJ524015 FBF524014:FBF524015 FLB524014:FLB524015 FUX524014:FUX524015 GET524014:GET524015 GOP524014:GOP524015 GYL524014:GYL524015 HIH524014:HIH524015 HSD524014:HSD524015 IBZ524014:IBZ524015 ILV524014:ILV524015 IVR524014:IVR524015 JFN524014:JFN524015 JPJ524014:JPJ524015 JZF524014:JZF524015 KJB524014:KJB524015 KSX524014:KSX524015 LCT524014:LCT524015 LMP524014:LMP524015 LWL524014:LWL524015 MGH524014:MGH524015 MQD524014:MQD524015 MZZ524014:MZZ524015 NJV524014:NJV524015 NTR524014:NTR524015 ODN524014:ODN524015 ONJ524014:ONJ524015 OXF524014:OXF524015 PHB524014:PHB524015 PQX524014:PQX524015 QAT524014:QAT524015 QKP524014:QKP524015 QUL524014:QUL524015 REH524014:REH524015 ROD524014:ROD524015 RXZ524014:RXZ524015 SHV524014:SHV524015 SRR524014:SRR524015 TBN524014:TBN524015 TLJ524014:TLJ524015 TVF524014:TVF524015 UFB524014:UFB524015 UOX524014:UOX524015 UYT524014:UYT524015 VIP524014:VIP524015 VSL524014:VSL524015 WCH524014:WCH524015 WMD524014:WMD524015 WVZ524014:WVZ524015 R589550:R589551 JN589550:JN589551 TJ589550:TJ589551 ADF589550:ADF589551 ANB589550:ANB589551 AWX589550:AWX589551 BGT589550:BGT589551 BQP589550:BQP589551 CAL589550:CAL589551 CKH589550:CKH589551 CUD589550:CUD589551 DDZ589550:DDZ589551 DNV589550:DNV589551 DXR589550:DXR589551 EHN589550:EHN589551 ERJ589550:ERJ589551 FBF589550:FBF589551 FLB589550:FLB589551 FUX589550:FUX589551 GET589550:GET589551 GOP589550:GOP589551 GYL589550:GYL589551 HIH589550:HIH589551 HSD589550:HSD589551 IBZ589550:IBZ589551 ILV589550:ILV589551 IVR589550:IVR589551 JFN589550:JFN589551 JPJ589550:JPJ589551 JZF589550:JZF589551 KJB589550:KJB589551 KSX589550:KSX589551 LCT589550:LCT589551 LMP589550:LMP589551 LWL589550:LWL589551 MGH589550:MGH589551 MQD589550:MQD589551 MZZ589550:MZZ589551 NJV589550:NJV589551 NTR589550:NTR589551 ODN589550:ODN589551 ONJ589550:ONJ589551 OXF589550:OXF589551 PHB589550:PHB589551 PQX589550:PQX589551 QAT589550:QAT589551 QKP589550:QKP589551 QUL589550:QUL589551 REH589550:REH589551 ROD589550:ROD589551 RXZ589550:RXZ589551 SHV589550:SHV589551 SRR589550:SRR589551 TBN589550:TBN589551 TLJ589550:TLJ589551 TVF589550:TVF589551 UFB589550:UFB589551 UOX589550:UOX589551 UYT589550:UYT589551 VIP589550:VIP589551 VSL589550:VSL589551 WCH589550:WCH589551 WMD589550:WMD589551 WVZ589550:WVZ589551 R655086:R655087 JN655086:JN655087 TJ655086:TJ655087 ADF655086:ADF655087 ANB655086:ANB655087 AWX655086:AWX655087 BGT655086:BGT655087 BQP655086:BQP655087 CAL655086:CAL655087 CKH655086:CKH655087 CUD655086:CUD655087 DDZ655086:DDZ655087 DNV655086:DNV655087 DXR655086:DXR655087 EHN655086:EHN655087 ERJ655086:ERJ655087 FBF655086:FBF655087 FLB655086:FLB655087 FUX655086:FUX655087 GET655086:GET655087 GOP655086:GOP655087 GYL655086:GYL655087 HIH655086:HIH655087 HSD655086:HSD655087 IBZ655086:IBZ655087 ILV655086:ILV655087 IVR655086:IVR655087 JFN655086:JFN655087 JPJ655086:JPJ655087 JZF655086:JZF655087 KJB655086:KJB655087 KSX655086:KSX655087 LCT655086:LCT655087 LMP655086:LMP655087 LWL655086:LWL655087 MGH655086:MGH655087 MQD655086:MQD655087 MZZ655086:MZZ655087 NJV655086:NJV655087 NTR655086:NTR655087 ODN655086:ODN655087 ONJ655086:ONJ655087 OXF655086:OXF655087 PHB655086:PHB655087 PQX655086:PQX655087 QAT655086:QAT655087 QKP655086:QKP655087 QUL655086:QUL655087 REH655086:REH655087 ROD655086:ROD655087 RXZ655086:RXZ655087 SHV655086:SHV655087 SRR655086:SRR655087 TBN655086:TBN655087 TLJ655086:TLJ655087 TVF655086:TVF655087 UFB655086:UFB655087 UOX655086:UOX655087 UYT655086:UYT655087 VIP655086:VIP655087 VSL655086:VSL655087 WCH655086:WCH655087 WMD655086:WMD655087 WVZ655086:WVZ655087 R720622:R720623 JN720622:JN720623 TJ720622:TJ720623 ADF720622:ADF720623 ANB720622:ANB720623 AWX720622:AWX720623 BGT720622:BGT720623 BQP720622:BQP720623 CAL720622:CAL720623 CKH720622:CKH720623 CUD720622:CUD720623 DDZ720622:DDZ720623 DNV720622:DNV720623 DXR720622:DXR720623 EHN720622:EHN720623 ERJ720622:ERJ720623 FBF720622:FBF720623 FLB720622:FLB720623 FUX720622:FUX720623 GET720622:GET720623 GOP720622:GOP720623 GYL720622:GYL720623 HIH720622:HIH720623 HSD720622:HSD720623 IBZ720622:IBZ720623 ILV720622:ILV720623 IVR720622:IVR720623 JFN720622:JFN720623 JPJ720622:JPJ720623 JZF720622:JZF720623 KJB720622:KJB720623 KSX720622:KSX720623 LCT720622:LCT720623 LMP720622:LMP720623 LWL720622:LWL720623 MGH720622:MGH720623 MQD720622:MQD720623 MZZ720622:MZZ720623 NJV720622:NJV720623 NTR720622:NTR720623 ODN720622:ODN720623 ONJ720622:ONJ720623 OXF720622:OXF720623 PHB720622:PHB720623 PQX720622:PQX720623 QAT720622:QAT720623 QKP720622:QKP720623 QUL720622:QUL720623 REH720622:REH720623 ROD720622:ROD720623 RXZ720622:RXZ720623 SHV720622:SHV720623 SRR720622:SRR720623 TBN720622:TBN720623 TLJ720622:TLJ720623 TVF720622:TVF720623 UFB720622:UFB720623 UOX720622:UOX720623 UYT720622:UYT720623 VIP720622:VIP720623 VSL720622:VSL720623 WCH720622:WCH720623 WMD720622:WMD720623 WVZ720622:WVZ720623 R786158:R786159 JN786158:JN786159 TJ786158:TJ786159 ADF786158:ADF786159 ANB786158:ANB786159 AWX786158:AWX786159 BGT786158:BGT786159 BQP786158:BQP786159 CAL786158:CAL786159 CKH786158:CKH786159 CUD786158:CUD786159 DDZ786158:DDZ786159 DNV786158:DNV786159 DXR786158:DXR786159 EHN786158:EHN786159 ERJ786158:ERJ786159 FBF786158:FBF786159 FLB786158:FLB786159 FUX786158:FUX786159 GET786158:GET786159 GOP786158:GOP786159 GYL786158:GYL786159 HIH786158:HIH786159 HSD786158:HSD786159 IBZ786158:IBZ786159 ILV786158:ILV786159 IVR786158:IVR786159 JFN786158:JFN786159 JPJ786158:JPJ786159 JZF786158:JZF786159 KJB786158:KJB786159 KSX786158:KSX786159 LCT786158:LCT786159 LMP786158:LMP786159 LWL786158:LWL786159 MGH786158:MGH786159 MQD786158:MQD786159 MZZ786158:MZZ786159 NJV786158:NJV786159 NTR786158:NTR786159 ODN786158:ODN786159 ONJ786158:ONJ786159 OXF786158:OXF786159 PHB786158:PHB786159 PQX786158:PQX786159 QAT786158:QAT786159 QKP786158:QKP786159 QUL786158:QUL786159 REH786158:REH786159 ROD786158:ROD786159 RXZ786158:RXZ786159 SHV786158:SHV786159 SRR786158:SRR786159 TBN786158:TBN786159 TLJ786158:TLJ786159 TVF786158:TVF786159 UFB786158:UFB786159 UOX786158:UOX786159 UYT786158:UYT786159 VIP786158:VIP786159 VSL786158:VSL786159 WCH786158:WCH786159 WMD786158:WMD786159 WVZ786158:WVZ786159 R851694:R851695 JN851694:JN851695 TJ851694:TJ851695 ADF851694:ADF851695 ANB851694:ANB851695 AWX851694:AWX851695 BGT851694:BGT851695 BQP851694:BQP851695 CAL851694:CAL851695 CKH851694:CKH851695 CUD851694:CUD851695 DDZ851694:DDZ851695 DNV851694:DNV851695 DXR851694:DXR851695 EHN851694:EHN851695 ERJ851694:ERJ851695 FBF851694:FBF851695 FLB851694:FLB851695 FUX851694:FUX851695 GET851694:GET851695 GOP851694:GOP851695 GYL851694:GYL851695 HIH851694:HIH851695 HSD851694:HSD851695 IBZ851694:IBZ851695 ILV851694:ILV851695 IVR851694:IVR851695 JFN851694:JFN851695 JPJ851694:JPJ851695 JZF851694:JZF851695 KJB851694:KJB851695 KSX851694:KSX851695 LCT851694:LCT851695 LMP851694:LMP851695 LWL851694:LWL851695 MGH851694:MGH851695 MQD851694:MQD851695 MZZ851694:MZZ851695 NJV851694:NJV851695 NTR851694:NTR851695 ODN851694:ODN851695 ONJ851694:ONJ851695 OXF851694:OXF851695 PHB851694:PHB851695 PQX851694:PQX851695 QAT851694:QAT851695 QKP851694:QKP851695 QUL851694:QUL851695 REH851694:REH851695 ROD851694:ROD851695 RXZ851694:RXZ851695 SHV851694:SHV851695 SRR851694:SRR851695 TBN851694:TBN851695 TLJ851694:TLJ851695 TVF851694:TVF851695 UFB851694:UFB851695 UOX851694:UOX851695 UYT851694:UYT851695 VIP851694:VIP851695 VSL851694:VSL851695 WCH851694:WCH851695 WMD851694:WMD851695 WVZ851694:WVZ851695 R917230:R917231 JN917230:JN917231 TJ917230:TJ917231 ADF917230:ADF917231 ANB917230:ANB917231 AWX917230:AWX917231 BGT917230:BGT917231 BQP917230:BQP917231 CAL917230:CAL917231 CKH917230:CKH917231 CUD917230:CUD917231 DDZ917230:DDZ917231 DNV917230:DNV917231 DXR917230:DXR917231 EHN917230:EHN917231 ERJ917230:ERJ917231 FBF917230:FBF917231 FLB917230:FLB917231 FUX917230:FUX917231 GET917230:GET917231 GOP917230:GOP917231 GYL917230:GYL917231 HIH917230:HIH917231 HSD917230:HSD917231 IBZ917230:IBZ917231 ILV917230:ILV917231 IVR917230:IVR917231 JFN917230:JFN917231 JPJ917230:JPJ917231 JZF917230:JZF917231 KJB917230:KJB917231 KSX917230:KSX917231 LCT917230:LCT917231 LMP917230:LMP917231 LWL917230:LWL917231 MGH917230:MGH917231 MQD917230:MQD917231 MZZ917230:MZZ917231 NJV917230:NJV917231 NTR917230:NTR917231 ODN917230:ODN917231 ONJ917230:ONJ917231 OXF917230:OXF917231 PHB917230:PHB917231 PQX917230:PQX917231 QAT917230:QAT917231 QKP917230:QKP917231 QUL917230:QUL917231 REH917230:REH917231 ROD917230:ROD917231 RXZ917230:RXZ917231 SHV917230:SHV917231 SRR917230:SRR917231 TBN917230:TBN917231 TLJ917230:TLJ917231 TVF917230:TVF917231 UFB917230:UFB917231 UOX917230:UOX917231 UYT917230:UYT917231 VIP917230:VIP917231 VSL917230:VSL917231 WCH917230:WCH917231 WMD917230:WMD917231 WVZ917230:WVZ917231 R982766:R982767 JN982766:JN982767 TJ982766:TJ982767 ADF982766:ADF982767 ANB982766:ANB982767 AWX982766:AWX982767 BGT982766:BGT982767 BQP982766:BQP982767 CAL982766:CAL982767 CKH982766:CKH982767 CUD982766:CUD982767 DDZ982766:DDZ982767 DNV982766:DNV982767 DXR982766:DXR982767 EHN982766:EHN982767 ERJ982766:ERJ982767 FBF982766:FBF982767 FLB982766:FLB982767 FUX982766:FUX982767 GET982766:GET982767 GOP982766:GOP982767 GYL982766:GYL982767 HIH982766:HIH982767 HSD982766:HSD982767 IBZ982766:IBZ982767 ILV982766:ILV982767 IVR982766:IVR982767 JFN982766:JFN982767 JPJ982766:JPJ982767 JZF982766:JZF982767 KJB982766:KJB982767 KSX982766:KSX982767 LCT982766:LCT982767 LMP982766:LMP982767 LWL982766:LWL982767 MGH982766:MGH982767 MQD982766:MQD982767 MZZ982766:MZZ982767 NJV982766:NJV982767 NTR982766:NTR982767 ODN982766:ODN982767 ONJ982766:ONJ982767 OXF982766:OXF982767 PHB982766:PHB982767 PQX982766:PQX982767 QAT982766:QAT982767 QKP982766:QKP982767 QUL982766:QUL982767 REH982766:REH982767 ROD982766:ROD982767 RXZ982766:RXZ982767 SHV982766:SHV982767 SRR982766:SRR982767 TBN982766:TBN982767 TLJ982766:TLJ982767 TVF982766:TVF982767 UFB982766:UFB982767 UOX982766:UOX982767 UYT982766:UYT982767 VIP982766:VIP982767 VSL982766:VSL982767 WCH982766:WCH982767 WMD982766:WMD982767 WVZ982766:WVZ982767 Q65263 JM65263 TI65263 ADE65263 ANA65263 AWW65263 BGS65263 BQO65263 CAK65263 CKG65263 CUC65263 DDY65263 DNU65263 DXQ65263 EHM65263 ERI65263 FBE65263 FLA65263 FUW65263 GES65263 GOO65263 GYK65263 HIG65263 HSC65263 IBY65263 ILU65263 IVQ65263 JFM65263 JPI65263 JZE65263 KJA65263 KSW65263 LCS65263 LMO65263 LWK65263 MGG65263 MQC65263 MZY65263 NJU65263 NTQ65263 ODM65263 ONI65263 OXE65263 PHA65263 PQW65263 QAS65263 QKO65263 QUK65263 REG65263 ROC65263 RXY65263 SHU65263 SRQ65263 TBM65263 TLI65263 TVE65263 UFA65263 UOW65263 UYS65263 VIO65263 VSK65263 WCG65263 WMC65263 WVY65263 Q130799 JM130799 TI130799 ADE130799 ANA130799 AWW130799 BGS130799 BQO130799 CAK130799 CKG130799 CUC130799 DDY130799 DNU130799 DXQ130799 EHM130799 ERI130799 FBE130799 FLA130799 FUW130799 GES130799 GOO130799 GYK130799 HIG130799 HSC130799 IBY130799 ILU130799 IVQ130799 JFM130799 JPI130799 JZE130799 KJA130799 KSW130799 LCS130799 LMO130799 LWK130799 MGG130799 MQC130799 MZY130799 NJU130799 NTQ130799 ODM130799 ONI130799 OXE130799 PHA130799 PQW130799 QAS130799 QKO130799 QUK130799 REG130799 ROC130799 RXY130799 SHU130799 SRQ130799 TBM130799 TLI130799 TVE130799 UFA130799 UOW130799 UYS130799 VIO130799 VSK130799 WCG130799 WMC130799 WVY130799 Q196335 JM196335 TI196335 ADE196335 ANA196335 AWW196335 BGS196335 BQO196335 CAK196335 CKG196335 CUC196335 DDY196335 DNU196335 DXQ196335 EHM196335 ERI196335 FBE196335 FLA196335 FUW196335 GES196335 GOO196335 GYK196335 HIG196335 HSC196335 IBY196335 ILU196335 IVQ196335 JFM196335 JPI196335 JZE196335 KJA196335 KSW196335 LCS196335 LMO196335 LWK196335 MGG196335 MQC196335 MZY196335 NJU196335 NTQ196335 ODM196335 ONI196335 OXE196335 PHA196335 PQW196335 QAS196335 QKO196335 QUK196335 REG196335 ROC196335 RXY196335 SHU196335 SRQ196335 TBM196335 TLI196335 TVE196335 UFA196335 UOW196335 UYS196335 VIO196335 VSK196335 WCG196335 WMC196335 WVY196335 Q261871 JM261871 TI261871 ADE261871 ANA261871 AWW261871 BGS261871 BQO261871 CAK261871 CKG261871 CUC261871 DDY261871 DNU261871 DXQ261871 EHM261871 ERI261871 FBE261871 FLA261871 FUW261871 GES261871 GOO261871 GYK261871 HIG261871 HSC261871 IBY261871 ILU261871 IVQ261871 JFM261871 JPI261871 JZE261871 KJA261871 KSW261871 LCS261871 LMO261871 LWK261871 MGG261871 MQC261871 MZY261871 NJU261871 NTQ261871 ODM261871 ONI261871 OXE261871 PHA261871 PQW261871 QAS261871 QKO261871 QUK261871 REG261871 ROC261871 RXY261871 SHU261871 SRQ261871 TBM261871 TLI261871 TVE261871 UFA261871 UOW261871 UYS261871 VIO261871 VSK261871 WCG261871 WMC261871 WVY261871 Q327407 JM327407 TI327407 ADE327407 ANA327407 AWW327407 BGS327407 BQO327407 CAK327407 CKG327407 CUC327407 DDY327407 DNU327407 DXQ327407 EHM327407 ERI327407 FBE327407 FLA327407 FUW327407 GES327407 GOO327407 GYK327407 HIG327407 HSC327407 IBY327407 ILU327407 IVQ327407 JFM327407 JPI327407 JZE327407 KJA327407 KSW327407 LCS327407 LMO327407 LWK327407 MGG327407 MQC327407 MZY327407 NJU327407 NTQ327407 ODM327407 ONI327407 OXE327407 PHA327407 PQW327407 QAS327407 QKO327407 QUK327407 REG327407 ROC327407 RXY327407 SHU327407 SRQ327407 TBM327407 TLI327407 TVE327407 UFA327407 UOW327407 UYS327407 VIO327407 VSK327407 WCG327407 WMC327407 WVY327407 Q392943 JM392943 TI392943 ADE392943 ANA392943 AWW392943 BGS392943 BQO392943 CAK392943 CKG392943 CUC392943 DDY392943 DNU392943 DXQ392943 EHM392943 ERI392943 FBE392943 FLA392943 FUW392943 GES392943 GOO392943 GYK392943 HIG392943 HSC392943 IBY392943 ILU392943 IVQ392943 JFM392943 JPI392943 JZE392943 KJA392943 KSW392943 LCS392943 LMO392943 LWK392943 MGG392943 MQC392943 MZY392943 NJU392943 NTQ392943 ODM392943 ONI392943 OXE392943 PHA392943 PQW392943 QAS392943 QKO392943 QUK392943 REG392943 ROC392943 RXY392943 SHU392943 SRQ392943 TBM392943 TLI392943 TVE392943 UFA392943 UOW392943 UYS392943 VIO392943 VSK392943 WCG392943 WMC392943 WVY392943 Q458479 JM458479 TI458479 ADE458479 ANA458479 AWW458479 BGS458479 BQO458479 CAK458479 CKG458479 CUC458479 DDY458479 DNU458479 DXQ458479 EHM458479 ERI458479 FBE458479 FLA458479 FUW458479 GES458479 GOO458479 GYK458479 HIG458479 HSC458479 IBY458479 ILU458479 IVQ458479 JFM458479 JPI458479 JZE458479 KJA458479 KSW458479 LCS458479 LMO458479 LWK458479 MGG458479 MQC458479 MZY458479 NJU458479 NTQ458479 ODM458479 ONI458479 OXE458479 PHA458479 PQW458479 QAS458479 QKO458479 QUK458479 REG458479 ROC458479 RXY458479 SHU458479 SRQ458479 TBM458479 TLI458479 TVE458479 UFA458479 UOW458479 UYS458479 VIO458479 VSK458479 WCG458479 WMC458479 WVY458479 Q524015 JM524015 TI524015 ADE524015 ANA524015 AWW524015 BGS524015 BQO524015 CAK524015 CKG524015 CUC524015 DDY524015 DNU524015 DXQ524015 EHM524015 ERI524015 FBE524015 FLA524015 FUW524015 GES524015 GOO524015 GYK524015 HIG524015 HSC524015 IBY524015 ILU524015 IVQ524015 JFM524015 JPI524015 JZE524015 KJA524015 KSW524015 LCS524015 LMO524015 LWK524015 MGG524015 MQC524015 MZY524015 NJU524015 NTQ524015 ODM524015 ONI524015 OXE524015 PHA524015 PQW524015 QAS524015 QKO524015 QUK524015 REG524015 ROC524015 RXY524015 SHU524015 SRQ524015 TBM524015 TLI524015 TVE524015 UFA524015 UOW524015 UYS524015 VIO524015 VSK524015 WCG524015 WMC524015 WVY524015 Q589551 JM589551 TI589551 ADE589551 ANA589551 AWW589551 BGS589551 BQO589551 CAK589551 CKG589551 CUC589551 DDY589551 DNU589551 DXQ589551 EHM589551 ERI589551 FBE589551 FLA589551 FUW589551 GES589551 GOO589551 GYK589551 HIG589551 HSC589551 IBY589551 ILU589551 IVQ589551 JFM589551 JPI589551 JZE589551 KJA589551 KSW589551 LCS589551 LMO589551 LWK589551 MGG589551 MQC589551 MZY589551 NJU589551 NTQ589551 ODM589551 ONI589551 OXE589551 PHA589551 PQW589551 QAS589551 QKO589551 QUK589551 REG589551 ROC589551 RXY589551 SHU589551 SRQ589551 TBM589551 TLI589551 TVE589551 UFA589551 UOW589551 UYS589551 VIO589551 VSK589551 WCG589551 WMC589551 WVY589551 Q655087 JM655087 TI655087 ADE655087 ANA655087 AWW655087 BGS655087 BQO655087 CAK655087 CKG655087 CUC655087 DDY655087 DNU655087 DXQ655087 EHM655087 ERI655087 FBE655087 FLA655087 FUW655087 GES655087 GOO655087 GYK655087 HIG655087 HSC655087 IBY655087 ILU655087 IVQ655087 JFM655087 JPI655087 JZE655087 KJA655087 KSW655087 LCS655087 LMO655087 LWK655087 MGG655087 MQC655087 MZY655087 NJU655087 NTQ655087 ODM655087 ONI655087 OXE655087 PHA655087 PQW655087 QAS655087 QKO655087 QUK655087 REG655087 ROC655087 RXY655087 SHU655087 SRQ655087 TBM655087 TLI655087 TVE655087 UFA655087 UOW655087 UYS655087 VIO655087 VSK655087 WCG655087 WMC655087 WVY655087 Q720623 JM720623 TI720623 ADE720623 ANA720623 AWW720623 BGS720623 BQO720623 CAK720623 CKG720623 CUC720623 DDY720623 DNU720623 DXQ720623 EHM720623 ERI720623 FBE720623 FLA720623 FUW720623 GES720623 GOO720623 GYK720623 HIG720623 HSC720623 IBY720623 ILU720623 IVQ720623 JFM720623 JPI720623 JZE720623 KJA720623 KSW720623 LCS720623 LMO720623 LWK720623 MGG720623 MQC720623 MZY720623 NJU720623 NTQ720623 ODM720623 ONI720623 OXE720623 PHA720623 PQW720623 QAS720623 QKO720623 QUK720623 REG720623 ROC720623 RXY720623 SHU720623 SRQ720623 TBM720623 TLI720623 TVE720623 UFA720623 UOW720623 UYS720623 VIO720623 VSK720623 WCG720623 WMC720623 WVY720623 Q786159 JM786159 TI786159 ADE786159 ANA786159 AWW786159 BGS786159 BQO786159 CAK786159 CKG786159 CUC786159 DDY786159 DNU786159 DXQ786159 EHM786159 ERI786159 FBE786159 FLA786159 FUW786159 GES786159 GOO786159 GYK786159 HIG786159 HSC786159 IBY786159 ILU786159 IVQ786159 JFM786159 JPI786159 JZE786159 KJA786159 KSW786159 LCS786159 LMO786159 LWK786159 MGG786159 MQC786159 MZY786159 NJU786159 NTQ786159 ODM786159 ONI786159 OXE786159 PHA786159 PQW786159 QAS786159 QKO786159 QUK786159 REG786159 ROC786159 RXY786159 SHU786159 SRQ786159 TBM786159 TLI786159 TVE786159 UFA786159 UOW786159 UYS786159 VIO786159 VSK786159 WCG786159 WMC786159 WVY786159 Q851695 JM851695 TI851695 ADE851695 ANA851695 AWW851695 BGS851695 BQO851695 CAK851695 CKG851695 CUC851695 DDY851695 DNU851695 DXQ851695 EHM851695 ERI851695 FBE851695 FLA851695 FUW851695 GES851695 GOO851695 GYK851695 HIG851695 HSC851695 IBY851695 ILU851695 IVQ851695 JFM851695 JPI851695 JZE851695 KJA851695 KSW851695 LCS851695 LMO851695 LWK851695 MGG851695 MQC851695 MZY851695 NJU851695 NTQ851695 ODM851695 ONI851695 OXE851695 PHA851695 PQW851695 QAS851695 QKO851695 QUK851695 REG851695 ROC851695 RXY851695 SHU851695 SRQ851695 TBM851695 TLI851695 TVE851695 UFA851695 UOW851695 UYS851695 VIO851695 VSK851695 WCG851695 WMC851695 WVY851695 Q917231 JM917231 TI917231 ADE917231 ANA917231 AWW917231 BGS917231 BQO917231 CAK917231 CKG917231 CUC917231 DDY917231 DNU917231 DXQ917231 EHM917231 ERI917231 FBE917231 FLA917231 FUW917231 GES917231 GOO917231 GYK917231 HIG917231 HSC917231 IBY917231 ILU917231 IVQ917231 JFM917231 JPI917231 JZE917231 KJA917231 KSW917231 LCS917231 LMO917231 LWK917231 MGG917231 MQC917231 MZY917231 NJU917231 NTQ917231 ODM917231 ONI917231 OXE917231 PHA917231 PQW917231 QAS917231 QKO917231 QUK917231 REG917231 ROC917231 RXY917231 SHU917231 SRQ917231 TBM917231 TLI917231 TVE917231 UFA917231 UOW917231 UYS917231 VIO917231 VSK917231 WCG917231 WMC917231 WVY917231 Q982767 JM982767 TI982767 ADE982767 ANA982767 AWW982767 BGS982767 BQO982767 CAK982767 CKG982767 CUC982767 DDY982767 DNU982767 DXQ982767 EHM982767 ERI982767 FBE982767 FLA982767 FUW982767 GES982767 GOO982767 GYK982767 HIG982767 HSC982767 IBY982767 ILU982767 IVQ982767 JFM982767 JPI982767 JZE982767 KJA982767 KSW982767 LCS982767 LMO982767 LWK982767 MGG982767 MQC982767 MZY982767 NJU982767 NTQ982767 ODM982767 ONI982767 OXE982767 PHA982767 PQW982767 QAS982767 QKO982767 QUK982767 REG982767 ROC982767 RXY982767 SHU982767 SRQ982767 TBM982767 TLI982767 TVE982767 UFA982767 UOW982767 UYS982767 VIO982767 VSK982767 WCG982767 WMC982767 WVY982767 S65263 JO65263 TK65263 ADG65263 ANC65263 AWY65263 BGU65263 BQQ65263 CAM65263 CKI65263 CUE65263 DEA65263 DNW65263 DXS65263 EHO65263 ERK65263 FBG65263 FLC65263 FUY65263 GEU65263 GOQ65263 GYM65263 HII65263 HSE65263 ICA65263 ILW65263 IVS65263 JFO65263 JPK65263 JZG65263 KJC65263 KSY65263 LCU65263 LMQ65263 LWM65263 MGI65263 MQE65263 NAA65263 NJW65263 NTS65263 ODO65263 ONK65263 OXG65263 PHC65263 PQY65263 QAU65263 QKQ65263 QUM65263 REI65263 ROE65263 RYA65263 SHW65263 SRS65263 TBO65263 TLK65263 TVG65263 UFC65263 UOY65263 UYU65263 VIQ65263 VSM65263 WCI65263 WME65263 WWA65263 S130799 JO130799 TK130799 ADG130799 ANC130799 AWY130799 BGU130799 BQQ130799 CAM130799 CKI130799 CUE130799 DEA130799 DNW130799 DXS130799 EHO130799 ERK130799 FBG130799 FLC130799 FUY130799 GEU130799 GOQ130799 GYM130799 HII130799 HSE130799 ICA130799 ILW130799 IVS130799 JFO130799 JPK130799 JZG130799 KJC130799 KSY130799 LCU130799 LMQ130799 LWM130799 MGI130799 MQE130799 NAA130799 NJW130799 NTS130799 ODO130799 ONK130799 OXG130799 PHC130799 PQY130799 QAU130799 QKQ130799 QUM130799 REI130799 ROE130799 RYA130799 SHW130799 SRS130799 TBO130799 TLK130799 TVG130799 UFC130799 UOY130799 UYU130799 VIQ130799 VSM130799 WCI130799 WME130799 WWA130799 S196335 JO196335 TK196335 ADG196335 ANC196335 AWY196335 BGU196335 BQQ196335 CAM196335 CKI196335 CUE196335 DEA196335 DNW196335 DXS196335 EHO196335 ERK196335 FBG196335 FLC196335 FUY196335 GEU196335 GOQ196335 GYM196335 HII196335 HSE196335 ICA196335 ILW196335 IVS196335 JFO196335 JPK196335 JZG196335 KJC196335 KSY196335 LCU196335 LMQ196335 LWM196335 MGI196335 MQE196335 NAA196335 NJW196335 NTS196335 ODO196335 ONK196335 OXG196335 PHC196335 PQY196335 QAU196335 QKQ196335 QUM196335 REI196335 ROE196335 RYA196335 SHW196335 SRS196335 TBO196335 TLK196335 TVG196335 UFC196335 UOY196335 UYU196335 VIQ196335 VSM196335 WCI196335 WME196335 WWA196335 S261871 JO261871 TK261871 ADG261871 ANC261871 AWY261871 BGU261871 BQQ261871 CAM261871 CKI261871 CUE261871 DEA261871 DNW261871 DXS261871 EHO261871 ERK261871 FBG261871 FLC261871 FUY261871 GEU261871 GOQ261871 GYM261871 HII261871 HSE261871 ICA261871 ILW261871 IVS261871 JFO261871 JPK261871 JZG261871 KJC261871 KSY261871 LCU261871 LMQ261871 LWM261871 MGI261871 MQE261871 NAA261871 NJW261871 NTS261871 ODO261871 ONK261871 OXG261871 PHC261871 PQY261871 QAU261871 QKQ261871 QUM261871 REI261871 ROE261871 RYA261871 SHW261871 SRS261871 TBO261871 TLK261871 TVG261871 UFC261871 UOY261871 UYU261871 VIQ261871 VSM261871 WCI261871 WME261871 WWA261871 S327407 JO327407 TK327407 ADG327407 ANC327407 AWY327407 BGU327407 BQQ327407 CAM327407 CKI327407 CUE327407 DEA327407 DNW327407 DXS327407 EHO327407 ERK327407 FBG327407 FLC327407 FUY327407 GEU327407 GOQ327407 GYM327407 HII327407 HSE327407 ICA327407 ILW327407 IVS327407 JFO327407 JPK327407 JZG327407 KJC327407 KSY327407 LCU327407 LMQ327407 LWM327407 MGI327407 MQE327407 NAA327407 NJW327407 NTS327407 ODO327407 ONK327407 OXG327407 PHC327407 PQY327407 QAU327407 QKQ327407 QUM327407 REI327407 ROE327407 RYA327407 SHW327407 SRS327407 TBO327407 TLK327407 TVG327407 UFC327407 UOY327407 UYU327407 VIQ327407 VSM327407 WCI327407 WME327407 WWA327407 S392943 JO392943 TK392943 ADG392943 ANC392943 AWY392943 BGU392943 BQQ392943 CAM392943 CKI392943 CUE392943 DEA392943 DNW392943 DXS392943 EHO392943 ERK392943 FBG392943 FLC392943 FUY392943 GEU392943 GOQ392943 GYM392943 HII392943 HSE392943 ICA392943 ILW392943 IVS392943 JFO392943 JPK392943 JZG392943 KJC392943 KSY392943 LCU392943 LMQ392943 LWM392943 MGI392943 MQE392943 NAA392943 NJW392943 NTS392943 ODO392943 ONK392943 OXG392943 PHC392943 PQY392943 QAU392943 QKQ392943 QUM392943 REI392943 ROE392943 RYA392943 SHW392943 SRS392943 TBO392943 TLK392943 TVG392943 UFC392943 UOY392943 UYU392943 VIQ392943 VSM392943 WCI392943 WME392943 WWA392943 S458479 JO458479 TK458479 ADG458479 ANC458479 AWY458479 BGU458479 BQQ458479 CAM458479 CKI458479 CUE458479 DEA458479 DNW458479 DXS458479 EHO458479 ERK458479 FBG458479 FLC458479 FUY458479 GEU458479 GOQ458479 GYM458479 HII458479 HSE458479 ICA458479 ILW458479 IVS458479 JFO458479 JPK458479 JZG458479 KJC458479 KSY458479 LCU458479 LMQ458479 LWM458479 MGI458479 MQE458479 NAA458479 NJW458479 NTS458479 ODO458479 ONK458479 OXG458479 PHC458479 PQY458479 QAU458479 QKQ458479 QUM458479 REI458479 ROE458479 RYA458479 SHW458479 SRS458479 TBO458479 TLK458479 TVG458479 UFC458479 UOY458479 UYU458479 VIQ458479 VSM458479 WCI458479 WME458479 WWA458479 S524015 JO524015 TK524015 ADG524015 ANC524015 AWY524015 BGU524015 BQQ524015 CAM524015 CKI524015 CUE524015 DEA524015 DNW524015 DXS524015 EHO524015 ERK524015 FBG524015 FLC524015 FUY524015 GEU524015 GOQ524015 GYM524015 HII524015 HSE524015 ICA524015 ILW524015 IVS524015 JFO524015 JPK524015 JZG524015 KJC524015 KSY524015 LCU524015 LMQ524015 LWM524015 MGI524015 MQE524015 NAA524015 NJW524015 NTS524015 ODO524015 ONK524015 OXG524015 PHC524015 PQY524015 QAU524015 QKQ524015 QUM524015 REI524015 ROE524015 RYA524015 SHW524015 SRS524015 TBO524015 TLK524015 TVG524015 UFC524015 UOY524015 UYU524015 VIQ524015 VSM524015 WCI524015 WME524015 WWA524015 S589551 JO589551 TK589551 ADG589551 ANC589551 AWY589551 BGU589551 BQQ589551 CAM589551 CKI589551 CUE589551 DEA589551 DNW589551 DXS589551 EHO589551 ERK589551 FBG589551 FLC589551 FUY589551 GEU589551 GOQ589551 GYM589551 HII589551 HSE589551 ICA589551 ILW589551 IVS589551 JFO589551 JPK589551 JZG589551 KJC589551 KSY589551 LCU589551 LMQ589551 LWM589551 MGI589551 MQE589551 NAA589551 NJW589551 NTS589551 ODO589551 ONK589551 OXG589551 PHC589551 PQY589551 QAU589551 QKQ589551 QUM589551 REI589551 ROE589551 RYA589551 SHW589551 SRS589551 TBO589551 TLK589551 TVG589551 UFC589551 UOY589551 UYU589551 VIQ589551 VSM589551 WCI589551 WME589551 WWA589551 S655087 JO655087 TK655087 ADG655087 ANC655087 AWY655087 BGU655087 BQQ655087 CAM655087 CKI655087 CUE655087 DEA655087 DNW655087 DXS655087 EHO655087 ERK655087 FBG655087 FLC655087 FUY655087 GEU655087 GOQ655087 GYM655087 HII655087 HSE655087 ICA655087 ILW655087 IVS655087 JFO655087 JPK655087 JZG655087 KJC655087 KSY655087 LCU655087 LMQ655087 LWM655087 MGI655087 MQE655087 NAA655087 NJW655087 NTS655087 ODO655087 ONK655087 OXG655087 PHC655087 PQY655087 QAU655087 QKQ655087 QUM655087 REI655087 ROE655087 RYA655087 SHW655087 SRS655087 TBO655087 TLK655087 TVG655087 UFC655087 UOY655087 UYU655087 VIQ655087 VSM655087 WCI655087 WME655087 WWA655087 S720623 JO720623 TK720623 ADG720623 ANC720623 AWY720623 BGU720623 BQQ720623 CAM720623 CKI720623 CUE720623 DEA720623 DNW720623 DXS720623 EHO720623 ERK720623 FBG720623 FLC720623 FUY720623 GEU720623 GOQ720623 GYM720623 HII720623 HSE720623 ICA720623 ILW720623 IVS720623 JFO720623 JPK720623 JZG720623 KJC720623 KSY720623 LCU720623 LMQ720623 LWM720623 MGI720623 MQE720623 NAA720623 NJW720623 NTS720623 ODO720623 ONK720623 OXG720623 PHC720623 PQY720623 QAU720623 QKQ720623 QUM720623 REI720623 ROE720623 RYA720623 SHW720623 SRS720623 TBO720623 TLK720623 TVG720623 UFC720623 UOY720623 UYU720623 VIQ720623 VSM720623 WCI720623 WME720623 WWA720623 S786159 JO786159 TK786159 ADG786159 ANC786159 AWY786159 BGU786159 BQQ786159 CAM786159 CKI786159 CUE786159 DEA786159 DNW786159 DXS786159 EHO786159 ERK786159 FBG786159 FLC786159 FUY786159 GEU786159 GOQ786159 GYM786159 HII786159 HSE786159 ICA786159 ILW786159 IVS786159 JFO786159 JPK786159 JZG786159 KJC786159 KSY786159 LCU786159 LMQ786159 LWM786159 MGI786159 MQE786159 NAA786159 NJW786159 NTS786159 ODO786159 ONK786159 OXG786159 PHC786159 PQY786159 QAU786159 QKQ786159 QUM786159 REI786159 ROE786159 RYA786159 SHW786159 SRS786159 TBO786159 TLK786159 TVG786159 UFC786159 UOY786159 UYU786159 VIQ786159 VSM786159 WCI786159 WME786159 WWA786159 S851695 JO851695 TK851695 ADG851695 ANC851695 AWY851695 BGU851695 BQQ851695 CAM851695 CKI851695 CUE851695 DEA851695 DNW851695 DXS851695 EHO851695 ERK851695 FBG851695 FLC851695 FUY851695 GEU851695 GOQ851695 GYM851695 HII851695 HSE851695 ICA851695 ILW851695 IVS851695 JFO851695 JPK851695 JZG851695 KJC851695 KSY851695 LCU851695 LMQ851695 LWM851695 MGI851695 MQE851695 NAA851695 NJW851695 NTS851695 ODO851695 ONK851695 OXG851695 PHC851695 PQY851695 QAU851695 QKQ851695 QUM851695 REI851695 ROE851695 RYA851695 SHW851695 SRS851695 TBO851695 TLK851695 TVG851695 UFC851695 UOY851695 UYU851695 VIQ851695 VSM851695 WCI851695 WME851695 WWA851695 S917231 JO917231 TK917231 ADG917231 ANC917231 AWY917231 BGU917231 BQQ917231 CAM917231 CKI917231 CUE917231 DEA917231 DNW917231 DXS917231 EHO917231 ERK917231 FBG917231 FLC917231 FUY917231 GEU917231 GOQ917231 GYM917231 HII917231 HSE917231 ICA917231 ILW917231 IVS917231 JFO917231 JPK917231 JZG917231 KJC917231 KSY917231 LCU917231 LMQ917231 LWM917231 MGI917231 MQE917231 NAA917231 NJW917231 NTS917231 ODO917231 ONK917231 OXG917231 PHC917231 PQY917231 QAU917231 QKQ917231 QUM917231 REI917231 ROE917231 RYA917231 SHW917231 SRS917231 TBO917231 TLK917231 TVG917231 UFC917231 UOY917231 UYU917231 VIQ917231 VSM917231 WCI917231 WME917231 WWA917231 S982767 JO982767 TK982767 ADG982767 ANC982767 AWY982767 BGU982767 BQQ982767 CAM982767 CKI982767 CUE982767 DEA982767 DNW982767 DXS982767 EHO982767 ERK982767 FBG982767 FLC982767 FUY982767 GEU982767 GOQ982767 GYM982767 HII982767 HSE982767 ICA982767 ILW982767 IVS982767 JFO982767 JPK982767 JZG982767 KJC982767 KSY982767 LCU982767 LMQ982767 LWM982767 MGI982767 MQE982767 NAA982767 NJW982767 NTS982767 ODO982767 ONK982767 OXG982767 PHC982767 PQY982767 QAU982767 QKQ982767 QUM982767 REI982767 ROE982767 RYA982767 SHW982767 SRS982767 TBO982767 TLK982767 TVG982767 UFC982767 UOY982767 UYU982767 VIQ982767 VSM982767 WCI982767 WME982767 WWA982767 I65275:I65286 JE65275:JE65286 TA65275:TA65286 ACW65275:ACW65286 AMS65275:AMS65286 AWO65275:AWO65286 BGK65275:BGK65286 BQG65275:BQG65286 CAC65275:CAC65286 CJY65275:CJY65286 CTU65275:CTU65286 DDQ65275:DDQ65286 DNM65275:DNM65286 DXI65275:DXI65286 EHE65275:EHE65286 ERA65275:ERA65286 FAW65275:FAW65286 FKS65275:FKS65286 FUO65275:FUO65286 GEK65275:GEK65286 GOG65275:GOG65286 GYC65275:GYC65286 HHY65275:HHY65286 HRU65275:HRU65286 IBQ65275:IBQ65286 ILM65275:ILM65286 IVI65275:IVI65286 JFE65275:JFE65286 JPA65275:JPA65286 JYW65275:JYW65286 KIS65275:KIS65286 KSO65275:KSO65286 LCK65275:LCK65286 LMG65275:LMG65286 LWC65275:LWC65286 MFY65275:MFY65286 MPU65275:MPU65286 MZQ65275:MZQ65286 NJM65275:NJM65286 NTI65275:NTI65286 ODE65275:ODE65286 ONA65275:ONA65286 OWW65275:OWW65286 PGS65275:PGS65286 PQO65275:PQO65286 QAK65275:QAK65286 QKG65275:QKG65286 QUC65275:QUC65286 RDY65275:RDY65286 RNU65275:RNU65286 RXQ65275:RXQ65286 SHM65275:SHM65286 SRI65275:SRI65286 TBE65275:TBE65286 TLA65275:TLA65286 TUW65275:TUW65286 UES65275:UES65286 UOO65275:UOO65286 UYK65275:UYK65286 VIG65275:VIG65286 VSC65275:VSC65286 WBY65275:WBY65286 WLU65275:WLU65286 WVQ65275:WVQ65286 I130811:I130822 JE130811:JE130822 TA130811:TA130822 ACW130811:ACW130822 AMS130811:AMS130822 AWO130811:AWO130822 BGK130811:BGK130822 BQG130811:BQG130822 CAC130811:CAC130822 CJY130811:CJY130822 CTU130811:CTU130822 DDQ130811:DDQ130822 DNM130811:DNM130822 DXI130811:DXI130822 EHE130811:EHE130822 ERA130811:ERA130822 FAW130811:FAW130822 FKS130811:FKS130822 FUO130811:FUO130822 GEK130811:GEK130822 GOG130811:GOG130822 GYC130811:GYC130822 HHY130811:HHY130822 HRU130811:HRU130822 IBQ130811:IBQ130822 ILM130811:ILM130822 IVI130811:IVI130822 JFE130811:JFE130822 JPA130811:JPA130822 JYW130811:JYW130822 KIS130811:KIS130822 KSO130811:KSO130822 LCK130811:LCK130822 LMG130811:LMG130822 LWC130811:LWC130822 MFY130811:MFY130822 MPU130811:MPU130822 MZQ130811:MZQ130822 NJM130811:NJM130822 NTI130811:NTI130822 ODE130811:ODE130822 ONA130811:ONA130822 OWW130811:OWW130822 PGS130811:PGS130822 PQO130811:PQO130822 QAK130811:QAK130822 QKG130811:QKG130822 QUC130811:QUC130822 RDY130811:RDY130822 RNU130811:RNU130822 RXQ130811:RXQ130822 SHM130811:SHM130822 SRI130811:SRI130822 TBE130811:TBE130822 TLA130811:TLA130822 TUW130811:TUW130822 UES130811:UES130822 UOO130811:UOO130822 UYK130811:UYK130822 VIG130811:VIG130822 VSC130811:VSC130822 WBY130811:WBY130822 WLU130811:WLU130822 WVQ130811:WVQ130822 I196347:I196358 JE196347:JE196358 TA196347:TA196358 ACW196347:ACW196358 AMS196347:AMS196358 AWO196347:AWO196358 BGK196347:BGK196358 BQG196347:BQG196358 CAC196347:CAC196358 CJY196347:CJY196358 CTU196347:CTU196358 DDQ196347:DDQ196358 DNM196347:DNM196358 DXI196347:DXI196358 EHE196347:EHE196358 ERA196347:ERA196358 FAW196347:FAW196358 FKS196347:FKS196358 FUO196347:FUO196358 GEK196347:GEK196358 GOG196347:GOG196358 GYC196347:GYC196358 HHY196347:HHY196358 HRU196347:HRU196358 IBQ196347:IBQ196358 ILM196347:ILM196358 IVI196347:IVI196358 JFE196347:JFE196358 JPA196347:JPA196358 JYW196347:JYW196358 KIS196347:KIS196358 KSO196347:KSO196358 LCK196347:LCK196358 LMG196347:LMG196358 LWC196347:LWC196358 MFY196347:MFY196358 MPU196347:MPU196358 MZQ196347:MZQ196358 NJM196347:NJM196358 NTI196347:NTI196358 ODE196347:ODE196358 ONA196347:ONA196358 OWW196347:OWW196358 PGS196347:PGS196358 PQO196347:PQO196358 QAK196347:QAK196358 QKG196347:QKG196358 QUC196347:QUC196358 RDY196347:RDY196358 RNU196347:RNU196358 RXQ196347:RXQ196358 SHM196347:SHM196358 SRI196347:SRI196358 TBE196347:TBE196358 TLA196347:TLA196358 TUW196347:TUW196358 UES196347:UES196358 UOO196347:UOO196358 UYK196347:UYK196358 VIG196347:VIG196358 VSC196347:VSC196358 WBY196347:WBY196358 WLU196347:WLU196358 WVQ196347:WVQ196358 I261883:I261894 JE261883:JE261894 TA261883:TA261894 ACW261883:ACW261894 AMS261883:AMS261894 AWO261883:AWO261894 BGK261883:BGK261894 BQG261883:BQG261894 CAC261883:CAC261894 CJY261883:CJY261894 CTU261883:CTU261894 DDQ261883:DDQ261894 DNM261883:DNM261894 DXI261883:DXI261894 EHE261883:EHE261894 ERA261883:ERA261894 FAW261883:FAW261894 FKS261883:FKS261894 FUO261883:FUO261894 GEK261883:GEK261894 GOG261883:GOG261894 GYC261883:GYC261894 HHY261883:HHY261894 HRU261883:HRU261894 IBQ261883:IBQ261894 ILM261883:ILM261894 IVI261883:IVI261894 JFE261883:JFE261894 JPA261883:JPA261894 JYW261883:JYW261894 KIS261883:KIS261894 KSO261883:KSO261894 LCK261883:LCK261894 LMG261883:LMG261894 LWC261883:LWC261894 MFY261883:MFY261894 MPU261883:MPU261894 MZQ261883:MZQ261894 NJM261883:NJM261894 NTI261883:NTI261894 ODE261883:ODE261894 ONA261883:ONA261894 OWW261883:OWW261894 PGS261883:PGS261894 PQO261883:PQO261894 QAK261883:QAK261894 QKG261883:QKG261894 QUC261883:QUC261894 RDY261883:RDY261894 RNU261883:RNU261894 RXQ261883:RXQ261894 SHM261883:SHM261894 SRI261883:SRI261894 TBE261883:TBE261894 TLA261883:TLA261894 TUW261883:TUW261894 UES261883:UES261894 UOO261883:UOO261894 UYK261883:UYK261894 VIG261883:VIG261894 VSC261883:VSC261894 WBY261883:WBY261894 WLU261883:WLU261894 WVQ261883:WVQ261894 I327419:I327430 JE327419:JE327430 TA327419:TA327430 ACW327419:ACW327430 AMS327419:AMS327430 AWO327419:AWO327430 BGK327419:BGK327430 BQG327419:BQG327430 CAC327419:CAC327430 CJY327419:CJY327430 CTU327419:CTU327430 DDQ327419:DDQ327430 DNM327419:DNM327430 DXI327419:DXI327430 EHE327419:EHE327430 ERA327419:ERA327430 FAW327419:FAW327430 FKS327419:FKS327430 FUO327419:FUO327430 GEK327419:GEK327430 GOG327419:GOG327430 GYC327419:GYC327430 HHY327419:HHY327430 HRU327419:HRU327430 IBQ327419:IBQ327430 ILM327419:ILM327430 IVI327419:IVI327430 JFE327419:JFE327430 JPA327419:JPA327430 JYW327419:JYW327430 KIS327419:KIS327430 KSO327419:KSO327430 LCK327419:LCK327430 LMG327419:LMG327430 LWC327419:LWC327430 MFY327419:MFY327430 MPU327419:MPU327430 MZQ327419:MZQ327430 NJM327419:NJM327430 NTI327419:NTI327430 ODE327419:ODE327430 ONA327419:ONA327430 OWW327419:OWW327430 PGS327419:PGS327430 PQO327419:PQO327430 QAK327419:QAK327430 QKG327419:QKG327430 QUC327419:QUC327430 RDY327419:RDY327430 RNU327419:RNU327430 RXQ327419:RXQ327430 SHM327419:SHM327430 SRI327419:SRI327430 TBE327419:TBE327430 TLA327419:TLA327430 TUW327419:TUW327430 UES327419:UES327430 UOO327419:UOO327430 UYK327419:UYK327430 VIG327419:VIG327430 VSC327419:VSC327430 WBY327419:WBY327430 WLU327419:WLU327430 WVQ327419:WVQ327430 I392955:I392966 JE392955:JE392966 TA392955:TA392966 ACW392955:ACW392966 AMS392955:AMS392966 AWO392955:AWO392966 BGK392955:BGK392966 BQG392955:BQG392966 CAC392955:CAC392966 CJY392955:CJY392966 CTU392955:CTU392966 DDQ392955:DDQ392966 DNM392955:DNM392966 DXI392955:DXI392966 EHE392955:EHE392966 ERA392955:ERA392966 FAW392955:FAW392966 FKS392955:FKS392966 FUO392955:FUO392966 GEK392955:GEK392966 GOG392955:GOG392966 GYC392955:GYC392966 HHY392955:HHY392966 HRU392955:HRU392966 IBQ392955:IBQ392966 ILM392955:ILM392966 IVI392955:IVI392966 JFE392955:JFE392966 JPA392955:JPA392966 JYW392955:JYW392966 KIS392955:KIS392966 KSO392955:KSO392966 LCK392955:LCK392966 LMG392955:LMG392966 LWC392955:LWC392966 MFY392955:MFY392966 MPU392955:MPU392966 MZQ392955:MZQ392966 NJM392955:NJM392966 NTI392955:NTI392966 ODE392955:ODE392966 ONA392955:ONA392966 OWW392955:OWW392966 PGS392955:PGS392966 PQO392955:PQO392966 QAK392955:QAK392966 QKG392955:QKG392966 QUC392955:QUC392966 RDY392955:RDY392966 RNU392955:RNU392966 RXQ392955:RXQ392966 SHM392955:SHM392966 SRI392955:SRI392966 TBE392955:TBE392966 TLA392955:TLA392966 TUW392955:TUW392966 UES392955:UES392966 UOO392955:UOO392966 UYK392955:UYK392966 VIG392955:VIG392966 VSC392955:VSC392966 WBY392955:WBY392966 WLU392955:WLU392966 WVQ392955:WVQ392966 I458491:I458502 JE458491:JE458502 TA458491:TA458502 ACW458491:ACW458502 AMS458491:AMS458502 AWO458491:AWO458502 BGK458491:BGK458502 BQG458491:BQG458502 CAC458491:CAC458502 CJY458491:CJY458502 CTU458491:CTU458502 DDQ458491:DDQ458502 DNM458491:DNM458502 DXI458491:DXI458502 EHE458491:EHE458502 ERA458491:ERA458502 FAW458491:FAW458502 FKS458491:FKS458502 FUO458491:FUO458502 GEK458491:GEK458502 GOG458491:GOG458502 GYC458491:GYC458502 HHY458491:HHY458502 HRU458491:HRU458502 IBQ458491:IBQ458502 ILM458491:ILM458502 IVI458491:IVI458502 JFE458491:JFE458502 JPA458491:JPA458502 JYW458491:JYW458502 KIS458491:KIS458502 KSO458491:KSO458502 LCK458491:LCK458502 LMG458491:LMG458502 LWC458491:LWC458502 MFY458491:MFY458502 MPU458491:MPU458502 MZQ458491:MZQ458502 NJM458491:NJM458502 NTI458491:NTI458502 ODE458491:ODE458502 ONA458491:ONA458502 OWW458491:OWW458502 PGS458491:PGS458502 PQO458491:PQO458502 QAK458491:QAK458502 QKG458491:QKG458502 QUC458491:QUC458502 RDY458491:RDY458502 RNU458491:RNU458502 RXQ458491:RXQ458502 SHM458491:SHM458502 SRI458491:SRI458502 TBE458491:TBE458502 TLA458491:TLA458502 TUW458491:TUW458502 UES458491:UES458502 UOO458491:UOO458502 UYK458491:UYK458502 VIG458491:VIG458502 VSC458491:VSC458502 WBY458491:WBY458502 WLU458491:WLU458502 WVQ458491:WVQ458502 I524027:I524038 JE524027:JE524038 TA524027:TA524038 ACW524027:ACW524038 AMS524027:AMS524038 AWO524027:AWO524038 BGK524027:BGK524038 BQG524027:BQG524038 CAC524027:CAC524038 CJY524027:CJY524038 CTU524027:CTU524038 DDQ524027:DDQ524038 DNM524027:DNM524038 DXI524027:DXI524038 EHE524027:EHE524038 ERA524027:ERA524038 FAW524027:FAW524038 FKS524027:FKS524038 FUO524027:FUO524038 GEK524027:GEK524038 GOG524027:GOG524038 GYC524027:GYC524038 HHY524027:HHY524038 HRU524027:HRU524038 IBQ524027:IBQ524038 ILM524027:ILM524038 IVI524027:IVI524038 JFE524027:JFE524038 JPA524027:JPA524038 JYW524027:JYW524038 KIS524027:KIS524038 KSO524027:KSO524038 LCK524027:LCK524038 LMG524027:LMG524038 LWC524027:LWC524038 MFY524027:MFY524038 MPU524027:MPU524038 MZQ524027:MZQ524038 NJM524027:NJM524038 NTI524027:NTI524038 ODE524027:ODE524038 ONA524027:ONA524038 OWW524027:OWW524038 PGS524027:PGS524038 PQO524027:PQO524038 QAK524027:QAK524038 QKG524027:QKG524038 QUC524027:QUC524038 RDY524027:RDY524038 RNU524027:RNU524038 RXQ524027:RXQ524038 SHM524027:SHM524038 SRI524027:SRI524038 TBE524027:TBE524038 TLA524027:TLA524038 TUW524027:TUW524038 UES524027:UES524038 UOO524027:UOO524038 UYK524027:UYK524038 VIG524027:VIG524038 VSC524027:VSC524038 WBY524027:WBY524038 WLU524027:WLU524038 WVQ524027:WVQ524038 I589563:I589574 JE589563:JE589574 TA589563:TA589574 ACW589563:ACW589574 AMS589563:AMS589574 AWO589563:AWO589574 BGK589563:BGK589574 BQG589563:BQG589574 CAC589563:CAC589574 CJY589563:CJY589574 CTU589563:CTU589574 DDQ589563:DDQ589574 DNM589563:DNM589574 DXI589563:DXI589574 EHE589563:EHE589574 ERA589563:ERA589574 FAW589563:FAW589574 FKS589563:FKS589574 FUO589563:FUO589574 GEK589563:GEK589574 GOG589563:GOG589574 GYC589563:GYC589574 HHY589563:HHY589574 HRU589563:HRU589574 IBQ589563:IBQ589574 ILM589563:ILM589574 IVI589563:IVI589574 JFE589563:JFE589574 JPA589563:JPA589574 JYW589563:JYW589574 KIS589563:KIS589574 KSO589563:KSO589574 LCK589563:LCK589574 LMG589563:LMG589574 LWC589563:LWC589574 MFY589563:MFY589574 MPU589563:MPU589574 MZQ589563:MZQ589574 NJM589563:NJM589574 NTI589563:NTI589574 ODE589563:ODE589574 ONA589563:ONA589574 OWW589563:OWW589574 PGS589563:PGS589574 PQO589563:PQO589574 QAK589563:QAK589574 QKG589563:QKG589574 QUC589563:QUC589574 RDY589563:RDY589574 RNU589563:RNU589574 RXQ589563:RXQ589574 SHM589563:SHM589574 SRI589563:SRI589574 TBE589563:TBE589574 TLA589563:TLA589574 TUW589563:TUW589574 UES589563:UES589574 UOO589563:UOO589574 UYK589563:UYK589574 VIG589563:VIG589574 VSC589563:VSC589574 WBY589563:WBY589574 WLU589563:WLU589574 WVQ589563:WVQ589574 I655099:I655110 JE655099:JE655110 TA655099:TA655110 ACW655099:ACW655110 AMS655099:AMS655110 AWO655099:AWO655110 BGK655099:BGK655110 BQG655099:BQG655110 CAC655099:CAC655110 CJY655099:CJY655110 CTU655099:CTU655110 DDQ655099:DDQ655110 DNM655099:DNM655110 DXI655099:DXI655110 EHE655099:EHE655110 ERA655099:ERA655110 FAW655099:FAW655110 FKS655099:FKS655110 FUO655099:FUO655110 GEK655099:GEK655110 GOG655099:GOG655110 GYC655099:GYC655110 HHY655099:HHY655110 HRU655099:HRU655110 IBQ655099:IBQ655110 ILM655099:ILM655110 IVI655099:IVI655110 JFE655099:JFE655110 JPA655099:JPA655110 JYW655099:JYW655110 KIS655099:KIS655110 KSO655099:KSO655110 LCK655099:LCK655110 LMG655099:LMG655110 LWC655099:LWC655110 MFY655099:MFY655110 MPU655099:MPU655110 MZQ655099:MZQ655110 NJM655099:NJM655110 NTI655099:NTI655110 ODE655099:ODE655110 ONA655099:ONA655110 OWW655099:OWW655110 PGS655099:PGS655110 PQO655099:PQO655110 QAK655099:QAK655110 QKG655099:QKG655110 QUC655099:QUC655110 RDY655099:RDY655110 RNU655099:RNU655110 RXQ655099:RXQ655110 SHM655099:SHM655110 SRI655099:SRI655110 TBE655099:TBE655110 TLA655099:TLA655110 TUW655099:TUW655110 UES655099:UES655110 UOO655099:UOO655110 UYK655099:UYK655110 VIG655099:VIG655110 VSC655099:VSC655110 WBY655099:WBY655110 WLU655099:WLU655110 WVQ655099:WVQ655110 I720635:I720646 JE720635:JE720646 TA720635:TA720646 ACW720635:ACW720646 AMS720635:AMS720646 AWO720635:AWO720646 BGK720635:BGK720646 BQG720635:BQG720646 CAC720635:CAC720646 CJY720635:CJY720646 CTU720635:CTU720646 DDQ720635:DDQ720646 DNM720635:DNM720646 DXI720635:DXI720646 EHE720635:EHE720646 ERA720635:ERA720646 FAW720635:FAW720646 FKS720635:FKS720646 FUO720635:FUO720646 GEK720635:GEK720646 GOG720635:GOG720646 GYC720635:GYC720646 HHY720635:HHY720646 HRU720635:HRU720646 IBQ720635:IBQ720646 ILM720635:ILM720646 IVI720635:IVI720646 JFE720635:JFE720646 JPA720635:JPA720646 JYW720635:JYW720646 KIS720635:KIS720646 KSO720635:KSO720646 LCK720635:LCK720646 LMG720635:LMG720646 LWC720635:LWC720646 MFY720635:MFY720646 MPU720635:MPU720646 MZQ720635:MZQ720646 NJM720635:NJM720646 NTI720635:NTI720646 ODE720635:ODE720646 ONA720635:ONA720646 OWW720635:OWW720646 PGS720635:PGS720646 PQO720635:PQO720646 QAK720635:QAK720646 QKG720635:QKG720646 QUC720635:QUC720646 RDY720635:RDY720646 RNU720635:RNU720646 RXQ720635:RXQ720646 SHM720635:SHM720646 SRI720635:SRI720646 TBE720635:TBE720646 TLA720635:TLA720646 TUW720635:TUW720646 UES720635:UES720646 UOO720635:UOO720646 UYK720635:UYK720646 VIG720635:VIG720646 VSC720635:VSC720646 WBY720635:WBY720646 WLU720635:WLU720646 WVQ720635:WVQ720646 I786171:I786182 JE786171:JE786182 TA786171:TA786182 ACW786171:ACW786182 AMS786171:AMS786182 AWO786171:AWO786182 BGK786171:BGK786182 BQG786171:BQG786182 CAC786171:CAC786182 CJY786171:CJY786182 CTU786171:CTU786182 DDQ786171:DDQ786182 DNM786171:DNM786182 DXI786171:DXI786182 EHE786171:EHE786182 ERA786171:ERA786182 FAW786171:FAW786182 FKS786171:FKS786182 FUO786171:FUO786182 GEK786171:GEK786182 GOG786171:GOG786182 GYC786171:GYC786182 HHY786171:HHY786182 HRU786171:HRU786182 IBQ786171:IBQ786182 ILM786171:ILM786182 IVI786171:IVI786182 JFE786171:JFE786182 JPA786171:JPA786182 JYW786171:JYW786182 KIS786171:KIS786182 KSO786171:KSO786182 LCK786171:LCK786182 LMG786171:LMG786182 LWC786171:LWC786182 MFY786171:MFY786182 MPU786171:MPU786182 MZQ786171:MZQ786182 NJM786171:NJM786182 NTI786171:NTI786182 ODE786171:ODE786182 ONA786171:ONA786182 OWW786171:OWW786182 PGS786171:PGS786182 PQO786171:PQO786182 QAK786171:QAK786182 QKG786171:QKG786182 QUC786171:QUC786182 RDY786171:RDY786182 RNU786171:RNU786182 RXQ786171:RXQ786182 SHM786171:SHM786182 SRI786171:SRI786182 TBE786171:TBE786182 TLA786171:TLA786182 TUW786171:TUW786182 UES786171:UES786182 UOO786171:UOO786182 UYK786171:UYK786182 VIG786171:VIG786182 VSC786171:VSC786182 WBY786171:WBY786182 WLU786171:WLU786182 WVQ786171:WVQ786182 I851707:I851718 JE851707:JE851718 TA851707:TA851718 ACW851707:ACW851718 AMS851707:AMS851718 AWO851707:AWO851718 BGK851707:BGK851718 BQG851707:BQG851718 CAC851707:CAC851718 CJY851707:CJY851718 CTU851707:CTU851718 DDQ851707:DDQ851718 DNM851707:DNM851718 DXI851707:DXI851718 EHE851707:EHE851718 ERA851707:ERA851718 FAW851707:FAW851718 FKS851707:FKS851718 FUO851707:FUO851718 GEK851707:GEK851718 GOG851707:GOG851718 GYC851707:GYC851718 HHY851707:HHY851718 HRU851707:HRU851718 IBQ851707:IBQ851718 ILM851707:ILM851718 IVI851707:IVI851718 JFE851707:JFE851718 JPA851707:JPA851718 JYW851707:JYW851718 KIS851707:KIS851718 KSO851707:KSO851718 LCK851707:LCK851718 LMG851707:LMG851718 LWC851707:LWC851718 MFY851707:MFY851718 MPU851707:MPU851718 MZQ851707:MZQ851718 NJM851707:NJM851718 NTI851707:NTI851718 ODE851707:ODE851718 ONA851707:ONA851718 OWW851707:OWW851718 PGS851707:PGS851718 PQO851707:PQO851718 QAK851707:QAK851718 QKG851707:QKG851718 QUC851707:QUC851718 RDY851707:RDY851718 RNU851707:RNU851718 RXQ851707:RXQ851718 SHM851707:SHM851718 SRI851707:SRI851718 TBE851707:TBE851718 TLA851707:TLA851718 TUW851707:TUW851718 UES851707:UES851718 UOO851707:UOO851718 UYK851707:UYK851718 VIG851707:VIG851718 VSC851707:VSC851718 WBY851707:WBY851718 WLU851707:WLU851718 WVQ851707:WVQ851718 I917243:I917254 JE917243:JE917254 TA917243:TA917254 ACW917243:ACW917254 AMS917243:AMS917254 AWO917243:AWO917254 BGK917243:BGK917254 BQG917243:BQG917254 CAC917243:CAC917254 CJY917243:CJY917254 CTU917243:CTU917254 DDQ917243:DDQ917254 DNM917243:DNM917254 DXI917243:DXI917254 EHE917243:EHE917254 ERA917243:ERA917254 FAW917243:FAW917254 FKS917243:FKS917254 FUO917243:FUO917254 GEK917243:GEK917254 GOG917243:GOG917254 GYC917243:GYC917254 HHY917243:HHY917254 HRU917243:HRU917254 IBQ917243:IBQ917254 ILM917243:ILM917254 IVI917243:IVI917254 JFE917243:JFE917254 JPA917243:JPA917254 JYW917243:JYW917254 KIS917243:KIS917254 KSO917243:KSO917254 LCK917243:LCK917254 LMG917243:LMG917254 LWC917243:LWC917254 MFY917243:MFY917254 MPU917243:MPU917254 MZQ917243:MZQ917254 NJM917243:NJM917254 NTI917243:NTI917254 ODE917243:ODE917254 ONA917243:ONA917254 OWW917243:OWW917254 PGS917243:PGS917254 PQO917243:PQO917254 QAK917243:QAK917254 QKG917243:QKG917254 QUC917243:QUC917254 RDY917243:RDY917254 RNU917243:RNU917254 RXQ917243:RXQ917254 SHM917243:SHM917254 SRI917243:SRI917254 TBE917243:TBE917254 TLA917243:TLA917254 TUW917243:TUW917254 UES917243:UES917254 UOO917243:UOO917254 UYK917243:UYK917254 VIG917243:VIG917254 VSC917243:VSC917254 WBY917243:WBY917254 WLU917243:WLU917254 WVQ917243:WVQ917254 I982779:I982790 JE982779:JE982790 TA982779:TA982790 ACW982779:ACW982790 AMS982779:AMS982790 AWO982779:AWO982790 BGK982779:BGK982790 BQG982779:BQG982790 CAC982779:CAC982790 CJY982779:CJY982790 CTU982779:CTU982790 DDQ982779:DDQ982790 DNM982779:DNM982790 DXI982779:DXI982790 EHE982779:EHE982790 ERA982779:ERA982790 FAW982779:FAW982790 FKS982779:FKS982790 FUO982779:FUO982790 GEK982779:GEK982790 GOG982779:GOG982790 GYC982779:GYC982790 HHY982779:HHY982790 HRU982779:HRU982790 IBQ982779:IBQ982790 ILM982779:ILM982790 IVI982779:IVI982790 JFE982779:JFE982790 JPA982779:JPA982790 JYW982779:JYW982790 KIS982779:KIS982790 KSO982779:KSO982790 LCK982779:LCK982790 LMG982779:LMG982790 LWC982779:LWC982790 MFY982779:MFY982790 MPU982779:MPU982790 MZQ982779:MZQ982790 NJM982779:NJM982790 NTI982779:NTI982790 ODE982779:ODE982790 ONA982779:ONA982790 OWW982779:OWW982790 PGS982779:PGS982790 PQO982779:PQO982790 QAK982779:QAK982790 QKG982779:QKG982790 QUC982779:QUC982790 RDY982779:RDY982790 RNU982779:RNU982790 RXQ982779:RXQ982790 SHM982779:SHM982790 SRI982779:SRI982790 TBE982779:TBE982790 TLA982779:TLA982790 TUW982779:TUW982790 UES982779:UES982790 UOO982779:UOO982790 UYK982779:UYK982790 VIG982779:VIG982790 VSC982779:VSC982790 WBY982779:WBY982790 WLU982779:WLU982790 WVQ982779:WVQ982790 U65282:W65282 JQ65282:JS65282 TM65282:TO65282 ADI65282:ADK65282 ANE65282:ANG65282 AXA65282:AXC65282 BGW65282:BGY65282 BQS65282:BQU65282 CAO65282:CAQ65282 CKK65282:CKM65282 CUG65282:CUI65282 DEC65282:DEE65282 DNY65282:DOA65282 DXU65282:DXW65282 EHQ65282:EHS65282 ERM65282:ERO65282 FBI65282:FBK65282 FLE65282:FLG65282 FVA65282:FVC65282 GEW65282:GEY65282 GOS65282:GOU65282 GYO65282:GYQ65282 HIK65282:HIM65282 HSG65282:HSI65282 ICC65282:ICE65282 ILY65282:IMA65282 IVU65282:IVW65282 JFQ65282:JFS65282 JPM65282:JPO65282 JZI65282:JZK65282 KJE65282:KJG65282 KTA65282:KTC65282 LCW65282:LCY65282 LMS65282:LMU65282 LWO65282:LWQ65282 MGK65282:MGM65282 MQG65282:MQI65282 NAC65282:NAE65282 NJY65282:NKA65282 NTU65282:NTW65282 ODQ65282:ODS65282 ONM65282:ONO65282 OXI65282:OXK65282 PHE65282:PHG65282 PRA65282:PRC65282 QAW65282:QAY65282 QKS65282:QKU65282 QUO65282:QUQ65282 REK65282:REM65282 ROG65282:ROI65282 RYC65282:RYE65282 SHY65282:SIA65282 SRU65282:SRW65282 TBQ65282:TBS65282 TLM65282:TLO65282 TVI65282:TVK65282 UFE65282:UFG65282 UPA65282:UPC65282 UYW65282:UYY65282 VIS65282:VIU65282 VSO65282:VSQ65282 WCK65282:WCM65282 WMG65282:WMI65282 WWC65282:WWE65282 U130818:W130818 JQ130818:JS130818 TM130818:TO130818 ADI130818:ADK130818 ANE130818:ANG130818 AXA130818:AXC130818 BGW130818:BGY130818 BQS130818:BQU130818 CAO130818:CAQ130818 CKK130818:CKM130818 CUG130818:CUI130818 DEC130818:DEE130818 DNY130818:DOA130818 DXU130818:DXW130818 EHQ130818:EHS130818 ERM130818:ERO130818 FBI130818:FBK130818 FLE130818:FLG130818 FVA130818:FVC130818 GEW130818:GEY130818 GOS130818:GOU130818 GYO130818:GYQ130818 HIK130818:HIM130818 HSG130818:HSI130818 ICC130818:ICE130818 ILY130818:IMA130818 IVU130818:IVW130818 JFQ130818:JFS130818 JPM130818:JPO130818 JZI130818:JZK130818 KJE130818:KJG130818 KTA130818:KTC130818 LCW130818:LCY130818 LMS130818:LMU130818 LWO130818:LWQ130818 MGK130818:MGM130818 MQG130818:MQI130818 NAC130818:NAE130818 NJY130818:NKA130818 NTU130818:NTW130818 ODQ130818:ODS130818 ONM130818:ONO130818 OXI130818:OXK130818 PHE130818:PHG130818 PRA130818:PRC130818 QAW130818:QAY130818 QKS130818:QKU130818 QUO130818:QUQ130818 REK130818:REM130818 ROG130818:ROI130818 RYC130818:RYE130818 SHY130818:SIA130818 SRU130818:SRW130818 TBQ130818:TBS130818 TLM130818:TLO130818 TVI130818:TVK130818 UFE130818:UFG130818 UPA130818:UPC130818 UYW130818:UYY130818 VIS130818:VIU130818 VSO130818:VSQ130818 WCK130818:WCM130818 WMG130818:WMI130818 WWC130818:WWE130818 U196354:W196354 JQ196354:JS196354 TM196354:TO196354 ADI196354:ADK196354 ANE196354:ANG196354 AXA196354:AXC196354 BGW196354:BGY196354 BQS196354:BQU196354 CAO196354:CAQ196354 CKK196354:CKM196354 CUG196354:CUI196354 DEC196354:DEE196354 DNY196354:DOA196354 DXU196354:DXW196354 EHQ196354:EHS196354 ERM196354:ERO196354 FBI196354:FBK196354 FLE196354:FLG196354 FVA196354:FVC196354 GEW196354:GEY196354 GOS196354:GOU196354 GYO196354:GYQ196354 HIK196354:HIM196354 HSG196354:HSI196354 ICC196354:ICE196354 ILY196354:IMA196354 IVU196354:IVW196354 JFQ196354:JFS196354 JPM196354:JPO196354 JZI196354:JZK196354 KJE196354:KJG196354 KTA196354:KTC196354 LCW196354:LCY196354 LMS196354:LMU196354 LWO196354:LWQ196354 MGK196354:MGM196354 MQG196354:MQI196354 NAC196354:NAE196354 NJY196354:NKA196354 NTU196354:NTW196354 ODQ196354:ODS196354 ONM196354:ONO196354 OXI196354:OXK196354 PHE196354:PHG196354 PRA196354:PRC196354 QAW196354:QAY196354 QKS196354:QKU196354 QUO196354:QUQ196354 REK196354:REM196354 ROG196354:ROI196354 RYC196354:RYE196354 SHY196354:SIA196354 SRU196354:SRW196354 TBQ196354:TBS196354 TLM196354:TLO196354 TVI196354:TVK196354 UFE196354:UFG196354 UPA196354:UPC196354 UYW196354:UYY196354 VIS196354:VIU196354 VSO196354:VSQ196354 WCK196354:WCM196354 WMG196354:WMI196354 WWC196354:WWE196354 U261890:W261890 JQ261890:JS261890 TM261890:TO261890 ADI261890:ADK261890 ANE261890:ANG261890 AXA261890:AXC261890 BGW261890:BGY261890 BQS261890:BQU261890 CAO261890:CAQ261890 CKK261890:CKM261890 CUG261890:CUI261890 DEC261890:DEE261890 DNY261890:DOA261890 DXU261890:DXW261890 EHQ261890:EHS261890 ERM261890:ERO261890 FBI261890:FBK261890 FLE261890:FLG261890 FVA261890:FVC261890 GEW261890:GEY261890 GOS261890:GOU261890 GYO261890:GYQ261890 HIK261890:HIM261890 HSG261890:HSI261890 ICC261890:ICE261890 ILY261890:IMA261890 IVU261890:IVW261890 JFQ261890:JFS261890 JPM261890:JPO261890 JZI261890:JZK261890 KJE261890:KJG261890 KTA261890:KTC261890 LCW261890:LCY261890 LMS261890:LMU261890 LWO261890:LWQ261890 MGK261890:MGM261890 MQG261890:MQI261890 NAC261890:NAE261890 NJY261890:NKA261890 NTU261890:NTW261890 ODQ261890:ODS261890 ONM261890:ONO261890 OXI261890:OXK261890 PHE261890:PHG261890 PRA261890:PRC261890 QAW261890:QAY261890 QKS261890:QKU261890 QUO261890:QUQ261890 REK261890:REM261890 ROG261890:ROI261890 RYC261890:RYE261890 SHY261890:SIA261890 SRU261890:SRW261890 TBQ261890:TBS261890 TLM261890:TLO261890 TVI261890:TVK261890 UFE261890:UFG261890 UPA261890:UPC261890 UYW261890:UYY261890 VIS261890:VIU261890 VSO261890:VSQ261890 WCK261890:WCM261890 WMG261890:WMI261890 WWC261890:WWE261890 U327426:W327426 JQ327426:JS327426 TM327426:TO327426 ADI327426:ADK327426 ANE327426:ANG327426 AXA327426:AXC327426 BGW327426:BGY327426 BQS327426:BQU327426 CAO327426:CAQ327426 CKK327426:CKM327426 CUG327426:CUI327426 DEC327426:DEE327426 DNY327426:DOA327426 DXU327426:DXW327426 EHQ327426:EHS327426 ERM327426:ERO327426 FBI327426:FBK327426 FLE327426:FLG327426 FVA327426:FVC327426 GEW327426:GEY327426 GOS327426:GOU327426 GYO327426:GYQ327426 HIK327426:HIM327426 HSG327426:HSI327426 ICC327426:ICE327426 ILY327426:IMA327426 IVU327426:IVW327426 JFQ327426:JFS327426 JPM327426:JPO327426 JZI327426:JZK327426 KJE327426:KJG327426 KTA327426:KTC327426 LCW327426:LCY327426 LMS327426:LMU327426 LWO327426:LWQ327426 MGK327426:MGM327426 MQG327426:MQI327426 NAC327426:NAE327426 NJY327426:NKA327426 NTU327426:NTW327426 ODQ327426:ODS327426 ONM327426:ONO327426 OXI327426:OXK327426 PHE327426:PHG327426 PRA327426:PRC327426 QAW327426:QAY327426 QKS327426:QKU327426 QUO327426:QUQ327426 REK327426:REM327426 ROG327426:ROI327426 RYC327426:RYE327426 SHY327426:SIA327426 SRU327426:SRW327426 TBQ327426:TBS327426 TLM327426:TLO327426 TVI327426:TVK327426 UFE327426:UFG327426 UPA327426:UPC327426 UYW327426:UYY327426 VIS327426:VIU327426 VSO327426:VSQ327426 WCK327426:WCM327426 WMG327426:WMI327426 WWC327426:WWE327426 U392962:W392962 JQ392962:JS392962 TM392962:TO392962 ADI392962:ADK392962 ANE392962:ANG392962 AXA392962:AXC392962 BGW392962:BGY392962 BQS392962:BQU392962 CAO392962:CAQ392962 CKK392962:CKM392962 CUG392962:CUI392962 DEC392962:DEE392962 DNY392962:DOA392962 DXU392962:DXW392962 EHQ392962:EHS392962 ERM392962:ERO392962 FBI392962:FBK392962 FLE392962:FLG392962 FVA392962:FVC392962 GEW392962:GEY392962 GOS392962:GOU392962 GYO392962:GYQ392962 HIK392962:HIM392962 HSG392962:HSI392962 ICC392962:ICE392962 ILY392962:IMA392962 IVU392962:IVW392962 JFQ392962:JFS392962 JPM392962:JPO392962 JZI392962:JZK392962 KJE392962:KJG392962 KTA392962:KTC392962 LCW392962:LCY392962 LMS392962:LMU392962 LWO392962:LWQ392962 MGK392962:MGM392962 MQG392962:MQI392962 NAC392962:NAE392962 NJY392962:NKA392962 NTU392962:NTW392962 ODQ392962:ODS392962 ONM392962:ONO392962 OXI392962:OXK392962 PHE392962:PHG392962 PRA392962:PRC392962 QAW392962:QAY392962 QKS392962:QKU392962 QUO392962:QUQ392962 REK392962:REM392962 ROG392962:ROI392962 RYC392962:RYE392962 SHY392962:SIA392962 SRU392962:SRW392962 TBQ392962:TBS392962 TLM392962:TLO392962 TVI392962:TVK392962 UFE392962:UFG392962 UPA392962:UPC392962 UYW392962:UYY392962 VIS392962:VIU392962 VSO392962:VSQ392962 WCK392962:WCM392962 WMG392962:WMI392962 WWC392962:WWE392962 U458498:W458498 JQ458498:JS458498 TM458498:TO458498 ADI458498:ADK458498 ANE458498:ANG458498 AXA458498:AXC458498 BGW458498:BGY458498 BQS458498:BQU458498 CAO458498:CAQ458498 CKK458498:CKM458498 CUG458498:CUI458498 DEC458498:DEE458498 DNY458498:DOA458498 DXU458498:DXW458498 EHQ458498:EHS458498 ERM458498:ERO458498 FBI458498:FBK458498 FLE458498:FLG458498 FVA458498:FVC458498 GEW458498:GEY458498 GOS458498:GOU458498 GYO458498:GYQ458498 HIK458498:HIM458498 HSG458498:HSI458498 ICC458498:ICE458498 ILY458498:IMA458498 IVU458498:IVW458498 JFQ458498:JFS458498 JPM458498:JPO458498 JZI458498:JZK458498 KJE458498:KJG458498 KTA458498:KTC458498 LCW458498:LCY458498 LMS458498:LMU458498 LWO458498:LWQ458498 MGK458498:MGM458498 MQG458498:MQI458498 NAC458498:NAE458498 NJY458498:NKA458498 NTU458498:NTW458498 ODQ458498:ODS458498 ONM458498:ONO458498 OXI458498:OXK458498 PHE458498:PHG458498 PRA458498:PRC458498 QAW458498:QAY458498 QKS458498:QKU458498 QUO458498:QUQ458498 REK458498:REM458498 ROG458498:ROI458498 RYC458498:RYE458498 SHY458498:SIA458498 SRU458498:SRW458498 TBQ458498:TBS458498 TLM458498:TLO458498 TVI458498:TVK458498 UFE458498:UFG458498 UPA458498:UPC458498 UYW458498:UYY458498 VIS458498:VIU458498 VSO458498:VSQ458498 WCK458498:WCM458498 WMG458498:WMI458498 WWC458498:WWE458498 U524034:W524034 JQ524034:JS524034 TM524034:TO524034 ADI524034:ADK524034 ANE524034:ANG524034 AXA524034:AXC524034 BGW524034:BGY524034 BQS524034:BQU524034 CAO524034:CAQ524034 CKK524034:CKM524034 CUG524034:CUI524034 DEC524034:DEE524034 DNY524034:DOA524034 DXU524034:DXW524034 EHQ524034:EHS524034 ERM524034:ERO524034 FBI524034:FBK524034 FLE524034:FLG524034 FVA524034:FVC524034 GEW524034:GEY524034 GOS524034:GOU524034 GYO524034:GYQ524034 HIK524034:HIM524034 HSG524034:HSI524034 ICC524034:ICE524034 ILY524034:IMA524034 IVU524034:IVW524034 JFQ524034:JFS524034 JPM524034:JPO524034 JZI524034:JZK524034 KJE524034:KJG524034 KTA524034:KTC524034 LCW524034:LCY524034 LMS524034:LMU524034 LWO524034:LWQ524034 MGK524034:MGM524034 MQG524034:MQI524034 NAC524034:NAE524034 NJY524034:NKA524034 NTU524034:NTW524034 ODQ524034:ODS524034 ONM524034:ONO524034 OXI524034:OXK524034 PHE524034:PHG524034 PRA524034:PRC524034 QAW524034:QAY524034 QKS524034:QKU524034 QUO524034:QUQ524034 REK524034:REM524034 ROG524034:ROI524034 RYC524034:RYE524034 SHY524034:SIA524034 SRU524034:SRW524034 TBQ524034:TBS524034 TLM524034:TLO524034 TVI524034:TVK524034 UFE524034:UFG524034 UPA524034:UPC524034 UYW524034:UYY524034 VIS524034:VIU524034 VSO524034:VSQ524034 WCK524034:WCM524034 WMG524034:WMI524034 WWC524034:WWE524034 U589570:W589570 JQ589570:JS589570 TM589570:TO589570 ADI589570:ADK589570 ANE589570:ANG589570 AXA589570:AXC589570 BGW589570:BGY589570 BQS589570:BQU589570 CAO589570:CAQ589570 CKK589570:CKM589570 CUG589570:CUI589570 DEC589570:DEE589570 DNY589570:DOA589570 DXU589570:DXW589570 EHQ589570:EHS589570 ERM589570:ERO589570 FBI589570:FBK589570 FLE589570:FLG589570 FVA589570:FVC589570 GEW589570:GEY589570 GOS589570:GOU589570 GYO589570:GYQ589570 HIK589570:HIM589570 HSG589570:HSI589570 ICC589570:ICE589570 ILY589570:IMA589570 IVU589570:IVW589570 JFQ589570:JFS589570 JPM589570:JPO589570 JZI589570:JZK589570 KJE589570:KJG589570 KTA589570:KTC589570 LCW589570:LCY589570 LMS589570:LMU589570 LWO589570:LWQ589570 MGK589570:MGM589570 MQG589570:MQI589570 NAC589570:NAE589570 NJY589570:NKA589570 NTU589570:NTW589570 ODQ589570:ODS589570 ONM589570:ONO589570 OXI589570:OXK589570 PHE589570:PHG589570 PRA589570:PRC589570 QAW589570:QAY589570 QKS589570:QKU589570 QUO589570:QUQ589570 REK589570:REM589570 ROG589570:ROI589570 RYC589570:RYE589570 SHY589570:SIA589570 SRU589570:SRW589570 TBQ589570:TBS589570 TLM589570:TLO589570 TVI589570:TVK589570 UFE589570:UFG589570 UPA589570:UPC589570 UYW589570:UYY589570 VIS589570:VIU589570 VSO589570:VSQ589570 WCK589570:WCM589570 WMG589570:WMI589570 WWC589570:WWE589570 U655106:W655106 JQ655106:JS655106 TM655106:TO655106 ADI655106:ADK655106 ANE655106:ANG655106 AXA655106:AXC655106 BGW655106:BGY655106 BQS655106:BQU655106 CAO655106:CAQ655106 CKK655106:CKM655106 CUG655106:CUI655106 DEC655106:DEE655106 DNY655106:DOA655106 DXU655106:DXW655106 EHQ655106:EHS655106 ERM655106:ERO655106 FBI655106:FBK655106 FLE655106:FLG655106 FVA655106:FVC655106 GEW655106:GEY655106 GOS655106:GOU655106 GYO655106:GYQ655106 HIK655106:HIM655106 HSG655106:HSI655106 ICC655106:ICE655106 ILY655106:IMA655106 IVU655106:IVW655106 JFQ655106:JFS655106 JPM655106:JPO655106 JZI655106:JZK655106 KJE655106:KJG655106 KTA655106:KTC655106 LCW655106:LCY655106 LMS655106:LMU655106 LWO655106:LWQ655106 MGK655106:MGM655106 MQG655106:MQI655106 NAC655106:NAE655106 NJY655106:NKA655106 NTU655106:NTW655106 ODQ655106:ODS655106 ONM655106:ONO655106 OXI655106:OXK655106 PHE655106:PHG655106 PRA655106:PRC655106 QAW655106:QAY655106 QKS655106:QKU655106 QUO655106:QUQ655106 REK655106:REM655106 ROG655106:ROI655106 RYC655106:RYE655106 SHY655106:SIA655106 SRU655106:SRW655106 TBQ655106:TBS655106 TLM655106:TLO655106 TVI655106:TVK655106 UFE655106:UFG655106 UPA655106:UPC655106 UYW655106:UYY655106 VIS655106:VIU655106 VSO655106:VSQ655106 WCK655106:WCM655106 WMG655106:WMI655106 WWC655106:WWE655106 U720642:W720642 JQ720642:JS720642 TM720642:TO720642 ADI720642:ADK720642 ANE720642:ANG720642 AXA720642:AXC720642 BGW720642:BGY720642 BQS720642:BQU720642 CAO720642:CAQ720642 CKK720642:CKM720642 CUG720642:CUI720642 DEC720642:DEE720642 DNY720642:DOA720642 DXU720642:DXW720642 EHQ720642:EHS720642 ERM720642:ERO720642 FBI720642:FBK720642 FLE720642:FLG720642 FVA720642:FVC720642 GEW720642:GEY720642 GOS720642:GOU720642 GYO720642:GYQ720642 HIK720642:HIM720642 HSG720642:HSI720642 ICC720642:ICE720642 ILY720642:IMA720642 IVU720642:IVW720642 JFQ720642:JFS720642 JPM720642:JPO720642 JZI720642:JZK720642 KJE720642:KJG720642 KTA720642:KTC720642 LCW720642:LCY720642 LMS720642:LMU720642 LWO720642:LWQ720642 MGK720642:MGM720642 MQG720642:MQI720642 NAC720642:NAE720642 NJY720642:NKA720642 NTU720642:NTW720642 ODQ720642:ODS720642 ONM720642:ONO720642 OXI720642:OXK720642 PHE720642:PHG720642 PRA720642:PRC720642 QAW720642:QAY720642 QKS720642:QKU720642 QUO720642:QUQ720642 REK720642:REM720642 ROG720642:ROI720642 RYC720642:RYE720642 SHY720642:SIA720642 SRU720642:SRW720642 TBQ720642:TBS720642 TLM720642:TLO720642 TVI720642:TVK720642 UFE720642:UFG720642 UPA720642:UPC720642 UYW720642:UYY720642 VIS720642:VIU720642 VSO720642:VSQ720642 WCK720642:WCM720642 WMG720642:WMI720642 WWC720642:WWE720642 U786178:W786178 JQ786178:JS786178 TM786178:TO786178 ADI786178:ADK786178 ANE786178:ANG786178 AXA786178:AXC786178 BGW786178:BGY786178 BQS786178:BQU786178 CAO786178:CAQ786178 CKK786178:CKM786178 CUG786178:CUI786178 DEC786178:DEE786178 DNY786178:DOA786178 DXU786178:DXW786178 EHQ786178:EHS786178 ERM786178:ERO786178 FBI786178:FBK786178 FLE786178:FLG786178 FVA786178:FVC786178 GEW786178:GEY786178 GOS786178:GOU786178 GYO786178:GYQ786178 HIK786178:HIM786178 HSG786178:HSI786178 ICC786178:ICE786178 ILY786178:IMA786178 IVU786178:IVW786178 JFQ786178:JFS786178 JPM786178:JPO786178 JZI786178:JZK786178 KJE786178:KJG786178 KTA786178:KTC786178 LCW786178:LCY786178 LMS786178:LMU786178 LWO786178:LWQ786178 MGK786178:MGM786178 MQG786178:MQI786178 NAC786178:NAE786178 NJY786178:NKA786178 NTU786178:NTW786178 ODQ786178:ODS786178 ONM786178:ONO786178 OXI786178:OXK786178 PHE786178:PHG786178 PRA786178:PRC786178 QAW786178:QAY786178 QKS786178:QKU786178 QUO786178:QUQ786178 REK786178:REM786178 ROG786178:ROI786178 RYC786178:RYE786178 SHY786178:SIA786178 SRU786178:SRW786178 TBQ786178:TBS786178 TLM786178:TLO786178 TVI786178:TVK786178 UFE786178:UFG786178 UPA786178:UPC786178 UYW786178:UYY786178 VIS786178:VIU786178 VSO786178:VSQ786178 WCK786178:WCM786178 WMG786178:WMI786178 WWC786178:WWE786178 U851714:W851714 JQ851714:JS851714 TM851714:TO851714 ADI851714:ADK851714 ANE851714:ANG851714 AXA851714:AXC851714 BGW851714:BGY851714 BQS851714:BQU851714 CAO851714:CAQ851714 CKK851714:CKM851714 CUG851714:CUI851714 DEC851714:DEE851714 DNY851714:DOA851714 DXU851714:DXW851714 EHQ851714:EHS851714 ERM851714:ERO851714 FBI851714:FBK851714 FLE851714:FLG851714 FVA851714:FVC851714 GEW851714:GEY851714 GOS851714:GOU851714 GYO851714:GYQ851714 HIK851714:HIM851714 HSG851714:HSI851714 ICC851714:ICE851714 ILY851714:IMA851714 IVU851714:IVW851714 JFQ851714:JFS851714 JPM851714:JPO851714 JZI851714:JZK851714 KJE851714:KJG851714 KTA851714:KTC851714 LCW851714:LCY851714 LMS851714:LMU851714 LWO851714:LWQ851714 MGK851714:MGM851714 MQG851714:MQI851714 NAC851714:NAE851714 NJY851714:NKA851714 NTU851714:NTW851714 ODQ851714:ODS851714 ONM851714:ONO851714 OXI851714:OXK851714 PHE851714:PHG851714 PRA851714:PRC851714 QAW851714:QAY851714 QKS851714:QKU851714 QUO851714:QUQ851714 REK851714:REM851714 ROG851714:ROI851714 RYC851714:RYE851714 SHY851714:SIA851714 SRU851714:SRW851714 TBQ851714:TBS851714 TLM851714:TLO851714 TVI851714:TVK851714 UFE851714:UFG851714 UPA851714:UPC851714 UYW851714:UYY851714 VIS851714:VIU851714 VSO851714:VSQ851714 WCK851714:WCM851714 WMG851714:WMI851714 WWC851714:WWE851714 U917250:W917250 JQ917250:JS917250 TM917250:TO917250 ADI917250:ADK917250 ANE917250:ANG917250 AXA917250:AXC917250 BGW917250:BGY917250 BQS917250:BQU917250 CAO917250:CAQ917250 CKK917250:CKM917250 CUG917250:CUI917250 DEC917250:DEE917250 DNY917250:DOA917250 DXU917250:DXW917250 EHQ917250:EHS917250 ERM917250:ERO917250 FBI917250:FBK917250 FLE917250:FLG917250 FVA917250:FVC917250 GEW917250:GEY917250 GOS917250:GOU917250 GYO917250:GYQ917250 HIK917250:HIM917250 HSG917250:HSI917250 ICC917250:ICE917250 ILY917250:IMA917250 IVU917250:IVW917250 JFQ917250:JFS917250 JPM917250:JPO917250 JZI917250:JZK917250 KJE917250:KJG917250 KTA917250:KTC917250 LCW917250:LCY917250 LMS917250:LMU917250 LWO917250:LWQ917250 MGK917250:MGM917250 MQG917250:MQI917250 NAC917250:NAE917250 NJY917250:NKA917250 NTU917250:NTW917250 ODQ917250:ODS917250 ONM917250:ONO917250 OXI917250:OXK917250 PHE917250:PHG917250 PRA917250:PRC917250 QAW917250:QAY917250 QKS917250:QKU917250 QUO917250:QUQ917250 REK917250:REM917250 ROG917250:ROI917250 RYC917250:RYE917250 SHY917250:SIA917250 SRU917250:SRW917250 TBQ917250:TBS917250 TLM917250:TLO917250 TVI917250:TVK917250 UFE917250:UFG917250 UPA917250:UPC917250 UYW917250:UYY917250 VIS917250:VIU917250 VSO917250:VSQ917250 WCK917250:WCM917250 WMG917250:WMI917250 WWC917250:WWE917250 U982786:W982786 JQ982786:JS982786 TM982786:TO982786 ADI982786:ADK982786 ANE982786:ANG982786 AXA982786:AXC982786 BGW982786:BGY982786 BQS982786:BQU982786 CAO982786:CAQ982786 CKK982786:CKM982786 CUG982786:CUI982786 DEC982786:DEE982786 DNY982786:DOA982786 DXU982786:DXW982786 EHQ982786:EHS982786 ERM982786:ERO982786 FBI982786:FBK982786 FLE982786:FLG982786 FVA982786:FVC982786 GEW982786:GEY982786 GOS982786:GOU982786 GYO982786:GYQ982786 HIK982786:HIM982786 HSG982786:HSI982786 ICC982786:ICE982786 ILY982786:IMA982786 IVU982786:IVW982786 JFQ982786:JFS982786 JPM982786:JPO982786 JZI982786:JZK982786 KJE982786:KJG982786 KTA982786:KTC982786 LCW982786:LCY982786 LMS982786:LMU982786 LWO982786:LWQ982786 MGK982786:MGM982786 MQG982786:MQI982786 NAC982786:NAE982786 NJY982786:NKA982786 NTU982786:NTW982786 ODQ982786:ODS982786 ONM982786:ONO982786 OXI982786:OXK982786 PHE982786:PHG982786 PRA982786:PRC982786 QAW982786:QAY982786 QKS982786:QKU982786 QUO982786:QUQ982786 REK982786:REM982786 ROG982786:ROI982786 RYC982786:RYE982786 SHY982786:SIA982786 SRU982786:SRW982786 TBQ982786:TBS982786 TLM982786:TLO982786 TVI982786:TVK982786 UFE982786:UFG982786 UPA982786:UPC982786 UYW982786:UYY982786 VIS982786:VIU982786 VSO982786:VSQ982786 WCK982786:WCM982786 WMG982786:WMI982786 WWC982786:WWE982786 L65539:L65545 JH65539:JH65545 TD65539:TD65545 ACZ65539:ACZ65545 AMV65539:AMV65545 AWR65539:AWR65545 BGN65539:BGN65545 BQJ65539:BQJ65545 CAF65539:CAF65545 CKB65539:CKB65545 CTX65539:CTX65545 DDT65539:DDT65545 DNP65539:DNP65545 DXL65539:DXL65545 EHH65539:EHH65545 ERD65539:ERD65545 FAZ65539:FAZ65545 FKV65539:FKV65545 FUR65539:FUR65545 GEN65539:GEN65545 GOJ65539:GOJ65545 GYF65539:GYF65545 HIB65539:HIB65545 HRX65539:HRX65545 IBT65539:IBT65545 ILP65539:ILP65545 IVL65539:IVL65545 JFH65539:JFH65545 JPD65539:JPD65545 JYZ65539:JYZ65545 KIV65539:KIV65545 KSR65539:KSR65545 LCN65539:LCN65545 LMJ65539:LMJ65545 LWF65539:LWF65545 MGB65539:MGB65545 MPX65539:MPX65545 MZT65539:MZT65545 NJP65539:NJP65545 NTL65539:NTL65545 ODH65539:ODH65545 OND65539:OND65545 OWZ65539:OWZ65545 PGV65539:PGV65545 PQR65539:PQR65545 QAN65539:QAN65545 QKJ65539:QKJ65545 QUF65539:QUF65545 REB65539:REB65545 RNX65539:RNX65545 RXT65539:RXT65545 SHP65539:SHP65545 SRL65539:SRL65545 TBH65539:TBH65545 TLD65539:TLD65545 TUZ65539:TUZ65545 UEV65539:UEV65545 UOR65539:UOR65545 UYN65539:UYN65545 VIJ65539:VIJ65545 VSF65539:VSF65545 WCB65539:WCB65545 WLX65539:WLX65545 WVT65539:WVT65545 L131075:L131081 JH131075:JH131081 TD131075:TD131081 ACZ131075:ACZ131081 AMV131075:AMV131081 AWR131075:AWR131081 BGN131075:BGN131081 BQJ131075:BQJ131081 CAF131075:CAF131081 CKB131075:CKB131081 CTX131075:CTX131081 DDT131075:DDT131081 DNP131075:DNP131081 DXL131075:DXL131081 EHH131075:EHH131081 ERD131075:ERD131081 FAZ131075:FAZ131081 FKV131075:FKV131081 FUR131075:FUR131081 GEN131075:GEN131081 GOJ131075:GOJ131081 GYF131075:GYF131081 HIB131075:HIB131081 HRX131075:HRX131081 IBT131075:IBT131081 ILP131075:ILP131081 IVL131075:IVL131081 JFH131075:JFH131081 JPD131075:JPD131081 JYZ131075:JYZ131081 KIV131075:KIV131081 KSR131075:KSR131081 LCN131075:LCN131081 LMJ131075:LMJ131081 LWF131075:LWF131081 MGB131075:MGB131081 MPX131075:MPX131081 MZT131075:MZT131081 NJP131075:NJP131081 NTL131075:NTL131081 ODH131075:ODH131081 OND131075:OND131081 OWZ131075:OWZ131081 PGV131075:PGV131081 PQR131075:PQR131081 QAN131075:QAN131081 QKJ131075:QKJ131081 QUF131075:QUF131081 REB131075:REB131081 RNX131075:RNX131081 RXT131075:RXT131081 SHP131075:SHP131081 SRL131075:SRL131081 TBH131075:TBH131081 TLD131075:TLD131081 TUZ131075:TUZ131081 UEV131075:UEV131081 UOR131075:UOR131081 UYN131075:UYN131081 VIJ131075:VIJ131081 VSF131075:VSF131081 WCB131075:WCB131081 WLX131075:WLX131081 WVT131075:WVT131081 L196611:L196617 JH196611:JH196617 TD196611:TD196617 ACZ196611:ACZ196617 AMV196611:AMV196617 AWR196611:AWR196617 BGN196611:BGN196617 BQJ196611:BQJ196617 CAF196611:CAF196617 CKB196611:CKB196617 CTX196611:CTX196617 DDT196611:DDT196617 DNP196611:DNP196617 DXL196611:DXL196617 EHH196611:EHH196617 ERD196611:ERD196617 FAZ196611:FAZ196617 FKV196611:FKV196617 FUR196611:FUR196617 GEN196611:GEN196617 GOJ196611:GOJ196617 GYF196611:GYF196617 HIB196611:HIB196617 HRX196611:HRX196617 IBT196611:IBT196617 ILP196611:ILP196617 IVL196611:IVL196617 JFH196611:JFH196617 JPD196611:JPD196617 JYZ196611:JYZ196617 KIV196611:KIV196617 KSR196611:KSR196617 LCN196611:LCN196617 LMJ196611:LMJ196617 LWF196611:LWF196617 MGB196611:MGB196617 MPX196611:MPX196617 MZT196611:MZT196617 NJP196611:NJP196617 NTL196611:NTL196617 ODH196611:ODH196617 OND196611:OND196617 OWZ196611:OWZ196617 PGV196611:PGV196617 PQR196611:PQR196617 QAN196611:QAN196617 QKJ196611:QKJ196617 QUF196611:QUF196617 REB196611:REB196617 RNX196611:RNX196617 RXT196611:RXT196617 SHP196611:SHP196617 SRL196611:SRL196617 TBH196611:TBH196617 TLD196611:TLD196617 TUZ196611:TUZ196617 UEV196611:UEV196617 UOR196611:UOR196617 UYN196611:UYN196617 VIJ196611:VIJ196617 VSF196611:VSF196617 WCB196611:WCB196617 WLX196611:WLX196617 WVT196611:WVT196617 L262147:L262153 JH262147:JH262153 TD262147:TD262153 ACZ262147:ACZ262153 AMV262147:AMV262153 AWR262147:AWR262153 BGN262147:BGN262153 BQJ262147:BQJ262153 CAF262147:CAF262153 CKB262147:CKB262153 CTX262147:CTX262153 DDT262147:DDT262153 DNP262147:DNP262153 DXL262147:DXL262153 EHH262147:EHH262153 ERD262147:ERD262153 FAZ262147:FAZ262153 FKV262147:FKV262153 FUR262147:FUR262153 GEN262147:GEN262153 GOJ262147:GOJ262153 GYF262147:GYF262153 HIB262147:HIB262153 HRX262147:HRX262153 IBT262147:IBT262153 ILP262147:ILP262153 IVL262147:IVL262153 JFH262147:JFH262153 JPD262147:JPD262153 JYZ262147:JYZ262153 KIV262147:KIV262153 KSR262147:KSR262153 LCN262147:LCN262153 LMJ262147:LMJ262153 LWF262147:LWF262153 MGB262147:MGB262153 MPX262147:MPX262153 MZT262147:MZT262153 NJP262147:NJP262153 NTL262147:NTL262153 ODH262147:ODH262153 OND262147:OND262153 OWZ262147:OWZ262153 PGV262147:PGV262153 PQR262147:PQR262153 QAN262147:QAN262153 QKJ262147:QKJ262153 QUF262147:QUF262153 REB262147:REB262153 RNX262147:RNX262153 RXT262147:RXT262153 SHP262147:SHP262153 SRL262147:SRL262153 TBH262147:TBH262153 TLD262147:TLD262153 TUZ262147:TUZ262153 UEV262147:UEV262153 UOR262147:UOR262153 UYN262147:UYN262153 VIJ262147:VIJ262153 VSF262147:VSF262153 WCB262147:WCB262153 WLX262147:WLX262153 WVT262147:WVT262153 L327683:L327689 JH327683:JH327689 TD327683:TD327689 ACZ327683:ACZ327689 AMV327683:AMV327689 AWR327683:AWR327689 BGN327683:BGN327689 BQJ327683:BQJ327689 CAF327683:CAF327689 CKB327683:CKB327689 CTX327683:CTX327689 DDT327683:DDT327689 DNP327683:DNP327689 DXL327683:DXL327689 EHH327683:EHH327689 ERD327683:ERD327689 FAZ327683:FAZ327689 FKV327683:FKV327689 FUR327683:FUR327689 GEN327683:GEN327689 GOJ327683:GOJ327689 GYF327683:GYF327689 HIB327683:HIB327689 HRX327683:HRX327689 IBT327683:IBT327689 ILP327683:ILP327689 IVL327683:IVL327689 JFH327683:JFH327689 JPD327683:JPD327689 JYZ327683:JYZ327689 KIV327683:KIV327689 KSR327683:KSR327689 LCN327683:LCN327689 LMJ327683:LMJ327689 LWF327683:LWF327689 MGB327683:MGB327689 MPX327683:MPX327689 MZT327683:MZT327689 NJP327683:NJP327689 NTL327683:NTL327689 ODH327683:ODH327689 OND327683:OND327689 OWZ327683:OWZ327689 PGV327683:PGV327689 PQR327683:PQR327689 QAN327683:QAN327689 QKJ327683:QKJ327689 QUF327683:QUF327689 REB327683:REB327689 RNX327683:RNX327689 RXT327683:RXT327689 SHP327683:SHP327689 SRL327683:SRL327689 TBH327683:TBH327689 TLD327683:TLD327689 TUZ327683:TUZ327689 UEV327683:UEV327689 UOR327683:UOR327689 UYN327683:UYN327689 VIJ327683:VIJ327689 VSF327683:VSF327689 WCB327683:WCB327689 WLX327683:WLX327689 WVT327683:WVT327689 L393219:L393225 JH393219:JH393225 TD393219:TD393225 ACZ393219:ACZ393225 AMV393219:AMV393225 AWR393219:AWR393225 BGN393219:BGN393225 BQJ393219:BQJ393225 CAF393219:CAF393225 CKB393219:CKB393225 CTX393219:CTX393225 DDT393219:DDT393225 DNP393219:DNP393225 DXL393219:DXL393225 EHH393219:EHH393225 ERD393219:ERD393225 FAZ393219:FAZ393225 FKV393219:FKV393225 FUR393219:FUR393225 GEN393219:GEN393225 GOJ393219:GOJ393225 GYF393219:GYF393225 HIB393219:HIB393225 HRX393219:HRX393225 IBT393219:IBT393225 ILP393219:ILP393225 IVL393219:IVL393225 JFH393219:JFH393225 JPD393219:JPD393225 JYZ393219:JYZ393225 KIV393219:KIV393225 KSR393219:KSR393225 LCN393219:LCN393225 LMJ393219:LMJ393225 LWF393219:LWF393225 MGB393219:MGB393225 MPX393219:MPX393225 MZT393219:MZT393225 NJP393219:NJP393225 NTL393219:NTL393225 ODH393219:ODH393225 OND393219:OND393225 OWZ393219:OWZ393225 PGV393219:PGV393225 PQR393219:PQR393225 QAN393219:QAN393225 QKJ393219:QKJ393225 QUF393219:QUF393225 REB393219:REB393225 RNX393219:RNX393225 RXT393219:RXT393225 SHP393219:SHP393225 SRL393219:SRL393225 TBH393219:TBH393225 TLD393219:TLD393225 TUZ393219:TUZ393225 UEV393219:UEV393225 UOR393219:UOR393225 UYN393219:UYN393225 VIJ393219:VIJ393225 VSF393219:VSF393225 WCB393219:WCB393225 WLX393219:WLX393225 WVT393219:WVT393225 L458755:L458761 JH458755:JH458761 TD458755:TD458761 ACZ458755:ACZ458761 AMV458755:AMV458761 AWR458755:AWR458761 BGN458755:BGN458761 BQJ458755:BQJ458761 CAF458755:CAF458761 CKB458755:CKB458761 CTX458755:CTX458761 DDT458755:DDT458761 DNP458755:DNP458761 DXL458755:DXL458761 EHH458755:EHH458761 ERD458755:ERD458761 FAZ458755:FAZ458761 FKV458755:FKV458761 FUR458755:FUR458761 GEN458755:GEN458761 GOJ458755:GOJ458761 GYF458755:GYF458761 HIB458755:HIB458761 HRX458755:HRX458761 IBT458755:IBT458761 ILP458755:ILP458761 IVL458755:IVL458761 JFH458755:JFH458761 JPD458755:JPD458761 JYZ458755:JYZ458761 KIV458755:KIV458761 KSR458755:KSR458761 LCN458755:LCN458761 LMJ458755:LMJ458761 LWF458755:LWF458761 MGB458755:MGB458761 MPX458755:MPX458761 MZT458755:MZT458761 NJP458755:NJP458761 NTL458755:NTL458761 ODH458755:ODH458761 OND458755:OND458761 OWZ458755:OWZ458761 PGV458755:PGV458761 PQR458755:PQR458761 QAN458755:QAN458761 QKJ458755:QKJ458761 QUF458755:QUF458761 REB458755:REB458761 RNX458755:RNX458761 RXT458755:RXT458761 SHP458755:SHP458761 SRL458755:SRL458761 TBH458755:TBH458761 TLD458755:TLD458761 TUZ458755:TUZ458761 UEV458755:UEV458761 UOR458755:UOR458761 UYN458755:UYN458761 VIJ458755:VIJ458761 VSF458755:VSF458761 WCB458755:WCB458761 WLX458755:WLX458761 WVT458755:WVT458761 L524291:L524297 JH524291:JH524297 TD524291:TD524297 ACZ524291:ACZ524297 AMV524291:AMV524297 AWR524291:AWR524297 BGN524291:BGN524297 BQJ524291:BQJ524297 CAF524291:CAF524297 CKB524291:CKB524297 CTX524291:CTX524297 DDT524291:DDT524297 DNP524291:DNP524297 DXL524291:DXL524297 EHH524291:EHH524297 ERD524291:ERD524297 FAZ524291:FAZ524297 FKV524291:FKV524297 FUR524291:FUR524297 GEN524291:GEN524297 GOJ524291:GOJ524297 GYF524291:GYF524297 HIB524291:HIB524297 HRX524291:HRX524297 IBT524291:IBT524297 ILP524291:ILP524297 IVL524291:IVL524297 JFH524291:JFH524297 JPD524291:JPD524297 JYZ524291:JYZ524297 KIV524291:KIV524297 KSR524291:KSR524297 LCN524291:LCN524297 LMJ524291:LMJ524297 LWF524291:LWF524297 MGB524291:MGB524297 MPX524291:MPX524297 MZT524291:MZT524297 NJP524291:NJP524297 NTL524291:NTL524297 ODH524291:ODH524297 OND524291:OND524297 OWZ524291:OWZ524297 PGV524291:PGV524297 PQR524291:PQR524297 QAN524291:QAN524297 QKJ524291:QKJ524297 QUF524291:QUF524297 REB524291:REB524297 RNX524291:RNX524297 RXT524291:RXT524297 SHP524291:SHP524297 SRL524291:SRL524297 TBH524291:TBH524297 TLD524291:TLD524297 TUZ524291:TUZ524297 UEV524291:UEV524297 UOR524291:UOR524297 UYN524291:UYN524297 VIJ524291:VIJ524297 VSF524291:VSF524297 WCB524291:WCB524297 WLX524291:WLX524297 WVT524291:WVT524297 L589827:L589833 JH589827:JH589833 TD589827:TD589833 ACZ589827:ACZ589833 AMV589827:AMV589833 AWR589827:AWR589833 BGN589827:BGN589833 BQJ589827:BQJ589833 CAF589827:CAF589833 CKB589827:CKB589833 CTX589827:CTX589833 DDT589827:DDT589833 DNP589827:DNP589833 DXL589827:DXL589833 EHH589827:EHH589833 ERD589827:ERD589833 FAZ589827:FAZ589833 FKV589827:FKV589833 FUR589827:FUR589833 GEN589827:GEN589833 GOJ589827:GOJ589833 GYF589827:GYF589833 HIB589827:HIB589833 HRX589827:HRX589833 IBT589827:IBT589833 ILP589827:ILP589833 IVL589827:IVL589833 JFH589827:JFH589833 JPD589827:JPD589833 JYZ589827:JYZ589833 KIV589827:KIV589833 KSR589827:KSR589833 LCN589827:LCN589833 LMJ589827:LMJ589833 LWF589827:LWF589833 MGB589827:MGB589833 MPX589827:MPX589833 MZT589827:MZT589833 NJP589827:NJP589833 NTL589827:NTL589833 ODH589827:ODH589833 OND589827:OND589833 OWZ589827:OWZ589833 PGV589827:PGV589833 PQR589827:PQR589833 QAN589827:QAN589833 QKJ589827:QKJ589833 QUF589827:QUF589833 REB589827:REB589833 RNX589827:RNX589833 RXT589827:RXT589833 SHP589827:SHP589833 SRL589827:SRL589833 TBH589827:TBH589833 TLD589827:TLD589833 TUZ589827:TUZ589833 UEV589827:UEV589833 UOR589827:UOR589833 UYN589827:UYN589833 VIJ589827:VIJ589833 VSF589827:VSF589833 WCB589827:WCB589833 WLX589827:WLX589833 WVT589827:WVT589833 L655363:L655369 JH655363:JH655369 TD655363:TD655369 ACZ655363:ACZ655369 AMV655363:AMV655369 AWR655363:AWR655369 BGN655363:BGN655369 BQJ655363:BQJ655369 CAF655363:CAF655369 CKB655363:CKB655369 CTX655363:CTX655369 DDT655363:DDT655369 DNP655363:DNP655369 DXL655363:DXL655369 EHH655363:EHH655369 ERD655363:ERD655369 FAZ655363:FAZ655369 FKV655363:FKV655369 FUR655363:FUR655369 GEN655363:GEN655369 GOJ655363:GOJ655369 GYF655363:GYF655369 HIB655363:HIB655369 HRX655363:HRX655369 IBT655363:IBT655369 ILP655363:ILP655369 IVL655363:IVL655369 JFH655363:JFH655369 JPD655363:JPD655369 JYZ655363:JYZ655369 KIV655363:KIV655369 KSR655363:KSR655369 LCN655363:LCN655369 LMJ655363:LMJ655369 LWF655363:LWF655369 MGB655363:MGB655369 MPX655363:MPX655369 MZT655363:MZT655369 NJP655363:NJP655369 NTL655363:NTL655369 ODH655363:ODH655369 OND655363:OND655369 OWZ655363:OWZ655369 PGV655363:PGV655369 PQR655363:PQR655369 QAN655363:QAN655369 QKJ655363:QKJ655369 QUF655363:QUF655369 REB655363:REB655369 RNX655363:RNX655369 RXT655363:RXT655369 SHP655363:SHP655369 SRL655363:SRL655369 TBH655363:TBH655369 TLD655363:TLD655369 TUZ655363:TUZ655369 UEV655363:UEV655369 UOR655363:UOR655369 UYN655363:UYN655369 VIJ655363:VIJ655369 VSF655363:VSF655369 WCB655363:WCB655369 WLX655363:WLX655369 WVT655363:WVT655369 L720899:L720905 JH720899:JH720905 TD720899:TD720905 ACZ720899:ACZ720905 AMV720899:AMV720905 AWR720899:AWR720905 BGN720899:BGN720905 BQJ720899:BQJ720905 CAF720899:CAF720905 CKB720899:CKB720905 CTX720899:CTX720905 DDT720899:DDT720905 DNP720899:DNP720905 DXL720899:DXL720905 EHH720899:EHH720905 ERD720899:ERD720905 FAZ720899:FAZ720905 FKV720899:FKV720905 FUR720899:FUR720905 GEN720899:GEN720905 GOJ720899:GOJ720905 GYF720899:GYF720905 HIB720899:HIB720905 HRX720899:HRX720905 IBT720899:IBT720905 ILP720899:ILP720905 IVL720899:IVL720905 JFH720899:JFH720905 JPD720899:JPD720905 JYZ720899:JYZ720905 KIV720899:KIV720905 KSR720899:KSR720905 LCN720899:LCN720905 LMJ720899:LMJ720905 LWF720899:LWF720905 MGB720899:MGB720905 MPX720899:MPX720905 MZT720899:MZT720905 NJP720899:NJP720905 NTL720899:NTL720905 ODH720899:ODH720905 OND720899:OND720905 OWZ720899:OWZ720905 PGV720899:PGV720905 PQR720899:PQR720905 QAN720899:QAN720905 QKJ720899:QKJ720905 QUF720899:QUF720905 REB720899:REB720905 RNX720899:RNX720905 RXT720899:RXT720905 SHP720899:SHP720905 SRL720899:SRL720905 TBH720899:TBH720905 TLD720899:TLD720905 TUZ720899:TUZ720905 UEV720899:UEV720905 UOR720899:UOR720905 UYN720899:UYN720905 VIJ720899:VIJ720905 VSF720899:VSF720905 WCB720899:WCB720905 WLX720899:WLX720905 WVT720899:WVT720905 L786435:L786441 JH786435:JH786441 TD786435:TD786441 ACZ786435:ACZ786441 AMV786435:AMV786441 AWR786435:AWR786441 BGN786435:BGN786441 BQJ786435:BQJ786441 CAF786435:CAF786441 CKB786435:CKB786441 CTX786435:CTX786441 DDT786435:DDT786441 DNP786435:DNP786441 DXL786435:DXL786441 EHH786435:EHH786441 ERD786435:ERD786441 FAZ786435:FAZ786441 FKV786435:FKV786441 FUR786435:FUR786441 GEN786435:GEN786441 GOJ786435:GOJ786441 GYF786435:GYF786441 HIB786435:HIB786441 HRX786435:HRX786441 IBT786435:IBT786441 ILP786435:ILP786441 IVL786435:IVL786441 JFH786435:JFH786441 JPD786435:JPD786441 JYZ786435:JYZ786441 KIV786435:KIV786441 KSR786435:KSR786441 LCN786435:LCN786441 LMJ786435:LMJ786441 LWF786435:LWF786441 MGB786435:MGB786441 MPX786435:MPX786441 MZT786435:MZT786441 NJP786435:NJP786441 NTL786435:NTL786441 ODH786435:ODH786441 OND786435:OND786441 OWZ786435:OWZ786441 PGV786435:PGV786441 PQR786435:PQR786441 QAN786435:QAN786441 QKJ786435:QKJ786441 QUF786435:QUF786441 REB786435:REB786441 RNX786435:RNX786441 RXT786435:RXT786441 SHP786435:SHP786441 SRL786435:SRL786441 TBH786435:TBH786441 TLD786435:TLD786441 TUZ786435:TUZ786441 UEV786435:UEV786441 UOR786435:UOR786441 UYN786435:UYN786441 VIJ786435:VIJ786441 VSF786435:VSF786441 WCB786435:WCB786441 WLX786435:WLX786441 WVT786435:WVT786441 L851971:L851977 JH851971:JH851977 TD851971:TD851977 ACZ851971:ACZ851977 AMV851971:AMV851977 AWR851971:AWR851977 BGN851971:BGN851977 BQJ851971:BQJ851977 CAF851971:CAF851977 CKB851971:CKB851977 CTX851971:CTX851977 DDT851971:DDT851977 DNP851971:DNP851977 DXL851971:DXL851977 EHH851971:EHH851977 ERD851971:ERD851977 FAZ851971:FAZ851977 FKV851971:FKV851977 FUR851971:FUR851977 GEN851971:GEN851977 GOJ851971:GOJ851977 GYF851971:GYF851977 HIB851971:HIB851977 HRX851971:HRX851977 IBT851971:IBT851977 ILP851971:ILP851977 IVL851971:IVL851977 JFH851971:JFH851977 JPD851971:JPD851977 JYZ851971:JYZ851977 KIV851971:KIV851977 KSR851971:KSR851977 LCN851971:LCN851977 LMJ851971:LMJ851977 LWF851971:LWF851977 MGB851971:MGB851977 MPX851971:MPX851977 MZT851971:MZT851977 NJP851971:NJP851977 NTL851971:NTL851977 ODH851971:ODH851977 OND851971:OND851977 OWZ851971:OWZ851977 PGV851971:PGV851977 PQR851971:PQR851977 QAN851971:QAN851977 QKJ851971:QKJ851977 QUF851971:QUF851977 REB851971:REB851977 RNX851971:RNX851977 RXT851971:RXT851977 SHP851971:SHP851977 SRL851971:SRL851977 TBH851971:TBH851977 TLD851971:TLD851977 TUZ851971:TUZ851977 UEV851971:UEV851977 UOR851971:UOR851977 UYN851971:UYN851977 VIJ851971:VIJ851977 VSF851971:VSF851977 WCB851971:WCB851977 WLX851971:WLX851977 WVT851971:WVT851977 L917507:L917513 JH917507:JH917513 TD917507:TD917513 ACZ917507:ACZ917513 AMV917507:AMV917513 AWR917507:AWR917513 BGN917507:BGN917513 BQJ917507:BQJ917513 CAF917507:CAF917513 CKB917507:CKB917513 CTX917507:CTX917513 DDT917507:DDT917513 DNP917507:DNP917513 DXL917507:DXL917513 EHH917507:EHH917513 ERD917507:ERD917513 FAZ917507:FAZ917513 FKV917507:FKV917513 FUR917507:FUR917513 GEN917507:GEN917513 GOJ917507:GOJ917513 GYF917507:GYF917513 HIB917507:HIB917513 HRX917507:HRX917513 IBT917507:IBT917513 ILP917507:ILP917513 IVL917507:IVL917513 JFH917507:JFH917513 JPD917507:JPD917513 JYZ917507:JYZ917513 KIV917507:KIV917513 KSR917507:KSR917513 LCN917507:LCN917513 LMJ917507:LMJ917513 LWF917507:LWF917513 MGB917507:MGB917513 MPX917507:MPX917513 MZT917507:MZT917513 NJP917507:NJP917513 NTL917507:NTL917513 ODH917507:ODH917513 OND917507:OND917513 OWZ917507:OWZ917513 PGV917507:PGV917513 PQR917507:PQR917513 QAN917507:QAN917513 QKJ917507:QKJ917513 QUF917507:QUF917513 REB917507:REB917513 RNX917507:RNX917513 RXT917507:RXT917513 SHP917507:SHP917513 SRL917507:SRL917513 TBH917507:TBH917513 TLD917507:TLD917513 TUZ917507:TUZ917513 UEV917507:UEV917513 UOR917507:UOR917513 UYN917507:UYN917513 VIJ917507:VIJ917513 VSF917507:VSF917513 WCB917507:WCB917513 WLX917507:WLX917513 WVT917507:WVT917513 L983043:L983049 JH983043:JH983049 TD983043:TD983049 ACZ983043:ACZ983049 AMV983043:AMV983049 AWR983043:AWR983049 BGN983043:BGN983049 BQJ983043:BQJ983049 CAF983043:CAF983049 CKB983043:CKB983049 CTX983043:CTX983049 DDT983043:DDT983049 DNP983043:DNP983049 DXL983043:DXL983049 EHH983043:EHH983049 ERD983043:ERD983049 FAZ983043:FAZ983049 FKV983043:FKV983049 FUR983043:FUR983049 GEN983043:GEN983049 GOJ983043:GOJ983049 GYF983043:GYF983049 HIB983043:HIB983049 HRX983043:HRX983049 IBT983043:IBT983049 ILP983043:ILP983049 IVL983043:IVL983049 JFH983043:JFH983049 JPD983043:JPD983049 JYZ983043:JYZ983049 KIV983043:KIV983049 KSR983043:KSR983049 LCN983043:LCN983049 LMJ983043:LMJ983049 LWF983043:LWF983049 MGB983043:MGB983049 MPX983043:MPX983049 MZT983043:MZT983049 NJP983043:NJP983049 NTL983043:NTL983049 ODH983043:ODH983049 OND983043:OND983049 OWZ983043:OWZ983049 PGV983043:PGV983049 PQR983043:PQR983049 QAN983043:QAN983049 QKJ983043:QKJ983049 QUF983043:QUF983049 REB983043:REB983049 RNX983043:RNX983049 RXT983043:RXT983049 SHP983043:SHP983049 SRL983043:SRL983049 TBH983043:TBH983049 TLD983043:TLD983049 TUZ983043:TUZ983049 UEV983043:UEV983049 UOR983043:UOR983049 UYN983043:UYN983049 VIJ983043:VIJ983049 VSF983043:VSF983049 WCB983043:WCB983049 WLX983043:WLX983049 WVT983043:WVT983049 L65566:L65574 JH65566:JH65574 TD65566:TD65574 ACZ65566:ACZ65574 AMV65566:AMV65574 AWR65566:AWR65574 BGN65566:BGN65574 BQJ65566:BQJ65574 CAF65566:CAF65574 CKB65566:CKB65574 CTX65566:CTX65574 DDT65566:DDT65574 DNP65566:DNP65574 DXL65566:DXL65574 EHH65566:EHH65574 ERD65566:ERD65574 FAZ65566:FAZ65574 FKV65566:FKV65574 FUR65566:FUR65574 GEN65566:GEN65574 GOJ65566:GOJ65574 GYF65566:GYF65574 HIB65566:HIB65574 HRX65566:HRX65574 IBT65566:IBT65574 ILP65566:ILP65574 IVL65566:IVL65574 JFH65566:JFH65574 JPD65566:JPD65574 JYZ65566:JYZ65574 KIV65566:KIV65574 KSR65566:KSR65574 LCN65566:LCN65574 LMJ65566:LMJ65574 LWF65566:LWF65574 MGB65566:MGB65574 MPX65566:MPX65574 MZT65566:MZT65574 NJP65566:NJP65574 NTL65566:NTL65574 ODH65566:ODH65574 OND65566:OND65574 OWZ65566:OWZ65574 PGV65566:PGV65574 PQR65566:PQR65574 QAN65566:QAN65574 QKJ65566:QKJ65574 QUF65566:QUF65574 REB65566:REB65574 RNX65566:RNX65574 RXT65566:RXT65574 SHP65566:SHP65574 SRL65566:SRL65574 TBH65566:TBH65574 TLD65566:TLD65574 TUZ65566:TUZ65574 UEV65566:UEV65574 UOR65566:UOR65574 UYN65566:UYN65574 VIJ65566:VIJ65574 VSF65566:VSF65574 WCB65566:WCB65574 WLX65566:WLX65574 WVT65566:WVT65574 L131102:L131110 JH131102:JH131110 TD131102:TD131110 ACZ131102:ACZ131110 AMV131102:AMV131110 AWR131102:AWR131110 BGN131102:BGN131110 BQJ131102:BQJ131110 CAF131102:CAF131110 CKB131102:CKB131110 CTX131102:CTX131110 DDT131102:DDT131110 DNP131102:DNP131110 DXL131102:DXL131110 EHH131102:EHH131110 ERD131102:ERD131110 FAZ131102:FAZ131110 FKV131102:FKV131110 FUR131102:FUR131110 GEN131102:GEN131110 GOJ131102:GOJ131110 GYF131102:GYF131110 HIB131102:HIB131110 HRX131102:HRX131110 IBT131102:IBT131110 ILP131102:ILP131110 IVL131102:IVL131110 JFH131102:JFH131110 JPD131102:JPD131110 JYZ131102:JYZ131110 KIV131102:KIV131110 KSR131102:KSR131110 LCN131102:LCN131110 LMJ131102:LMJ131110 LWF131102:LWF131110 MGB131102:MGB131110 MPX131102:MPX131110 MZT131102:MZT131110 NJP131102:NJP131110 NTL131102:NTL131110 ODH131102:ODH131110 OND131102:OND131110 OWZ131102:OWZ131110 PGV131102:PGV131110 PQR131102:PQR131110 QAN131102:QAN131110 QKJ131102:QKJ131110 QUF131102:QUF131110 REB131102:REB131110 RNX131102:RNX131110 RXT131102:RXT131110 SHP131102:SHP131110 SRL131102:SRL131110 TBH131102:TBH131110 TLD131102:TLD131110 TUZ131102:TUZ131110 UEV131102:UEV131110 UOR131102:UOR131110 UYN131102:UYN131110 VIJ131102:VIJ131110 VSF131102:VSF131110 WCB131102:WCB131110 WLX131102:WLX131110 WVT131102:WVT131110 L196638:L196646 JH196638:JH196646 TD196638:TD196646 ACZ196638:ACZ196646 AMV196638:AMV196646 AWR196638:AWR196646 BGN196638:BGN196646 BQJ196638:BQJ196646 CAF196638:CAF196646 CKB196638:CKB196646 CTX196638:CTX196646 DDT196638:DDT196646 DNP196638:DNP196646 DXL196638:DXL196646 EHH196638:EHH196646 ERD196638:ERD196646 FAZ196638:FAZ196646 FKV196638:FKV196646 FUR196638:FUR196646 GEN196638:GEN196646 GOJ196638:GOJ196646 GYF196638:GYF196646 HIB196638:HIB196646 HRX196638:HRX196646 IBT196638:IBT196646 ILP196638:ILP196646 IVL196638:IVL196646 JFH196638:JFH196646 JPD196638:JPD196646 JYZ196638:JYZ196646 KIV196638:KIV196646 KSR196638:KSR196646 LCN196638:LCN196646 LMJ196638:LMJ196646 LWF196638:LWF196646 MGB196638:MGB196646 MPX196638:MPX196646 MZT196638:MZT196646 NJP196638:NJP196646 NTL196638:NTL196646 ODH196638:ODH196646 OND196638:OND196646 OWZ196638:OWZ196646 PGV196638:PGV196646 PQR196638:PQR196646 QAN196638:QAN196646 QKJ196638:QKJ196646 QUF196638:QUF196646 REB196638:REB196646 RNX196638:RNX196646 RXT196638:RXT196646 SHP196638:SHP196646 SRL196638:SRL196646 TBH196638:TBH196646 TLD196638:TLD196646 TUZ196638:TUZ196646 UEV196638:UEV196646 UOR196638:UOR196646 UYN196638:UYN196646 VIJ196638:VIJ196646 VSF196638:VSF196646 WCB196638:WCB196646 WLX196638:WLX196646 WVT196638:WVT196646 L262174:L262182 JH262174:JH262182 TD262174:TD262182 ACZ262174:ACZ262182 AMV262174:AMV262182 AWR262174:AWR262182 BGN262174:BGN262182 BQJ262174:BQJ262182 CAF262174:CAF262182 CKB262174:CKB262182 CTX262174:CTX262182 DDT262174:DDT262182 DNP262174:DNP262182 DXL262174:DXL262182 EHH262174:EHH262182 ERD262174:ERD262182 FAZ262174:FAZ262182 FKV262174:FKV262182 FUR262174:FUR262182 GEN262174:GEN262182 GOJ262174:GOJ262182 GYF262174:GYF262182 HIB262174:HIB262182 HRX262174:HRX262182 IBT262174:IBT262182 ILP262174:ILP262182 IVL262174:IVL262182 JFH262174:JFH262182 JPD262174:JPD262182 JYZ262174:JYZ262182 KIV262174:KIV262182 KSR262174:KSR262182 LCN262174:LCN262182 LMJ262174:LMJ262182 LWF262174:LWF262182 MGB262174:MGB262182 MPX262174:MPX262182 MZT262174:MZT262182 NJP262174:NJP262182 NTL262174:NTL262182 ODH262174:ODH262182 OND262174:OND262182 OWZ262174:OWZ262182 PGV262174:PGV262182 PQR262174:PQR262182 QAN262174:QAN262182 QKJ262174:QKJ262182 QUF262174:QUF262182 REB262174:REB262182 RNX262174:RNX262182 RXT262174:RXT262182 SHP262174:SHP262182 SRL262174:SRL262182 TBH262174:TBH262182 TLD262174:TLD262182 TUZ262174:TUZ262182 UEV262174:UEV262182 UOR262174:UOR262182 UYN262174:UYN262182 VIJ262174:VIJ262182 VSF262174:VSF262182 WCB262174:WCB262182 WLX262174:WLX262182 WVT262174:WVT262182 L327710:L327718 JH327710:JH327718 TD327710:TD327718 ACZ327710:ACZ327718 AMV327710:AMV327718 AWR327710:AWR327718 BGN327710:BGN327718 BQJ327710:BQJ327718 CAF327710:CAF327718 CKB327710:CKB327718 CTX327710:CTX327718 DDT327710:DDT327718 DNP327710:DNP327718 DXL327710:DXL327718 EHH327710:EHH327718 ERD327710:ERD327718 FAZ327710:FAZ327718 FKV327710:FKV327718 FUR327710:FUR327718 GEN327710:GEN327718 GOJ327710:GOJ327718 GYF327710:GYF327718 HIB327710:HIB327718 HRX327710:HRX327718 IBT327710:IBT327718 ILP327710:ILP327718 IVL327710:IVL327718 JFH327710:JFH327718 JPD327710:JPD327718 JYZ327710:JYZ327718 KIV327710:KIV327718 KSR327710:KSR327718 LCN327710:LCN327718 LMJ327710:LMJ327718 LWF327710:LWF327718 MGB327710:MGB327718 MPX327710:MPX327718 MZT327710:MZT327718 NJP327710:NJP327718 NTL327710:NTL327718 ODH327710:ODH327718 OND327710:OND327718 OWZ327710:OWZ327718 PGV327710:PGV327718 PQR327710:PQR327718 QAN327710:QAN327718 QKJ327710:QKJ327718 QUF327710:QUF327718 REB327710:REB327718 RNX327710:RNX327718 RXT327710:RXT327718 SHP327710:SHP327718 SRL327710:SRL327718 TBH327710:TBH327718 TLD327710:TLD327718 TUZ327710:TUZ327718 UEV327710:UEV327718 UOR327710:UOR327718 UYN327710:UYN327718 VIJ327710:VIJ327718 VSF327710:VSF327718 WCB327710:WCB327718 WLX327710:WLX327718 WVT327710:WVT327718 L393246:L393254 JH393246:JH393254 TD393246:TD393254 ACZ393246:ACZ393254 AMV393246:AMV393254 AWR393246:AWR393254 BGN393246:BGN393254 BQJ393246:BQJ393254 CAF393246:CAF393254 CKB393246:CKB393254 CTX393246:CTX393254 DDT393246:DDT393254 DNP393246:DNP393254 DXL393246:DXL393254 EHH393246:EHH393254 ERD393246:ERD393254 FAZ393246:FAZ393254 FKV393246:FKV393254 FUR393246:FUR393254 GEN393246:GEN393254 GOJ393246:GOJ393254 GYF393246:GYF393254 HIB393246:HIB393254 HRX393246:HRX393254 IBT393246:IBT393254 ILP393246:ILP393254 IVL393246:IVL393254 JFH393246:JFH393254 JPD393246:JPD393254 JYZ393246:JYZ393254 KIV393246:KIV393254 KSR393246:KSR393254 LCN393246:LCN393254 LMJ393246:LMJ393254 LWF393246:LWF393254 MGB393246:MGB393254 MPX393246:MPX393254 MZT393246:MZT393254 NJP393246:NJP393254 NTL393246:NTL393254 ODH393246:ODH393254 OND393246:OND393254 OWZ393246:OWZ393254 PGV393246:PGV393254 PQR393246:PQR393254 QAN393246:QAN393254 QKJ393246:QKJ393254 QUF393246:QUF393254 REB393246:REB393254 RNX393246:RNX393254 RXT393246:RXT393254 SHP393246:SHP393254 SRL393246:SRL393254 TBH393246:TBH393254 TLD393246:TLD393254 TUZ393246:TUZ393254 UEV393246:UEV393254 UOR393246:UOR393254 UYN393246:UYN393254 VIJ393246:VIJ393254 VSF393246:VSF393254 WCB393246:WCB393254 WLX393246:WLX393254 WVT393246:WVT393254 L458782:L458790 JH458782:JH458790 TD458782:TD458790 ACZ458782:ACZ458790 AMV458782:AMV458790 AWR458782:AWR458790 BGN458782:BGN458790 BQJ458782:BQJ458790 CAF458782:CAF458790 CKB458782:CKB458790 CTX458782:CTX458790 DDT458782:DDT458790 DNP458782:DNP458790 DXL458782:DXL458790 EHH458782:EHH458790 ERD458782:ERD458790 FAZ458782:FAZ458790 FKV458782:FKV458790 FUR458782:FUR458790 GEN458782:GEN458790 GOJ458782:GOJ458790 GYF458782:GYF458790 HIB458782:HIB458790 HRX458782:HRX458790 IBT458782:IBT458790 ILP458782:ILP458790 IVL458782:IVL458790 JFH458782:JFH458790 JPD458782:JPD458790 JYZ458782:JYZ458790 KIV458782:KIV458790 KSR458782:KSR458790 LCN458782:LCN458790 LMJ458782:LMJ458790 LWF458782:LWF458790 MGB458782:MGB458790 MPX458782:MPX458790 MZT458782:MZT458790 NJP458782:NJP458790 NTL458782:NTL458790 ODH458782:ODH458790 OND458782:OND458790 OWZ458782:OWZ458790 PGV458782:PGV458790 PQR458782:PQR458790 QAN458782:QAN458790 QKJ458782:QKJ458790 QUF458782:QUF458790 REB458782:REB458790 RNX458782:RNX458790 RXT458782:RXT458790 SHP458782:SHP458790 SRL458782:SRL458790 TBH458782:TBH458790 TLD458782:TLD458790 TUZ458782:TUZ458790 UEV458782:UEV458790 UOR458782:UOR458790 UYN458782:UYN458790 VIJ458782:VIJ458790 VSF458782:VSF458790 WCB458782:WCB458790 WLX458782:WLX458790 WVT458782:WVT458790 L524318:L524326 JH524318:JH524326 TD524318:TD524326 ACZ524318:ACZ524326 AMV524318:AMV524326 AWR524318:AWR524326 BGN524318:BGN524326 BQJ524318:BQJ524326 CAF524318:CAF524326 CKB524318:CKB524326 CTX524318:CTX524326 DDT524318:DDT524326 DNP524318:DNP524326 DXL524318:DXL524326 EHH524318:EHH524326 ERD524318:ERD524326 FAZ524318:FAZ524326 FKV524318:FKV524326 FUR524318:FUR524326 GEN524318:GEN524326 GOJ524318:GOJ524326 GYF524318:GYF524326 HIB524318:HIB524326 HRX524318:HRX524326 IBT524318:IBT524326 ILP524318:ILP524326 IVL524318:IVL524326 JFH524318:JFH524326 JPD524318:JPD524326 JYZ524318:JYZ524326 KIV524318:KIV524326 KSR524318:KSR524326 LCN524318:LCN524326 LMJ524318:LMJ524326 LWF524318:LWF524326 MGB524318:MGB524326 MPX524318:MPX524326 MZT524318:MZT524326 NJP524318:NJP524326 NTL524318:NTL524326 ODH524318:ODH524326 OND524318:OND524326 OWZ524318:OWZ524326 PGV524318:PGV524326 PQR524318:PQR524326 QAN524318:QAN524326 QKJ524318:QKJ524326 QUF524318:QUF524326 REB524318:REB524326 RNX524318:RNX524326 RXT524318:RXT524326 SHP524318:SHP524326 SRL524318:SRL524326 TBH524318:TBH524326 TLD524318:TLD524326 TUZ524318:TUZ524326 UEV524318:UEV524326 UOR524318:UOR524326 UYN524318:UYN524326 VIJ524318:VIJ524326 VSF524318:VSF524326 WCB524318:WCB524326 WLX524318:WLX524326 WVT524318:WVT524326 L589854:L589862 JH589854:JH589862 TD589854:TD589862 ACZ589854:ACZ589862 AMV589854:AMV589862 AWR589854:AWR589862 BGN589854:BGN589862 BQJ589854:BQJ589862 CAF589854:CAF589862 CKB589854:CKB589862 CTX589854:CTX589862 DDT589854:DDT589862 DNP589854:DNP589862 DXL589854:DXL589862 EHH589854:EHH589862 ERD589854:ERD589862 FAZ589854:FAZ589862 FKV589854:FKV589862 FUR589854:FUR589862 GEN589854:GEN589862 GOJ589854:GOJ589862 GYF589854:GYF589862 HIB589854:HIB589862 HRX589854:HRX589862 IBT589854:IBT589862 ILP589854:ILP589862 IVL589854:IVL589862 JFH589854:JFH589862 JPD589854:JPD589862 JYZ589854:JYZ589862 KIV589854:KIV589862 KSR589854:KSR589862 LCN589854:LCN589862 LMJ589854:LMJ589862 LWF589854:LWF589862 MGB589854:MGB589862 MPX589854:MPX589862 MZT589854:MZT589862 NJP589854:NJP589862 NTL589854:NTL589862 ODH589854:ODH589862 OND589854:OND589862 OWZ589854:OWZ589862 PGV589854:PGV589862 PQR589854:PQR589862 QAN589854:QAN589862 QKJ589854:QKJ589862 QUF589854:QUF589862 REB589854:REB589862 RNX589854:RNX589862 RXT589854:RXT589862 SHP589854:SHP589862 SRL589854:SRL589862 TBH589854:TBH589862 TLD589854:TLD589862 TUZ589854:TUZ589862 UEV589854:UEV589862 UOR589854:UOR589862 UYN589854:UYN589862 VIJ589854:VIJ589862 VSF589854:VSF589862 WCB589854:WCB589862 WLX589854:WLX589862 WVT589854:WVT589862 L655390:L655398 JH655390:JH655398 TD655390:TD655398 ACZ655390:ACZ655398 AMV655390:AMV655398 AWR655390:AWR655398 BGN655390:BGN655398 BQJ655390:BQJ655398 CAF655390:CAF655398 CKB655390:CKB655398 CTX655390:CTX655398 DDT655390:DDT655398 DNP655390:DNP655398 DXL655390:DXL655398 EHH655390:EHH655398 ERD655390:ERD655398 FAZ655390:FAZ655398 FKV655390:FKV655398 FUR655390:FUR655398 GEN655390:GEN655398 GOJ655390:GOJ655398 GYF655390:GYF655398 HIB655390:HIB655398 HRX655390:HRX655398 IBT655390:IBT655398 ILP655390:ILP655398 IVL655390:IVL655398 JFH655390:JFH655398 JPD655390:JPD655398 JYZ655390:JYZ655398 KIV655390:KIV655398 KSR655390:KSR655398 LCN655390:LCN655398 LMJ655390:LMJ655398 LWF655390:LWF655398 MGB655390:MGB655398 MPX655390:MPX655398 MZT655390:MZT655398 NJP655390:NJP655398 NTL655390:NTL655398 ODH655390:ODH655398 OND655390:OND655398 OWZ655390:OWZ655398 PGV655390:PGV655398 PQR655390:PQR655398 QAN655390:QAN655398 QKJ655390:QKJ655398 QUF655390:QUF655398 REB655390:REB655398 RNX655390:RNX655398 RXT655390:RXT655398 SHP655390:SHP655398 SRL655390:SRL655398 TBH655390:TBH655398 TLD655390:TLD655398 TUZ655390:TUZ655398 UEV655390:UEV655398 UOR655390:UOR655398 UYN655390:UYN655398 VIJ655390:VIJ655398 VSF655390:VSF655398 WCB655390:WCB655398 WLX655390:WLX655398 WVT655390:WVT655398 L720926:L720934 JH720926:JH720934 TD720926:TD720934 ACZ720926:ACZ720934 AMV720926:AMV720934 AWR720926:AWR720934 BGN720926:BGN720934 BQJ720926:BQJ720934 CAF720926:CAF720934 CKB720926:CKB720934 CTX720926:CTX720934 DDT720926:DDT720934 DNP720926:DNP720934 DXL720926:DXL720934 EHH720926:EHH720934 ERD720926:ERD720934 FAZ720926:FAZ720934 FKV720926:FKV720934 FUR720926:FUR720934 GEN720926:GEN720934 GOJ720926:GOJ720934 GYF720926:GYF720934 HIB720926:HIB720934 HRX720926:HRX720934 IBT720926:IBT720934 ILP720926:ILP720934 IVL720926:IVL720934 JFH720926:JFH720934 JPD720926:JPD720934 JYZ720926:JYZ720934 KIV720926:KIV720934 KSR720926:KSR720934 LCN720926:LCN720934 LMJ720926:LMJ720934 LWF720926:LWF720934 MGB720926:MGB720934 MPX720926:MPX720934 MZT720926:MZT720934 NJP720926:NJP720934 NTL720926:NTL720934 ODH720926:ODH720934 OND720926:OND720934 OWZ720926:OWZ720934 PGV720926:PGV720934 PQR720926:PQR720934 QAN720926:QAN720934 QKJ720926:QKJ720934 QUF720926:QUF720934 REB720926:REB720934 RNX720926:RNX720934 RXT720926:RXT720934 SHP720926:SHP720934 SRL720926:SRL720934 TBH720926:TBH720934 TLD720926:TLD720934 TUZ720926:TUZ720934 UEV720926:UEV720934 UOR720926:UOR720934 UYN720926:UYN720934 VIJ720926:VIJ720934 VSF720926:VSF720934 WCB720926:WCB720934 WLX720926:WLX720934 WVT720926:WVT720934 L786462:L786470 JH786462:JH786470 TD786462:TD786470 ACZ786462:ACZ786470 AMV786462:AMV786470 AWR786462:AWR786470 BGN786462:BGN786470 BQJ786462:BQJ786470 CAF786462:CAF786470 CKB786462:CKB786470 CTX786462:CTX786470 DDT786462:DDT786470 DNP786462:DNP786470 DXL786462:DXL786470 EHH786462:EHH786470 ERD786462:ERD786470 FAZ786462:FAZ786470 FKV786462:FKV786470 FUR786462:FUR786470 GEN786462:GEN786470 GOJ786462:GOJ786470 GYF786462:GYF786470 HIB786462:HIB786470 HRX786462:HRX786470 IBT786462:IBT786470 ILP786462:ILP786470 IVL786462:IVL786470 JFH786462:JFH786470 JPD786462:JPD786470 JYZ786462:JYZ786470 KIV786462:KIV786470 KSR786462:KSR786470 LCN786462:LCN786470 LMJ786462:LMJ786470 LWF786462:LWF786470 MGB786462:MGB786470 MPX786462:MPX786470 MZT786462:MZT786470 NJP786462:NJP786470 NTL786462:NTL786470 ODH786462:ODH786470 OND786462:OND786470 OWZ786462:OWZ786470 PGV786462:PGV786470 PQR786462:PQR786470 QAN786462:QAN786470 QKJ786462:QKJ786470 QUF786462:QUF786470 REB786462:REB786470 RNX786462:RNX786470 RXT786462:RXT786470 SHP786462:SHP786470 SRL786462:SRL786470 TBH786462:TBH786470 TLD786462:TLD786470 TUZ786462:TUZ786470 UEV786462:UEV786470 UOR786462:UOR786470 UYN786462:UYN786470 VIJ786462:VIJ786470 VSF786462:VSF786470 WCB786462:WCB786470 WLX786462:WLX786470 WVT786462:WVT786470 L851998:L852006 JH851998:JH852006 TD851998:TD852006 ACZ851998:ACZ852006 AMV851998:AMV852006 AWR851998:AWR852006 BGN851998:BGN852006 BQJ851998:BQJ852006 CAF851998:CAF852006 CKB851998:CKB852006 CTX851998:CTX852006 DDT851998:DDT852006 DNP851998:DNP852006 DXL851998:DXL852006 EHH851998:EHH852006 ERD851998:ERD852006 FAZ851998:FAZ852006 FKV851998:FKV852006 FUR851998:FUR852006 GEN851998:GEN852006 GOJ851998:GOJ852006 GYF851998:GYF852006 HIB851998:HIB852006 HRX851998:HRX852006 IBT851998:IBT852006 ILP851998:ILP852006 IVL851998:IVL852006 JFH851998:JFH852006 JPD851998:JPD852006 JYZ851998:JYZ852006 KIV851998:KIV852006 KSR851998:KSR852006 LCN851998:LCN852006 LMJ851998:LMJ852006 LWF851998:LWF852006 MGB851998:MGB852006 MPX851998:MPX852006 MZT851998:MZT852006 NJP851998:NJP852006 NTL851998:NTL852006 ODH851998:ODH852006 OND851998:OND852006 OWZ851998:OWZ852006 PGV851998:PGV852006 PQR851998:PQR852006 QAN851998:QAN852006 QKJ851998:QKJ852006 QUF851998:QUF852006 REB851998:REB852006 RNX851998:RNX852006 RXT851998:RXT852006 SHP851998:SHP852006 SRL851998:SRL852006 TBH851998:TBH852006 TLD851998:TLD852006 TUZ851998:TUZ852006 UEV851998:UEV852006 UOR851998:UOR852006 UYN851998:UYN852006 VIJ851998:VIJ852006 VSF851998:VSF852006 WCB851998:WCB852006 WLX851998:WLX852006 WVT851998:WVT852006 L917534:L917542 JH917534:JH917542 TD917534:TD917542 ACZ917534:ACZ917542 AMV917534:AMV917542 AWR917534:AWR917542 BGN917534:BGN917542 BQJ917534:BQJ917542 CAF917534:CAF917542 CKB917534:CKB917542 CTX917534:CTX917542 DDT917534:DDT917542 DNP917534:DNP917542 DXL917534:DXL917542 EHH917534:EHH917542 ERD917534:ERD917542 FAZ917534:FAZ917542 FKV917534:FKV917542 FUR917534:FUR917542 GEN917534:GEN917542 GOJ917534:GOJ917542 GYF917534:GYF917542 HIB917534:HIB917542 HRX917534:HRX917542 IBT917534:IBT917542 ILP917534:ILP917542 IVL917534:IVL917542 JFH917534:JFH917542 JPD917534:JPD917542 JYZ917534:JYZ917542 KIV917534:KIV917542 KSR917534:KSR917542 LCN917534:LCN917542 LMJ917534:LMJ917542 LWF917534:LWF917542 MGB917534:MGB917542 MPX917534:MPX917542 MZT917534:MZT917542 NJP917534:NJP917542 NTL917534:NTL917542 ODH917534:ODH917542 OND917534:OND917542 OWZ917534:OWZ917542 PGV917534:PGV917542 PQR917534:PQR917542 QAN917534:QAN917542 QKJ917534:QKJ917542 QUF917534:QUF917542 REB917534:REB917542 RNX917534:RNX917542 RXT917534:RXT917542 SHP917534:SHP917542 SRL917534:SRL917542 TBH917534:TBH917542 TLD917534:TLD917542 TUZ917534:TUZ917542 UEV917534:UEV917542 UOR917534:UOR917542 UYN917534:UYN917542 VIJ917534:VIJ917542 VSF917534:VSF917542 WCB917534:WCB917542 WLX917534:WLX917542 WVT917534:WVT917542 L983070:L983078 JH983070:JH983078 TD983070:TD983078 ACZ983070:ACZ983078 AMV983070:AMV983078 AWR983070:AWR983078 BGN983070:BGN983078 BQJ983070:BQJ983078 CAF983070:CAF983078 CKB983070:CKB983078 CTX983070:CTX983078 DDT983070:DDT983078 DNP983070:DNP983078 DXL983070:DXL983078 EHH983070:EHH983078 ERD983070:ERD983078 FAZ983070:FAZ983078 FKV983070:FKV983078 FUR983070:FUR983078 GEN983070:GEN983078 GOJ983070:GOJ983078 GYF983070:GYF983078 HIB983070:HIB983078 HRX983070:HRX983078 IBT983070:IBT983078 ILP983070:ILP983078 IVL983070:IVL983078 JFH983070:JFH983078 JPD983070:JPD983078 JYZ983070:JYZ983078 KIV983070:KIV983078 KSR983070:KSR983078 LCN983070:LCN983078 LMJ983070:LMJ983078 LWF983070:LWF983078 MGB983070:MGB983078 MPX983070:MPX983078 MZT983070:MZT983078 NJP983070:NJP983078 NTL983070:NTL983078 ODH983070:ODH983078 OND983070:OND983078 OWZ983070:OWZ983078 PGV983070:PGV983078 PQR983070:PQR983078 QAN983070:QAN983078 QKJ983070:QKJ983078 QUF983070:QUF983078 REB983070:REB983078 RNX983070:RNX983078 RXT983070:RXT983078 SHP983070:SHP983078 SRL983070:SRL983078 TBH983070:TBH983078 TLD983070:TLD983078 TUZ983070:TUZ983078 UEV983070:UEV983078 UOR983070:UOR983078 UYN983070:UYN983078 VIJ983070:VIJ983078 VSF983070:VSF983078 WCB983070:WCB983078 WLX983070:WLX983078 WVT983070:WVT983078 A65483 IW65483 SS65483 ACO65483 AMK65483 AWG65483 BGC65483 BPY65483 BZU65483 CJQ65483 CTM65483 DDI65483 DNE65483 DXA65483 EGW65483 EQS65483 FAO65483 FKK65483 FUG65483 GEC65483 GNY65483 GXU65483 HHQ65483 HRM65483 IBI65483 ILE65483 IVA65483 JEW65483 JOS65483 JYO65483 KIK65483 KSG65483 LCC65483 LLY65483 LVU65483 MFQ65483 MPM65483 MZI65483 NJE65483 NTA65483 OCW65483 OMS65483 OWO65483 PGK65483 PQG65483 QAC65483 QJY65483 QTU65483 RDQ65483 RNM65483 RXI65483 SHE65483 SRA65483 TAW65483 TKS65483 TUO65483 UEK65483 UOG65483 UYC65483 VHY65483 VRU65483 WBQ65483 WLM65483 WVI65483 A131019 IW131019 SS131019 ACO131019 AMK131019 AWG131019 BGC131019 BPY131019 BZU131019 CJQ131019 CTM131019 DDI131019 DNE131019 DXA131019 EGW131019 EQS131019 FAO131019 FKK131019 FUG131019 GEC131019 GNY131019 GXU131019 HHQ131019 HRM131019 IBI131019 ILE131019 IVA131019 JEW131019 JOS131019 JYO131019 KIK131019 KSG131019 LCC131019 LLY131019 LVU131019 MFQ131019 MPM131019 MZI131019 NJE131019 NTA131019 OCW131019 OMS131019 OWO131019 PGK131019 PQG131019 QAC131019 QJY131019 QTU131019 RDQ131019 RNM131019 RXI131019 SHE131019 SRA131019 TAW131019 TKS131019 TUO131019 UEK131019 UOG131019 UYC131019 VHY131019 VRU131019 WBQ131019 WLM131019 WVI131019 A196555 IW196555 SS196555 ACO196555 AMK196555 AWG196555 BGC196555 BPY196555 BZU196555 CJQ196555 CTM196555 DDI196555 DNE196555 DXA196555 EGW196555 EQS196555 FAO196555 FKK196555 FUG196555 GEC196555 GNY196555 GXU196555 HHQ196555 HRM196555 IBI196555 ILE196555 IVA196555 JEW196555 JOS196555 JYO196555 KIK196555 KSG196555 LCC196555 LLY196555 LVU196555 MFQ196555 MPM196555 MZI196555 NJE196555 NTA196555 OCW196555 OMS196555 OWO196555 PGK196555 PQG196555 QAC196555 QJY196555 QTU196555 RDQ196555 RNM196555 RXI196555 SHE196555 SRA196555 TAW196555 TKS196555 TUO196555 UEK196555 UOG196555 UYC196555 VHY196555 VRU196555 WBQ196555 WLM196555 WVI196555 A262091 IW262091 SS262091 ACO262091 AMK262091 AWG262091 BGC262091 BPY262091 BZU262091 CJQ262091 CTM262091 DDI262091 DNE262091 DXA262091 EGW262091 EQS262091 FAO262091 FKK262091 FUG262091 GEC262091 GNY262091 GXU262091 HHQ262091 HRM262091 IBI262091 ILE262091 IVA262091 JEW262091 JOS262091 JYO262091 KIK262091 KSG262091 LCC262091 LLY262091 LVU262091 MFQ262091 MPM262091 MZI262091 NJE262091 NTA262091 OCW262091 OMS262091 OWO262091 PGK262091 PQG262091 QAC262091 QJY262091 QTU262091 RDQ262091 RNM262091 RXI262091 SHE262091 SRA262091 TAW262091 TKS262091 TUO262091 UEK262091 UOG262091 UYC262091 VHY262091 VRU262091 WBQ262091 WLM262091 WVI262091 A327627 IW327627 SS327627 ACO327627 AMK327627 AWG327627 BGC327627 BPY327627 BZU327627 CJQ327627 CTM327627 DDI327627 DNE327627 DXA327627 EGW327627 EQS327627 FAO327627 FKK327627 FUG327627 GEC327627 GNY327627 GXU327627 HHQ327627 HRM327627 IBI327627 ILE327627 IVA327627 JEW327627 JOS327627 JYO327627 KIK327627 KSG327627 LCC327627 LLY327627 LVU327627 MFQ327627 MPM327627 MZI327627 NJE327627 NTA327627 OCW327627 OMS327627 OWO327627 PGK327627 PQG327627 QAC327627 QJY327627 QTU327627 RDQ327627 RNM327627 RXI327627 SHE327627 SRA327627 TAW327627 TKS327627 TUO327627 UEK327627 UOG327627 UYC327627 VHY327627 VRU327627 WBQ327627 WLM327627 WVI327627 A393163 IW393163 SS393163 ACO393163 AMK393163 AWG393163 BGC393163 BPY393163 BZU393163 CJQ393163 CTM393163 DDI393163 DNE393163 DXA393163 EGW393163 EQS393163 FAO393163 FKK393163 FUG393163 GEC393163 GNY393163 GXU393163 HHQ393163 HRM393163 IBI393163 ILE393163 IVA393163 JEW393163 JOS393163 JYO393163 KIK393163 KSG393163 LCC393163 LLY393163 LVU393163 MFQ393163 MPM393163 MZI393163 NJE393163 NTA393163 OCW393163 OMS393163 OWO393163 PGK393163 PQG393163 QAC393163 QJY393163 QTU393163 RDQ393163 RNM393163 RXI393163 SHE393163 SRA393163 TAW393163 TKS393163 TUO393163 UEK393163 UOG393163 UYC393163 VHY393163 VRU393163 WBQ393163 WLM393163 WVI393163 A458699 IW458699 SS458699 ACO458699 AMK458699 AWG458699 BGC458699 BPY458699 BZU458699 CJQ458699 CTM458699 DDI458699 DNE458699 DXA458699 EGW458699 EQS458699 FAO458699 FKK458699 FUG458699 GEC458699 GNY458699 GXU458699 HHQ458699 HRM458699 IBI458699 ILE458699 IVA458699 JEW458699 JOS458699 JYO458699 KIK458699 KSG458699 LCC458699 LLY458699 LVU458699 MFQ458699 MPM458699 MZI458699 NJE458699 NTA458699 OCW458699 OMS458699 OWO458699 PGK458699 PQG458699 QAC458699 QJY458699 QTU458699 RDQ458699 RNM458699 RXI458699 SHE458699 SRA458699 TAW458699 TKS458699 TUO458699 UEK458699 UOG458699 UYC458699 VHY458699 VRU458699 WBQ458699 WLM458699 WVI458699 A524235 IW524235 SS524235 ACO524235 AMK524235 AWG524235 BGC524235 BPY524235 BZU524235 CJQ524235 CTM524235 DDI524235 DNE524235 DXA524235 EGW524235 EQS524235 FAO524235 FKK524235 FUG524235 GEC524235 GNY524235 GXU524235 HHQ524235 HRM524235 IBI524235 ILE524235 IVA524235 JEW524235 JOS524235 JYO524235 KIK524235 KSG524235 LCC524235 LLY524235 LVU524235 MFQ524235 MPM524235 MZI524235 NJE524235 NTA524235 OCW524235 OMS524235 OWO524235 PGK524235 PQG524235 QAC524235 QJY524235 QTU524235 RDQ524235 RNM524235 RXI524235 SHE524235 SRA524235 TAW524235 TKS524235 TUO524235 UEK524235 UOG524235 UYC524235 VHY524235 VRU524235 WBQ524235 WLM524235 WVI524235 A589771 IW589771 SS589771 ACO589771 AMK589771 AWG589771 BGC589771 BPY589771 BZU589771 CJQ589771 CTM589771 DDI589771 DNE589771 DXA589771 EGW589771 EQS589771 FAO589771 FKK589771 FUG589771 GEC589771 GNY589771 GXU589771 HHQ589771 HRM589771 IBI589771 ILE589771 IVA589771 JEW589771 JOS589771 JYO589771 KIK589771 KSG589771 LCC589771 LLY589771 LVU589771 MFQ589771 MPM589771 MZI589771 NJE589771 NTA589771 OCW589771 OMS589771 OWO589771 PGK589771 PQG589771 QAC589771 QJY589771 QTU589771 RDQ589771 RNM589771 RXI589771 SHE589771 SRA589771 TAW589771 TKS589771 TUO589771 UEK589771 UOG589771 UYC589771 VHY589771 VRU589771 WBQ589771 WLM589771 WVI589771 A655307 IW655307 SS655307 ACO655307 AMK655307 AWG655307 BGC655307 BPY655307 BZU655307 CJQ655307 CTM655307 DDI655307 DNE655307 DXA655307 EGW655307 EQS655307 FAO655307 FKK655307 FUG655307 GEC655307 GNY655307 GXU655307 HHQ655307 HRM655307 IBI655307 ILE655307 IVA655307 JEW655307 JOS655307 JYO655307 KIK655307 KSG655307 LCC655307 LLY655307 LVU655307 MFQ655307 MPM655307 MZI655307 NJE655307 NTA655307 OCW655307 OMS655307 OWO655307 PGK655307 PQG655307 QAC655307 QJY655307 QTU655307 RDQ655307 RNM655307 RXI655307 SHE655307 SRA655307 TAW655307 TKS655307 TUO655307 UEK655307 UOG655307 UYC655307 VHY655307 VRU655307 WBQ655307 WLM655307 WVI655307 A720843 IW720843 SS720843 ACO720843 AMK720843 AWG720843 BGC720843 BPY720843 BZU720843 CJQ720843 CTM720843 DDI720843 DNE720843 DXA720843 EGW720843 EQS720843 FAO720843 FKK720843 FUG720843 GEC720843 GNY720843 GXU720843 HHQ720843 HRM720843 IBI720843 ILE720843 IVA720843 JEW720843 JOS720843 JYO720843 KIK720843 KSG720843 LCC720843 LLY720843 LVU720843 MFQ720843 MPM720843 MZI720843 NJE720843 NTA720843 OCW720843 OMS720843 OWO720843 PGK720843 PQG720843 QAC720843 QJY720843 QTU720843 RDQ720843 RNM720843 RXI720843 SHE720843 SRA720843 TAW720843 TKS720843 TUO720843 UEK720843 UOG720843 UYC720843 VHY720843 VRU720843 WBQ720843 WLM720843 WVI720843 A786379 IW786379 SS786379 ACO786379 AMK786379 AWG786379 BGC786379 BPY786379 BZU786379 CJQ786379 CTM786379 DDI786379 DNE786379 DXA786379 EGW786379 EQS786379 FAO786379 FKK786379 FUG786379 GEC786379 GNY786379 GXU786379 HHQ786379 HRM786379 IBI786379 ILE786379 IVA786379 JEW786379 JOS786379 JYO786379 KIK786379 KSG786379 LCC786379 LLY786379 LVU786379 MFQ786379 MPM786379 MZI786379 NJE786379 NTA786379 OCW786379 OMS786379 OWO786379 PGK786379 PQG786379 QAC786379 QJY786379 QTU786379 RDQ786379 RNM786379 RXI786379 SHE786379 SRA786379 TAW786379 TKS786379 TUO786379 UEK786379 UOG786379 UYC786379 VHY786379 VRU786379 WBQ786379 WLM786379 WVI786379 A851915 IW851915 SS851915 ACO851915 AMK851915 AWG851915 BGC851915 BPY851915 BZU851915 CJQ851915 CTM851915 DDI851915 DNE851915 DXA851915 EGW851915 EQS851915 FAO851915 FKK851915 FUG851915 GEC851915 GNY851915 GXU851915 HHQ851915 HRM851915 IBI851915 ILE851915 IVA851915 JEW851915 JOS851915 JYO851915 KIK851915 KSG851915 LCC851915 LLY851915 LVU851915 MFQ851915 MPM851915 MZI851915 NJE851915 NTA851915 OCW851915 OMS851915 OWO851915 PGK851915 PQG851915 QAC851915 QJY851915 QTU851915 RDQ851915 RNM851915 RXI851915 SHE851915 SRA851915 TAW851915 TKS851915 TUO851915 UEK851915 UOG851915 UYC851915 VHY851915 VRU851915 WBQ851915 WLM851915 WVI851915 A917451 IW917451 SS917451 ACO917451 AMK917451 AWG917451 BGC917451 BPY917451 BZU917451 CJQ917451 CTM917451 DDI917451 DNE917451 DXA917451 EGW917451 EQS917451 FAO917451 FKK917451 FUG917451 GEC917451 GNY917451 GXU917451 HHQ917451 HRM917451 IBI917451 ILE917451 IVA917451 JEW917451 JOS917451 JYO917451 KIK917451 KSG917451 LCC917451 LLY917451 LVU917451 MFQ917451 MPM917451 MZI917451 NJE917451 NTA917451 OCW917451 OMS917451 OWO917451 PGK917451 PQG917451 QAC917451 QJY917451 QTU917451 RDQ917451 RNM917451 RXI917451 SHE917451 SRA917451 TAW917451 TKS917451 TUO917451 UEK917451 UOG917451 UYC917451 VHY917451 VRU917451 WBQ917451 WLM917451 WVI917451 A982987 IW982987 SS982987 ACO982987 AMK982987 AWG982987 BGC982987 BPY982987 BZU982987 CJQ982987 CTM982987 DDI982987 DNE982987 DXA982987 EGW982987 EQS982987 FAO982987 FKK982987 FUG982987 GEC982987 GNY982987 GXU982987 HHQ982987 HRM982987 IBI982987 ILE982987 IVA982987 JEW982987 JOS982987 JYO982987 KIK982987 KSG982987 LCC982987 LLY982987 LVU982987 MFQ982987 MPM982987 MZI982987 NJE982987 NTA982987 OCW982987 OMS982987 OWO982987 PGK982987 PQG982987 QAC982987 QJY982987 QTU982987 RDQ982987 RNM982987 RXI982987 SHE982987 SRA982987 TAW982987 TKS982987 TUO982987 UEK982987 UOG982987 UYC982987 VHY982987 VRU982987 WBQ982987 WLM982987 WVI982987 A65524 IW65524 SS65524 ACO65524 AMK65524 AWG65524 BGC65524 BPY65524 BZU65524 CJQ65524 CTM65524 DDI65524 DNE65524 DXA65524 EGW65524 EQS65524 FAO65524 FKK65524 FUG65524 GEC65524 GNY65524 GXU65524 HHQ65524 HRM65524 IBI65524 ILE65524 IVA65524 JEW65524 JOS65524 JYO65524 KIK65524 KSG65524 LCC65524 LLY65524 LVU65524 MFQ65524 MPM65524 MZI65524 NJE65524 NTA65524 OCW65524 OMS65524 OWO65524 PGK65524 PQG65524 QAC65524 QJY65524 QTU65524 RDQ65524 RNM65524 RXI65524 SHE65524 SRA65524 TAW65524 TKS65524 TUO65524 UEK65524 UOG65524 UYC65524 VHY65524 VRU65524 WBQ65524 WLM65524 WVI65524 A131060 IW131060 SS131060 ACO131060 AMK131060 AWG131060 BGC131060 BPY131060 BZU131060 CJQ131060 CTM131060 DDI131060 DNE131060 DXA131060 EGW131060 EQS131060 FAO131060 FKK131060 FUG131060 GEC131060 GNY131060 GXU131060 HHQ131060 HRM131060 IBI131060 ILE131060 IVA131060 JEW131060 JOS131060 JYO131060 KIK131060 KSG131060 LCC131060 LLY131060 LVU131060 MFQ131060 MPM131060 MZI131060 NJE131060 NTA131060 OCW131060 OMS131060 OWO131060 PGK131060 PQG131060 QAC131060 QJY131060 QTU131060 RDQ131060 RNM131060 RXI131060 SHE131060 SRA131060 TAW131060 TKS131060 TUO131060 UEK131060 UOG131060 UYC131060 VHY131060 VRU131060 WBQ131060 WLM131060 WVI131060 A196596 IW196596 SS196596 ACO196596 AMK196596 AWG196596 BGC196596 BPY196596 BZU196596 CJQ196596 CTM196596 DDI196596 DNE196596 DXA196596 EGW196596 EQS196596 FAO196596 FKK196596 FUG196596 GEC196596 GNY196596 GXU196596 HHQ196596 HRM196596 IBI196596 ILE196596 IVA196596 JEW196596 JOS196596 JYO196596 KIK196596 KSG196596 LCC196596 LLY196596 LVU196596 MFQ196596 MPM196596 MZI196596 NJE196596 NTA196596 OCW196596 OMS196596 OWO196596 PGK196596 PQG196596 QAC196596 QJY196596 QTU196596 RDQ196596 RNM196596 RXI196596 SHE196596 SRA196596 TAW196596 TKS196596 TUO196596 UEK196596 UOG196596 UYC196596 VHY196596 VRU196596 WBQ196596 WLM196596 WVI196596 A262132 IW262132 SS262132 ACO262132 AMK262132 AWG262132 BGC262132 BPY262132 BZU262132 CJQ262132 CTM262132 DDI262132 DNE262132 DXA262132 EGW262132 EQS262132 FAO262132 FKK262132 FUG262132 GEC262132 GNY262132 GXU262132 HHQ262132 HRM262132 IBI262132 ILE262132 IVA262132 JEW262132 JOS262132 JYO262132 KIK262132 KSG262132 LCC262132 LLY262132 LVU262132 MFQ262132 MPM262132 MZI262132 NJE262132 NTA262132 OCW262132 OMS262132 OWO262132 PGK262132 PQG262132 QAC262132 QJY262132 QTU262132 RDQ262132 RNM262132 RXI262132 SHE262132 SRA262132 TAW262132 TKS262132 TUO262132 UEK262132 UOG262132 UYC262132 VHY262132 VRU262132 WBQ262132 WLM262132 WVI262132 A327668 IW327668 SS327668 ACO327668 AMK327668 AWG327668 BGC327668 BPY327668 BZU327668 CJQ327668 CTM327668 DDI327668 DNE327668 DXA327668 EGW327668 EQS327668 FAO327668 FKK327668 FUG327668 GEC327668 GNY327668 GXU327668 HHQ327668 HRM327668 IBI327668 ILE327668 IVA327668 JEW327668 JOS327668 JYO327668 KIK327668 KSG327668 LCC327668 LLY327668 LVU327668 MFQ327668 MPM327668 MZI327668 NJE327668 NTA327668 OCW327668 OMS327668 OWO327668 PGK327668 PQG327668 QAC327668 QJY327668 QTU327668 RDQ327668 RNM327668 RXI327668 SHE327668 SRA327668 TAW327668 TKS327668 TUO327668 UEK327668 UOG327668 UYC327668 VHY327668 VRU327668 WBQ327668 WLM327668 WVI327668 A393204 IW393204 SS393204 ACO393204 AMK393204 AWG393204 BGC393204 BPY393204 BZU393204 CJQ393204 CTM393204 DDI393204 DNE393204 DXA393204 EGW393204 EQS393204 FAO393204 FKK393204 FUG393204 GEC393204 GNY393204 GXU393204 HHQ393204 HRM393204 IBI393204 ILE393204 IVA393204 JEW393204 JOS393204 JYO393204 KIK393204 KSG393204 LCC393204 LLY393204 LVU393204 MFQ393204 MPM393204 MZI393204 NJE393204 NTA393204 OCW393204 OMS393204 OWO393204 PGK393204 PQG393204 QAC393204 QJY393204 QTU393204 RDQ393204 RNM393204 RXI393204 SHE393204 SRA393204 TAW393204 TKS393204 TUO393204 UEK393204 UOG393204 UYC393204 VHY393204 VRU393204 WBQ393204 WLM393204 WVI393204 A458740 IW458740 SS458740 ACO458740 AMK458740 AWG458740 BGC458740 BPY458740 BZU458740 CJQ458740 CTM458740 DDI458740 DNE458740 DXA458740 EGW458740 EQS458740 FAO458740 FKK458740 FUG458740 GEC458740 GNY458740 GXU458740 HHQ458740 HRM458740 IBI458740 ILE458740 IVA458740 JEW458740 JOS458740 JYO458740 KIK458740 KSG458740 LCC458740 LLY458740 LVU458740 MFQ458740 MPM458740 MZI458740 NJE458740 NTA458740 OCW458740 OMS458740 OWO458740 PGK458740 PQG458740 QAC458740 QJY458740 QTU458740 RDQ458740 RNM458740 RXI458740 SHE458740 SRA458740 TAW458740 TKS458740 TUO458740 UEK458740 UOG458740 UYC458740 VHY458740 VRU458740 WBQ458740 WLM458740 WVI458740 A524276 IW524276 SS524276 ACO524276 AMK524276 AWG524276 BGC524276 BPY524276 BZU524276 CJQ524276 CTM524276 DDI524276 DNE524276 DXA524276 EGW524276 EQS524276 FAO524276 FKK524276 FUG524276 GEC524276 GNY524276 GXU524276 HHQ524276 HRM524276 IBI524276 ILE524276 IVA524276 JEW524276 JOS524276 JYO524276 KIK524276 KSG524276 LCC524276 LLY524276 LVU524276 MFQ524276 MPM524276 MZI524276 NJE524276 NTA524276 OCW524276 OMS524276 OWO524276 PGK524276 PQG524276 QAC524276 QJY524276 QTU524276 RDQ524276 RNM524276 RXI524276 SHE524276 SRA524276 TAW524276 TKS524276 TUO524276 UEK524276 UOG524276 UYC524276 VHY524276 VRU524276 WBQ524276 WLM524276 WVI524276 A589812 IW589812 SS589812 ACO589812 AMK589812 AWG589812 BGC589812 BPY589812 BZU589812 CJQ589812 CTM589812 DDI589812 DNE589812 DXA589812 EGW589812 EQS589812 FAO589812 FKK589812 FUG589812 GEC589812 GNY589812 GXU589812 HHQ589812 HRM589812 IBI589812 ILE589812 IVA589812 JEW589812 JOS589812 JYO589812 KIK589812 KSG589812 LCC589812 LLY589812 LVU589812 MFQ589812 MPM589812 MZI589812 NJE589812 NTA589812 OCW589812 OMS589812 OWO589812 PGK589812 PQG589812 QAC589812 QJY589812 QTU589812 RDQ589812 RNM589812 RXI589812 SHE589812 SRA589812 TAW589812 TKS589812 TUO589812 UEK589812 UOG589812 UYC589812 VHY589812 VRU589812 WBQ589812 WLM589812 WVI589812 A655348 IW655348 SS655348 ACO655348 AMK655348 AWG655348 BGC655348 BPY655348 BZU655348 CJQ655348 CTM655348 DDI655348 DNE655348 DXA655348 EGW655348 EQS655348 FAO655348 FKK655348 FUG655348 GEC655348 GNY655348 GXU655348 HHQ655348 HRM655348 IBI655348 ILE655348 IVA655348 JEW655348 JOS655348 JYO655348 KIK655348 KSG655348 LCC655348 LLY655348 LVU655348 MFQ655348 MPM655348 MZI655348 NJE655348 NTA655348 OCW655348 OMS655348 OWO655348 PGK655348 PQG655348 QAC655348 QJY655348 QTU655348 RDQ655348 RNM655348 RXI655348 SHE655348 SRA655348 TAW655348 TKS655348 TUO655348 UEK655348 UOG655348 UYC655348 VHY655348 VRU655348 WBQ655348 WLM655348 WVI655348 A720884 IW720884 SS720884 ACO720884 AMK720884 AWG720884 BGC720884 BPY720884 BZU720884 CJQ720884 CTM720884 DDI720884 DNE720884 DXA720884 EGW720884 EQS720884 FAO720884 FKK720884 FUG720884 GEC720884 GNY720884 GXU720884 HHQ720884 HRM720884 IBI720884 ILE720884 IVA720884 JEW720884 JOS720884 JYO720884 KIK720884 KSG720884 LCC720884 LLY720884 LVU720884 MFQ720884 MPM720884 MZI720884 NJE720884 NTA720884 OCW720884 OMS720884 OWO720884 PGK720884 PQG720884 QAC720884 QJY720884 QTU720884 RDQ720884 RNM720884 RXI720884 SHE720884 SRA720884 TAW720884 TKS720884 TUO720884 UEK720884 UOG720884 UYC720884 VHY720884 VRU720884 WBQ720884 WLM720884 WVI720884 A786420 IW786420 SS786420 ACO786420 AMK786420 AWG786420 BGC786420 BPY786420 BZU786420 CJQ786420 CTM786420 DDI786420 DNE786420 DXA786420 EGW786420 EQS786420 FAO786420 FKK786420 FUG786420 GEC786420 GNY786420 GXU786420 HHQ786420 HRM786420 IBI786420 ILE786420 IVA786420 JEW786420 JOS786420 JYO786420 KIK786420 KSG786420 LCC786420 LLY786420 LVU786420 MFQ786420 MPM786420 MZI786420 NJE786420 NTA786420 OCW786420 OMS786420 OWO786420 PGK786420 PQG786420 QAC786420 QJY786420 QTU786420 RDQ786420 RNM786420 RXI786420 SHE786420 SRA786420 TAW786420 TKS786420 TUO786420 UEK786420 UOG786420 UYC786420 VHY786420 VRU786420 WBQ786420 WLM786420 WVI786420 A851956 IW851956 SS851956 ACO851956 AMK851956 AWG851956 BGC851956 BPY851956 BZU851956 CJQ851956 CTM851956 DDI851956 DNE851956 DXA851956 EGW851956 EQS851956 FAO851956 FKK851956 FUG851956 GEC851956 GNY851956 GXU851956 HHQ851956 HRM851956 IBI851956 ILE851956 IVA851956 JEW851956 JOS851956 JYO851956 KIK851956 KSG851956 LCC851956 LLY851956 LVU851956 MFQ851956 MPM851956 MZI851956 NJE851956 NTA851956 OCW851956 OMS851956 OWO851956 PGK851956 PQG851956 QAC851956 QJY851956 QTU851956 RDQ851956 RNM851956 RXI851956 SHE851956 SRA851956 TAW851956 TKS851956 TUO851956 UEK851956 UOG851956 UYC851956 VHY851956 VRU851956 WBQ851956 WLM851956 WVI851956 A917492 IW917492 SS917492 ACO917492 AMK917492 AWG917492 BGC917492 BPY917492 BZU917492 CJQ917492 CTM917492 DDI917492 DNE917492 DXA917492 EGW917492 EQS917492 FAO917492 FKK917492 FUG917492 GEC917492 GNY917492 GXU917492 HHQ917492 HRM917492 IBI917492 ILE917492 IVA917492 JEW917492 JOS917492 JYO917492 KIK917492 KSG917492 LCC917492 LLY917492 LVU917492 MFQ917492 MPM917492 MZI917492 NJE917492 NTA917492 OCW917492 OMS917492 OWO917492 PGK917492 PQG917492 QAC917492 QJY917492 QTU917492 RDQ917492 RNM917492 RXI917492 SHE917492 SRA917492 TAW917492 TKS917492 TUO917492 UEK917492 UOG917492 UYC917492 VHY917492 VRU917492 WBQ917492 WLM917492 WVI917492 A983028 IW983028 SS983028 ACO983028 AMK983028 AWG983028 BGC983028 BPY983028 BZU983028 CJQ983028 CTM983028 DDI983028 DNE983028 DXA983028 EGW983028 EQS983028 FAO983028 FKK983028 FUG983028 GEC983028 GNY983028 GXU983028 HHQ983028 HRM983028 IBI983028 ILE983028 IVA983028 JEW983028 JOS983028 JYO983028 KIK983028 KSG983028 LCC983028 LLY983028 LVU983028 MFQ983028 MPM983028 MZI983028 NJE983028 NTA983028 OCW983028 OMS983028 OWO983028 PGK983028 PQG983028 QAC983028 QJY983028 QTU983028 RDQ983028 RNM983028 RXI983028 SHE983028 SRA983028 TAW983028 TKS983028 TUO983028 UEK983028 UOG983028 UYC983028 VHY983028 VRU983028 WBQ983028 WLM983028 WVI983028 L65585:L65591 JH65585:JH65591 TD65585:TD65591 ACZ65585:ACZ65591 AMV65585:AMV65591 AWR65585:AWR65591 BGN65585:BGN65591 BQJ65585:BQJ65591 CAF65585:CAF65591 CKB65585:CKB65591 CTX65585:CTX65591 DDT65585:DDT65591 DNP65585:DNP65591 DXL65585:DXL65591 EHH65585:EHH65591 ERD65585:ERD65591 FAZ65585:FAZ65591 FKV65585:FKV65591 FUR65585:FUR65591 GEN65585:GEN65591 GOJ65585:GOJ65591 GYF65585:GYF65591 HIB65585:HIB65591 HRX65585:HRX65591 IBT65585:IBT65591 ILP65585:ILP65591 IVL65585:IVL65591 JFH65585:JFH65591 JPD65585:JPD65591 JYZ65585:JYZ65591 KIV65585:KIV65591 KSR65585:KSR65591 LCN65585:LCN65591 LMJ65585:LMJ65591 LWF65585:LWF65591 MGB65585:MGB65591 MPX65585:MPX65591 MZT65585:MZT65591 NJP65585:NJP65591 NTL65585:NTL65591 ODH65585:ODH65591 OND65585:OND65591 OWZ65585:OWZ65591 PGV65585:PGV65591 PQR65585:PQR65591 QAN65585:QAN65591 QKJ65585:QKJ65591 QUF65585:QUF65591 REB65585:REB65591 RNX65585:RNX65591 RXT65585:RXT65591 SHP65585:SHP65591 SRL65585:SRL65591 TBH65585:TBH65591 TLD65585:TLD65591 TUZ65585:TUZ65591 UEV65585:UEV65591 UOR65585:UOR65591 UYN65585:UYN65591 VIJ65585:VIJ65591 VSF65585:VSF65591 WCB65585:WCB65591 WLX65585:WLX65591 WVT65585:WVT65591 L131121:L131127 JH131121:JH131127 TD131121:TD131127 ACZ131121:ACZ131127 AMV131121:AMV131127 AWR131121:AWR131127 BGN131121:BGN131127 BQJ131121:BQJ131127 CAF131121:CAF131127 CKB131121:CKB131127 CTX131121:CTX131127 DDT131121:DDT131127 DNP131121:DNP131127 DXL131121:DXL131127 EHH131121:EHH131127 ERD131121:ERD131127 FAZ131121:FAZ131127 FKV131121:FKV131127 FUR131121:FUR131127 GEN131121:GEN131127 GOJ131121:GOJ131127 GYF131121:GYF131127 HIB131121:HIB131127 HRX131121:HRX131127 IBT131121:IBT131127 ILP131121:ILP131127 IVL131121:IVL131127 JFH131121:JFH131127 JPD131121:JPD131127 JYZ131121:JYZ131127 KIV131121:KIV131127 KSR131121:KSR131127 LCN131121:LCN131127 LMJ131121:LMJ131127 LWF131121:LWF131127 MGB131121:MGB131127 MPX131121:MPX131127 MZT131121:MZT131127 NJP131121:NJP131127 NTL131121:NTL131127 ODH131121:ODH131127 OND131121:OND131127 OWZ131121:OWZ131127 PGV131121:PGV131127 PQR131121:PQR131127 QAN131121:QAN131127 QKJ131121:QKJ131127 QUF131121:QUF131127 REB131121:REB131127 RNX131121:RNX131127 RXT131121:RXT131127 SHP131121:SHP131127 SRL131121:SRL131127 TBH131121:TBH131127 TLD131121:TLD131127 TUZ131121:TUZ131127 UEV131121:UEV131127 UOR131121:UOR131127 UYN131121:UYN131127 VIJ131121:VIJ131127 VSF131121:VSF131127 WCB131121:WCB131127 WLX131121:WLX131127 WVT131121:WVT131127 L196657:L196663 JH196657:JH196663 TD196657:TD196663 ACZ196657:ACZ196663 AMV196657:AMV196663 AWR196657:AWR196663 BGN196657:BGN196663 BQJ196657:BQJ196663 CAF196657:CAF196663 CKB196657:CKB196663 CTX196657:CTX196663 DDT196657:DDT196663 DNP196657:DNP196663 DXL196657:DXL196663 EHH196657:EHH196663 ERD196657:ERD196663 FAZ196657:FAZ196663 FKV196657:FKV196663 FUR196657:FUR196663 GEN196657:GEN196663 GOJ196657:GOJ196663 GYF196657:GYF196663 HIB196657:HIB196663 HRX196657:HRX196663 IBT196657:IBT196663 ILP196657:ILP196663 IVL196657:IVL196663 JFH196657:JFH196663 JPD196657:JPD196663 JYZ196657:JYZ196663 KIV196657:KIV196663 KSR196657:KSR196663 LCN196657:LCN196663 LMJ196657:LMJ196663 LWF196657:LWF196663 MGB196657:MGB196663 MPX196657:MPX196663 MZT196657:MZT196663 NJP196657:NJP196663 NTL196657:NTL196663 ODH196657:ODH196663 OND196657:OND196663 OWZ196657:OWZ196663 PGV196657:PGV196663 PQR196657:PQR196663 QAN196657:QAN196663 QKJ196657:QKJ196663 QUF196657:QUF196663 REB196657:REB196663 RNX196657:RNX196663 RXT196657:RXT196663 SHP196657:SHP196663 SRL196657:SRL196663 TBH196657:TBH196663 TLD196657:TLD196663 TUZ196657:TUZ196663 UEV196657:UEV196663 UOR196657:UOR196663 UYN196657:UYN196663 VIJ196657:VIJ196663 VSF196657:VSF196663 WCB196657:WCB196663 WLX196657:WLX196663 WVT196657:WVT196663 L262193:L262199 JH262193:JH262199 TD262193:TD262199 ACZ262193:ACZ262199 AMV262193:AMV262199 AWR262193:AWR262199 BGN262193:BGN262199 BQJ262193:BQJ262199 CAF262193:CAF262199 CKB262193:CKB262199 CTX262193:CTX262199 DDT262193:DDT262199 DNP262193:DNP262199 DXL262193:DXL262199 EHH262193:EHH262199 ERD262193:ERD262199 FAZ262193:FAZ262199 FKV262193:FKV262199 FUR262193:FUR262199 GEN262193:GEN262199 GOJ262193:GOJ262199 GYF262193:GYF262199 HIB262193:HIB262199 HRX262193:HRX262199 IBT262193:IBT262199 ILP262193:ILP262199 IVL262193:IVL262199 JFH262193:JFH262199 JPD262193:JPD262199 JYZ262193:JYZ262199 KIV262193:KIV262199 KSR262193:KSR262199 LCN262193:LCN262199 LMJ262193:LMJ262199 LWF262193:LWF262199 MGB262193:MGB262199 MPX262193:MPX262199 MZT262193:MZT262199 NJP262193:NJP262199 NTL262193:NTL262199 ODH262193:ODH262199 OND262193:OND262199 OWZ262193:OWZ262199 PGV262193:PGV262199 PQR262193:PQR262199 QAN262193:QAN262199 QKJ262193:QKJ262199 QUF262193:QUF262199 REB262193:REB262199 RNX262193:RNX262199 RXT262193:RXT262199 SHP262193:SHP262199 SRL262193:SRL262199 TBH262193:TBH262199 TLD262193:TLD262199 TUZ262193:TUZ262199 UEV262193:UEV262199 UOR262193:UOR262199 UYN262193:UYN262199 VIJ262193:VIJ262199 VSF262193:VSF262199 WCB262193:WCB262199 WLX262193:WLX262199 WVT262193:WVT262199 L327729:L327735 JH327729:JH327735 TD327729:TD327735 ACZ327729:ACZ327735 AMV327729:AMV327735 AWR327729:AWR327735 BGN327729:BGN327735 BQJ327729:BQJ327735 CAF327729:CAF327735 CKB327729:CKB327735 CTX327729:CTX327735 DDT327729:DDT327735 DNP327729:DNP327735 DXL327729:DXL327735 EHH327729:EHH327735 ERD327729:ERD327735 FAZ327729:FAZ327735 FKV327729:FKV327735 FUR327729:FUR327735 GEN327729:GEN327735 GOJ327729:GOJ327735 GYF327729:GYF327735 HIB327729:HIB327735 HRX327729:HRX327735 IBT327729:IBT327735 ILP327729:ILP327735 IVL327729:IVL327735 JFH327729:JFH327735 JPD327729:JPD327735 JYZ327729:JYZ327735 KIV327729:KIV327735 KSR327729:KSR327735 LCN327729:LCN327735 LMJ327729:LMJ327735 LWF327729:LWF327735 MGB327729:MGB327735 MPX327729:MPX327735 MZT327729:MZT327735 NJP327729:NJP327735 NTL327729:NTL327735 ODH327729:ODH327735 OND327729:OND327735 OWZ327729:OWZ327735 PGV327729:PGV327735 PQR327729:PQR327735 QAN327729:QAN327735 QKJ327729:QKJ327735 QUF327729:QUF327735 REB327729:REB327735 RNX327729:RNX327735 RXT327729:RXT327735 SHP327729:SHP327735 SRL327729:SRL327735 TBH327729:TBH327735 TLD327729:TLD327735 TUZ327729:TUZ327735 UEV327729:UEV327735 UOR327729:UOR327735 UYN327729:UYN327735 VIJ327729:VIJ327735 VSF327729:VSF327735 WCB327729:WCB327735 WLX327729:WLX327735 WVT327729:WVT327735 L393265:L393271 JH393265:JH393271 TD393265:TD393271 ACZ393265:ACZ393271 AMV393265:AMV393271 AWR393265:AWR393271 BGN393265:BGN393271 BQJ393265:BQJ393271 CAF393265:CAF393271 CKB393265:CKB393271 CTX393265:CTX393271 DDT393265:DDT393271 DNP393265:DNP393271 DXL393265:DXL393271 EHH393265:EHH393271 ERD393265:ERD393271 FAZ393265:FAZ393271 FKV393265:FKV393271 FUR393265:FUR393271 GEN393265:GEN393271 GOJ393265:GOJ393271 GYF393265:GYF393271 HIB393265:HIB393271 HRX393265:HRX393271 IBT393265:IBT393271 ILP393265:ILP393271 IVL393265:IVL393271 JFH393265:JFH393271 JPD393265:JPD393271 JYZ393265:JYZ393271 KIV393265:KIV393271 KSR393265:KSR393271 LCN393265:LCN393271 LMJ393265:LMJ393271 LWF393265:LWF393271 MGB393265:MGB393271 MPX393265:MPX393271 MZT393265:MZT393271 NJP393265:NJP393271 NTL393265:NTL393271 ODH393265:ODH393271 OND393265:OND393271 OWZ393265:OWZ393271 PGV393265:PGV393271 PQR393265:PQR393271 QAN393265:QAN393271 QKJ393265:QKJ393271 QUF393265:QUF393271 REB393265:REB393271 RNX393265:RNX393271 RXT393265:RXT393271 SHP393265:SHP393271 SRL393265:SRL393271 TBH393265:TBH393271 TLD393265:TLD393271 TUZ393265:TUZ393271 UEV393265:UEV393271 UOR393265:UOR393271 UYN393265:UYN393271 VIJ393265:VIJ393271 VSF393265:VSF393271 WCB393265:WCB393271 WLX393265:WLX393271 WVT393265:WVT393271 L458801:L458807 JH458801:JH458807 TD458801:TD458807 ACZ458801:ACZ458807 AMV458801:AMV458807 AWR458801:AWR458807 BGN458801:BGN458807 BQJ458801:BQJ458807 CAF458801:CAF458807 CKB458801:CKB458807 CTX458801:CTX458807 DDT458801:DDT458807 DNP458801:DNP458807 DXL458801:DXL458807 EHH458801:EHH458807 ERD458801:ERD458807 FAZ458801:FAZ458807 FKV458801:FKV458807 FUR458801:FUR458807 GEN458801:GEN458807 GOJ458801:GOJ458807 GYF458801:GYF458807 HIB458801:HIB458807 HRX458801:HRX458807 IBT458801:IBT458807 ILP458801:ILP458807 IVL458801:IVL458807 JFH458801:JFH458807 JPD458801:JPD458807 JYZ458801:JYZ458807 KIV458801:KIV458807 KSR458801:KSR458807 LCN458801:LCN458807 LMJ458801:LMJ458807 LWF458801:LWF458807 MGB458801:MGB458807 MPX458801:MPX458807 MZT458801:MZT458807 NJP458801:NJP458807 NTL458801:NTL458807 ODH458801:ODH458807 OND458801:OND458807 OWZ458801:OWZ458807 PGV458801:PGV458807 PQR458801:PQR458807 QAN458801:QAN458807 QKJ458801:QKJ458807 QUF458801:QUF458807 REB458801:REB458807 RNX458801:RNX458807 RXT458801:RXT458807 SHP458801:SHP458807 SRL458801:SRL458807 TBH458801:TBH458807 TLD458801:TLD458807 TUZ458801:TUZ458807 UEV458801:UEV458807 UOR458801:UOR458807 UYN458801:UYN458807 VIJ458801:VIJ458807 VSF458801:VSF458807 WCB458801:WCB458807 WLX458801:WLX458807 WVT458801:WVT458807 L524337:L524343 JH524337:JH524343 TD524337:TD524343 ACZ524337:ACZ524343 AMV524337:AMV524343 AWR524337:AWR524343 BGN524337:BGN524343 BQJ524337:BQJ524343 CAF524337:CAF524343 CKB524337:CKB524343 CTX524337:CTX524343 DDT524337:DDT524343 DNP524337:DNP524343 DXL524337:DXL524343 EHH524337:EHH524343 ERD524337:ERD524343 FAZ524337:FAZ524343 FKV524337:FKV524343 FUR524337:FUR524343 GEN524337:GEN524343 GOJ524337:GOJ524343 GYF524337:GYF524343 HIB524337:HIB524343 HRX524337:HRX524343 IBT524337:IBT524343 ILP524337:ILP524343 IVL524337:IVL524343 JFH524337:JFH524343 JPD524337:JPD524343 JYZ524337:JYZ524343 KIV524337:KIV524343 KSR524337:KSR524343 LCN524337:LCN524343 LMJ524337:LMJ524343 LWF524337:LWF524343 MGB524337:MGB524343 MPX524337:MPX524343 MZT524337:MZT524343 NJP524337:NJP524343 NTL524337:NTL524343 ODH524337:ODH524343 OND524337:OND524343 OWZ524337:OWZ524343 PGV524337:PGV524343 PQR524337:PQR524343 QAN524337:QAN524343 QKJ524337:QKJ524343 QUF524337:QUF524343 REB524337:REB524343 RNX524337:RNX524343 RXT524337:RXT524343 SHP524337:SHP524343 SRL524337:SRL524343 TBH524337:TBH524343 TLD524337:TLD524343 TUZ524337:TUZ524343 UEV524337:UEV524343 UOR524337:UOR524343 UYN524337:UYN524343 VIJ524337:VIJ524343 VSF524337:VSF524343 WCB524337:WCB524343 WLX524337:WLX524343 WVT524337:WVT524343 L589873:L589879 JH589873:JH589879 TD589873:TD589879 ACZ589873:ACZ589879 AMV589873:AMV589879 AWR589873:AWR589879 BGN589873:BGN589879 BQJ589873:BQJ589879 CAF589873:CAF589879 CKB589873:CKB589879 CTX589873:CTX589879 DDT589873:DDT589879 DNP589873:DNP589879 DXL589873:DXL589879 EHH589873:EHH589879 ERD589873:ERD589879 FAZ589873:FAZ589879 FKV589873:FKV589879 FUR589873:FUR589879 GEN589873:GEN589879 GOJ589873:GOJ589879 GYF589873:GYF589879 HIB589873:HIB589879 HRX589873:HRX589879 IBT589873:IBT589879 ILP589873:ILP589879 IVL589873:IVL589879 JFH589873:JFH589879 JPD589873:JPD589879 JYZ589873:JYZ589879 KIV589873:KIV589879 KSR589873:KSR589879 LCN589873:LCN589879 LMJ589873:LMJ589879 LWF589873:LWF589879 MGB589873:MGB589879 MPX589873:MPX589879 MZT589873:MZT589879 NJP589873:NJP589879 NTL589873:NTL589879 ODH589873:ODH589879 OND589873:OND589879 OWZ589873:OWZ589879 PGV589873:PGV589879 PQR589873:PQR589879 QAN589873:QAN589879 QKJ589873:QKJ589879 QUF589873:QUF589879 REB589873:REB589879 RNX589873:RNX589879 RXT589873:RXT589879 SHP589873:SHP589879 SRL589873:SRL589879 TBH589873:TBH589879 TLD589873:TLD589879 TUZ589873:TUZ589879 UEV589873:UEV589879 UOR589873:UOR589879 UYN589873:UYN589879 VIJ589873:VIJ589879 VSF589873:VSF589879 WCB589873:WCB589879 WLX589873:WLX589879 WVT589873:WVT589879 L655409:L655415 JH655409:JH655415 TD655409:TD655415 ACZ655409:ACZ655415 AMV655409:AMV655415 AWR655409:AWR655415 BGN655409:BGN655415 BQJ655409:BQJ655415 CAF655409:CAF655415 CKB655409:CKB655415 CTX655409:CTX655415 DDT655409:DDT655415 DNP655409:DNP655415 DXL655409:DXL655415 EHH655409:EHH655415 ERD655409:ERD655415 FAZ655409:FAZ655415 FKV655409:FKV655415 FUR655409:FUR655415 GEN655409:GEN655415 GOJ655409:GOJ655415 GYF655409:GYF655415 HIB655409:HIB655415 HRX655409:HRX655415 IBT655409:IBT655415 ILP655409:ILP655415 IVL655409:IVL655415 JFH655409:JFH655415 JPD655409:JPD655415 JYZ655409:JYZ655415 KIV655409:KIV655415 KSR655409:KSR655415 LCN655409:LCN655415 LMJ655409:LMJ655415 LWF655409:LWF655415 MGB655409:MGB655415 MPX655409:MPX655415 MZT655409:MZT655415 NJP655409:NJP655415 NTL655409:NTL655415 ODH655409:ODH655415 OND655409:OND655415 OWZ655409:OWZ655415 PGV655409:PGV655415 PQR655409:PQR655415 QAN655409:QAN655415 QKJ655409:QKJ655415 QUF655409:QUF655415 REB655409:REB655415 RNX655409:RNX655415 RXT655409:RXT655415 SHP655409:SHP655415 SRL655409:SRL655415 TBH655409:TBH655415 TLD655409:TLD655415 TUZ655409:TUZ655415 UEV655409:UEV655415 UOR655409:UOR655415 UYN655409:UYN655415 VIJ655409:VIJ655415 VSF655409:VSF655415 WCB655409:WCB655415 WLX655409:WLX655415 WVT655409:WVT655415 L720945:L720951 JH720945:JH720951 TD720945:TD720951 ACZ720945:ACZ720951 AMV720945:AMV720951 AWR720945:AWR720951 BGN720945:BGN720951 BQJ720945:BQJ720951 CAF720945:CAF720951 CKB720945:CKB720951 CTX720945:CTX720951 DDT720945:DDT720951 DNP720945:DNP720951 DXL720945:DXL720951 EHH720945:EHH720951 ERD720945:ERD720951 FAZ720945:FAZ720951 FKV720945:FKV720951 FUR720945:FUR720951 GEN720945:GEN720951 GOJ720945:GOJ720951 GYF720945:GYF720951 HIB720945:HIB720951 HRX720945:HRX720951 IBT720945:IBT720951 ILP720945:ILP720951 IVL720945:IVL720951 JFH720945:JFH720951 JPD720945:JPD720951 JYZ720945:JYZ720951 KIV720945:KIV720951 KSR720945:KSR720951 LCN720945:LCN720951 LMJ720945:LMJ720951 LWF720945:LWF720951 MGB720945:MGB720951 MPX720945:MPX720951 MZT720945:MZT720951 NJP720945:NJP720951 NTL720945:NTL720951 ODH720945:ODH720951 OND720945:OND720951 OWZ720945:OWZ720951 PGV720945:PGV720951 PQR720945:PQR720951 QAN720945:QAN720951 QKJ720945:QKJ720951 QUF720945:QUF720951 REB720945:REB720951 RNX720945:RNX720951 RXT720945:RXT720951 SHP720945:SHP720951 SRL720945:SRL720951 TBH720945:TBH720951 TLD720945:TLD720951 TUZ720945:TUZ720951 UEV720945:UEV720951 UOR720945:UOR720951 UYN720945:UYN720951 VIJ720945:VIJ720951 VSF720945:VSF720951 WCB720945:WCB720951 WLX720945:WLX720951 WVT720945:WVT720951 L786481:L786487 JH786481:JH786487 TD786481:TD786487 ACZ786481:ACZ786487 AMV786481:AMV786487 AWR786481:AWR786487 BGN786481:BGN786487 BQJ786481:BQJ786487 CAF786481:CAF786487 CKB786481:CKB786487 CTX786481:CTX786487 DDT786481:DDT786487 DNP786481:DNP786487 DXL786481:DXL786487 EHH786481:EHH786487 ERD786481:ERD786487 FAZ786481:FAZ786487 FKV786481:FKV786487 FUR786481:FUR786487 GEN786481:GEN786487 GOJ786481:GOJ786487 GYF786481:GYF786487 HIB786481:HIB786487 HRX786481:HRX786487 IBT786481:IBT786487 ILP786481:ILP786487 IVL786481:IVL786487 JFH786481:JFH786487 JPD786481:JPD786487 JYZ786481:JYZ786487 KIV786481:KIV786487 KSR786481:KSR786487 LCN786481:LCN786487 LMJ786481:LMJ786487 LWF786481:LWF786487 MGB786481:MGB786487 MPX786481:MPX786487 MZT786481:MZT786487 NJP786481:NJP786487 NTL786481:NTL786487 ODH786481:ODH786487 OND786481:OND786487 OWZ786481:OWZ786487 PGV786481:PGV786487 PQR786481:PQR786487 QAN786481:QAN786487 QKJ786481:QKJ786487 QUF786481:QUF786487 REB786481:REB786487 RNX786481:RNX786487 RXT786481:RXT786487 SHP786481:SHP786487 SRL786481:SRL786487 TBH786481:TBH786487 TLD786481:TLD786487 TUZ786481:TUZ786487 UEV786481:UEV786487 UOR786481:UOR786487 UYN786481:UYN786487 VIJ786481:VIJ786487 VSF786481:VSF786487 WCB786481:WCB786487 WLX786481:WLX786487 WVT786481:WVT786487 L852017:L852023 JH852017:JH852023 TD852017:TD852023 ACZ852017:ACZ852023 AMV852017:AMV852023 AWR852017:AWR852023 BGN852017:BGN852023 BQJ852017:BQJ852023 CAF852017:CAF852023 CKB852017:CKB852023 CTX852017:CTX852023 DDT852017:DDT852023 DNP852017:DNP852023 DXL852017:DXL852023 EHH852017:EHH852023 ERD852017:ERD852023 FAZ852017:FAZ852023 FKV852017:FKV852023 FUR852017:FUR852023 GEN852017:GEN852023 GOJ852017:GOJ852023 GYF852017:GYF852023 HIB852017:HIB852023 HRX852017:HRX852023 IBT852017:IBT852023 ILP852017:ILP852023 IVL852017:IVL852023 JFH852017:JFH852023 JPD852017:JPD852023 JYZ852017:JYZ852023 KIV852017:KIV852023 KSR852017:KSR852023 LCN852017:LCN852023 LMJ852017:LMJ852023 LWF852017:LWF852023 MGB852017:MGB852023 MPX852017:MPX852023 MZT852017:MZT852023 NJP852017:NJP852023 NTL852017:NTL852023 ODH852017:ODH852023 OND852017:OND852023 OWZ852017:OWZ852023 PGV852017:PGV852023 PQR852017:PQR852023 QAN852017:QAN852023 QKJ852017:QKJ852023 QUF852017:QUF852023 REB852017:REB852023 RNX852017:RNX852023 RXT852017:RXT852023 SHP852017:SHP852023 SRL852017:SRL852023 TBH852017:TBH852023 TLD852017:TLD852023 TUZ852017:TUZ852023 UEV852017:UEV852023 UOR852017:UOR852023 UYN852017:UYN852023 VIJ852017:VIJ852023 VSF852017:VSF852023 WCB852017:WCB852023 WLX852017:WLX852023 WVT852017:WVT852023 L917553:L917559 JH917553:JH917559 TD917553:TD917559 ACZ917553:ACZ917559 AMV917553:AMV917559 AWR917553:AWR917559 BGN917553:BGN917559 BQJ917553:BQJ917559 CAF917553:CAF917559 CKB917553:CKB917559 CTX917553:CTX917559 DDT917553:DDT917559 DNP917553:DNP917559 DXL917553:DXL917559 EHH917553:EHH917559 ERD917553:ERD917559 FAZ917553:FAZ917559 FKV917553:FKV917559 FUR917553:FUR917559 GEN917553:GEN917559 GOJ917553:GOJ917559 GYF917553:GYF917559 HIB917553:HIB917559 HRX917553:HRX917559 IBT917553:IBT917559 ILP917553:ILP917559 IVL917553:IVL917559 JFH917553:JFH917559 JPD917553:JPD917559 JYZ917553:JYZ917559 KIV917553:KIV917559 KSR917553:KSR917559 LCN917553:LCN917559 LMJ917553:LMJ917559 LWF917553:LWF917559 MGB917553:MGB917559 MPX917553:MPX917559 MZT917553:MZT917559 NJP917553:NJP917559 NTL917553:NTL917559 ODH917553:ODH917559 OND917553:OND917559 OWZ917553:OWZ917559 PGV917553:PGV917559 PQR917553:PQR917559 QAN917553:QAN917559 QKJ917553:QKJ917559 QUF917553:QUF917559 REB917553:REB917559 RNX917553:RNX917559 RXT917553:RXT917559 SHP917553:SHP917559 SRL917553:SRL917559 TBH917553:TBH917559 TLD917553:TLD917559 TUZ917553:TUZ917559 UEV917553:UEV917559 UOR917553:UOR917559 UYN917553:UYN917559 VIJ917553:VIJ917559 VSF917553:VSF917559 WCB917553:WCB917559 WLX917553:WLX917559 WVT917553:WVT917559 L983089:L983095 JH983089:JH983095 TD983089:TD983095 ACZ983089:ACZ983095 AMV983089:AMV983095 AWR983089:AWR983095 BGN983089:BGN983095 BQJ983089:BQJ983095 CAF983089:CAF983095 CKB983089:CKB983095 CTX983089:CTX983095 DDT983089:DDT983095 DNP983089:DNP983095 DXL983089:DXL983095 EHH983089:EHH983095 ERD983089:ERD983095 FAZ983089:FAZ983095 FKV983089:FKV983095 FUR983089:FUR983095 GEN983089:GEN983095 GOJ983089:GOJ983095 GYF983089:GYF983095 HIB983089:HIB983095 HRX983089:HRX983095 IBT983089:IBT983095 ILP983089:ILP983095 IVL983089:IVL983095 JFH983089:JFH983095 JPD983089:JPD983095 JYZ983089:JYZ983095 KIV983089:KIV983095 KSR983089:KSR983095 LCN983089:LCN983095 LMJ983089:LMJ983095 LWF983089:LWF983095 MGB983089:MGB983095 MPX983089:MPX983095 MZT983089:MZT983095 NJP983089:NJP983095 NTL983089:NTL983095 ODH983089:ODH983095 OND983089:OND983095 OWZ983089:OWZ983095 PGV983089:PGV983095 PQR983089:PQR983095 QAN983089:QAN983095 QKJ983089:QKJ983095 QUF983089:QUF983095 REB983089:REB983095 RNX983089:RNX983095 RXT983089:RXT983095 SHP983089:SHP983095 SRL983089:SRL983095 TBH983089:TBH983095 TLD983089:TLD983095 TUZ983089:TUZ983095 UEV983089:UEV983095 UOR983089:UOR983095 UYN983089:UYN983095 VIJ983089:VIJ983095 VSF983089:VSF983095 WCB983089:WCB983095 WLX983089:WLX983095 WVT983089:WVT983095 A65435 IW65435 SS65435 ACO65435 AMK65435 AWG65435 BGC65435 BPY65435 BZU65435 CJQ65435 CTM65435 DDI65435 DNE65435 DXA65435 EGW65435 EQS65435 FAO65435 FKK65435 FUG65435 GEC65435 GNY65435 GXU65435 HHQ65435 HRM65435 IBI65435 ILE65435 IVA65435 JEW65435 JOS65435 JYO65435 KIK65435 KSG65435 LCC65435 LLY65435 LVU65435 MFQ65435 MPM65435 MZI65435 NJE65435 NTA65435 OCW65435 OMS65435 OWO65435 PGK65435 PQG65435 QAC65435 QJY65435 QTU65435 RDQ65435 RNM65435 RXI65435 SHE65435 SRA65435 TAW65435 TKS65435 TUO65435 UEK65435 UOG65435 UYC65435 VHY65435 VRU65435 WBQ65435 WLM65435 WVI65435 A130971 IW130971 SS130971 ACO130971 AMK130971 AWG130971 BGC130971 BPY130971 BZU130971 CJQ130971 CTM130971 DDI130971 DNE130971 DXA130971 EGW130971 EQS130971 FAO130971 FKK130971 FUG130971 GEC130971 GNY130971 GXU130971 HHQ130971 HRM130971 IBI130971 ILE130971 IVA130971 JEW130971 JOS130971 JYO130971 KIK130971 KSG130971 LCC130971 LLY130971 LVU130971 MFQ130971 MPM130971 MZI130971 NJE130971 NTA130971 OCW130971 OMS130971 OWO130971 PGK130971 PQG130971 QAC130971 QJY130971 QTU130971 RDQ130971 RNM130971 RXI130971 SHE130971 SRA130971 TAW130971 TKS130971 TUO130971 UEK130971 UOG130971 UYC130971 VHY130971 VRU130971 WBQ130971 WLM130971 WVI130971 A196507 IW196507 SS196507 ACO196507 AMK196507 AWG196507 BGC196507 BPY196507 BZU196507 CJQ196507 CTM196507 DDI196507 DNE196507 DXA196507 EGW196507 EQS196507 FAO196507 FKK196507 FUG196507 GEC196507 GNY196507 GXU196507 HHQ196507 HRM196507 IBI196507 ILE196507 IVA196507 JEW196507 JOS196507 JYO196507 KIK196507 KSG196507 LCC196507 LLY196507 LVU196507 MFQ196507 MPM196507 MZI196507 NJE196507 NTA196507 OCW196507 OMS196507 OWO196507 PGK196507 PQG196507 QAC196507 QJY196507 QTU196507 RDQ196507 RNM196507 RXI196507 SHE196507 SRA196507 TAW196507 TKS196507 TUO196507 UEK196507 UOG196507 UYC196507 VHY196507 VRU196507 WBQ196507 WLM196507 WVI196507 A262043 IW262043 SS262043 ACO262043 AMK262043 AWG262043 BGC262043 BPY262043 BZU262043 CJQ262043 CTM262043 DDI262043 DNE262043 DXA262043 EGW262043 EQS262043 FAO262043 FKK262043 FUG262043 GEC262043 GNY262043 GXU262043 HHQ262043 HRM262043 IBI262043 ILE262043 IVA262043 JEW262043 JOS262043 JYO262043 KIK262043 KSG262043 LCC262043 LLY262043 LVU262043 MFQ262043 MPM262043 MZI262043 NJE262043 NTA262043 OCW262043 OMS262043 OWO262043 PGK262043 PQG262043 QAC262043 QJY262043 QTU262043 RDQ262043 RNM262043 RXI262043 SHE262043 SRA262043 TAW262043 TKS262043 TUO262043 UEK262043 UOG262043 UYC262043 VHY262043 VRU262043 WBQ262043 WLM262043 WVI262043 A327579 IW327579 SS327579 ACO327579 AMK327579 AWG327579 BGC327579 BPY327579 BZU327579 CJQ327579 CTM327579 DDI327579 DNE327579 DXA327579 EGW327579 EQS327579 FAO327579 FKK327579 FUG327579 GEC327579 GNY327579 GXU327579 HHQ327579 HRM327579 IBI327579 ILE327579 IVA327579 JEW327579 JOS327579 JYO327579 KIK327579 KSG327579 LCC327579 LLY327579 LVU327579 MFQ327579 MPM327579 MZI327579 NJE327579 NTA327579 OCW327579 OMS327579 OWO327579 PGK327579 PQG327579 QAC327579 QJY327579 QTU327579 RDQ327579 RNM327579 RXI327579 SHE327579 SRA327579 TAW327579 TKS327579 TUO327579 UEK327579 UOG327579 UYC327579 VHY327579 VRU327579 WBQ327579 WLM327579 WVI327579 A393115 IW393115 SS393115 ACO393115 AMK393115 AWG393115 BGC393115 BPY393115 BZU393115 CJQ393115 CTM393115 DDI393115 DNE393115 DXA393115 EGW393115 EQS393115 FAO393115 FKK393115 FUG393115 GEC393115 GNY393115 GXU393115 HHQ393115 HRM393115 IBI393115 ILE393115 IVA393115 JEW393115 JOS393115 JYO393115 KIK393115 KSG393115 LCC393115 LLY393115 LVU393115 MFQ393115 MPM393115 MZI393115 NJE393115 NTA393115 OCW393115 OMS393115 OWO393115 PGK393115 PQG393115 QAC393115 QJY393115 QTU393115 RDQ393115 RNM393115 RXI393115 SHE393115 SRA393115 TAW393115 TKS393115 TUO393115 UEK393115 UOG393115 UYC393115 VHY393115 VRU393115 WBQ393115 WLM393115 WVI393115 A458651 IW458651 SS458651 ACO458651 AMK458651 AWG458651 BGC458651 BPY458651 BZU458651 CJQ458651 CTM458651 DDI458651 DNE458651 DXA458651 EGW458651 EQS458651 FAO458651 FKK458651 FUG458651 GEC458651 GNY458651 GXU458651 HHQ458651 HRM458651 IBI458651 ILE458651 IVA458651 JEW458651 JOS458651 JYO458651 KIK458651 KSG458651 LCC458651 LLY458651 LVU458651 MFQ458651 MPM458651 MZI458651 NJE458651 NTA458651 OCW458651 OMS458651 OWO458651 PGK458651 PQG458651 QAC458651 QJY458651 QTU458651 RDQ458651 RNM458651 RXI458651 SHE458651 SRA458651 TAW458651 TKS458651 TUO458651 UEK458651 UOG458651 UYC458651 VHY458651 VRU458651 WBQ458651 WLM458651 WVI458651 A524187 IW524187 SS524187 ACO524187 AMK524187 AWG524187 BGC524187 BPY524187 BZU524187 CJQ524187 CTM524187 DDI524187 DNE524187 DXA524187 EGW524187 EQS524187 FAO524187 FKK524187 FUG524187 GEC524187 GNY524187 GXU524187 HHQ524187 HRM524187 IBI524187 ILE524187 IVA524187 JEW524187 JOS524187 JYO524187 KIK524187 KSG524187 LCC524187 LLY524187 LVU524187 MFQ524187 MPM524187 MZI524187 NJE524187 NTA524187 OCW524187 OMS524187 OWO524187 PGK524187 PQG524187 QAC524187 QJY524187 QTU524187 RDQ524187 RNM524187 RXI524187 SHE524187 SRA524187 TAW524187 TKS524187 TUO524187 UEK524187 UOG524187 UYC524187 VHY524187 VRU524187 WBQ524187 WLM524187 WVI524187 A589723 IW589723 SS589723 ACO589723 AMK589723 AWG589723 BGC589723 BPY589723 BZU589723 CJQ589723 CTM589723 DDI589723 DNE589723 DXA589723 EGW589723 EQS589723 FAO589723 FKK589723 FUG589723 GEC589723 GNY589723 GXU589723 HHQ589723 HRM589723 IBI589723 ILE589723 IVA589723 JEW589723 JOS589723 JYO589723 KIK589723 KSG589723 LCC589723 LLY589723 LVU589723 MFQ589723 MPM589723 MZI589723 NJE589723 NTA589723 OCW589723 OMS589723 OWO589723 PGK589723 PQG589723 QAC589723 QJY589723 QTU589723 RDQ589723 RNM589723 RXI589723 SHE589723 SRA589723 TAW589723 TKS589723 TUO589723 UEK589723 UOG589723 UYC589723 VHY589723 VRU589723 WBQ589723 WLM589723 WVI589723 A655259 IW655259 SS655259 ACO655259 AMK655259 AWG655259 BGC655259 BPY655259 BZU655259 CJQ655259 CTM655259 DDI655259 DNE655259 DXA655259 EGW655259 EQS655259 FAO655259 FKK655259 FUG655259 GEC655259 GNY655259 GXU655259 HHQ655259 HRM655259 IBI655259 ILE655259 IVA655259 JEW655259 JOS655259 JYO655259 KIK655259 KSG655259 LCC655259 LLY655259 LVU655259 MFQ655259 MPM655259 MZI655259 NJE655259 NTA655259 OCW655259 OMS655259 OWO655259 PGK655259 PQG655259 QAC655259 QJY655259 QTU655259 RDQ655259 RNM655259 RXI655259 SHE655259 SRA655259 TAW655259 TKS655259 TUO655259 UEK655259 UOG655259 UYC655259 VHY655259 VRU655259 WBQ655259 WLM655259 WVI655259 A720795 IW720795 SS720795 ACO720795 AMK720795 AWG720795 BGC720795 BPY720795 BZU720795 CJQ720795 CTM720795 DDI720795 DNE720795 DXA720795 EGW720795 EQS720795 FAO720795 FKK720795 FUG720795 GEC720795 GNY720795 GXU720795 HHQ720795 HRM720795 IBI720795 ILE720795 IVA720795 JEW720795 JOS720795 JYO720795 KIK720795 KSG720795 LCC720795 LLY720795 LVU720795 MFQ720795 MPM720795 MZI720795 NJE720795 NTA720795 OCW720795 OMS720795 OWO720795 PGK720795 PQG720795 QAC720795 QJY720795 QTU720795 RDQ720795 RNM720795 RXI720795 SHE720795 SRA720795 TAW720795 TKS720795 TUO720795 UEK720795 UOG720795 UYC720795 VHY720795 VRU720795 WBQ720795 WLM720795 WVI720795 A786331 IW786331 SS786331 ACO786331 AMK786331 AWG786331 BGC786331 BPY786331 BZU786331 CJQ786331 CTM786331 DDI786331 DNE786331 DXA786331 EGW786331 EQS786331 FAO786331 FKK786331 FUG786331 GEC786331 GNY786331 GXU786331 HHQ786331 HRM786331 IBI786331 ILE786331 IVA786331 JEW786331 JOS786331 JYO786331 KIK786331 KSG786331 LCC786331 LLY786331 LVU786331 MFQ786331 MPM786331 MZI786331 NJE786331 NTA786331 OCW786331 OMS786331 OWO786331 PGK786331 PQG786331 QAC786331 QJY786331 QTU786331 RDQ786331 RNM786331 RXI786331 SHE786331 SRA786331 TAW786331 TKS786331 TUO786331 UEK786331 UOG786331 UYC786331 VHY786331 VRU786331 WBQ786331 WLM786331 WVI786331 A851867 IW851867 SS851867 ACO851867 AMK851867 AWG851867 BGC851867 BPY851867 BZU851867 CJQ851867 CTM851867 DDI851867 DNE851867 DXA851867 EGW851867 EQS851867 FAO851867 FKK851867 FUG851867 GEC851867 GNY851867 GXU851867 HHQ851867 HRM851867 IBI851867 ILE851867 IVA851867 JEW851867 JOS851867 JYO851867 KIK851867 KSG851867 LCC851867 LLY851867 LVU851867 MFQ851867 MPM851867 MZI851867 NJE851867 NTA851867 OCW851867 OMS851867 OWO851867 PGK851867 PQG851867 QAC851867 QJY851867 QTU851867 RDQ851867 RNM851867 RXI851867 SHE851867 SRA851867 TAW851867 TKS851867 TUO851867 UEK851867 UOG851867 UYC851867 VHY851867 VRU851867 WBQ851867 WLM851867 WVI851867 A917403 IW917403 SS917403 ACO917403 AMK917403 AWG917403 BGC917403 BPY917403 BZU917403 CJQ917403 CTM917403 DDI917403 DNE917403 DXA917403 EGW917403 EQS917403 FAO917403 FKK917403 FUG917403 GEC917403 GNY917403 GXU917403 HHQ917403 HRM917403 IBI917403 ILE917403 IVA917403 JEW917403 JOS917403 JYO917403 KIK917403 KSG917403 LCC917403 LLY917403 LVU917403 MFQ917403 MPM917403 MZI917403 NJE917403 NTA917403 OCW917403 OMS917403 OWO917403 PGK917403 PQG917403 QAC917403 QJY917403 QTU917403 RDQ917403 RNM917403 RXI917403 SHE917403 SRA917403 TAW917403 TKS917403 TUO917403 UEK917403 UOG917403 UYC917403 VHY917403 VRU917403 WBQ917403 WLM917403 WVI917403 A982939 IW982939 SS982939 ACO982939 AMK982939 AWG982939 BGC982939 BPY982939 BZU982939 CJQ982939 CTM982939 DDI982939 DNE982939 DXA982939 EGW982939 EQS982939 FAO982939 FKK982939 FUG982939 GEC982939 GNY982939 GXU982939 HHQ982939 HRM982939 IBI982939 ILE982939 IVA982939 JEW982939 JOS982939 JYO982939 KIK982939 KSG982939 LCC982939 LLY982939 LVU982939 MFQ982939 MPM982939 MZI982939 NJE982939 NTA982939 OCW982939 OMS982939 OWO982939 PGK982939 PQG982939 QAC982939 QJY982939 QTU982939 RDQ982939 RNM982939 RXI982939 SHE982939 SRA982939 TAW982939 TKS982939 TUO982939 UEK982939 UOG982939 UYC982939 VHY982939 VRU982939 WBQ982939 WLM982939 WVI982939 D65444:D65449 IZ65444:IZ65449 SV65444:SV65449 ACR65444:ACR65449 AMN65444:AMN65449 AWJ65444:AWJ65449 BGF65444:BGF65449 BQB65444:BQB65449 BZX65444:BZX65449 CJT65444:CJT65449 CTP65444:CTP65449 DDL65444:DDL65449 DNH65444:DNH65449 DXD65444:DXD65449 EGZ65444:EGZ65449 EQV65444:EQV65449 FAR65444:FAR65449 FKN65444:FKN65449 FUJ65444:FUJ65449 GEF65444:GEF65449 GOB65444:GOB65449 GXX65444:GXX65449 HHT65444:HHT65449 HRP65444:HRP65449 IBL65444:IBL65449 ILH65444:ILH65449 IVD65444:IVD65449 JEZ65444:JEZ65449 JOV65444:JOV65449 JYR65444:JYR65449 KIN65444:KIN65449 KSJ65444:KSJ65449 LCF65444:LCF65449 LMB65444:LMB65449 LVX65444:LVX65449 MFT65444:MFT65449 MPP65444:MPP65449 MZL65444:MZL65449 NJH65444:NJH65449 NTD65444:NTD65449 OCZ65444:OCZ65449 OMV65444:OMV65449 OWR65444:OWR65449 PGN65444:PGN65449 PQJ65444:PQJ65449 QAF65444:QAF65449 QKB65444:QKB65449 QTX65444:QTX65449 RDT65444:RDT65449 RNP65444:RNP65449 RXL65444:RXL65449 SHH65444:SHH65449 SRD65444:SRD65449 TAZ65444:TAZ65449 TKV65444:TKV65449 TUR65444:TUR65449 UEN65444:UEN65449 UOJ65444:UOJ65449 UYF65444:UYF65449 VIB65444:VIB65449 VRX65444:VRX65449 WBT65444:WBT65449 WLP65444:WLP65449 WVL65444:WVL65449 D130980:D130985 IZ130980:IZ130985 SV130980:SV130985 ACR130980:ACR130985 AMN130980:AMN130985 AWJ130980:AWJ130985 BGF130980:BGF130985 BQB130980:BQB130985 BZX130980:BZX130985 CJT130980:CJT130985 CTP130980:CTP130985 DDL130980:DDL130985 DNH130980:DNH130985 DXD130980:DXD130985 EGZ130980:EGZ130985 EQV130980:EQV130985 FAR130980:FAR130985 FKN130980:FKN130985 FUJ130980:FUJ130985 GEF130980:GEF130985 GOB130980:GOB130985 GXX130980:GXX130985 HHT130980:HHT130985 HRP130980:HRP130985 IBL130980:IBL130985 ILH130980:ILH130985 IVD130980:IVD130985 JEZ130980:JEZ130985 JOV130980:JOV130985 JYR130980:JYR130985 KIN130980:KIN130985 KSJ130980:KSJ130985 LCF130980:LCF130985 LMB130980:LMB130985 LVX130980:LVX130985 MFT130980:MFT130985 MPP130980:MPP130985 MZL130980:MZL130985 NJH130980:NJH130985 NTD130980:NTD130985 OCZ130980:OCZ130985 OMV130980:OMV130985 OWR130980:OWR130985 PGN130980:PGN130985 PQJ130980:PQJ130985 QAF130980:QAF130985 QKB130980:QKB130985 QTX130980:QTX130985 RDT130980:RDT130985 RNP130980:RNP130985 RXL130980:RXL130985 SHH130980:SHH130985 SRD130980:SRD130985 TAZ130980:TAZ130985 TKV130980:TKV130985 TUR130980:TUR130985 UEN130980:UEN130985 UOJ130980:UOJ130985 UYF130980:UYF130985 VIB130980:VIB130985 VRX130980:VRX130985 WBT130980:WBT130985 WLP130980:WLP130985 WVL130980:WVL130985 D196516:D196521 IZ196516:IZ196521 SV196516:SV196521 ACR196516:ACR196521 AMN196516:AMN196521 AWJ196516:AWJ196521 BGF196516:BGF196521 BQB196516:BQB196521 BZX196516:BZX196521 CJT196516:CJT196521 CTP196516:CTP196521 DDL196516:DDL196521 DNH196516:DNH196521 DXD196516:DXD196521 EGZ196516:EGZ196521 EQV196516:EQV196521 FAR196516:FAR196521 FKN196516:FKN196521 FUJ196516:FUJ196521 GEF196516:GEF196521 GOB196516:GOB196521 GXX196516:GXX196521 HHT196516:HHT196521 HRP196516:HRP196521 IBL196516:IBL196521 ILH196516:ILH196521 IVD196516:IVD196521 JEZ196516:JEZ196521 JOV196516:JOV196521 JYR196516:JYR196521 KIN196516:KIN196521 KSJ196516:KSJ196521 LCF196516:LCF196521 LMB196516:LMB196521 LVX196516:LVX196521 MFT196516:MFT196521 MPP196516:MPP196521 MZL196516:MZL196521 NJH196516:NJH196521 NTD196516:NTD196521 OCZ196516:OCZ196521 OMV196516:OMV196521 OWR196516:OWR196521 PGN196516:PGN196521 PQJ196516:PQJ196521 QAF196516:QAF196521 QKB196516:QKB196521 QTX196516:QTX196521 RDT196516:RDT196521 RNP196516:RNP196521 RXL196516:RXL196521 SHH196516:SHH196521 SRD196516:SRD196521 TAZ196516:TAZ196521 TKV196516:TKV196521 TUR196516:TUR196521 UEN196516:UEN196521 UOJ196516:UOJ196521 UYF196516:UYF196521 VIB196516:VIB196521 VRX196516:VRX196521 WBT196516:WBT196521 WLP196516:WLP196521 WVL196516:WVL196521 D262052:D262057 IZ262052:IZ262057 SV262052:SV262057 ACR262052:ACR262057 AMN262052:AMN262057 AWJ262052:AWJ262057 BGF262052:BGF262057 BQB262052:BQB262057 BZX262052:BZX262057 CJT262052:CJT262057 CTP262052:CTP262057 DDL262052:DDL262057 DNH262052:DNH262057 DXD262052:DXD262057 EGZ262052:EGZ262057 EQV262052:EQV262057 FAR262052:FAR262057 FKN262052:FKN262057 FUJ262052:FUJ262057 GEF262052:GEF262057 GOB262052:GOB262057 GXX262052:GXX262057 HHT262052:HHT262057 HRP262052:HRP262057 IBL262052:IBL262057 ILH262052:ILH262057 IVD262052:IVD262057 JEZ262052:JEZ262057 JOV262052:JOV262057 JYR262052:JYR262057 KIN262052:KIN262057 KSJ262052:KSJ262057 LCF262052:LCF262057 LMB262052:LMB262057 LVX262052:LVX262057 MFT262052:MFT262057 MPP262052:MPP262057 MZL262052:MZL262057 NJH262052:NJH262057 NTD262052:NTD262057 OCZ262052:OCZ262057 OMV262052:OMV262057 OWR262052:OWR262057 PGN262052:PGN262057 PQJ262052:PQJ262057 QAF262052:QAF262057 QKB262052:QKB262057 QTX262052:QTX262057 RDT262052:RDT262057 RNP262052:RNP262057 RXL262052:RXL262057 SHH262052:SHH262057 SRD262052:SRD262057 TAZ262052:TAZ262057 TKV262052:TKV262057 TUR262052:TUR262057 UEN262052:UEN262057 UOJ262052:UOJ262057 UYF262052:UYF262057 VIB262052:VIB262057 VRX262052:VRX262057 WBT262052:WBT262057 WLP262052:WLP262057 WVL262052:WVL262057 D327588:D327593 IZ327588:IZ327593 SV327588:SV327593 ACR327588:ACR327593 AMN327588:AMN327593 AWJ327588:AWJ327593 BGF327588:BGF327593 BQB327588:BQB327593 BZX327588:BZX327593 CJT327588:CJT327593 CTP327588:CTP327593 DDL327588:DDL327593 DNH327588:DNH327593 DXD327588:DXD327593 EGZ327588:EGZ327593 EQV327588:EQV327593 FAR327588:FAR327593 FKN327588:FKN327593 FUJ327588:FUJ327593 GEF327588:GEF327593 GOB327588:GOB327593 GXX327588:GXX327593 HHT327588:HHT327593 HRP327588:HRP327593 IBL327588:IBL327593 ILH327588:ILH327593 IVD327588:IVD327593 JEZ327588:JEZ327593 JOV327588:JOV327593 JYR327588:JYR327593 KIN327588:KIN327593 KSJ327588:KSJ327593 LCF327588:LCF327593 LMB327588:LMB327593 LVX327588:LVX327593 MFT327588:MFT327593 MPP327588:MPP327593 MZL327588:MZL327593 NJH327588:NJH327593 NTD327588:NTD327593 OCZ327588:OCZ327593 OMV327588:OMV327593 OWR327588:OWR327593 PGN327588:PGN327593 PQJ327588:PQJ327593 QAF327588:QAF327593 QKB327588:QKB327593 QTX327588:QTX327593 RDT327588:RDT327593 RNP327588:RNP327593 RXL327588:RXL327593 SHH327588:SHH327593 SRD327588:SRD327593 TAZ327588:TAZ327593 TKV327588:TKV327593 TUR327588:TUR327593 UEN327588:UEN327593 UOJ327588:UOJ327593 UYF327588:UYF327593 VIB327588:VIB327593 VRX327588:VRX327593 WBT327588:WBT327593 WLP327588:WLP327593 WVL327588:WVL327593 D393124:D393129 IZ393124:IZ393129 SV393124:SV393129 ACR393124:ACR393129 AMN393124:AMN393129 AWJ393124:AWJ393129 BGF393124:BGF393129 BQB393124:BQB393129 BZX393124:BZX393129 CJT393124:CJT393129 CTP393124:CTP393129 DDL393124:DDL393129 DNH393124:DNH393129 DXD393124:DXD393129 EGZ393124:EGZ393129 EQV393124:EQV393129 FAR393124:FAR393129 FKN393124:FKN393129 FUJ393124:FUJ393129 GEF393124:GEF393129 GOB393124:GOB393129 GXX393124:GXX393129 HHT393124:HHT393129 HRP393124:HRP393129 IBL393124:IBL393129 ILH393124:ILH393129 IVD393124:IVD393129 JEZ393124:JEZ393129 JOV393124:JOV393129 JYR393124:JYR393129 KIN393124:KIN393129 KSJ393124:KSJ393129 LCF393124:LCF393129 LMB393124:LMB393129 LVX393124:LVX393129 MFT393124:MFT393129 MPP393124:MPP393129 MZL393124:MZL393129 NJH393124:NJH393129 NTD393124:NTD393129 OCZ393124:OCZ393129 OMV393124:OMV393129 OWR393124:OWR393129 PGN393124:PGN393129 PQJ393124:PQJ393129 QAF393124:QAF393129 QKB393124:QKB393129 QTX393124:QTX393129 RDT393124:RDT393129 RNP393124:RNP393129 RXL393124:RXL393129 SHH393124:SHH393129 SRD393124:SRD393129 TAZ393124:TAZ393129 TKV393124:TKV393129 TUR393124:TUR393129 UEN393124:UEN393129 UOJ393124:UOJ393129 UYF393124:UYF393129 VIB393124:VIB393129 VRX393124:VRX393129 WBT393124:WBT393129 WLP393124:WLP393129 WVL393124:WVL393129 D458660:D458665 IZ458660:IZ458665 SV458660:SV458665 ACR458660:ACR458665 AMN458660:AMN458665 AWJ458660:AWJ458665 BGF458660:BGF458665 BQB458660:BQB458665 BZX458660:BZX458665 CJT458660:CJT458665 CTP458660:CTP458665 DDL458660:DDL458665 DNH458660:DNH458665 DXD458660:DXD458665 EGZ458660:EGZ458665 EQV458660:EQV458665 FAR458660:FAR458665 FKN458660:FKN458665 FUJ458660:FUJ458665 GEF458660:GEF458665 GOB458660:GOB458665 GXX458660:GXX458665 HHT458660:HHT458665 HRP458660:HRP458665 IBL458660:IBL458665 ILH458660:ILH458665 IVD458660:IVD458665 JEZ458660:JEZ458665 JOV458660:JOV458665 JYR458660:JYR458665 KIN458660:KIN458665 KSJ458660:KSJ458665 LCF458660:LCF458665 LMB458660:LMB458665 LVX458660:LVX458665 MFT458660:MFT458665 MPP458660:MPP458665 MZL458660:MZL458665 NJH458660:NJH458665 NTD458660:NTD458665 OCZ458660:OCZ458665 OMV458660:OMV458665 OWR458660:OWR458665 PGN458660:PGN458665 PQJ458660:PQJ458665 QAF458660:QAF458665 QKB458660:QKB458665 QTX458660:QTX458665 RDT458660:RDT458665 RNP458660:RNP458665 RXL458660:RXL458665 SHH458660:SHH458665 SRD458660:SRD458665 TAZ458660:TAZ458665 TKV458660:TKV458665 TUR458660:TUR458665 UEN458660:UEN458665 UOJ458660:UOJ458665 UYF458660:UYF458665 VIB458660:VIB458665 VRX458660:VRX458665 WBT458660:WBT458665 WLP458660:WLP458665 WVL458660:WVL458665 D524196:D524201 IZ524196:IZ524201 SV524196:SV524201 ACR524196:ACR524201 AMN524196:AMN524201 AWJ524196:AWJ524201 BGF524196:BGF524201 BQB524196:BQB524201 BZX524196:BZX524201 CJT524196:CJT524201 CTP524196:CTP524201 DDL524196:DDL524201 DNH524196:DNH524201 DXD524196:DXD524201 EGZ524196:EGZ524201 EQV524196:EQV524201 FAR524196:FAR524201 FKN524196:FKN524201 FUJ524196:FUJ524201 GEF524196:GEF524201 GOB524196:GOB524201 GXX524196:GXX524201 HHT524196:HHT524201 HRP524196:HRP524201 IBL524196:IBL524201 ILH524196:ILH524201 IVD524196:IVD524201 JEZ524196:JEZ524201 JOV524196:JOV524201 JYR524196:JYR524201 KIN524196:KIN524201 KSJ524196:KSJ524201 LCF524196:LCF524201 LMB524196:LMB524201 LVX524196:LVX524201 MFT524196:MFT524201 MPP524196:MPP524201 MZL524196:MZL524201 NJH524196:NJH524201 NTD524196:NTD524201 OCZ524196:OCZ524201 OMV524196:OMV524201 OWR524196:OWR524201 PGN524196:PGN524201 PQJ524196:PQJ524201 QAF524196:QAF524201 QKB524196:QKB524201 QTX524196:QTX524201 RDT524196:RDT524201 RNP524196:RNP524201 RXL524196:RXL524201 SHH524196:SHH524201 SRD524196:SRD524201 TAZ524196:TAZ524201 TKV524196:TKV524201 TUR524196:TUR524201 UEN524196:UEN524201 UOJ524196:UOJ524201 UYF524196:UYF524201 VIB524196:VIB524201 VRX524196:VRX524201 WBT524196:WBT524201 WLP524196:WLP524201 WVL524196:WVL524201 D589732:D589737 IZ589732:IZ589737 SV589732:SV589737 ACR589732:ACR589737 AMN589732:AMN589737 AWJ589732:AWJ589737 BGF589732:BGF589737 BQB589732:BQB589737 BZX589732:BZX589737 CJT589732:CJT589737 CTP589732:CTP589737 DDL589732:DDL589737 DNH589732:DNH589737 DXD589732:DXD589737 EGZ589732:EGZ589737 EQV589732:EQV589737 FAR589732:FAR589737 FKN589732:FKN589737 FUJ589732:FUJ589737 GEF589732:GEF589737 GOB589732:GOB589737 GXX589732:GXX589737 HHT589732:HHT589737 HRP589732:HRP589737 IBL589732:IBL589737 ILH589732:ILH589737 IVD589732:IVD589737 JEZ589732:JEZ589737 JOV589732:JOV589737 JYR589732:JYR589737 KIN589732:KIN589737 KSJ589732:KSJ589737 LCF589732:LCF589737 LMB589732:LMB589737 LVX589732:LVX589737 MFT589732:MFT589737 MPP589732:MPP589737 MZL589732:MZL589737 NJH589732:NJH589737 NTD589732:NTD589737 OCZ589732:OCZ589737 OMV589732:OMV589737 OWR589732:OWR589737 PGN589732:PGN589737 PQJ589732:PQJ589737 QAF589732:QAF589737 QKB589732:QKB589737 QTX589732:QTX589737 RDT589732:RDT589737 RNP589732:RNP589737 RXL589732:RXL589737 SHH589732:SHH589737 SRD589732:SRD589737 TAZ589732:TAZ589737 TKV589732:TKV589737 TUR589732:TUR589737 UEN589732:UEN589737 UOJ589732:UOJ589737 UYF589732:UYF589737 VIB589732:VIB589737 VRX589732:VRX589737 WBT589732:WBT589737 WLP589732:WLP589737 WVL589732:WVL589737 D655268:D655273 IZ655268:IZ655273 SV655268:SV655273 ACR655268:ACR655273 AMN655268:AMN655273 AWJ655268:AWJ655273 BGF655268:BGF655273 BQB655268:BQB655273 BZX655268:BZX655273 CJT655268:CJT655273 CTP655268:CTP655273 DDL655268:DDL655273 DNH655268:DNH655273 DXD655268:DXD655273 EGZ655268:EGZ655273 EQV655268:EQV655273 FAR655268:FAR655273 FKN655268:FKN655273 FUJ655268:FUJ655273 GEF655268:GEF655273 GOB655268:GOB655273 GXX655268:GXX655273 HHT655268:HHT655273 HRP655268:HRP655273 IBL655268:IBL655273 ILH655268:ILH655273 IVD655268:IVD655273 JEZ655268:JEZ655273 JOV655268:JOV655273 JYR655268:JYR655273 KIN655268:KIN655273 KSJ655268:KSJ655273 LCF655268:LCF655273 LMB655268:LMB655273 LVX655268:LVX655273 MFT655268:MFT655273 MPP655268:MPP655273 MZL655268:MZL655273 NJH655268:NJH655273 NTD655268:NTD655273 OCZ655268:OCZ655273 OMV655268:OMV655273 OWR655268:OWR655273 PGN655268:PGN655273 PQJ655268:PQJ655273 QAF655268:QAF655273 QKB655268:QKB655273 QTX655268:QTX655273 RDT655268:RDT655273 RNP655268:RNP655273 RXL655268:RXL655273 SHH655268:SHH655273 SRD655268:SRD655273 TAZ655268:TAZ655273 TKV655268:TKV655273 TUR655268:TUR655273 UEN655268:UEN655273 UOJ655268:UOJ655273 UYF655268:UYF655273 VIB655268:VIB655273 VRX655268:VRX655273 WBT655268:WBT655273 WLP655268:WLP655273 WVL655268:WVL655273 D720804:D720809 IZ720804:IZ720809 SV720804:SV720809 ACR720804:ACR720809 AMN720804:AMN720809 AWJ720804:AWJ720809 BGF720804:BGF720809 BQB720804:BQB720809 BZX720804:BZX720809 CJT720804:CJT720809 CTP720804:CTP720809 DDL720804:DDL720809 DNH720804:DNH720809 DXD720804:DXD720809 EGZ720804:EGZ720809 EQV720804:EQV720809 FAR720804:FAR720809 FKN720804:FKN720809 FUJ720804:FUJ720809 GEF720804:GEF720809 GOB720804:GOB720809 GXX720804:GXX720809 HHT720804:HHT720809 HRP720804:HRP720809 IBL720804:IBL720809 ILH720804:ILH720809 IVD720804:IVD720809 JEZ720804:JEZ720809 JOV720804:JOV720809 JYR720804:JYR720809 KIN720804:KIN720809 KSJ720804:KSJ720809 LCF720804:LCF720809 LMB720804:LMB720809 LVX720804:LVX720809 MFT720804:MFT720809 MPP720804:MPP720809 MZL720804:MZL720809 NJH720804:NJH720809 NTD720804:NTD720809 OCZ720804:OCZ720809 OMV720804:OMV720809 OWR720804:OWR720809 PGN720804:PGN720809 PQJ720804:PQJ720809 QAF720804:QAF720809 QKB720804:QKB720809 QTX720804:QTX720809 RDT720804:RDT720809 RNP720804:RNP720809 RXL720804:RXL720809 SHH720804:SHH720809 SRD720804:SRD720809 TAZ720804:TAZ720809 TKV720804:TKV720809 TUR720804:TUR720809 UEN720804:UEN720809 UOJ720804:UOJ720809 UYF720804:UYF720809 VIB720804:VIB720809 VRX720804:VRX720809 WBT720804:WBT720809 WLP720804:WLP720809 WVL720804:WVL720809 D786340:D786345 IZ786340:IZ786345 SV786340:SV786345 ACR786340:ACR786345 AMN786340:AMN786345 AWJ786340:AWJ786345 BGF786340:BGF786345 BQB786340:BQB786345 BZX786340:BZX786345 CJT786340:CJT786345 CTP786340:CTP786345 DDL786340:DDL786345 DNH786340:DNH786345 DXD786340:DXD786345 EGZ786340:EGZ786345 EQV786340:EQV786345 FAR786340:FAR786345 FKN786340:FKN786345 FUJ786340:FUJ786345 GEF786340:GEF786345 GOB786340:GOB786345 GXX786340:GXX786345 HHT786340:HHT786345 HRP786340:HRP786345 IBL786340:IBL786345 ILH786340:ILH786345 IVD786340:IVD786345 JEZ786340:JEZ786345 JOV786340:JOV786345 JYR786340:JYR786345 KIN786340:KIN786345 KSJ786340:KSJ786345 LCF786340:LCF786345 LMB786340:LMB786345 LVX786340:LVX786345 MFT786340:MFT786345 MPP786340:MPP786345 MZL786340:MZL786345 NJH786340:NJH786345 NTD786340:NTD786345 OCZ786340:OCZ786345 OMV786340:OMV786345 OWR786340:OWR786345 PGN786340:PGN786345 PQJ786340:PQJ786345 QAF786340:QAF786345 QKB786340:QKB786345 QTX786340:QTX786345 RDT786340:RDT786345 RNP786340:RNP786345 RXL786340:RXL786345 SHH786340:SHH786345 SRD786340:SRD786345 TAZ786340:TAZ786345 TKV786340:TKV786345 TUR786340:TUR786345 UEN786340:UEN786345 UOJ786340:UOJ786345 UYF786340:UYF786345 VIB786340:VIB786345 VRX786340:VRX786345 WBT786340:WBT786345 WLP786340:WLP786345 WVL786340:WVL786345 D851876:D851881 IZ851876:IZ851881 SV851876:SV851881 ACR851876:ACR851881 AMN851876:AMN851881 AWJ851876:AWJ851881 BGF851876:BGF851881 BQB851876:BQB851881 BZX851876:BZX851881 CJT851876:CJT851881 CTP851876:CTP851881 DDL851876:DDL851881 DNH851876:DNH851881 DXD851876:DXD851881 EGZ851876:EGZ851881 EQV851876:EQV851881 FAR851876:FAR851881 FKN851876:FKN851881 FUJ851876:FUJ851881 GEF851876:GEF851881 GOB851876:GOB851881 GXX851876:GXX851881 HHT851876:HHT851881 HRP851876:HRP851881 IBL851876:IBL851881 ILH851876:ILH851881 IVD851876:IVD851881 JEZ851876:JEZ851881 JOV851876:JOV851881 JYR851876:JYR851881 KIN851876:KIN851881 KSJ851876:KSJ851881 LCF851876:LCF851881 LMB851876:LMB851881 LVX851876:LVX851881 MFT851876:MFT851881 MPP851876:MPP851881 MZL851876:MZL851881 NJH851876:NJH851881 NTD851876:NTD851881 OCZ851876:OCZ851881 OMV851876:OMV851881 OWR851876:OWR851881 PGN851876:PGN851881 PQJ851876:PQJ851881 QAF851876:QAF851881 QKB851876:QKB851881 QTX851876:QTX851881 RDT851876:RDT851881 RNP851876:RNP851881 RXL851876:RXL851881 SHH851876:SHH851881 SRD851876:SRD851881 TAZ851876:TAZ851881 TKV851876:TKV851881 TUR851876:TUR851881 UEN851876:UEN851881 UOJ851876:UOJ851881 UYF851876:UYF851881 VIB851876:VIB851881 VRX851876:VRX851881 WBT851876:WBT851881 WLP851876:WLP851881 WVL851876:WVL851881 D917412:D917417 IZ917412:IZ917417 SV917412:SV917417 ACR917412:ACR917417 AMN917412:AMN917417 AWJ917412:AWJ917417 BGF917412:BGF917417 BQB917412:BQB917417 BZX917412:BZX917417 CJT917412:CJT917417 CTP917412:CTP917417 DDL917412:DDL917417 DNH917412:DNH917417 DXD917412:DXD917417 EGZ917412:EGZ917417 EQV917412:EQV917417 FAR917412:FAR917417 FKN917412:FKN917417 FUJ917412:FUJ917417 GEF917412:GEF917417 GOB917412:GOB917417 GXX917412:GXX917417 HHT917412:HHT917417 HRP917412:HRP917417 IBL917412:IBL917417 ILH917412:ILH917417 IVD917412:IVD917417 JEZ917412:JEZ917417 JOV917412:JOV917417 JYR917412:JYR917417 KIN917412:KIN917417 KSJ917412:KSJ917417 LCF917412:LCF917417 LMB917412:LMB917417 LVX917412:LVX917417 MFT917412:MFT917417 MPP917412:MPP917417 MZL917412:MZL917417 NJH917412:NJH917417 NTD917412:NTD917417 OCZ917412:OCZ917417 OMV917412:OMV917417 OWR917412:OWR917417 PGN917412:PGN917417 PQJ917412:PQJ917417 QAF917412:QAF917417 QKB917412:QKB917417 QTX917412:QTX917417 RDT917412:RDT917417 RNP917412:RNP917417 RXL917412:RXL917417 SHH917412:SHH917417 SRD917412:SRD917417 TAZ917412:TAZ917417 TKV917412:TKV917417 TUR917412:TUR917417 UEN917412:UEN917417 UOJ917412:UOJ917417 UYF917412:UYF917417 VIB917412:VIB917417 VRX917412:VRX917417 WBT917412:WBT917417 WLP917412:WLP917417 WVL917412:WVL917417 D982948:D982953 IZ982948:IZ982953 SV982948:SV982953 ACR982948:ACR982953 AMN982948:AMN982953 AWJ982948:AWJ982953 BGF982948:BGF982953 BQB982948:BQB982953 BZX982948:BZX982953 CJT982948:CJT982953 CTP982948:CTP982953 DDL982948:DDL982953 DNH982948:DNH982953 DXD982948:DXD982953 EGZ982948:EGZ982953 EQV982948:EQV982953 FAR982948:FAR982953 FKN982948:FKN982953 FUJ982948:FUJ982953 GEF982948:GEF982953 GOB982948:GOB982953 GXX982948:GXX982953 HHT982948:HHT982953 HRP982948:HRP982953 IBL982948:IBL982953 ILH982948:ILH982953 IVD982948:IVD982953 JEZ982948:JEZ982953 JOV982948:JOV982953 JYR982948:JYR982953 KIN982948:KIN982953 KSJ982948:KSJ982953 LCF982948:LCF982953 LMB982948:LMB982953 LVX982948:LVX982953 MFT982948:MFT982953 MPP982948:MPP982953 MZL982948:MZL982953 NJH982948:NJH982953 NTD982948:NTD982953 OCZ982948:OCZ982953 OMV982948:OMV982953 OWR982948:OWR982953 PGN982948:PGN982953 PQJ982948:PQJ982953 QAF982948:QAF982953 QKB982948:QKB982953 QTX982948:QTX982953 RDT982948:RDT982953 RNP982948:RNP982953 RXL982948:RXL982953 SHH982948:SHH982953 SRD982948:SRD982953 TAZ982948:TAZ982953 TKV982948:TKV982953 TUR982948:TUR982953 UEN982948:UEN982953 UOJ982948:UOJ982953 UYF982948:UYF982953 VIB982948:VIB982953 VRX982948:VRX982953 WBT982948:WBT982953 WLP982948:WLP982953 WVL982948:WVL982953 D19:D21 IZ19:IZ21 SV19:SV21 ACR19:ACR21 AMN19:AMN21 AWJ19:AWJ21 BGF19:BGF21 BQB19:BQB21 BZX19:BZX21 CJT19:CJT21 CTP19:CTP21 DDL19:DDL21 DNH19:DNH21 DXD19:DXD21 EGZ19:EGZ21 EQV19:EQV21 FAR19:FAR21 FKN19:FKN21 FUJ19:FUJ21 GEF19:GEF21 GOB19:GOB21 GXX19:GXX21 HHT19:HHT21 HRP19:HRP21 IBL19:IBL21 ILH19:ILH21 IVD19:IVD21 JEZ19:JEZ21 JOV19:JOV21 JYR19:JYR21 KIN19:KIN21 KSJ19:KSJ21 LCF19:LCF21 LMB19:LMB21 LVX19:LVX21 MFT19:MFT21 MPP19:MPP21 MZL19:MZL21 NJH19:NJH21 NTD19:NTD21 OCZ19:OCZ21 OMV19:OMV21 OWR19:OWR21 PGN19:PGN21 PQJ19:PQJ21 QAF19:QAF21 QKB19:QKB21 QTX19:QTX21 RDT19:RDT21 RNP19:RNP21 RXL19:RXL21 SHH19:SHH21 SRD19:SRD21 TAZ19:TAZ21 TKV19:TKV21 TUR19:TUR21 UEN19:UEN21 UOJ19:UOJ21 UYF19:UYF21 VIB19:VIB21 VRX19:VRX21 WBT19:WBT21 WLP19:WLP21 WVL19:WVL21 D65186:D65188 IZ65186:IZ65188 SV65186:SV65188 ACR65186:ACR65188 AMN65186:AMN65188 AWJ65186:AWJ65188 BGF65186:BGF65188 BQB65186:BQB65188 BZX65186:BZX65188 CJT65186:CJT65188 CTP65186:CTP65188 DDL65186:DDL65188 DNH65186:DNH65188 DXD65186:DXD65188 EGZ65186:EGZ65188 EQV65186:EQV65188 FAR65186:FAR65188 FKN65186:FKN65188 FUJ65186:FUJ65188 GEF65186:GEF65188 GOB65186:GOB65188 GXX65186:GXX65188 HHT65186:HHT65188 HRP65186:HRP65188 IBL65186:IBL65188 ILH65186:ILH65188 IVD65186:IVD65188 JEZ65186:JEZ65188 JOV65186:JOV65188 JYR65186:JYR65188 KIN65186:KIN65188 KSJ65186:KSJ65188 LCF65186:LCF65188 LMB65186:LMB65188 LVX65186:LVX65188 MFT65186:MFT65188 MPP65186:MPP65188 MZL65186:MZL65188 NJH65186:NJH65188 NTD65186:NTD65188 OCZ65186:OCZ65188 OMV65186:OMV65188 OWR65186:OWR65188 PGN65186:PGN65188 PQJ65186:PQJ65188 QAF65186:QAF65188 QKB65186:QKB65188 QTX65186:QTX65188 RDT65186:RDT65188 RNP65186:RNP65188 RXL65186:RXL65188 SHH65186:SHH65188 SRD65186:SRD65188 TAZ65186:TAZ65188 TKV65186:TKV65188 TUR65186:TUR65188 UEN65186:UEN65188 UOJ65186:UOJ65188 UYF65186:UYF65188 VIB65186:VIB65188 VRX65186:VRX65188 WBT65186:WBT65188 WLP65186:WLP65188 WVL65186:WVL65188 D130722:D130724 IZ130722:IZ130724 SV130722:SV130724 ACR130722:ACR130724 AMN130722:AMN130724 AWJ130722:AWJ130724 BGF130722:BGF130724 BQB130722:BQB130724 BZX130722:BZX130724 CJT130722:CJT130724 CTP130722:CTP130724 DDL130722:DDL130724 DNH130722:DNH130724 DXD130722:DXD130724 EGZ130722:EGZ130724 EQV130722:EQV130724 FAR130722:FAR130724 FKN130722:FKN130724 FUJ130722:FUJ130724 GEF130722:GEF130724 GOB130722:GOB130724 GXX130722:GXX130724 HHT130722:HHT130724 HRP130722:HRP130724 IBL130722:IBL130724 ILH130722:ILH130724 IVD130722:IVD130724 JEZ130722:JEZ130724 JOV130722:JOV130724 JYR130722:JYR130724 KIN130722:KIN130724 KSJ130722:KSJ130724 LCF130722:LCF130724 LMB130722:LMB130724 LVX130722:LVX130724 MFT130722:MFT130724 MPP130722:MPP130724 MZL130722:MZL130724 NJH130722:NJH130724 NTD130722:NTD130724 OCZ130722:OCZ130724 OMV130722:OMV130724 OWR130722:OWR130724 PGN130722:PGN130724 PQJ130722:PQJ130724 QAF130722:QAF130724 QKB130722:QKB130724 QTX130722:QTX130724 RDT130722:RDT130724 RNP130722:RNP130724 RXL130722:RXL130724 SHH130722:SHH130724 SRD130722:SRD130724 TAZ130722:TAZ130724 TKV130722:TKV130724 TUR130722:TUR130724 UEN130722:UEN130724 UOJ130722:UOJ130724 UYF130722:UYF130724 VIB130722:VIB130724 VRX130722:VRX130724 WBT130722:WBT130724 WLP130722:WLP130724 WVL130722:WVL130724 D196258:D196260 IZ196258:IZ196260 SV196258:SV196260 ACR196258:ACR196260 AMN196258:AMN196260 AWJ196258:AWJ196260 BGF196258:BGF196260 BQB196258:BQB196260 BZX196258:BZX196260 CJT196258:CJT196260 CTP196258:CTP196260 DDL196258:DDL196260 DNH196258:DNH196260 DXD196258:DXD196260 EGZ196258:EGZ196260 EQV196258:EQV196260 FAR196258:FAR196260 FKN196258:FKN196260 FUJ196258:FUJ196260 GEF196258:GEF196260 GOB196258:GOB196260 GXX196258:GXX196260 HHT196258:HHT196260 HRP196258:HRP196260 IBL196258:IBL196260 ILH196258:ILH196260 IVD196258:IVD196260 JEZ196258:JEZ196260 JOV196258:JOV196260 JYR196258:JYR196260 KIN196258:KIN196260 KSJ196258:KSJ196260 LCF196258:LCF196260 LMB196258:LMB196260 LVX196258:LVX196260 MFT196258:MFT196260 MPP196258:MPP196260 MZL196258:MZL196260 NJH196258:NJH196260 NTD196258:NTD196260 OCZ196258:OCZ196260 OMV196258:OMV196260 OWR196258:OWR196260 PGN196258:PGN196260 PQJ196258:PQJ196260 QAF196258:QAF196260 QKB196258:QKB196260 QTX196258:QTX196260 RDT196258:RDT196260 RNP196258:RNP196260 RXL196258:RXL196260 SHH196258:SHH196260 SRD196258:SRD196260 TAZ196258:TAZ196260 TKV196258:TKV196260 TUR196258:TUR196260 UEN196258:UEN196260 UOJ196258:UOJ196260 UYF196258:UYF196260 VIB196258:VIB196260 VRX196258:VRX196260 WBT196258:WBT196260 WLP196258:WLP196260 WVL196258:WVL196260 D261794:D261796 IZ261794:IZ261796 SV261794:SV261796 ACR261794:ACR261796 AMN261794:AMN261796 AWJ261794:AWJ261796 BGF261794:BGF261796 BQB261794:BQB261796 BZX261794:BZX261796 CJT261794:CJT261796 CTP261794:CTP261796 DDL261794:DDL261796 DNH261794:DNH261796 DXD261794:DXD261796 EGZ261794:EGZ261796 EQV261794:EQV261796 FAR261794:FAR261796 FKN261794:FKN261796 FUJ261794:FUJ261796 GEF261794:GEF261796 GOB261794:GOB261796 GXX261794:GXX261796 HHT261794:HHT261796 HRP261794:HRP261796 IBL261794:IBL261796 ILH261794:ILH261796 IVD261794:IVD261796 JEZ261794:JEZ261796 JOV261794:JOV261796 JYR261794:JYR261796 KIN261794:KIN261796 KSJ261794:KSJ261796 LCF261794:LCF261796 LMB261794:LMB261796 LVX261794:LVX261796 MFT261794:MFT261796 MPP261794:MPP261796 MZL261794:MZL261796 NJH261794:NJH261796 NTD261794:NTD261796 OCZ261794:OCZ261796 OMV261794:OMV261796 OWR261794:OWR261796 PGN261794:PGN261796 PQJ261794:PQJ261796 QAF261794:QAF261796 QKB261794:QKB261796 QTX261794:QTX261796 RDT261794:RDT261796 RNP261794:RNP261796 RXL261794:RXL261796 SHH261794:SHH261796 SRD261794:SRD261796 TAZ261794:TAZ261796 TKV261794:TKV261796 TUR261794:TUR261796 UEN261794:UEN261796 UOJ261794:UOJ261796 UYF261794:UYF261796 VIB261794:VIB261796 VRX261794:VRX261796 WBT261794:WBT261796 WLP261794:WLP261796 WVL261794:WVL261796 D327330:D327332 IZ327330:IZ327332 SV327330:SV327332 ACR327330:ACR327332 AMN327330:AMN327332 AWJ327330:AWJ327332 BGF327330:BGF327332 BQB327330:BQB327332 BZX327330:BZX327332 CJT327330:CJT327332 CTP327330:CTP327332 DDL327330:DDL327332 DNH327330:DNH327332 DXD327330:DXD327332 EGZ327330:EGZ327332 EQV327330:EQV327332 FAR327330:FAR327332 FKN327330:FKN327332 FUJ327330:FUJ327332 GEF327330:GEF327332 GOB327330:GOB327332 GXX327330:GXX327332 HHT327330:HHT327332 HRP327330:HRP327332 IBL327330:IBL327332 ILH327330:ILH327332 IVD327330:IVD327332 JEZ327330:JEZ327332 JOV327330:JOV327332 JYR327330:JYR327332 KIN327330:KIN327332 KSJ327330:KSJ327332 LCF327330:LCF327332 LMB327330:LMB327332 LVX327330:LVX327332 MFT327330:MFT327332 MPP327330:MPP327332 MZL327330:MZL327332 NJH327330:NJH327332 NTD327330:NTD327332 OCZ327330:OCZ327332 OMV327330:OMV327332 OWR327330:OWR327332 PGN327330:PGN327332 PQJ327330:PQJ327332 QAF327330:QAF327332 QKB327330:QKB327332 QTX327330:QTX327332 RDT327330:RDT327332 RNP327330:RNP327332 RXL327330:RXL327332 SHH327330:SHH327332 SRD327330:SRD327332 TAZ327330:TAZ327332 TKV327330:TKV327332 TUR327330:TUR327332 UEN327330:UEN327332 UOJ327330:UOJ327332 UYF327330:UYF327332 VIB327330:VIB327332 VRX327330:VRX327332 WBT327330:WBT327332 WLP327330:WLP327332 WVL327330:WVL327332 D392866:D392868 IZ392866:IZ392868 SV392866:SV392868 ACR392866:ACR392868 AMN392866:AMN392868 AWJ392866:AWJ392868 BGF392866:BGF392868 BQB392866:BQB392868 BZX392866:BZX392868 CJT392866:CJT392868 CTP392866:CTP392868 DDL392866:DDL392868 DNH392866:DNH392868 DXD392866:DXD392868 EGZ392866:EGZ392868 EQV392866:EQV392868 FAR392866:FAR392868 FKN392866:FKN392868 FUJ392866:FUJ392868 GEF392866:GEF392868 GOB392866:GOB392868 GXX392866:GXX392868 HHT392866:HHT392868 HRP392866:HRP392868 IBL392866:IBL392868 ILH392866:ILH392868 IVD392866:IVD392868 JEZ392866:JEZ392868 JOV392866:JOV392868 JYR392866:JYR392868 KIN392866:KIN392868 KSJ392866:KSJ392868 LCF392866:LCF392868 LMB392866:LMB392868 LVX392866:LVX392868 MFT392866:MFT392868 MPP392866:MPP392868 MZL392866:MZL392868 NJH392866:NJH392868 NTD392866:NTD392868 OCZ392866:OCZ392868 OMV392866:OMV392868 OWR392866:OWR392868 PGN392866:PGN392868 PQJ392866:PQJ392868 QAF392866:QAF392868 QKB392866:QKB392868 QTX392866:QTX392868 RDT392866:RDT392868 RNP392866:RNP392868 RXL392866:RXL392868 SHH392866:SHH392868 SRD392866:SRD392868 TAZ392866:TAZ392868 TKV392866:TKV392868 TUR392866:TUR392868 UEN392866:UEN392868 UOJ392866:UOJ392868 UYF392866:UYF392868 VIB392866:VIB392868 VRX392866:VRX392868 WBT392866:WBT392868 WLP392866:WLP392868 WVL392866:WVL392868 D458402:D458404 IZ458402:IZ458404 SV458402:SV458404 ACR458402:ACR458404 AMN458402:AMN458404 AWJ458402:AWJ458404 BGF458402:BGF458404 BQB458402:BQB458404 BZX458402:BZX458404 CJT458402:CJT458404 CTP458402:CTP458404 DDL458402:DDL458404 DNH458402:DNH458404 DXD458402:DXD458404 EGZ458402:EGZ458404 EQV458402:EQV458404 FAR458402:FAR458404 FKN458402:FKN458404 FUJ458402:FUJ458404 GEF458402:GEF458404 GOB458402:GOB458404 GXX458402:GXX458404 HHT458402:HHT458404 HRP458402:HRP458404 IBL458402:IBL458404 ILH458402:ILH458404 IVD458402:IVD458404 JEZ458402:JEZ458404 JOV458402:JOV458404 JYR458402:JYR458404 KIN458402:KIN458404 KSJ458402:KSJ458404 LCF458402:LCF458404 LMB458402:LMB458404 LVX458402:LVX458404 MFT458402:MFT458404 MPP458402:MPP458404 MZL458402:MZL458404 NJH458402:NJH458404 NTD458402:NTD458404 OCZ458402:OCZ458404 OMV458402:OMV458404 OWR458402:OWR458404 PGN458402:PGN458404 PQJ458402:PQJ458404 QAF458402:QAF458404 QKB458402:QKB458404 QTX458402:QTX458404 RDT458402:RDT458404 RNP458402:RNP458404 RXL458402:RXL458404 SHH458402:SHH458404 SRD458402:SRD458404 TAZ458402:TAZ458404 TKV458402:TKV458404 TUR458402:TUR458404 UEN458402:UEN458404 UOJ458402:UOJ458404 UYF458402:UYF458404 VIB458402:VIB458404 VRX458402:VRX458404 WBT458402:WBT458404 WLP458402:WLP458404 WVL458402:WVL458404 D523938:D523940 IZ523938:IZ523940 SV523938:SV523940 ACR523938:ACR523940 AMN523938:AMN523940 AWJ523938:AWJ523940 BGF523938:BGF523940 BQB523938:BQB523940 BZX523938:BZX523940 CJT523938:CJT523940 CTP523938:CTP523940 DDL523938:DDL523940 DNH523938:DNH523940 DXD523938:DXD523940 EGZ523938:EGZ523940 EQV523938:EQV523940 FAR523938:FAR523940 FKN523938:FKN523940 FUJ523938:FUJ523940 GEF523938:GEF523940 GOB523938:GOB523940 GXX523938:GXX523940 HHT523938:HHT523940 HRP523938:HRP523940 IBL523938:IBL523940 ILH523938:ILH523940 IVD523938:IVD523940 JEZ523938:JEZ523940 JOV523938:JOV523940 JYR523938:JYR523940 KIN523938:KIN523940 KSJ523938:KSJ523940 LCF523938:LCF523940 LMB523938:LMB523940 LVX523938:LVX523940 MFT523938:MFT523940 MPP523938:MPP523940 MZL523938:MZL523940 NJH523938:NJH523940 NTD523938:NTD523940 OCZ523938:OCZ523940 OMV523938:OMV523940 OWR523938:OWR523940 PGN523938:PGN523940 PQJ523938:PQJ523940 QAF523938:QAF523940 QKB523938:QKB523940 QTX523938:QTX523940 RDT523938:RDT523940 RNP523938:RNP523940 RXL523938:RXL523940 SHH523938:SHH523940 SRD523938:SRD523940 TAZ523938:TAZ523940 TKV523938:TKV523940 TUR523938:TUR523940 UEN523938:UEN523940 UOJ523938:UOJ523940 UYF523938:UYF523940 VIB523938:VIB523940 VRX523938:VRX523940 WBT523938:WBT523940 WLP523938:WLP523940 WVL523938:WVL523940 D589474:D589476 IZ589474:IZ589476 SV589474:SV589476 ACR589474:ACR589476 AMN589474:AMN589476 AWJ589474:AWJ589476 BGF589474:BGF589476 BQB589474:BQB589476 BZX589474:BZX589476 CJT589474:CJT589476 CTP589474:CTP589476 DDL589474:DDL589476 DNH589474:DNH589476 DXD589474:DXD589476 EGZ589474:EGZ589476 EQV589474:EQV589476 FAR589474:FAR589476 FKN589474:FKN589476 FUJ589474:FUJ589476 GEF589474:GEF589476 GOB589474:GOB589476 GXX589474:GXX589476 HHT589474:HHT589476 HRP589474:HRP589476 IBL589474:IBL589476 ILH589474:ILH589476 IVD589474:IVD589476 JEZ589474:JEZ589476 JOV589474:JOV589476 JYR589474:JYR589476 KIN589474:KIN589476 KSJ589474:KSJ589476 LCF589474:LCF589476 LMB589474:LMB589476 LVX589474:LVX589476 MFT589474:MFT589476 MPP589474:MPP589476 MZL589474:MZL589476 NJH589474:NJH589476 NTD589474:NTD589476 OCZ589474:OCZ589476 OMV589474:OMV589476 OWR589474:OWR589476 PGN589474:PGN589476 PQJ589474:PQJ589476 QAF589474:QAF589476 QKB589474:QKB589476 QTX589474:QTX589476 RDT589474:RDT589476 RNP589474:RNP589476 RXL589474:RXL589476 SHH589474:SHH589476 SRD589474:SRD589476 TAZ589474:TAZ589476 TKV589474:TKV589476 TUR589474:TUR589476 UEN589474:UEN589476 UOJ589474:UOJ589476 UYF589474:UYF589476 VIB589474:VIB589476 VRX589474:VRX589476 WBT589474:WBT589476 WLP589474:WLP589476 WVL589474:WVL589476 D655010:D655012 IZ655010:IZ655012 SV655010:SV655012 ACR655010:ACR655012 AMN655010:AMN655012 AWJ655010:AWJ655012 BGF655010:BGF655012 BQB655010:BQB655012 BZX655010:BZX655012 CJT655010:CJT655012 CTP655010:CTP655012 DDL655010:DDL655012 DNH655010:DNH655012 DXD655010:DXD655012 EGZ655010:EGZ655012 EQV655010:EQV655012 FAR655010:FAR655012 FKN655010:FKN655012 FUJ655010:FUJ655012 GEF655010:GEF655012 GOB655010:GOB655012 GXX655010:GXX655012 HHT655010:HHT655012 HRP655010:HRP655012 IBL655010:IBL655012 ILH655010:ILH655012 IVD655010:IVD655012 JEZ655010:JEZ655012 JOV655010:JOV655012 JYR655010:JYR655012 KIN655010:KIN655012 KSJ655010:KSJ655012 LCF655010:LCF655012 LMB655010:LMB655012 LVX655010:LVX655012 MFT655010:MFT655012 MPP655010:MPP655012 MZL655010:MZL655012 NJH655010:NJH655012 NTD655010:NTD655012 OCZ655010:OCZ655012 OMV655010:OMV655012 OWR655010:OWR655012 PGN655010:PGN655012 PQJ655010:PQJ655012 QAF655010:QAF655012 QKB655010:QKB655012 QTX655010:QTX655012 RDT655010:RDT655012 RNP655010:RNP655012 RXL655010:RXL655012 SHH655010:SHH655012 SRD655010:SRD655012 TAZ655010:TAZ655012 TKV655010:TKV655012 TUR655010:TUR655012 UEN655010:UEN655012 UOJ655010:UOJ655012 UYF655010:UYF655012 VIB655010:VIB655012 VRX655010:VRX655012 WBT655010:WBT655012 WLP655010:WLP655012 WVL655010:WVL655012 D720546:D720548 IZ720546:IZ720548 SV720546:SV720548 ACR720546:ACR720548 AMN720546:AMN720548 AWJ720546:AWJ720548 BGF720546:BGF720548 BQB720546:BQB720548 BZX720546:BZX720548 CJT720546:CJT720548 CTP720546:CTP720548 DDL720546:DDL720548 DNH720546:DNH720548 DXD720546:DXD720548 EGZ720546:EGZ720548 EQV720546:EQV720548 FAR720546:FAR720548 FKN720546:FKN720548 FUJ720546:FUJ720548 GEF720546:GEF720548 GOB720546:GOB720548 GXX720546:GXX720548 HHT720546:HHT720548 HRP720546:HRP720548 IBL720546:IBL720548 ILH720546:ILH720548 IVD720546:IVD720548 JEZ720546:JEZ720548 JOV720546:JOV720548 JYR720546:JYR720548 KIN720546:KIN720548 KSJ720546:KSJ720548 LCF720546:LCF720548 LMB720546:LMB720548 LVX720546:LVX720548 MFT720546:MFT720548 MPP720546:MPP720548 MZL720546:MZL720548 NJH720546:NJH720548 NTD720546:NTD720548 OCZ720546:OCZ720548 OMV720546:OMV720548 OWR720546:OWR720548 PGN720546:PGN720548 PQJ720546:PQJ720548 QAF720546:QAF720548 QKB720546:QKB720548 QTX720546:QTX720548 RDT720546:RDT720548 RNP720546:RNP720548 RXL720546:RXL720548 SHH720546:SHH720548 SRD720546:SRD720548 TAZ720546:TAZ720548 TKV720546:TKV720548 TUR720546:TUR720548 UEN720546:UEN720548 UOJ720546:UOJ720548 UYF720546:UYF720548 VIB720546:VIB720548 VRX720546:VRX720548 WBT720546:WBT720548 WLP720546:WLP720548 WVL720546:WVL720548 D786082:D786084 IZ786082:IZ786084 SV786082:SV786084 ACR786082:ACR786084 AMN786082:AMN786084 AWJ786082:AWJ786084 BGF786082:BGF786084 BQB786082:BQB786084 BZX786082:BZX786084 CJT786082:CJT786084 CTP786082:CTP786084 DDL786082:DDL786084 DNH786082:DNH786084 DXD786082:DXD786084 EGZ786082:EGZ786084 EQV786082:EQV786084 FAR786082:FAR786084 FKN786082:FKN786084 FUJ786082:FUJ786084 GEF786082:GEF786084 GOB786082:GOB786084 GXX786082:GXX786084 HHT786082:HHT786084 HRP786082:HRP786084 IBL786082:IBL786084 ILH786082:ILH786084 IVD786082:IVD786084 JEZ786082:JEZ786084 JOV786082:JOV786084 JYR786082:JYR786084 KIN786082:KIN786084 KSJ786082:KSJ786084 LCF786082:LCF786084 LMB786082:LMB786084 LVX786082:LVX786084 MFT786082:MFT786084 MPP786082:MPP786084 MZL786082:MZL786084 NJH786082:NJH786084 NTD786082:NTD786084 OCZ786082:OCZ786084 OMV786082:OMV786084 OWR786082:OWR786084 PGN786082:PGN786084 PQJ786082:PQJ786084 QAF786082:QAF786084 QKB786082:QKB786084 QTX786082:QTX786084 RDT786082:RDT786084 RNP786082:RNP786084 RXL786082:RXL786084 SHH786082:SHH786084 SRD786082:SRD786084 TAZ786082:TAZ786084 TKV786082:TKV786084 TUR786082:TUR786084 UEN786082:UEN786084 UOJ786082:UOJ786084 UYF786082:UYF786084 VIB786082:VIB786084 VRX786082:VRX786084 WBT786082:WBT786084 WLP786082:WLP786084 WVL786082:WVL786084 D851618:D851620 IZ851618:IZ851620 SV851618:SV851620 ACR851618:ACR851620 AMN851618:AMN851620 AWJ851618:AWJ851620 BGF851618:BGF851620 BQB851618:BQB851620 BZX851618:BZX851620 CJT851618:CJT851620 CTP851618:CTP851620 DDL851618:DDL851620 DNH851618:DNH851620 DXD851618:DXD851620 EGZ851618:EGZ851620 EQV851618:EQV851620 FAR851618:FAR851620 FKN851618:FKN851620 FUJ851618:FUJ851620 GEF851618:GEF851620 GOB851618:GOB851620 GXX851618:GXX851620 HHT851618:HHT851620 HRP851618:HRP851620 IBL851618:IBL851620 ILH851618:ILH851620 IVD851618:IVD851620 JEZ851618:JEZ851620 JOV851618:JOV851620 JYR851618:JYR851620 KIN851618:KIN851620 KSJ851618:KSJ851620 LCF851618:LCF851620 LMB851618:LMB851620 LVX851618:LVX851620 MFT851618:MFT851620 MPP851618:MPP851620 MZL851618:MZL851620 NJH851618:NJH851620 NTD851618:NTD851620 OCZ851618:OCZ851620 OMV851618:OMV851620 OWR851618:OWR851620 PGN851618:PGN851620 PQJ851618:PQJ851620 QAF851618:QAF851620 QKB851618:QKB851620 QTX851618:QTX851620 RDT851618:RDT851620 RNP851618:RNP851620 RXL851618:RXL851620 SHH851618:SHH851620 SRD851618:SRD851620 TAZ851618:TAZ851620 TKV851618:TKV851620 TUR851618:TUR851620 UEN851618:UEN851620 UOJ851618:UOJ851620 UYF851618:UYF851620 VIB851618:VIB851620 VRX851618:VRX851620 WBT851618:WBT851620 WLP851618:WLP851620 WVL851618:WVL851620 D917154:D917156 IZ917154:IZ917156 SV917154:SV917156 ACR917154:ACR917156 AMN917154:AMN917156 AWJ917154:AWJ917156 BGF917154:BGF917156 BQB917154:BQB917156 BZX917154:BZX917156 CJT917154:CJT917156 CTP917154:CTP917156 DDL917154:DDL917156 DNH917154:DNH917156 DXD917154:DXD917156 EGZ917154:EGZ917156 EQV917154:EQV917156 FAR917154:FAR917156 FKN917154:FKN917156 FUJ917154:FUJ917156 GEF917154:GEF917156 GOB917154:GOB917156 GXX917154:GXX917156 HHT917154:HHT917156 HRP917154:HRP917156 IBL917154:IBL917156 ILH917154:ILH917156 IVD917154:IVD917156 JEZ917154:JEZ917156 JOV917154:JOV917156 JYR917154:JYR917156 KIN917154:KIN917156 KSJ917154:KSJ917156 LCF917154:LCF917156 LMB917154:LMB917156 LVX917154:LVX917156 MFT917154:MFT917156 MPP917154:MPP917156 MZL917154:MZL917156 NJH917154:NJH917156 NTD917154:NTD917156 OCZ917154:OCZ917156 OMV917154:OMV917156 OWR917154:OWR917156 PGN917154:PGN917156 PQJ917154:PQJ917156 QAF917154:QAF917156 QKB917154:QKB917156 QTX917154:QTX917156 RDT917154:RDT917156 RNP917154:RNP917156 RXL917154:RXL917156 SHH917154:SHH917156 SRD917154:SRD917156 TAZ917154:TAZ917156 TKV917154:TKV917156 TUR917154:TUR917156 UEN917154:UEN917156 UOJ917154:UOJ917156 UYF917154:UYF917156 VIB917154:VIB917156 VRX917154:VRX917156 WBT917154:WBT917156 WLP917154:WLP917156 WVL917154:WVL917156 D982690:D982692 IZ982690:IZ982692 SV982690:SV982692 ACR982690:ACR982692 AMN982690:AMN982692 AWJ982690:AWJ982692 BGF982690:BGF982692 BQB982690:BQB982692 BZX982690:BZX982692 CJT982690:CJT982692 CTP982690:CTP982692 DDL982690:DDL982692 DNH982690:DNH982692 DXD982690:DXD982692 EGZ982690:EGZ982692 EQV982690:EQV982692 FAR982690:FAR982692 FKN982690:FKN982692 FUJ982690:FUJ982692 GEF982690:GEF982692 GOB982690:GOB982692 GXX982690:GXX982692 HHT982690:HHT982692 HRP982690:HRP982692 IBL982690:IBL982692 ILH982690:ILH982692 IVD982690:IVD982692 JEZ982690:JEZ982692 JOV982690:JOV982692 JYR982690:JYR982692 KIN982690:KIN982692 KSJ982690:KSJ982692 LCF982690:LCF982692 LMB982690:LMB982692 LVX982690:LVX982692 MFT982690:MFT982692 MPP982690:MPP982692 MZL982690:MZL982692 NJH982690:NJH982692 NTD982690:NTD982692 OCZ982690:OCZ982692 OMV982690:OMV982692 OWR982690:OWR982692 PGN982690:PGN982692 PQJ982690:PQJ982692 QAF982690:QAF982692 QKB982690:QKB982692 QTX982690:QTX982692 RDT982690:RDT982692 RNP982690:RNP982692 RXL982690:RXL982692 SHH982690:SHH982692 SRD982690:SRD982692 TAZ982690:TAZ982692 TKV982690:TKV982692 TUR982690:TUR982692 UEN982690:UEN982692 UOJ982690:UOJ982692 UYF982690:UYF982692 VIB982690:VIB982692 VRX982690:VRX982692 WBT982690:WBT982692 WLP982690:WLP982692 WVL982690:WVL982692 O65282:Q65282 JK65282:JM65282 TG65282:TI65282 ADC65282:ADE65282 AMY65282:ANA65282 AWU65282:AWW65282 BGQ65282:BGS65282 BQM65282:BQO65282 CAI65282:CAK65282 CKE65282:CKG65282 CUA65282:CUC65282 DDW65282:DDY65282 DNS65282:DNU65282 DXO65282:DXQ65282 EHK65282:EHM65282 ERG65282:ERI65282 FBC65282:FBE65282 FKY65282:FLA65282 FUU65282:FUW65282 GEQ65282:GES65282 GOM65282:GOO65282 GYI65282:GYK65282 HIE65282:HIG65282 HSA65282:HSC65282 IBW65282:IBY65282 ILS65282:ILU65282 IVO65282:IVQ65282 JFK65282:JFM65282 JPG65282:JPI65282 JZC65282:JZE65282 KIY65282:KJA65282 KSU65282:KSW65282 LCQ65282:LCS65282 LMM65282:LMO65282 LWI65282:LWK65282 MGE65282:MGG65282 MQA65282:MQC65282 MZW65282:MZY65282 NJS65282:NJU65282 NTO65282:NTQ65282 ODK65282:ODM65282 ONG65282:ONI65282 OXC65282:OXE65282 PGY65282:PHA65282 PQU65282:PQW65282 QAQ65282:QAS65282 QKM65282:QKO65282 QUI65282:QUK65282 REE65282:REG65282 ROA65282:ROC65282 RXW65282:RXY65282 SHS65282:SHU65282 SRO65282:SRQ65282 TBK65282:TBM65282 TLG65282:TLI65282 TVC65282:TVE65282 UEY65282:UFA65282 UOU65282:UOW65282 UYQ65282:UYS65282 VIM65282:VIO65282 VSI65282:VSK65282 WCE65282:WCG65282 WMA65282:WMC65282 WVW65282:WVY65282 O130818:Q130818 JK130818:JM130818 TG130818:TI130818 ADC130818:ADE130818 AMY130818:ANA130818 AWU130818:AWW130818 BGQ130818:BGS130818 BQM130818:BQO130818 CAI130818:CAK130818 CKE130818:CKG130818 CUA130818:CUC130818 DDW130818:DDY130818 DNS130818:DNU130818 DXO130818:DXQ130818 EHK130818:EHM130818 ERG130818:ERI130818 FBC130818:FBE130818 FKY130818:FLA130818 FUU130818:FUW130818 GEQ130818:GES130818 GOM130818:GOO130818 GYI130818:GYK130818 HIE130818:HIG130818 HSA130818:HSC130818 IBW130818:IBY130818 ILS130818:ILU130818 IVO130818:IVQ130818 JFK130818:JFM130818 JPG130818:JPI130818 JZC130818:JZE130818 KIY130818:KJA130818 KSU130818:KSW130818 LCQ130818:LCS130818 LMM130818:LMO130818 LWI130818:LWK130818 MGE130818:MGG130818 MQA130818:MQC130818 MZW130818:MZY130818 NJS130818:NJU130818 NTO130818:NTQ130818 ODK130818:ODM130818 ONG130818:ONI130818 OXC130818:OXE130818 PGY130818:PHA130818 PQU130818:PQW130818 QAQ130818:QAS130818 QKM130818:QKO130818 QUI130818:QUK130818 REE130818:REG130818 ROA130818:ROC130818 RXW130818:RXY130818 SHS130818:SHU130818 SRO130818:SRQ130818 TBK130818:TBM130818 TLG130818:TLI130818 TVC130818:TVE130818 UEY130818:UFA130818 UOU130818:UOW130818 UYQ130818:UYS130818 VIM130818:VIO130818 VSI130818:VSK130818 WCE130818:WCG130818 WMA130818:WMC130818 WVW130818:WVY130818 O196354:Q196354 JK196354:JM196354 TG196354:TI196354 ADC196354:ADE196354 AMY196354:ANA196354 AWU196354:AWW196354 BGQ196354:BGS196354 BQM196354:BQO196354 CAI196354:CAK196354 CKE196354:CKG196354 CUA196354:CUC196354 DDW196354:DDY196354 DNS196354:DNU196354 DXO196354:DXQ196354 EHK196354:EHM196354 ERG196354:ERI196354 FBC196354:FBE196354 FKY196354:FLA196354 FUU196354:FUW196354 GEQ196354:GES196354 GOM196354:GOO196354 GYI196354:GYK196354 HIE196354:HIG196354 HSA196354:HSC196354 IBW196354:IBY196354 ILS196354:ILU196354 IVO196354:IVQ196354 JFK196354:JFM196354 JPG196354:JPI196354 JZC196354:JZE196354 KIY196354:KJA196354 KSU196354:KSW196354 LCQ196354:LCS196354 LMM196354:LMO196354 LWI196354:LWK196354 MGE196354:MGG196354 MQA196354:MQC196354 MZW196354:MZY196354 NJS196354:NJU196354 NTO196354:NTQ196354 ODK196354:ODM196354 ONG196354:ONI196354 OXC196354:OXE196354 PGY196354:PHA196354 PQU196354:PQW196354 QAQ196354:QAS196354 QKM196354:QKO196354 QUI196354:QUK196354 REE196354:REG196354 ROA196354:ROC196354 RXW196354:RXY196354 SHS196354:SHU196354 SRO196354:SRQ196354 TBK196354:TBM196354 TLG196354:TLI196354 TVC196354:TVE196354 UEY196354:UFA196354 UOU196354:UOW196354 UYQ196354:UYS196354 VIM196354:VIO196354 VSI196354:VSK196354 WCE196354:WCG196354 WMA196354:WMC196354 WVW196354:WVY196354 O261890:Q261890 JK261890:JM261890 TG261890:TI261890 ADC261890:ADE261890 AMY261890:ANA261890 AWU261890:AWW261890 BGQ261890:BGS261890 BQM261890:BQO261890 CAI261890:CAK261890 CKE261890:CKG261890 CUA261890:CUC261890 DDW261890:DDY261890 DNS261890:DNU261890 DXO261890:DXQ261890 EHK261890:EHM261890 ERG261890:ERI261890 FBC261890:FBE261890 FKY261890:FLA261890 FUU261890:FUW261890 GEQ261890:GES261890 GOM261890:GOO261890 GYI261890:GYK261890 HIE261890:HIG261890 HSA261890:HSC261890 IBW261890:IBY261890 ILS261890:ILU261890 IVO261890:IVQ261890 JFK261890:JFM261890 JPG261890:JPI261890 JZC261890:JZE261890 KIY261890:KJA261890 KSU261890:KSW261890 LCQ261890:LCS261890 LMM261890:LMO261890 LWI261890:LWK261890 MGE261890:MGG261890 MQA261890:MQC261890 MZW261890:MZY261890 NJS261890:NJU261890 NTO261890:NTQ261890 ODK261890:ODM261890 ONG261890:ONI261890 OXC261890:OXE261890 PGY261890:PHA261890 PQU261890:PQW261890 QAQ261890:QAS261890 QKM261890:QKO261890 QUI261890:QUK261890 REE261890:REG261890 ROA261890:ROC261890 RXW261890:RXY261890 SHS261890:SHU261890 SRO261890:SRQ261890 TBK261890:TBM261890 TLG261890:TLI261890 TVC261890:TVE261890 UEY261890:UFA261890 UOU261890:UOW261890 UYQ261890:UYS261890 VIM261890:VIO261890 VSI261890:VSK261890 WCE261890:WCG261890 WMA261890:WMC261890 WVW261890:WVY261890 O327426:Q327426 JK327426:JM327426 TG327426:TI327426 ADC327426:ADE327426 AMY327426:ANA327426 AWU327426:AWW327426 BGQ327426:BGS327426 BQM327426:BQO327426 CAI327426:CAK327426 CKE327426:CKG327426 CUA327426:CUC327426 DDW327426:DDY327426 DNS327426:DNU327426 DXO327426:DXQ327426 EHK327426:EHM327426 ERG327426:ERI327426 FBC327426:FBE327426 FKY327426:FLA327426 FUU327426:FUW327426 GEQ327426:GES327426 GOM327426:GOO327426 GYI327426:GYK327426 HIE327426:HIG327426 HSA327426:HSC327426 IBW327426:IBY327426 ILS327426:ILU327426 IVO327426:IVQ327426 JFK327426:JFM327426 JPG327426:JPI327426 JZC327426:JZE327426 KIY327426:KJA327426 KSU327426:KSW327426 LCQ327426:LCS327426 LMM327426:LMO327426 LWI327426:LWK327426 MGE327426:MGG327426 MQA327426:MQC327426 MZW327426:MZY327426 NJS327426:NJU327426 NTO327426:NTQ327426 ODK327426:ODM327426 ONG327426:ONI327426 OXC327426:OXE327426 PGY327426:PHA327426 PQU327426:PQW327426 QAQ327426:QAS327426 QKM327426:QKO327426 QUI327426:QUK327426 REE327426:REG327426 ROA327426:ROC327426 RXW327426:RXY327426 SHS327426:SHU327426 SRO327426:SRQ327426 TBK327426:TBM327426 TLG327426:TLI327426 TVC327426:TVE327426 UEY327426:UFA327426 UOU327426:UOW327426 UYQ327426:UYS327426 VIM327426:VIO327426 VSI327426:VSK327426 WCE327426:WCG327426 WMA327426:WMC327426 WVW327426:WVY327426 O392962:Q392962 JK392962:JM392962 TG392962:TI392962 ADC392962:ADE392962 AMY392962:ANA392962 AWU392962:AWW392962 BGQ392962:BGS392962 BQM392962:BQO392962 CAI392962:CAK392962 CKE392962:CKG392962 CUA392962:CUC392962 DDW392962:DDY392962 DNS392962:DNU392962 DXO392962:DXQ392962 EHK392962:EHM392962 ERG392962:ERI392962 FBC392962:FBE392962 FKY392962:FLA392962 FUU392962:FUW392962 GEQ392962:GES392962 GOM392962:GOO392962 GYI392962:GYK392962 HIE392962:HIG392962 HSA392962:HSC392962 IBW392962:IBY392962 ILS392962:ILU392962 IVO392962:IVQ392962 JFK392962:JFM392962 JPG392962:JPI392962 JZC392962:JZE392962 KIY392962:KJA392962 KSU392962:KSW392962 LCQ392962:LCS392962 LMM392962:LMO392962 LWI392962:LWK392962 MGE392962:MGG392962 MQA392962:MQC392962 MZW392962:MZY392962 NJS392962:NJU392962 NTO392962:NTQ392962 ODK392962:ODM392962 ONG392962:ONI392962 OXC392962:OXE392962 PGY392962:PHA392962 PQU392962:PQW392962 QAQ392962:QAS392962 QKM392962:QKO392962 QUI392962:QUK392962 REE392962:REG392962 ROA392962:ROC392962 RXW392962:RXY392962 SHS392962:SHU392962 SRO392962:SRQ392962 TBK392962:TBM392962 TLG392962:TLI392962 TVC392962:TVE392962 UEY392962:UFA392962 UOU392962:UOW392962 UYQ392962:UYS392962 VIM392962:VIO392962 VSI392962:VSK392962 WCE392962:WCG392962 WMA392962:WMC392962 WVW392962:WVY392962 O458498:Q458498 JK458498:JM458498 TG458498:TI458498 ADC458498:ADE458498 AMY458498:ANA458498 AWU458498:AWW458498 BGQ458498:BGS458498 BQM458498:BQO458498 CAI458498:CAK458498 CKE458498:CKG458498 CUA458498:CUC458498 DDW458498:DDY458498 DNS458498:DNU458498 DXO458498:DXQ458498 EHK458498:EHM458498 ERG458498:ERI458498 FBC458498:FBE458498 FKY458498:FLA458498 FUU458498:FUW458498 GEQ458498:GES458498 GOM458498:GOO458498 GYI458498:GYK458498 HIE458498:HIG458498 HSA458498:HSC458498 IBW458498:IBY458498 ILS458498:ILU458498 IVO458498:IVQ458498 JFK458498:JFM458498 JPG458498:JPI458498 JZC458498:JZE458498 KIY458498:KJA458498 KSU458498:KSW458498 LCQ458498:LCS458498 LMM458498:LMO458498 LWI458498:LWK458498 MGE458498:MGG458498 MQA458498:MQC458498 MZW458498:MZY458498 NJS458498:NJU458498 NTO458498:NTQ458498 ODK458498:ODM458498 ONG458498:ONI458498 OXC458498:OXE458498 PGY458498:PHA458498 PQU458498:PQW458498 QAQ458498:QAS458498 QKM458498:QKO458498 QUI458498:QUK458498 REE458498:REG458498 ROA458498:ROC458498 RXW458498:RXY458498 SHS458498:SHU458498 SRO458498:SRQ458498 TBK458498:TBM458498 TLG458498:TLI458498 TVC458498:TVE458498 UEY458498:UFA458498 UOU458498:UOW458498 UYQ458498:UYS458498 VIM458498:VIO458498 VSI458498:VSK458498 WCE458498:WCG458498 WMA458498:WMC458498 WVW458498:WVY458498 O524034:Q524034 JK524034:JM524034 TG524034:TI524034 ADC524034:ADE524034 AMY524034:ANA524034 AWU524034:AWW524034 BGQ524034:BGS524034 BQM524034:BQO524034 CAI524034:CAK524034 CKE524034:CKG524034 CUA524034:CUC524034 DDW524034:DDY524034 DNS524034:DNU524034 DXO524034:DXQ524034 EHK524034:EHM524034 ERG524034:ERI524034 FBC524034:FBE524034 FKY524034:FLA524034 FUU524034:FUW524034 GEQ524034:GES524034 GOM524034:GOO524034 GYI524034:GYK524034 HIE524034:HIG524034 HSA524034:HSC524034 IBW524034:IBY524034 ILS524034:ILU524034 IVO524034:IVQ524034 JFK524034:JFM524034 JPG524034:JPI524034 JZC524034:JZE524034 KIY524034:KJA524034 KSU524034:KSW524034 LCQ524034:LCS524034 LMM524034:LMO524034 LWI524034:LWK524034 MGE524034:MGG524034 MQA524034:MQC524034 MZW524034:MZY524034 NJS524034:NJU524034 NTO524034:NTQ524034 ODK524034:ODM524034 ONG524034:ONI524034 OXC524034:OXE524034 PGY524034:PHA524034 PQU524034:PQW524034 QAQ524034:QAS524034 QKM524034:QKO524034 QUI524034:QUK524034 REE524034:REG524034 ROA524034:ROC524034 RXW524034:RXY524034 SHS524034:SHU524034 SRO524034:SRQ524034 TBK524034:TBM524034 TLG524034:TLI524034 TVC524034:TVE524034 UEY524034:UFA524034 UOU524034:UOW524034 UYQ524034:UYS524034 VIM524034:VIO524034 VSI524034:VSK524034 WCE524034:WCG524034 WMA524034:WMC524034 WVW524034:WVY524034 O589570:Q589570 JK589570:JM589570 TG589570:TI589570 ADC589570:ADE589570 AMY589570:ANA589570 AWU589570:AWW589570 BGQ589570:BGS589570 BQM589570:BQO589570 CAI589570:CAK589570 CKE589570:CKG589570 CUA589570:CUC589570 DDW589570:DDY589570 DNS589570:DNU589570 DXO589570:DXQ589570 EHK589570:EHM589570 ERG589570:ERI589570 FBC589570:FBE589570 FKY589570:FLA589570 FUU589570:FUW589570 GEQ589570:GES589570 GOM589570:GOO589570 GYI589570:GYK589570 HIE589570:HIG589570 HSA589570:HSC589570 IBW589570:IBY589570 ILS589570:ILU589570 IVO589570:IVQ589570 JFK589570:JFM589570 JPG589570:JPI589570 JZC589570:JZE589570 KIY589570:KJA589570 KSU589570:KSW589570 LCQ589570:LCS589570 LMM589570:LMO589570 LWI589570:LWK589570 MGE589570:MGG589570 MQA589570:MQC589570 MZW589570:MZY589570 NJS589570:NJU589570 NTO589570:NTQ589570 ODK589570:ODM589570 ONG589570:ONI589570 OXC589570:OXE589570 PGY589570:PHA589570 PQU589570:PQW589570 QAQ589570:QAS589570 QKM589570:QKO589570 QUI589570:QUK589570 REE589570:REG589570 ROA589570:ROC589570 RXW589570:RXY589570 SHS589570:SHU589570 SRO589570:SRQ589570 TBK589570:TBM589570 TLG589570:TLI589570 TVC589570:TVE589570 UEY589570:UFA589570 UOU589570:UOW589570 UYQ589570:UYS589570 VIM589570:VIO589570 VSI589570:VSK589570 WCE589570:WCG589570 WMA589570:WMC589570 WVW589570:WVY589570 O655106:Q655106 JK655106:JM655106 TG655106:TI655106 ADC655106:ADE655106 AMY655106:ANA655106 AWU655106:AWW655106 BGQ655106:BGS655106 BQM655106:BQO655106 CAI655106:CAK655106 CKE655106:CKG655106 CUA655106:CUC655106 DDW655106:DDY655106 DNS655106:DNU655106 DXO655106:DXQ655106 EHK655106:EHM655106 ERG655106:ERI655106 FBC655106:FBE655106 FKY655106:FLA655106 FUU655106:FUW655106 GEQ655106:GES655106 GOM655106:GOO655106 GYI655106:GYK655106 HIE655106:HIG655106 HSA655106:HSC655106 IBW655106:IBY655106 ILS655106:ILU655106 IVO655106:IVQ655106 JFK655106:JFM655106 JPG655106:JPI655106 JZC655106:JZE655106 KIY655106:KJA655106 KSU655106:KSW655106 LCQ655106:LCS655106 LMM655106:LMO655106 LWI655106:LWK655106 MGE655106:MGG655106 MQA655106:MQC655106 MZW655106:MZY655106 NJS655106:NJU655106 NTO655106:NTQ655106 ODK655106:ODM655106 ONG655106:ONI655106 OXC655106:OXE655106 PGY655106:PHA655106 PQU655106:PQW655106 QAQ655106:QAS655106 QKM655106:QKO655106 QUI655106:QUK655106 REE655106:REG655106 ROA655106:ROC655106 RXW655106:RXY655106 SHS655106:SHU655106 SRO655106:SRQ655106 TBK655106:TBM655106 TLG655106:TLI655106 TVC655106:TVE655106 UEY655106:UFA655106 UOU655106:UOW655106 UYQ655106:UYS655106 VIM655106:VIO655106 VSI655106:VSK655106 WCE655106:WCG655106 WMA655106:WMC655106 WVW655106:WVY655106 O720642:Q720642 JK720642:JM720642 TG720642:TI720642 ADC720642:ADE720642 AMY720642:ANA720642 AWU720642:AWW720642 BGQ720642:BGS720642 BQM720642:BQO720642 CAI720642:CAK720642 CKE720642:CKG720642 CUA720642:CUC720642 DDW720642:DDY720642 DNS720642:DNU720642 DXO720642:DXQ720642 EHK720642:EHM720642 ERG720642:ERI720642 FBC720642:FBE720642 FKY720642:FLA720642 FUU720642:FUW720642 GEQ720642:GES720642 GOM720642:GOO720642 GYI720642:GYK720642 HIE720642:HIG720642 HSA720642:HSC720642 IBW720642:IBY720642 ILS720642:ILU720642 IVO720642:IVQ720642 JFK720642:JFM720642 JPG720642:JPI720642 JZC720642:JZE720642 KIY720642:KJA720642 KSU720642:KSW720642 LCQ720642:LCS720642 LMM720642:LMO720642 LWI720642:LWK720642 MGE720642:MGG720642 MQA720642:MQC720642 MZW720642:MZY720642 NJS720642:NJU720642 NTO720642:NTQ720642 ODK720642:ODM720642 ONG720642:ONI720642 OXC720642:OXE720642 PGY720642:PHA720642 PQU720642:PQW720642 QAQ720642:QAS720642 QKM720642:QKO720642 QUI720642:QUK720642 REE720642:REG720642 ROA720642:ROC720642 RXW720642:RXY720642 SHS720642:SHU720642 SRO720642:SRQ720642 TBK720642:TBM720642 TLG720642:TLI720642 TVC720642:TVE720642 UEY720642:UFA720642 UOU720642:UOW720642 UYQ720642:UYS720642 VIM720642:VIO720642 VSI720642:VSK720642 WCE720642:WCG720642 WMA720642:WMC720642 WVW720642:WVY720642 O786178:Q786178 JK786178:JM786178 TG786178:TI786178 ADC786178:ADE786178 AMY786178:ANA786178 AWU786178:AWW786178 BGQ786178:BGS786178 BQM786178:BQO786178 CAI786178:CAK786178 CKE786178:CKG786178 CUA786178:CUC786178 DDW786178:DDY786178 DNS786178:DNU786178 DXO786178:DXQ786178 EHK786178:EHM786178 ERG786178:ERI786178 FBC786178:FBE786178 FKY786178:FLA786178 FUU786178:FUW786178 GEQ786178:GES786178 GOM786178:GOO786178 GYI786178:GYK786178 HIE786178:HIG786178 HSA786178:HSC786178 IBW786178:IBY786178 ILS786178:ILU786178 IVO786178:IVQ786178 JFK786178:JFM786178 JPG786178:JPI786178 JZC786178:JZE786178 KIY786178:KJA786178 KSU786178:KSW786178 LCQ786178:LCS786178 LMM786178:LMO786178 LWI786178:LWK786178 MGE786178:MGG786178 MQA786178:MQC786178 MZW786178:MZY786178 NJS786178:NJU786178 NTO786178:NTQ786178 ODK786178:ODM786178 ONG786178:ONI786178 OXC786178:OXE786178 PGY786178:PHA786178 PQU786178:PQW786178 QAQ786178:QAS786178 QKM786178:QKO786178 QUI786178:QUK786178 REE786178:REG786178 ROA786178:ROC786178 RXW786178:RXY786178 SHS786178:SHU786178 SRO786178:SRQ786178 TBK786178:TBM786178 TLG786178:TLI786178 TVC786178:TVE786178 UEY786178:UFA786178 UOU786178:UOW786178 UYQ786178:UYS786178 VIM786178:VIO786178 VSI786178:VSK786178 WCE786178:WCG786178 WMA786178:WMC786178 WVW786178:WVY786178 O851714:Q851714 JK851714:JM851714 TG851714:TI851714 ADC851714:ADE851714 AMY851714:ANA851714 AWU851714:AWW851714 BGQ851714:BGS851714 BQM851714:BQO851714 CAI851714:CAK851714 CKE851714:CKG851714 CUA851714:CUC851714 DDW851714:DDY851714 DNS851714:DNU851714 DXO851714:DXQ851714 EHK851714:EHM851714 ERG851714:ERI851714 FBC851714:FBE851714 FKY851714:FLA851714 FUU851714:FUW851714 GEQ851714:GES851714 GOM851714:GOO851714 GYI851714:GYK851714 HIE851714:HIG851714 HSA851714:HSC851714 IBW851714:IBY851714 ILS851714:ILU851714 IVO851714:IVQ851714 JFK851714:JFM851714 JPG851714:JPI851714 JZC851714:JZE851714 KIY851714:KJA851714 KSU851714:KSW851714 LCQ851714:LCS851714 LMM851714:LMO851714 LWI851714:LWK851714 MGE851714:MGG851714 MQA851714:MQC851714 MZW851714:MZY851714 NJS851714:NJU851714 NTO851714:NTQ851714 ODK851714:ODM851714 ONG851714:ONI851714 OXC851714:OXE851714 PGY851714:PHA851714 PQU851714:PQW851714 QAQ851714:QAS851714 QKM851714:QKO851714 QUI851714:QUK851714 REE851714:REG851714 ROA851714:ROC851714 RXW851714:RXY851714 SHS851714:SHU851714 SRO851714:SRQ851714 TBK851714:TBM851714 TLG851714:TLI851714 TVC851714:TVE851714 UEY851714:UFA851714 UOU851714:UOW851714 UYQ851714:UYS851714 VIM851714:VIO851714 VSI851714:VSK851714 WCE851714:WCG851714 WMA851714:WMC851714 WVW851714:WVY851714 O917250:Q917250 JK917250:JM917250 TG917250:TI917250 ADC917250:ADE917250 AMY917250:ANA917250 AWU917250:AWW917250 BGQ917250:BGS917250 BQM917250:BQO917250 CAI917250:CAK917250 CKE917250:CKG917250 CUA917250:CUC917250 DDW917250:DDY917250 DNS917250:DNU917250 DXO917250:DXQ917250 EHK917250:EHM917250 ERG917250:ERI917250 FBC917250:FBE917250 FKY917250:FLA917250 FUU917250:FUW917250 GEQ917250:GES917250 GOM917250:GOO917250 GYI917250:GYK917250 HIE917250:HIG917250 HSA917250:HSC917250 IBW917250:IBY917250 ILS917250:ILU917250 IVO917250:IVQ917250 JFK917250:JFM917250 JPG917250:JPI917250 JZC917250:JZE917250 KIY917250:KJA917250 KSU917250:KSW917250 LCQ917250:LCS917250 LMM917250:LMO917250 LWI917250:LWK917250 MGE917250:MGG917250 MQA917250:MQC917250 MZW917250:MZY917250 NJS917250:NJU917250 NTO917250:NTQ917250 ODK917250:ODM917250 ONG917250:ONI917250 OXC917250:OXE917250 PGY917250:PHA917250 PQU917250:PQW917250 QAQ917250:QAS917250 QKM917250:QKO917250 QUI917250:QUK917250 REE917250:REG917250 ROA917250:ROC917250 RXW917250:RXY917250 SHS917250:SHU917250 SRO917250:SRQ917250 TBK917250:TBM917250 TLG917250:TLI917250 TVC917250:TVE917250 UEY917250:UFA917250 UOU917250:UOW917250 UYQ917250:UYS917250 VIM917250:VIO917250 VSI917250:VSK917250 WCE917250:WCG917250 WMA917250:WMC917250 WVW917250:WVY917250 O982786:Q982786 JK982786:JM982786 TG982786:TI982786 ADC982786:ADE982786 AMY982786:ANA982786 AWU982786:AWW982786 BGQ982786:BGS982786 BQM982786:BQO982786 CAI982786:CAK982786 CKE982786:CKG982786 CUA982786:CUC982786 DDW982786:DDY982786 DNS982786:DNU982786 DXO982786:DXQ982786 EHK982786:EHM982786 ERG982786:ERI982786 FBC982786:FBE982786 FKY982786:FLA982786 FUU982786:FUW982786 GEQ982786:GES982786 GOM982786:GOO982786 GYI982786:GYK982786 HIE982786:HIG982786 HSA982786:HSC982786 IBW982786:IBY982786 ILS982786:ILU982786 IVO982786:IVQ982786 JFK982786:JFM982786 JPG982786:JPI982786 JZC982786:JZE982786 KIY982786:KJA982786 KSU982786:KSW982786 LCQ982786:LCS982786 LMM982786:LMO982786 LWI982786:LWK982786 MGE982786:MGG982786 MQA982786:MQC982786 MZW982786:MZY982786 NJS982786:NJU982786 NTO982786:NTQ982786 ODK982786:ODM982786 ONG982786:ONI982786 OXC982786:OXE982786 PGY982786:PHA982786 PQU982786:PQW982786 QAQ982786:QAS982786 QKM982786:QKO982786 QUI982786:QUK982786 REE982786:REG982786 ROA982786:ROC982786 RXW982786:RXY982786 SHS982786:SHU982786 SRO982786:SRQ982786 TBK982786:TBM982786 TLG982786:TLI982786 TVC982786:TVE982786 UEY982786:UFA982786 UOU982786:UOW982786 UYQ982786:UYS982786 VIM982786:VIO982786 VSI982786:VSK982786 WCE982786:WCG982786 WMA982786:WMC982786 WVW982786:WVY982786 D65358:D65360 IZ65358:IZ65360 SV65358:SV65360 ACR65358:ACR65360 AMN65358:AMN65360 AWJ65358:AWJ65360 BGF65358:BGF65360 BQB65358:BQB65360 BZX65358:BZX65360 CJT65358:CJT65360 CTP65358:CTP65360 DDL65358:DDL65360 DNH65358:DNH65360 DXD65358:DXD65360 EGZ65358:EGZ65360 EQV65358:EQV65360 FAR65358:FAR65360 FKN65358:FKN65360 FUJ65358:FUJ65360 GEF65358:GEF65360 GOB65358:GOB65360 GXX65358:GXX65360 HHT65358:HHT65360 HRP65358:HRP65360 IBL65358:IBL65360 ILH65358:ILH65360 IVD65358:IVD65360 JEZ65358:JEZ65360 JOV65358:JOV65360 JYR65358:JYR65360 KIN65358:KIN65360 KSJ65358:KSJ65360 LCF65358:LCF65360 LMB65358:LMB65360 LVX65358:LVX65360 MFT65358:MFT65360 MPP65358:MPP65360 MZL65358:MZL65360 NJH65358:NJH65360 NTD65358:NTD65360 OCZ65358:OCZ65360 OMV65358:OMV65360 OWR65358:OWR65360 PGN65358:PGN65360 PQJ65358:PQJ65360 QAF65358:QAF65360 QKB65358:QKB65360 QTX65358:QTX65360 RDT65358:RDT65360 RNP65358:RNP65360 RXL65358:RXL65360 SHH65358:SHH65360 SRD65358:SRD65360 TAZ65358:TAZ65360 TKV65358:TKV65360 TUR65358:TUR65360 UEN65358:UEN65360 UOJ65358:UOJ65360 UYF65358:UYF65360 VIB65358:VIB65360 VRX65358:VRX65360 WBT65358:WBT65360 WLP65358:WLP65360 WVL65358:WVL65360 D130894:D130896 IZ130894:IZ130896 SV130894:SV130896 ACR130894:ACR130896 AMN130894:AMN130896 AWJ130894:AWJ130896 BGF130894:BGF130896 BQB130894:BQB130896 BZX130894:BZX130896 CJT130894:CJT130896 CTP130894:CTP130896 DDL130894:DDL130896 DNH130894:DNH130896 DXD130894:DXD130896 EGZ130894:EGZ130896 EQV130894:EQV130896 FAR130894:FAR130896 FKN130894:FKN130896 FUJ130894:FUJ130896 GEF130894:GEF130896 GOB130894:GOB130896 GXX130894:GXX130896 HHT130894:HHT130896 HRP130894:HRP130896 IBL130894:IBL130896 ILH130894:ILH130896 IVD130894:IVD130896 JEZ130894:JEZ130896 JOV130894:JOV130896 JYR130894:JYR130896 KIN130894:KIN130896 KSJ130894:KSJ130896 LCF130894:LCF130896 LMB130894:LMB130896 LVX130894:LVX130896 MFT130894:MFT130896 MPP130894:MPP130896 MZL130894:MZL130896 NJH130894:NJH130896 NTD130894:NTD130896 OCZ130894:OCZ130896 OMV130894:OMV130896 OWR130894:OWR130896 PGN130894:PGN130896 PQJ130894:PQJ130896 QAF130894:QAF130896 QKB130894:QKB130896 QTX130894:QTX130896 RDT130894:RDT130896 RNP130894:RNP130896 RXL130894:RXL130896 SHH130894:SHH130896 SRD130894:SRD130896 TAZ130894:TAZ130896 TKV130894:TKV130896 TUR130894:TUR130896 UEN130894:UEN130896 UOJ130894:UOJ130896 UYF130894:UYF130896 VIB130894:VIB130896 VRX130894:VRX130896 WBT130894:WBT130896 WLP130894:WLP130896 WVL130894:WVL130896 D196430:D196432 IZ196430:IZ196432 SV196430:SV196432 ACR196430:ACR196432 AMN196430:AMN196432 AWJ196430:AWJ196432 BGF196430:BGF196432 BQB196430:BQB196432 BZX196430:BZX196432 CJT196430:CJT196432 CTP196430:CTP196432 DDL196430:DDL196432 DNH196430:DNH196432 DXD196430:DXD196432 EGZ196430:EGZ196432 EQV196430:EQV196432 FAR196430:FAR196432 FKN196430:FKN196432 FUJ196430:FUJ196432 GEF196430:GEF196432 GOB196430:GOB196432 GXX196430:GXX196432 HHT196430:HHT196432 HRP196430:HRP196432 IBL196430:IBL196432 ILH196430:ILH196432 IVD196430:IVD196432 JEZ196430:JEZ196432 JOV196430:JOV196432 JYR196430:JYR196432 KIN196430:KIN196432 KSJ196430:KSJ196432 LCF196430:LCF196432 LMB196430:LMB196432 LVX196430:LVX196432 MFT196430:MFT196432 MPP196430:MPP196432 MZL196430:MZL196432 NJH196430:NJH196432 NTD196430:NTD196432 OCZ196430:OCZ196432 OMV196430:OMV196432 OWR196430:OWR196432 PGN196430:PGN196432 PQJ196430:PQJ196432 QAF196430:QAF196432 QKB196430:QKB196432 QTX196430:QTX196432 RDT196430:RDT196432 RNP196430:RNP196432 RXL196430:RXL196432 SHH196430:SHH196432 SRD196430:SRD196432 TAZ196430:TAZ196432 TKV196430:TKV196432 TUR196430:TUR196432 UEN196430:UEN196432 UOJ196430:UOJ196432 UYF196430:UYF196432 VIB196430:VIB196432 VRX196430:VRX196432 WBT196430:WBT196432 WLP196430:WLP196432 WVL196430:WVL196432 D261966:D261968 IZ261966:IZ261968 SV261966:SV261968 ACR261966:ACR261968 AMN261966:AMN261968 AWJ261966:AWJ261968 BGF261966:BGF261968 BQB261966:BQB261968 BZX261966:BZX261968 CJT261966:CJT261968 CTP261966:CTP261968 DDL261966:DDL261968 DNH261966:DNH261968 DXD261966:DXD261968 EGZ261966:EGZ261968 EQV261966:EQV261968 FAR261966:FAR261968 FKN261966:FKN261968 FUJ261966:FUJ261968 GEF261966:GEF261968 GOB261966:GOB261968 GXX261966:GXX261968 HHT261966:HHT261968 HRP261966:HRP261968 IBL261966:IBL261968 ILH261966:ILH261968 IVD261966:IVD261968 JEZ261966:JEZ261968 JOV261966:JOV261968 JYR261966:JYR261968 KIN261966:KIN261968 KSJ261966:KSJ261968 LCF261966:LCF261968 LMB261966:LMB261968 LVX261966:LVX261968 MFT261966:MFT261968 MPP261966:MPP261968 MZL261966:MZL261968 NJH261966:NJH261968 NTD261966:NTD261968 OCZ261966:OCZ261968 OMV261966:OMV261968 OWR261966:OWR261968 PGN261966:PGN261968 PQJ261966:PQJ261968 QAF261966:QAF261968 QKB261966:QKB261968 QTX261966:QTX261968 RDT261966:RDT261968 RNP261966:RNP261968 RXL261966:RXL261968 SHH261966:SHH261968 SRD261966:SRD261968 TAZ261966:TAZ261968 TKV261966:TKV261968 TUR261966:TUR261968 UEN261966:UEN261968 UOJ261966:UOJ261968 UYF261966:UYF261968 VIB261966:VIB261968 VRX261966:VRX261968 WBT261966:WBT261968 WLP261966:WLP261968 WVL261966:WVL261968 D327502:D327504 IZ327502:IZ327504 SV327502:SV327504 ACR327502:ACR327504 AMN327502:AMN327504 AWJ327502:AWJ327504 BGF327502:BGF327504 BQB327502:BQB327504 BZX327502:BZX327504 CJT327502:CJT327504 CTP327502:CTP327504 DDL327502:DDL327504 DNH327502:DNH327504 DXD327502:DXD327504 EGZ327502:EGZ327504 EQV327502:EQV327504 FAR327502:FAR327504 FKN327502:FKN327504 FUJ327502:FUJ327504 GEF327502:GEF327504 GOB327502:GOB327504 GXX327502:GXX327504 HHT327502:HHT327504 HRP327502:HRP327504 IBL327502:IBL327504 ILH327502:ILH327504 IVD327502:IVD327504 JEZ327502:JEZ327504 JOV327502:JOV327504 JYR327502:JYR327504 KIN327502:KIN327504 KSJ327502:KSJ327504 LCF327502:LCF327504 LMB327502:LMB327504 LVX327502:LVX327504 MFT327502:MFT327504 MPP327502:MPP327504 MZL327502:MZL327504 NJH327502:NJH327504 NTD327502:NTD327504 OCZ327502:OCZ327504 OMV327502:OMV327504 OWR327502:OWR327504 PGN327502:PGN327504 PQJ327502:PQJ327504 QAF327502:QAF327504 QKB327502:QKB327504 QTX327502:QTX327504 RDT327502:RDT327504 RNP327502:RNP327504 RXL327502:RXL327504 SHH327502:SHH327504 SRD327502:SRD327504 TAZ327502:TAZ327504 TKV327502:TKV327504 TUR327502:TUR327504 UEN327502:UEN327504 UOJ327502:UOJ327504 UYF327502:UYF327504 VIB327502:VIB327504 VRX327502:VRX327504 WBT327502:WBT327504 WLP327502:WLP327504 WVL327502:WVL327504 D393038:D393040 IZ393038:IZ393040 SV393038:SV393040 ACR393038:ACR393040 AMN393038:AMN393040 AWJ393038:AWJ393040 BGF393038:BGF393040 BQB393038:BQB393040 BZX393038:BZX393040 CJT393038:CJT393040 CTP393038:CTP393040 DDL393038:DDL393040 DNH393038:DNH393040 DXD393038:DXD393040 EGZ393038:EGZ393040 EQV393038:EQV393040 FAR393038:FAR393040 FKN393038:FKN393040 FUJ393038:FUJ393040 GEF393038:GEF393040 GOB393038:GOB393040 GXX393038:GXX393040 HHT393038:HHT393040 HRP393038:HRP393040 IBL393038:IBL393040 ILH393038:ILH393040 IVD393038:IVD393040 JEZ393038:JEZ393040 JOV393038:JOV393040 JYR393038:JYR393040 KIN393038:KIN393040 KSJ393038:KSJ393040 LCF393038:LCF393040 LMB393038:LMB393040 LVX393038:LVX393040 MFT393038:MFT393040 MPP393038:MPP393040 MZL393038:MZL393040 NJH393038:NJH393040 NTD393038:NTD393040 OCZ393038:OCZ393040 OMV393038:OMV393040 OWR393038:OWR393040 PGN393038:PGN393040 PQJ393038:PQJ393040 QAF393038:QAF393040 QKB393038:QKB393040 QTX393038:QTX393040 RDT393038:RDT393040 RNP393038:RNP393040 RXL393038:RXL393040 SHH393038:SHH393040 SRD393038:SRD393040 TAZ393038:TAZ393040 TKV393038:TKV393040 TUR393038:TUR393040 UEN393038:UEN393040 UOJ393038:UOJ393040 UYF393038:UYF393040 VIB393038:VIB393040 VRX393038:VRX393040 WBT393038:WBT393040 WLP393038:WLP393040 WVL393038:WVL393040 D458574:D458576 IZ458574:IZ458576 SV458574:SV458576 ACR458574:ACR458576 AMN458574:AMN458576 AWJ458574:AWJ458576 BGF458574:BGF458576 BQB458574:BQB458576 BZX458574:BZX458576 CJT458574:CJT458576 CTP458574:CTP458576 DDL458574:DDL458576 DNH458574:DNH458576 DXD458574:DXD458576 EGZ458574:EGZ458576 EQV458574:EQV458576 FAR458574:FAR458576 FKN458574:FKN458576 FUJ458574:FUJ458576 GEF458574:GEF458576 GOB458574:GOB458576 GXX458574:GXX458576 HHT458574:HHT458576 HRP458574:HRP458576 IBL458574:IBL458576 ILH458574:ILH458576 IVD458574:IVD458576 JEZ458574:JEZ458576 JOV458574:JOV458576 JYR458574:JYR458576 KIN458574:KIN458576 KSJ458574:KSJ458576 LCF458574:LCF458576 LMB458574:LMB458576 LVX458574:LVX458576 MFT458574:MFT458576 MPP458574:MPP458576 MZL458574:MZL458576 NJH458574:NJH458576 NTD458574:NTD458576 OCZ458574:OCZ458576 OMV458574:OMV458576 OWR458574:OWR458576 PGN458574:PGN458576 PQJ458574:PQJ458576 QAF458574:QAF458576 QKB458574:QKB458576 QTX458574:QTX458576 RDT458574:RDT458576 RNP458574:RNP458576 RXL458574:RXL458576 SHH458574:SHH458576 SRD458574:SRD458576 TAZ458574:TAZ458576 TKV458574:TKV458576 TUR458574:TUR458576 UEN458574:UEN458576 UOJ458574:UOJ458576 UYF458574:UYF458576 VIB458574:VIB458576 VRX458574:VRX458576 WBT458574:WBT458576 WLP458574:WLP458576 WVL458574:WVL458576 D524110:D524112 IZ524110:IZ524112 SV524110:SV524112 ACR524110:ACR524112 AMN524110:AMN524112 AWJ524110:AWJ524112 BGF524110:BGF524112 BQB524110:BQB524112 BZX524110:BZX524112 CJT524110:CJT524112 CTP524110:CTP524112 DDL524110:DDL524112 DNH524110:DNH524112 DXD524110:DXD524112 EGZ524110:EGZ524112 EQV524110:EQV524112 FAR524110:FAR524112 FKN524110:FKN524112 FUJ524110:FUJ524112 GEF524110:GEF524112 GOB524110:GOB524112 GXX524110:GXX524112 HHT524110:HHT524112 HRP524110:HRP524112 IBL524110:IBL524112 ILH524110:ILH524112 IVD524110:IVD524112 JEZ524110:JEZ524112 JOV524110:JOV524112 JYR524110:JYR524112 KIN524110:KIN524112 KSJ524110:KSJ524112 LCF524110:LCF524112 LMB524110:LMB524112 LVX524110:LVX524112 MFT524110:MFT524112 MPP524110:MPP524112 MZL524110:MZL524112 NJH524110:NJH524112 NTD524110:NTD524112 OCZ524110:OCZ524112 OMV524110:OMV524112 OWR524110:OWR524112 PGN524110:PGN524112 PQJ524110:PQJ524112 QAF524110:QAF524112 QKB524110:QKB524112 QTX524110:QTX524112 RDT524110:RDT524112 RNP524110:RNP524112 RXL524110:RXL524112 SHH524110:SHH524112 SRD524110:SRD524112 TAZ524110:TAZ524112 TKV524110:TKV524112 TUR524110:TUR524112 UEN524110:UEN524112 UOJ524110:UOJ524112 UYF524110:UYF524112 VIB524110:VIB524112 VRX524110:VRX524112 WBT524110:WBT524112 WLP524110:WLP524112 WVL524110:WVL524112 D589646:D589648 IZ589646:IZ589648 SV589646:SV589648 ACR589646:ACR589648 AMN589646:AMN589648 AWJ589646:AWJ589648 BGF589646:BGF589648 BQB589646:BQB589648 BZX589646:BZX589648 CJT589646:CJT589648 CTP589646:CTP589648 DDL589646:DDL589648 DNH589646:DNH589648 DXD589646:DXD589648 EGZ589646:EGZ589648 EQV589646:EQV589648 FAR589646:FAR589648 FKN589646:FKN589648 FUJ589646:FUJ589648 GEF589646:GEF589648 GOB589646:GOB589648 GXX589646:GXX589648 HHT589646:HHT589648 HRP589646:HRP589648 IBL589646:IBL589648 ILH589646:ILH589648 IVD589646:IVD589648 JEZ589646:JEZ589648 JOV589646:JOV589648 JYR589646:JYR589648 KIN589646:KIN589648 KSJ589646:KSJ589648 LCF589646:LCF589648 LMB589646:LMB589648 LVX589646:LVX589648 MFT589646:MFT589648 MPP589646:MPP589648 MZL589646:MZL589648 NJH589646:NJH589648 NTD589646:NTD589648 OCZ589646:OCZ589648 OMV589646:OMV589648 OWR589646:OWR589648 PGN589646:PGN589648 PQJ589646:PQJ589648 QAF589646:QAF589648 QKB589646:QKB589648 QTX589646:QTX589648 RDT589646:RDT589648 RNP589646:RNP589648 RXL589646:RXL589648 SHH589646:SHH589648 SRD589646:SRD589648 TAZ589646:TAZ589648 TKV589646:TKV589648 TUR589646:TUR589648 UEN589646:UEN589648 UOJ589646:UOJ589648 UYF589646:UYF589648 VIB589646:VIB589648 VRX589646:VRX589648 WBT589646:WBT589648 WLP589646:WLP589648 WVL589646:WVL589648 D655182:D655184 IZ655182:IZ655184 SV655182:SV655184 ACR655182:ACR655184 AMN655182:AMN655184 AWJ655182:AWJ655184 BGF655182:BGF655184 BQB655182:BQB655184 BZX655182:BZX655184 CJT655182:CJT655184 CTP655182:CTP655184 DDL655182:DDL655184 DNH655182:DNH655184 DXD655182:DXD655184 EGZ655182:EGZ655184 EQV655182:EQV655184 FAR655182:FAR655184 FKN655182:FKN655184 FUJ655182:FUJ655184 GEF655182:GEF655184 GOB655182:GOB655184 GXX655182:GXX655184 HHT655182:HHT655184 HRP655182:HRP655184 IBL655182:IBL655184 ILH655182:ILH655184 IVD655182:IVD655184 JEZ655182:JEZ655184 JOV655182:JOV655184 JYR655182:JYR655184 KIN655182:KIN655184 KSJ655182:KSJ655184 LCF655182:LCF655184 LMB655182:LMB655184 LVX655182:LVX655184 MFT655182:MFT655184 MPP655182:MPP655184 MZL655182:MZL655184 NJH655182:NJH655184 NTD655182:NTD655184 OCZ655182:OCZ655184 OMV655182:OMV655184 OWR655182:OWR655184 PGN655182:PGN655184 PQJ655182:PQJ655184 QAF655182:QAF655184 QKB655182:QKB655184 QTX655182:QTX655184 RDT655182:RDT655184 RNP655182:RNP655184 RXL655182:RXL655184 SHH655182:SHH655184 SRD655182:SRD655184 TAZ655182:TAZ655184 TKV655182:TKV655184 TUR655182:TUR655184 UEN655182:UEN655184 UOJ655182:UOJ655184 UYF655182:UYF655184 VIB655182:VIB655184 VRX655182:VRX655184 WBT655182:WBT655184 WLP655182:WLP655184 WVL655182:WVL655184 D720718:D720720 IZ720718:IZ720720 SV720718:SV720720 ACR720718:ACR720720 AMN720718:AMN720720 AWJ720718:AWJ720720 BGF720718:BGF720720 BQB720718:BQB720720 BZX720718:BZX720720 CJT720718:CJT720720 CTP720718:CTP720720 DDL720718:DDL720720 DNH720718:DNH720720 DXD720718:DXD720720 EGZ720718:EGZ720720 EQV720718:EQV720720 FAR720718:FAR720720 FKN720718:FKN720720 FUJ720718:FUJ720720 GEF720718:GEF720720 GOB720718:GOB720720 GXX720718:GXX720720 HHT720718:HHT720720 HRP720718:HRP720720 IBL720718:IBL720720 ILH720718:ILH720720 IVD720718:IVD720720 JEZ720718:JEZ720720 JOV720718:JOV720720 JYR720718:JYR720720 KIN720718:KIN720720 KSJ720718:KSJ720720 LCF720718:LCF720720 LMB720718:LMB720720 LVX720718:LVX720720 MFT720718:MFT720720 MPP720718:MPP720720 MZL720718:MZL720720 NJH720718:NJH720720 NTD720718:NTD720720 OCZ720718:OCZ720720 OMV720718:OMV720720 OWR720718:OWR720720 PGN720718:PGN720720 PQJ720718:PQJ720720 QAF720718:QAF720720 QKB720718:QKB720720 QTX720718:QTX720720 RDT720718:RDT720720 RNP720718:RNP720720 RXL720718:RXL720720 SHH720718:SHH720720 SRD720718:SRD720720 TAZ720718:TAZ720720 TKV720718:TKV720720 TUR720718:TUR720720 UEN720718:UEN720720 UOJ720718:UOJ720720 UYF720718:UYF720720 VIB720718:VIB720720 VRX720718:VRX720720 WBT720718:WBT720720 WLP720718:WLP720720 WVL720718:WVL720720 D786254:D786256 IZ786254:IZ786256 SV786254:SV786256 ACR786254:ACR786256 AMN786254:AMN786256 AWJ786254:AWJ786256 BGF786254:BGF786256 BQB786254:BQB786256 BZX786254:BZX786256 CJT786254:CJT786256 CTP786254:CTP786256 DDL786254:DDL786256 DNH786254:DNH786256 DXD786254:DXD786256 EGZ786254:EGZ786256 EQV786254:EQV786256 FAR786254:FAR786256 FKN786254:FKN786256 FUJ786254:FUJ786256 GEF786254:GEF786256 GOB786254:GOB786256 GXX786254:GXX786256 HHT786254:HHT786256 HRP786254:HRP786256 IBL786254:IBL786256 ILH786254:ILH786256 IVD786254:IVD786256 JEZ786254:JEZ786256 JOV786254:JOV786256 JYR786254:JYR786256 KIN786254:KIN786256 KSJ786254:KSJ786256 LCF786254:LCF786256 LMB786254:LMB786256 LVX786254:LVX786256 MFT786254:MFT786256 MPP786254:MPP786256 MZL786254:MZL786256 NJH786254:NJH786256 NTD786254:NTD786256 OCZ786254:OCZ786256 OMV786254:OMV786256 OWR786254:OWR786256 PGN786254:PGN786256 PQJ786254:PQJ786256 QAF786254:QAF786256 QKB786254:QKB786256 QTX786254:QTX786256 RDT786254:RDT786256 RNP786254:RNP786256 RXL786254:RXL786256 SHH786254:SHH786256 SRD786254:SRD786256 TAZ786254:TAZ786256 TKV786254:TKV786256 TUR786254:TUR786256 UEN786254:UEN786256 UOJ786254:UOJ786256 UYF786254:UYF786256 VIB786254:VIB786256 VRX786254:VRX786256 WBT786254:WBT786256 WLP786254:WLP786256 WVL786254:WVL786256 D851790:D851792 IZ851790:IZ851792 SV851790:SV851792 ACR851790:ACR851792 AMN851790:AMN851792 AWJ851790:AWJ851792 BGF851790:BGF851792 BQB851790:BQB851792 BZX851790:BZX851792 CJT851790:CJT851792 CTP851790:CTP851792 DDL851790:DDL851792 DNH851790:DNH851792 DXD851790:DXD851792 EGZ851790:EGZ851792 EQV851790:EQV851792 FAR851790:FAR851792 FKN851790:FKN851792 FUJ851790:FUJ851792 GEF851790:GEF851792 GOB851790:GOB851792 GXX851790:GXX851792 HHT851790:HHT851792 HRP851790:HRP851792 IBL851790:IBL851792 ILH851790:ILH851792 IVD851790:IVD851792 JEZ851790:JEZ851792 JOV851790:JOV851792 JYR851790:JYR851792 KIN851790:KIN851792 KSJ851790:KSJ851792 LCF851790:LCF851792 LMB851790:LMB851792 LVX851790:LVX851792 MFT851790:MFT851792 MPP851790:MPP851792 MZL851790:MZL851792 NJH851790:NJH851792 NTD851790:NTD851792 OCZ851790:OCZ851792 OMV851790:OMV851792 OWR851790:OWR851792 PGN851790:PGN851792 PQJ851790:PQJ851792 QAF851790:QAF851792 QKB851790:QKB851792 QTX851790:QTX851792 RDT851790:RDT851792 RNP851790:RNP851792 RXL851790:RXL851792 SHH851790:SHH851792 SRD851790:SRD851792 TAZ851790:TAZ851792 TKV851790:TKV851792 TUR851790:TUR851792 UEN851790:UEN851792 UOJ851790:UOJ851792 UYF851790:UYF851792 VIB851790:VIB851792 VRX851790:VRX851792 WBT851790:WBT851792 WLP851790:WLP851792 WVL851790:WVL851792 D917326:D917328 IZ917326:IZ917328 SV917326:SV917328 ACR917326:ACR917328 AMN917326:AMN917328 AWJ917326:AWJ917328 BGF917326:BGF917328 BQB917326:BQB917328 BZX917326:BZX917328 CJT917326:CJT917328 CTP917326:CTP917328 DDL917326:DDL917328 DNH917326:DNH917328 DXD917326:DXD917328 EGZ917326:EGZ917328 EQV917326:EQV917328 FAR917326:FAR917328 FKN917326:FKN917328 FUJ917326:FUJ917328 GEF917326:GEF917328 GOB917326:GOB917328 GXX917326:GXX917328 HHT917326:HHT917328 HRP917326:HRP917328 IBL917326:IBL917328 ILH917326:ILH917328 IVD917326:IVD917328 JEZ917326:JEZ917328 JOV917326:JOV917328 JYR917326:JYR917328 KIN917326:KIN917328 KSJ917326:KSJ917328 LCF917326:LCF917328 LMB917326:LMB917328 LVX917326:LVX917328 MFT917326:MFT917328 MPP917326:MPP917328 MZL917326:MZL917328 NJH917326:NJH917328 NTD917326:NTD917328 OCZ917326:OCZ917328 OMV917326:OMV917328 OWR917326:OWR917328 PGN917326:PGN917328 PQJ917326:PQJ917328 QAF917326:QAF917328 QKB917326:QKB917328 QTX917326:QTX917328 RDT917326:RDT917328 RNP917326:RNP917328 RXL917326:RXL917328 SHH917326:SHH917328 SRD917326:SRD917328 TAZ917326:TAZ917328 TKV917326:TKV917328 TUR917326:TUR917328 UEN917326:UEN917328 UOJ917326:UOJ917328 UYF917326:UYF917328 VIB917326:VIB917328 VRX917326:VRX917328 WBT917326:WBT917328 WLP917326:WLP917328 WVL917326:WVL917328 D982862:D982864 IZ982862:IZ982864 SV982862:SV982864 ACR982862:ACR982864 AMN982862:AMN982864 AWJ982862:AWJ982864 BGF982862:BGF982864 BQB982862:BQB982864 BZX982862:BZX982864 CJT982862:CJT982864 CTP982862:CTP982864 DDL982862:DDL982864 DNH982862:DNH982864 DXD982862:DXD982864 EGZ982862:EGZ982864 EQV982862:EQV982864 FAR982862:FAR982864 FKN982862:FKN982864 FUJ982862:FUJ982864 GEF982862:GEF982864 GOB982862:GOB982864 GXX982862:GXX982864 HHT982862:HHT982864 HRP982862:HRP982864 IBL982862:IBL982864 ILH982862:ILH982864 IVD982862:IVD982864 JEZ982862:JEZ982864 JOV982862:JOV982864 JYR982862:JYR982864 KIN982862:KIN982864 KSJ982862:KSJ982864 LCF982862:LCF982864 LMB982862:LMB982864 LVX982862:LVX982864 MFT982862:MFT982864 MPP982862:MPP982864 MZL982862:MZL982864 NJH982862:NJH982864 NTD982862:NTD982864 OCZ982862:OCZ982864 OMV982862:OMV982864 OWR982862:OWR982864 PGN982862:PGN982864 PQJ982862:PQJ982864 QAF982862:QAF982864 QKB982862:QKB982864 QTX982862:QTX982864 RDT982862:RDT982864 RNP982862:RNP982864 RXL982862:RXL982864 SHH982862:SHH982864 SRD982862:SRD982864 TAZ982862:TAZ982864 TKV982862:TKV982864 TUR982862:TUR982864 UEN982862:UEN982864 UOJ982862:UOJ982864 UYF982862:UYF982864 VIB982862:VIB982864 VRX982862:VRX982864 WBT982862:WBT982864 WLP982862:WLP982864 WVL982862:WVL982864 A65360 IW65360 SS65360 ACO65360 AMK65360 AWG65360 BGC65360 BPY65360 BZU65360 CJQ65360 CTM65360 DDI65360 DNE65360 DXA65360 EGW65360 EQS65360 FAO65360 FKK65360 FUG65360 GEC65360 GNY65360 GXU65360 HHQ65360 HRM65360 IBI65360 ILE65360 IVA65360 JEW65360 JOS65360 JYO65360 KIK65360 KSG65360 LCC65360 LLY65360 LVU65360 MFQ65360 MPM65360 MZI65360 NJE65360 NTA65360 OCW65360 OMS65360 OWO65360 PGK65360 PQG65360 QAC65360 QJY65360 QTU65360 RDQ65360 RNM65360 RXI65360 SHE65360 SRA65360 TAW65360 TKS65360 TUO65360 UEK65360 UOG65360 UYC65360 VHY65360 VRU65360 WBQ65360 WLM65360 WVI65360 A130896 IW130896 SS130896 ACO130896 AMK130896 AWG130896 BGC130896 BPY130896 BZU130896 CJQ130896 CTM130896 DDI130896 DNE130896 DXA130896 EGW130896 EQS130896 FAO130896 FKK130896 FUG130896 GEC130896 GNY130896 GXU130896 HHQ130896 HRM130896 IBI130896 ILE130896 IVA130896 JEW130896 JOS130896 JYO130896 KIK130896 KSG130896 LCC130896 LLY130896 LVU130896 MFQ130896 MPM130896 MZI130896 NJE130896 NTA130896 OCW130896 OMS130896 OWO130896 PGK130896 PQG130896 QAC130896 QJY130896 QTU130896 RDQ130896 RNM130896 RXI130896 SHE130896 SRA130896 TAW130896 TKS130896 TUO130896 UEK130896 UOG130896 UYC130896 VHY130896 VRU130896 WBQ130896 WLM130896 WVI130896 A196432 IW196432 SS196432 ACO196432 AMK196432 AWG196432 BGC196432 BPY196432 BZU196432 CJQ196432 CTM196432 DDI196432 DNE196432 DXA196432 EGW196432 EQS196432 FAO196432 FKK196432 FUG196432 GEC196432 GNY196432 GXU196432 HHQ196432 HRM196432 IBI196432 ILE196432 IVA196432 JEW196432 JOS196432 JYO196432 KIK196432 KSG196432 LCC196432 LLY196432 LVU196432 MFQ196432 MPM196432 MZI196432 NJE196432 NTA196432 OCW196432 OMS196432 OWO196432 PGK196432 PQG196432 QAC196432 QJY196432 QTU196432 RDQ196432 RNM196432 RXI196432 SHE196432 SRA196432 TAW196432 TKS196432 TUO196432 UEK196432 UOG196432 UYC196432 VHY196432 VRU196432 WBQ196432 WLM196432 WVI196432 A261968 IW261968 SS261968 ACO261968 AMK261968 AWG261968 BGC261968 BPY261968 BZU261968 CJQ261968 CTM261968 DDI261968 DNE261968 DXA261968 EGW261968 EQS261968 FAO261968 FKK261968 FUG261968 GEC261968 GNY261968 GXU261968 HHQ261968 HRM261968 IBI261968 ILE261968 IVA261968 JEW261968 JOS261968 JYO261968 KIK261968 KSG261968 LCC261968 LLY261968 LVU261968 MFQ261968 MPM261968 MZI261968 NJE261968 NTA261968 OCW261968 OMS261968 OWO261968 PGK261968 PQG261968 QAC261968 QJY261968 QTU261968 RDQ261968 RNM261968 RXI261968 SHE261968 SRA261968 TAW261968 TKS261968 TUO261968 UEK261968 UOG261968 UYC261968 VHY261968 VRU261968 WBQ261968 WLM261968 WVI261968 A327504 IW327504 SS327504 ACO327504 AMK327504 AWG327504 BGC327504 BPY327504 BZU327504 CJQ327504 CTM327504 DDI327504 DNE327504 DXA327504 EGW327504 EQS327504 FAO327504 FKK327504 FUG327504 GEC327504 GNY327504 GXU327504 HHQ327504 HRM327504 IBI327504 ILE327504 IVA327504 JEW327504 JOS327504 JYO327504 KIK327504 KSG327504 LCC327504 LLY327504 LVU327504 MFQ327504 MPM327504 MZI327504 NJE327504 NTA327504 OCW327504 OMS327504 OWO327504 PGK327504 PQG327504 QAC327504 QJY327504 QTU327504 RDQ327504 RNM327504 RXI327504 SHE327504 SRA327504 TAW327504 TKS327504 TUO327504 UEK327504 UOG327504 UYC327504 VHY327504 VRU327504 WBQ327504 WLM327504 WVI327504 A393040 IW393040 SS393040 ACO393040 AMK393040 AWG393040 BGC393040 BPY393040 BZU393040 CJQ393040 CTM393040 DDI393040 DNE393040 DXA393040 EGW393040 EQS393040 FAO393040 FKK393040 FUG393040 GEC393040 GNY393040 GXU393040 HHQ393040 HRM393040 IBI393040 ILE393040 IVA393040 JEW393040 JOS393040 JYO393040 KIK393040 KSG393040 LCC393040 LLY393040 LVU393040 MFQ393040 MPM393040 MZI393040 NJE393040 NTA393040 OCW393040 OMS393040 OWO393040 PGK393040 PQG393040 QAC393040 QJY393040 QTU393040 RDQ393040 RNM393040 RXI393040 SHE393040 SRA393040 TAW393040 TKS393040 TUO393040 UEK393040 UOG393040 UYC393040 VHY393040 VRU393040 WBQ393040 WLM393040 WVI393040 A458576 IW458576 SS458576 ACO458576 AMK458576 AWG458576 BGC458576 BPY458576 BZU458576 CJQ458576 CTM458576 DDI458576 DNE458576 DXA458576 EGW458576 EQS458576 FAO458576 FKK458576 FUG458576 GEC458576 GNY458576 GXU458576 HHQ458576 HRM458576 IBI458576 ILE458576 IVA458576 JEW458576 JOS458576 JYO458576 KIK458576 KSG458576 LCC458576 LLY458576 LVU458576 MFQ458576 MPM458576 MZI458576 NJE458576 NTA458576 OCW458576 OMS458576 OWO458576 PGK458576 PQG458576 QAC458576 QJY458576 QTU458576 RDQ458576 RNM458576 RXI458576 SHE458576 SRA458576 TAW458576 TKS458576 TUO458576 UEK458576 UOG458576 UYC458576 VHY458576 VRU458576 WBQ458576 WLM458576 WVI458576 A524112 IW524112 SS524112 ACO524112 AMK524112 AWG524112 BGC524112 BPY524112 BZU524112 CJQ524112 CTM524112 DDI524112 DNE524112 DXA524112 EGW524112 EQS524112 FAO524112 FKK524112 FUG524112 GEC524112 GNY524112 GXU524112 HHQ524112 HRM524112 IBI524112 ILE524112 IVA524112 JEW524112 JOS524112 JYO524112 KIK524112 KSG524112 LCC524112 LLY524112 LVU524112 MFQ524112 MPM524112 MZI524112 NJE524112 NTA524112 OCW524112 OMS524112 OWO524112 PGK524112 PQG524112 QAC524112 QJY524112 QTU524112 RDQ524112 RNM524112 RXI524112 SHE524112 SRA524112 TAW524112 TKS524112 TUO524112 UEK524112 UOG524112 UYC524112 VHY524112 VRU524112 WBQ524112 WLM524112 WVI524112 A589648 IW589648 SS589648 ACO589648 AMK589648 AWG589648 BGC589648 BPY589648 BZU589648 CJQ589648 CTM589648 DDI589648 DNE589648 DXA589648 EGW589648 EQS589648 FAO589648 FKK589648 FUG589648 GEC589648 GNY589648 GXU589648 HHQ589648 HRM589648 IBI589648 ILE589648 IVA589648 JEW589648 JOS589648 JYO589648 KIK589648 KSG589648 LCC589648 LLY589648 LVU589648 MFQ589648 MPM589648 MZI589648 NJE589648 NTA589648 OCW589648 OMS589648 OWO589648 PGK589648 PQG589648 QAC589648 QJY589648 QTU589648 RDQ589648 RNM589648 RXI589648 SHE589648 SRA589648 TAW589648 TKS589648 TUO589648 UEK589648 UOG589648 UYC589648 VHY589648 VRU589648 WBQ589648 WLM589648 WVI589648 A655184 IW655184 SS655184 ACO655184 AMK655184 AWG655184 BGC655184 BPY655184 BZU655184 CJQ655184 CTM655184 DDI655184 DNE655184 DXA655184 EGW655184 EQS655184 FAO655184 FKK655184 FUG655184 GEC655184 GNY655184 GXU655184 HHQ655184 HRM655184 IBI655184 ILE655184 IVA655184 JEW655184 JOS655184 JYO655184 KIK655184 KSG655184 LCC655184 LLY655184 LVU655184 MFQ655184 MPM655184 MZI655184 NJE655184 NTA655184 OCW655184 OMS655184 OWO655184 PGK655184 PQG655184 QAC655184 QJY655184 QTU655184 RDQ655184 RNM655184 RXI655184 SHE655184 SRA655184 TAW655184 TKS655184 TUO655184 UEK655184 UOG655184 UYC655184 VHY655184 VRU655184 WBQ655184 WLM655184 WVI655184 A720720 IW720720 SS720720 ACO720720 AMK720720 AWG720720 BGC720720 BPY720720 BZU720720 CJQ720720 CTM720720 DDI720720 DNE720720 DXA720720 EGW720720 EQS720720 FAO720720 FKK720720 FUG720720 GEC720720 GNY720720 GXU720720 HHQ720720 HRM720720 IBI720720 ILE720720 IVA720720 JEW720720 JOS720720 JYO720720 KIK720720 KSG720720 LCC720720 LLY720720 LVU720720 MFQ720720 MPM720720 MZI720720 NJE720720 NTA720720 OCW720720 OMS720720 OWO720720 PGK720720 PQG720720 QAC720720 QJY720720 QTU720720 RDQ720720 RNM720720 RXI720720 SHE720720 SRA720720 TAW720720 TKS720720 TUO720720 UEK720720 UOG720720 UYC720720 VHY720720 VRU720720 WBQ720720 WLM720720 WVI720720 A786256 IW786256 SS786256 ACO786256 AMK786256 AWG786256 BGC786256 BPY786256 BZU786256 CJQ786256 CTM786256 DDI786256 DNE786256 DXA786256 EGW786256 EQS786256 FAO786256 FKK786256 FUG786256 GEC786256 GNY786256 GXU786256 HHQ786256 HRM786256 IBI786256 ILE786256 IVA786256 JEW786256 JOS786256 JYO786256 KIK786256 KSG786256 LCC786256 LLY786256 LVU786256 MFQ786256 MPM786256 MZI786256 NJE786256 NTA786256 OCW786256 OMS786256 OWO786256 PGK786256 PQG786256 QAC786256 QJY786256 QTU786256 RDQ786256 RNM786256 RXI786256 SHE786256 SRA786256 TAW786256 TKS786256 TUO786256 UEK786256 UOG786256 UYC786256 VHY786256 VRU786256 WBQ786256 WLM786256 WVI786256 A851792 IW851792 SS851792 ACO851792 AMK851792 AWG851792 BGC851792 BPY851792 BZU851792 CJQ851792 CTM851792 DDI851792 DNE851792 DXA851792 EGW851792 EQS851792 FAO851792 FKK851792 FUG851792 GEC851792 GNY851792 GXU851792 HHQ851792 HRM851792 IBI851792 ILE851792 IVA851792 JEW851792 JOS851792 JYO851792 KIK851792 KSG851792 LCC851792 LLY851792 LVU851792 MFQ851792 MPM851792 MZI851792 NJE851792 NTA851792 OCW851792 OMS851792 OWO851792 PGK851792 PQG851792 QAC851792 QJY851792 QTU851792 RDQ851792 RNM851792 RXI851792 SHE851792 SRA851792 TAW851792 TKS851792 TUO851792 UEK851792 UOG851792 UYC851792 VHY851792 VRU851792 WBQ851792 WLM851792 WVI851792 A917328 IW917328 SS917328 ACO917328 AMK917328 AWG917328 BGC917328 BPY917328 BZU917328 CJQ917328 CTM917328 DDI917328 DNE917328 DXA917328 EGW917328 EQS917328 FAO917328 FKK917328 FUG917328 GEC917328 GNY917328 GXU917328 HHQ917328 HRM917328 IBI917328 ILE917328 IVA917328 JEW917328 JOS917328 JYO917328 KIK917328 KSG917328 LCC917328 LLY917328 LVU917328 MFQ917328 MPM917328 MZI917328 NJE917328 NTA917328 OCW917328 OMS917328 OWO917328 PGK917328 PQG917328 QAC917328 QJY917328 QTU917328 RDQ917328 RNM917328 RXI917328 SHE917328 SRA917328 TAW917328 TKS917328 TUO917328 UEK917328 UOG917328 UYC917328 VHY917328 VRU917328 WBQ917328 WLM917328 WVI917328 A982864 IW982864 SS982864 ACO982864 AMK982864 AWG982864 BGC982864 BPY982864 BZU982864 CJQ982864 CTM982864 DDI982864 DNE982864 DXA982864 EGW982864 EQS982864 FAO982864 FKK982864 FUG982864 GEC982864 GNY982864 GXU982864 HHQ982864 HRM982864 IBI982864 ILE982864 IVA982864 JEW982864 JOS982864 JYO982864 KIK982864 KSG982864 LCC982864 LLY982864 LVU982864 MFQ982864 MPM982864 MZI982864 NJE982864 NTA982864 OCW982864 OMS982864 OWO982864 PGK982864 PQG982864 QAC982864 QJY982864 QTU982864 RDQ982864 RNM982864 RXI982864 SHE982864 SRA982864 TAW982864 TKS982864 TUO982864 UEK982864 UOG982864 UYC982864 VHY982864 VRU982864 WBQ982864 WLM982864 WVI982864 L65158 JH65158 TD65158 ACZ65158 AMV65158 AWR65158 BGN65158 BQJ65158 CAF65158 CKB65158 CTX65158 DDT65158 DNP65158 DXL65158 EHH65158 ERD65158 FAZ65158 FKV65158 FUR65158 GEN65158 GOJ65158 GYF65158 HIB65158 HRX65158 IBT65158 ILP65158 IVL65158 JFH65158 JPD65158 JYZ65158 KIV65158 KSR65158 LCN65158 LMJ65158 LWF65158 MGB65158 MPX65158 MZT65158 NJP65158 NTL65158 ODH65158 OND65158 OWZ65158 PGV65158 PQR65158 QAN65158 QKJ65158 QUF65158 REB65158 RNX65158 RXT65158 SHP65158 SRL65158 TBH65158 TLD65158 TUZ65158 UEV65158 UOR65158 UYN65158 VIJ65158 VSF65158 WCB65158 WLX65158 WVT65158 L130694 JH130694 TD130694 ACZ130694 AMV130694 AWR130694 BGN130694 BQJ130694 CAF130694 CKB130694 CTX130694 DDT130694 DNP130694 DXL130694 EHH130694 ERD130694 FAZ130694 FKV130694 FUR130694 GEN130694 GOJ130694 GYF130694 HIB130694 HRX130694 IBT130694 ILP130694 IVL130694 JFH130694 JPD130694 JYZ130694 KIV130694 KSR130694 LCN130694 LMJ130694 LWF130694 MGB130694 MPX130694 MZT130694 NJP130694 NTL130694 ODH130694 OND130694 OWZ130694 PGV130694 PQR130694 QAN130694 QKJ130694 QUF130694 REB130694 RNX130694 RXT130694 SHP130694 SRL130694 TBH130694 TLD130694 TUZ130694 UEV130694 UOR130694 UYN130694 VIJ130694 VSF130694 WCB130694 WLX130694 WVT130694 L196230 JH196230 TD196230 ACZ196230 AMV196230 AWR196230 BGN196230 BQJ196230 CAF196230 CKB196230 CTX196230 DDT196230 DNP196230 DXL196230 EHH196230 ERD196230 FAZ196230 FKV196230 FUR196230 GEN196230 GOJ196230 GYF196230 HIB196230 HRX196230 IBT196230 ILP196230 IVL196230 JFH196230 JPD196230 JYZ196230 KIV196230 KSR196230 LCN196230 LMJ196230 LWF196230 MGB196230 MPX196230 MZT196230 NJP196230 NTL196230 ODH196230 OND196230 OWZ196230 PGV196230 PQR196230 QAN196230 QKJ196230 QUF196230 REB196230 RNX196230 RXT196230 SHP196230 SRL196230 TBH196230 TLD196230 TUZ196230 UEV196230 UOR196230 UYN196230 VIJ196230 VSF196230 WCB196230 WLX196230 WVT196230 L261766 JH261766 TD261766 ACZ261766 AMV261766 AWR261766 BGN261766 BQJ261766 CAF261766 CKB261766 CTX261766 DDT261766 DNP261766 DXL261766 EHH261766 ERD261766 FAZ261766 FKV261766 FUR261766 GEN261766 GOJ261766 GYF261766 HIB261766 HRX261766 IBT261766 ILP261766 IVL261766 JFH261766 JPD261766 JYZ261766 KIV261766 KSR261766 LCN261766 LMJ261766 LWF261766 MGB261766 MPX261766 MZT261766 NJP261766 NTL261766 ODH261766 OND261766 OWZ261766 PGV261766 PQR261766 QAN261766 QKJ261766 QUF261766 REB261766 RNX261766 RXT261766 SHP261766 SRL261766 TBH261766 TLD261766 TUZ261766 UEV261766 UOR261766 UYN261766 VIJ261766 VSF261766 WCB261766 WLX261766 WVT261766 L327302 JH327302 TD327302 ACZ327302 AMV327302 AWR327302 BGN327302 BQJ327302 CAF327302 CKB327302 CTX327302 DDT327302 DNP327302 DXL327302 EHH327302 ERD327302 FAZ327302 FKV327302 FUR327302 GEN327302 GOJ327302 GYF327302 HIB327302 HRX327302 IBT327302 ILP327302 IVL327302 JFH327302 JPD327302 JYZ327302 KIV327302 KSR327302 LCN327302 LMJ327302 LWF327302 MGB327302 MPX327302 MZT327302 NJP327302 NTL327302 ODH327302 OND327302 OWZ327302 PGV327302 PQR327302 QAN327302 QKJ327302 QUF327302 REB327302 RNX327302 RXT327302 SHP327302 SRL327302 TBH327302 TLD327302 TUZ327302 UEV327302 UOR327302 UYN327302 VIJ327302 VSF327302 WCB327302 WLX327302 WVT327302 L392838 JH392838 TD392838 ACZ392838 AMV392838 AWR392838 BGN392838 BQJ392838 CAF392838 CKB392838 CTX392838 DDT392838 DNP392838 DXL392838 EHH392838 ERD392838 FAZ392838 FKV392838 FUR392838 GEN392838 GOJ392838 GYF392838 HIB392838 HRX392838 IBT392838 ILP392838 IVL392838 JFH392838 JPD392838 JYZ392838 KIV392838 KSR392838 LCN392838 LMJ392838 LWF392838 MGB392838 MPX392838 MZT392838 NJP392838 NTL392838 ODH392838 OND392838 OWZ392838 PGV392838 PQR392838 QAN392838 QKJ392838 QUF392838 REB392838 RNX392838 RXT392838 SHP392838 SRL392838 TBH392838 TLD392838 TUZ392838 UEV392838 UOR392838 UYN392838 VIJ392838 VSF392838 WCB392838 WLX392838 WVT392838 L458374 JH458374 TD458374 ACZ458374 AMV458374 AWR458374 BGN458374 BQJ458374 CAF458374 CKB458374 CTX458374 DDT458374 DNP458374 DXL458374 EHH458374 ERD458374 FAZ458374 FKV458374 FUR458374 GEN458374 GOJ458374 GYF458374 HIB458374 HRX458374 IBT458374 ILP458374 IVL458374 JFH458374 JPD458374 JYZ458374 KIV458374 KSR458374 LCN458374 LMJ458374 LWF458374 MGB458374 MPX458374 MZT458374 NJP458374 NTL458374 ODH458374 OND458374 OWZ458374 PGV458374 PQR458374 QAN458374 QKJ458374 QUF458374 REB458374 RNX458374 RXT458374 SHP458374 SRL458374 TBH458374 TLD458374 TUZ458374 UEV458374 UOR458374 UYN458374 VIJ458374 VSF458374 WCB458374 WLX458374 WVT458374 L523910 JH523910 TD523910 ACZ523910 AMV523910 AWR523910 BGN523910 BQJ523910 CAF523910 CKB523910 CTX523910 DDT523910 DNP523910 DXL523910 EHH523910 ERD523910 FAZ523910 FKV523910 FUR523910 GEN523910 GOJ523910 GYF523910 HIB523910 HRX523910 IBT523910 ILP523910 IVL523910 JFH523910 JPD523910 JYZ523910 KIV523910 KSR523910 LCN523910 LMJ523910 LWF523910 MGB523910 MPX523910 MZT523910 NJP523910 NTL523910 ODH523910 OND523910 OWZ523910 PGV523910 PQR523910 QAN523910 QKJ523910 QUF523910 REB523910 RNX523910 RXT523910 SHP523910 SRL523910 TBH523910 TLD523910 TUZ523910 UEV523910 UOR523910 UYN523910 VIJ523910 VSF523910 WCB523910 WLX523910 WVT523910 L589446 JH589446 TD589446 ACZ589446 AMV589446 AWR589446 BGN589446 BQJ589446 CAF589446 CKB589446 CTX589446 DDT589446 DNP589446 DXL589446 EHH589446 ERD589446 FAZ589446 FKV589446 FUR589446 GEN589446 GOJ589446 GYF589446 HIB589446 HRX589446 IBT589446 ILP589446 IVL589446 JFH589446 JPD589446 JYZ589446 KIV589446 KSR589446 LCN589446 LMJ589446 LWF589446 MGB589446 MPX589446 MZT589446 NJP589446 NTL589446 ODH589446 OND589446 OWZ589446 PGV589446 PQR589446 QAN589446 QKJ589446 QUF589446 REB589446 RNX589446 RXT589446 SHP589446 SRL589446 TBH589446 TLD589446 TUZ589446 UEV589446 UOR589446 UYN589446 VIJ589446 VSF589446 WCB589446 WLX589446 WVT589446 L654982 JH654982 TD654982 ACZ654982 AMV654982 AWR654982 BGN654982 BQJ654982 CAF654982 CKB654982 CTX654982 DDT654982 DNP654982 DXL654982 EHH654982 ERD654982 FAZ654982 FKV654982 FUR654982 GEN654982 GOJ654982 GYF654982 HIB654982 HRX654982 IBT654982 ILP654982 IVL654982 JFH654982 JPD654982 JYZ654982 KIV654982 KSR654982 LCN654982 LMJ654982 LWF654982 MGB654982 MPX654982 MZT654982 NJP654982 NTL654982 ODH654982 OND654982 OWZ654982 PGV654982 PQR654982 QAN654982 QKJ654982 QUF654982 REB654982 RNX654982 RXT654982 SHP654982 SRL654982 TBH654982 TLD654982 TUZ654982 UEV654982 UOR654982 UYN654982 VIJ654982 VSF654982 WCB654982 WLX654982 WVT654982 L720518 JH720518 TD720518 ACZ720518 AMV720518 AWR720518 BGN720518 BQJ720518 CAF720518 CKB720518 CTX720518 DDT720518 DNP720518 DXL720518 EHH720518 ERD720518 FAZ720518 FKV720518 FUR720518 GEN720518 GOJ720518 GYF720518 HIB720518 HRX720518 IBT720518 ILP720518 IVL720518 JFH720518 JPD720518 JYZ720518 KIV720518 KSR720518 LCN720518 LMJ720518 LWF720518 MGB720518 MPX720518 MZT720518 NJP720518 NTL720518 ODH720518 OND720518 OWZ720518 PGV720518 PQR720518 QAN720518 QKJ720518 QUF720518 REB720518 RNX720518 RXT720518 SHP720518 SRL720518 TBH720518 TLD720518 TUZ720518 UEV720518 UOR720518 UYN720518 VIJ720518 VSF720518 WCB720518 WLX720518 WVT720518 L786054 JH786054 TD786054 ACZ786054 AMV786054 AWR786054 BGN786054 BQJ786054 CAF786054 CKB786054 CTX786054 DDT786054 DNP786054 DXL786054 EHH786054 ERD786054 FAZ786054 FKV786054 FUR786054 GEN786054 GOJ786054 GYF786054 HIB786054 HRX786054 IBT786054 ILP786054 IVL786054 JFH786054 JPD786054 JYZ786054 KIV786054 KSR786054 LCN786054 LMJ786054 LWF786054 MGB786054 MPX786054 MZT786054 NJP786054 NTL786054 ODH786054 OND786054 OWZ786054 PGV786054 PQR786054 QAN786054 QKJ786054 QUF786054 REB786054 RNX786054 RXT786054 SHP786054 SRL786054 TBH786054 TLD786054 TUZ786054 UEV786054 UOR786054 UYN786054 VIJ786054 VSF786054 WCB786054 WLX786054 WVT786054 L851590 JH851590 TD851590 ACZ851590 AMV851590 AWR851590 BGN851590 BQJ851590 CAF851590 CKB851590 CTX851590 DDT851590 DNP851590 DXL851590 EHH851590 ERD851590 FAZ851590 FKV851590 FUR851590 GEN851590 GOJ851590 GYF851590 HIB851590 HRX851590 IBT851590 ILP851590 IVL851590 JFH851590 JPD851590 JYZ851590 KIV851590 KSR851590 LCN851590 LMJ851590 LWF851590 MGB851590 MPX851590 MZT851590 NJP851590 NTL851590 ODH851590 OND851590 OWZ851590 PGV851590 PQR851590 QAN851590 QKJ851590 QUF851590 REB851590 RNX851590 RXT851590 SHP851590 SRL851590 TBH851590 TLD851590 TUZ851590 UEV851590 UOR851590 UYN851590 VIJ851590 VSF851590 WCB851590 WLX851590 WVT851590 L917126 JH917126 TD917126 ACZ917126 AMV917126 AWR917126 BGN917126 BQJ917126 CAF917126 CKB917126 CTX917126 DDT917126 DNP917126 DXL917126 EHH917126 ERD917126 FAZ917126 FKV917126 FUR917126 GEN917126 GOJ917126 GYF917126 HIB917126 HRX917126 IBT917126 ILP917126 IVL917126 JFH917126 JPD917126 JYZ917126 KIV917126 KSR917126 LCN917126 LMJ917126 LWF917126 MGB917126 MPX917126 MZT917126 NJP917126 NTL917126 ODH917126 OND917126 OWZ917126 PGV917126 PQR917126 QAN917126 QKJ917126 QUF917126 REB917126 RNX917126 RXT917126 SHP917126 SRL917126 TBH917126 TLD917126 TUZ917126 UEV917126 UOR917126 UYN917126 VIJ917126 VSF917126 WCB917126 WLX917126 WVT917126 L982662 JH982662 TD982662 ACZ982662 AMV982662 AWR982662 BGN982662 BQJ982662 CAF982662 CKB982662 CTX982662 DDT982662 DNP982662 DXL982662 EHH982662 ERD982662 FAZ982662 FKV982662 FUR982662 GEN982662 GOJ982662 GYF982662 HIB982662 HRX982662 IBT982662 ILP982662 IVL982662 JFH982662 JPD982662 JYZ982662 KIV982662 KSR982662 LCN982662 LMJ982662 LWF982662 MGB982662 MPX982662 MZT982662 NJP982662 NTL982662 ODH982662 OND982662 OWZ982662 PGV982662 PQR982662 QAN982662 QKJ982662 QUF982662 REB982662 RNX982662 RXT982662 SHP982662 SRL982662 TBH982662 TLD982662 TUZ982662 UEV982662 UOR982662 UYN982662 VIJ982662 VSF982662 WCB982662 WLX982662 WVT982662 O65158 JK65158 TG65158 ADC65158 AMY65158 AWU65158 BGQ65158 BQM65158 CAI65158 CKE65158 CUA65158 DDW65158 DNS65158 DXO65158 EHK65158 ERG65158 FBC65158 FKY65158 FUU65158 GEQ65158 GOM65158 GYI65158 HIE65158 HSA65158 IBW65158 ILS65158 IVO65158 JFK65158 JPG65158 JZC65158 KIY65158 KSU65158 LCQ65158 LMM65158 LWI65158 MGE65158 MQA65158 MZW65158 NJS65158 NTO65158 ODK65158 ONG65158 OXC65158 PGY65158 PQU65158 QAQ65158 QKM65158 QUI65158 REE65158 ROA65158 RXW65158 SHS65158 SRO65158 TBK65158 TLG65158 TVC65158 UEY65158 UOU65158 UYQ65158 VIM65158 VSI65158 WCE65158 WMA65158 WVW65158 O130694 JK130694 TG130694 ADC130694 AMY130694 AWU130694 BGQ130694 BQM130694 CAI130694 CKE130694 CUA130694 DDW130694 DNS130694 DXO130694 EHK130694 ERG130694 FBC130694 FKY130694 FUU130694 GEQ130694 GOM130694 GYI130694 HIE130694 HSA130694 IBW130694 ILS130694 IVO130694 JFK130694 JPG130694 JZC130694 KIY130694 KSU130694 LCQ130694 LMM130694 LWI130694 MGE130694 MQA130694 MZW130694 NJS130694 NTO130694 ODK130694 ONG130694 OXC130694 PGY130694 PQU130694 QAQ130694 QKM130694 QUI130694 REE130694 ROA130694 RXW130694 SHS130694 SRO130694 TBK130694 TLG130694 TVC130694 UEY130694 UOU130694 UYQ130694 VIM130694 VSI130694 WCE130694 WMA130694 WVW130694 O196230 JK196230 TG196230 ADC196230 AMY196230 AWU196230 BGQ196230 BQM196230 CAI196230 CKE196230 CUA196230 DDW196230 DNS196230 DXO196230 EHK196230 ERG196230 FBC196230 FKY196230 FUU196230 GEQ196230 GOM196230 GYI196230 HIE196230 HSA196230 IBW196230 ILS196230 IVO196230 JFK196230 JPG196230 JZC196230 KIY196230 KSU196230 LCQ196230 LMM196230 LWI196230 MGE196230 MQA196230 MZW196230 NJS196230 NTO196230 ODK196230 ONG196230 OXC196230 PGY196230 PQU196230 QAQ196230 QKM196230 QUI196230 REE196230 ROA196230 RXW196230 SHS196230 SRO196230 TBK196230 TLG196230 TVC196230 UEY196230 UOU196230 UYQ196230 VIM196230 VSI196230 WCE196230 WMA196230 WVW196230 O261766 JK261766 TG261766 ADC261766 AMY261766 AWU261766 BGQ261766 BQM261766 CAI261766 CKE261766 CUA261766 DDW261766 DNS261766 DXO261766 EHK261766 ERG261766 FBC261766 FKY261766 FUU261766 GEQ261766 GOM261766 GYI261766 HIE261766 HSA261766 IBW261766 ILS261766 IVO261766 JFK261766 JPG261766 JZC261766 KIY261766 KSU261766 LCQ261766 LMM261766 LWI261766 MGE261766 MQA261766 MZW261766 NJS261766 NTO261766 ODK261766 ONG261766 OXC261766 PGY261766 PQU261766 QAQ261766 QKM261766 QUI261766 REE261766 ROA261766 RXW261766 SHS261766 SRO261766 TBK261766 TLG261766 TVC261766 UEY261766 UOU261766 UYQ261766 VIM261766 VSI261766 WCE261766 WMA261766 WVW261766 O327302 JK327302 TG327302 ADC327302 AMY327302 AWU327302 BGQ327302 BQM327302 CAI327302 CKE327302 CUA327302 DDW327302 DNS327302 DXO327302 EHK327302 ERG327302 FBC327302 FKY327302 FUU327302 GEQ327302 GOM327302 GYI327302 HIE327302 HSA327302 IBW327302 ILS327302 IVO327302 JFK327302 JPG327302 JZC327302 KIY327302 KSU327302 LCQ327302 LMM327302 LWI327302 MGE327302 MQA327302 MZW327302 NJS327302 NTO327302 ODK327302 ONG327302 OXC327302 PGY327302 PQU327302 QAQ327302 QKM327302 QUI327302 REE327302 ROA327302 RXW327302 SHS327302 SRO327302 TBK327302 TLG327302 TVC327302 UEY327302 UOU327302 UYQ327302 VIM327302 VSI327302 WCE327302 WMA327302 WVW327302 O392838 JK392838 TG392838 ADC392838 AMY392838 AWU392838 BGQ392838 BQM392838 CAI392838 CKE392838 CUA392838 DDW392838 DNS392838 DXO392838 EHK392838 ERG392838 FBC392838 FKY392838 FUU392838 GEQ392838 GOM392838 GYI392838 HIE392838 HSA392838 IBW392838 ILS392838 IVO392838 JFK392838 JPG392838 JZC392838 KIY392838 KSU392838 LCQ392838 LMM392838 LWI392838 MGE392838 MQA392838 MZW392838 NJS392838 NTO392838 ODK392838 ONG392838 OXC392838 PGY392838 PQU392838 QAQ392838 QKM392838 QUI392838 REE392838 ROA392838 RXW392838 SHS392838 SRO392838 TBK392838 TLG392838 TVC392838 UEY392838 UOU392838 UYQ392838 VIM392838 VSI392838 WCE392838 WMA392838 WVW392838 O458374 JK458374 TG458374 ADC458374 AMY458374 AWU458374 BGQ458374 BQM458374 CAI458374 CKE458374 CUA458374 DDW458374 DNS458374 DXO458374 EHK458374 ERG458374 FBC458374 FKY458374 FUU458374 GEQ458374 GOM458374 GYI458374 HIE458374 HSA458374 IBW458374 ILS458374 IVO458374 JFK458374 JPG458374 JZC458374 KIY458374 KSU458374 LCQ458374 LMM458374 LWI458374 MGE458374 MQA458374 MZW458374 NJS458374 NTO458374 ODK458374 ONG458374 OXC458374 PGY458374 PQU458374 QAQ458374 QKM458374 QUI458374 REE458374 ROA458374 RXW458374 SHS458374 SRO458374 TBK458374 TLG458374 TVC458374 UEY458374 UOU458374 UYQ458374 VIM458374 VSI458374 WCE458374 WMA458374 WVW458374 O523910 JK523910 TG523910 ADC523910 AMY523910 AWU523910 BGQ523910 BQM523910 CAI523910 CKE523910 CUA523910 DDW523910 DNS523910 DXO523910 EHK523910 ERG523910 FBC523910 FKY523910 FUU523910 GEQ523910 GOM523910 GYI523910 HIE523910 HSA523910 IBW523910 ILS523910 IVO523910 JFK523910 JPG523910 JZC523910 KIY523910 KSU523910 LCQ523910 LMM523910 LWI523910 MGE523910 MQA523910 MZW523910 NJS523910 NTO523910 ODK523910 ONG523910 OXC523910 PGY523910 PQU523910 QAQ523910 QKM523910 QUI523910 REE523910 ROA523910 RXW523910 SHS523910 SRO523910 TBK523910 TLG523910 TVC523910 UEY523910 UOU523910 UYQ523910 VIM523910 VSI523910 WCE523910 WMA523910 WVW523910 O589446 JK589446 TG589446 ADC589446 AMY589446 AWU589446 BGQ589446 BQM589446 CAI589446 CKE589446 CUA589446 DDW589446 DNS589446 DXO589446 EHK589446 ERG589446 FBC589446 FKY589446 FUU589446 GEQ589446 GOM589446 GYI589446 HIE589446 HSA589446 IBW589446 ILS589446 IVO589446 JFK589446 JPG589446 JZC589446 KIY589446 KSU589446 LCQ589446 LMM589446 LWI589446 MGE589446 MQA589446 MZW589446 NJS589446 NTO589446 ODK589446 ONG589446 OXC589446 PGY589446 PQU589446 QAQ589446 QKM589446 QUI589446 REE589446 ROA589446 RXW589446 SHS589446 SRO589446 TBK589446 TLG589446 TVC589446 UEY589446 UOU589446 UYQ589446 VIM589446 VSI589446 WCE589446 WMA589446 WVW589446 O654982 JK654982 TG654982 ADC654982 AMY654982 AWU654982 BGQ654982 BQM654982 CAI654982 CKE654982 CUA654982 DDW654982 DNS654982 DXO654982 EHK654982 ERG654982 FBC654982 FKY654982 FUU654982 GEQ654982 GOM654982 GYI654982 HIE654982 HSA654982 IBW654982 ILS654982 IVO654982 JFK654982 JPG654982 JZC654982 KIY654982 KSU654982 LCQ654982 LMM654982 LWI654982 MGE654982 MQA654982 MZW654982 NJS654982 NTO654982 ODK654982 ONG654982 OXC654982 PGY654982 PQU654982 QAQ654982 QKM654982 QUI654982 REE654982 ROA654982 RXW654982 SHS654982 SRO654982 TBK654982 TLG654982 TVC654982 UEY654982 UOU654982 UYQ654982 VIM654982 VSI654982 WCE654982 WMA654982 WVW654982 O720518 JK720518 TG720518 ADC720518 AMY720518 AWU720518 BGQ720518 BQM720518 CAI720518 CKE720518 CUA720518 DDW720518 DNS720518 DXO720518 EHK720518 ERG720518 FBC720518 FKY720518 FUU720518 GEQ720518 GOM720518 GYI720518 HIE720518 HSA720518 IBW720518 ILS720518 IVO720518 JFK720518 JPG720518 JZC720518 KIY720518 KSU720518 LCQ720518 LMM720518 LWI720518 MGE720518 MQA720518 MZW720518 NJS720518 NTO720518 ODK720518 ONG720518 OXC720518 PGY720518 PQU720518 QAQ720518 QKM720518 QUI720518 REE720518 ROA720518 RXW720518 SHS720518 SRO720518 TBK720518 TLG720518 TVC720518 UEY720518 UOU720518 UYQ720518 VIM720518 VSI720518 WCE720518 WMA720518 WVW720518 O786054 JK786054 TG786054 ADC786054 AMY786054 AWU786054 BGQ786054 BQM786054 CAI786054 CKE786054 CUA786054 DDW786054 DNS786054 DXO786054 EHK786054 ERG786054 FBC786054 FKY786054 FUU786054 GEQ786054 GOM786054 GYI786054 HIE786054 HSA786054 IBW786054 ILS786054 IVO786054 JFK786054 JPG786054 JZC786054 KIY786054 KSU786054 LCQ786054 LMM786054 LWI786054 MGE786054 MQA786054 MZW786054 NJS786054 NTO786054 ODK786054 ONG786054 OXC786054 PGY786054 PQU786054 QAQ786054 QKM786054 QUI786054 REE786054 ROA786054 RXW786054 SHS786054 SRO786054 TBK786054 TLG786054 TVC786054 UEY786054 UOU786054 UYQ786054 VIM786054 VSI786054 WCE786054 WMA786054 WVW786054 O851590 JK851590 TG851590 ADC851590 AMY851590 AWU851590 BGQ851590 BQM851590 CAI851590 CKE851590 CUA851590 DDW851590 DNS851590 DXO851590 EHK851590 ERG851590 FBC851590 FKY851590 FUU851590 GEQ851590 GOM851590 GYI851590 HIE851590 HSA851590 IBW851590 ILS851590 IVO851590 JFK851590 JPG851590 JZC851590 KIY851590 KSU851590 LCQ851590 LMM851590 LWI851590 MGE851590 MQA851590 MZW851590 NJS851590 NTO851590 ODK851590 ONG851590 OXC851590 PGY851590 PQU851590 QAQ851590 QKM851590 QUI851590 REE851590 ROA851590 RXW851590 SHS851590 SRO851590 TBK851590 TLG851590 TVC851590 UEY851590 UOU851590 UYQ851590 VIM851590 VSI851590 WCE851590 WMA851590 WVW851590 O917126 JK917126 TG917126 ADC917126 AMY917126 AWU917126 BGQ917126 BQM917126 CAI917126 CKE917126 CUA917126 DDW917126 DNS917126 DXO917126 EHK917126 ERG917126 FBC917126 FKY917126 FUU917126 GEQ917126 GOM917126 GYI917126 HIE917126 HSA917126 IBW917126 ILS917126 IVO917126 JFK917126 JPG917126 JZC917126 KIY917126 KSU917126 LCQ917126 LMM917126 LWI917126 MGE917126 MQA917126 MZW917126 NJS917126 NTO917126 ODK917126 ONG917126 OXC917126 PGY917126 PQU917126 QAQ917126 QKM917126 QUI917126 REE917126 ROA917126 RXW917126 SHS917126 SRO917126 TBK917126 TLG917126 TVC917126 UEY917126 UOU917126 UYQ917126 VIM917126 VSI917126 WCE917126 WMA917126 WVW917126 O982662 JK982662 TG982662 ADC982662 AMY982662 AWU982662 BGQ982662 BQM982662 CAI982662 CKE982662 CUA982662 DDW982662 DNS982662 DXO982662 EHK982662 ERG982662 FBC982662 FKY982662 FUU982662 GEQ982662 GOM982662 GYI982662 HIE982662 HSA982662 IBW982662 ILS982662 IVO982662 JFK982662 JPG982662 JZC982662 KIY982662 KSU982662 LCQ982662 LMM982662 LWI982662 MGE982662 MQA982662 MZW982662 NJS982662 NTO982662 ODK982662 ONG982662 OXC982662 PGY982662 PQU982662 QAQ982662 QKM982662 QUI982662 REE982662 ROA982662 RXW982662 SHS982662 SRO982662 TBK982662 TLG982662 TVC982662 UEY982662 UOU982662 UYQ982662 VIM982662 VSI982662 WCE982662 WMA982662 WVW982662 O65237 JK65237 TG65237 ADC65237 AMY65237 AWU65237 BGQ65237 BQM65237 CAI65237 CKE65237 CUA65237 DDW65237 DNS65237 DXO65237 EHK65237 ERG65237 FBC65237 FKY65237 FUU65237 GEQ65237 GOM65237 GYI65237 HIE65237 HSA65237 IBW65237 ILS65237 IVO65237 JFK65237 JPG65237 JZC65237 KIY65237 KSU65237 LCQ65237 LMM65237 LWI65237 MGE65237 MQA65237 MZW65237 NJS65237 NTO65237 ODK65237 ONG65237 OXC65237 PGY65237 PQU65237 QAQ65237 QKM65237 QUI65237 REE65237 ROA65237 RXW65237 SHS65237 SRO65237 TBK65237 TLG65237 TVC65237 UEY65237 UOU65237 UYQ65237 VIM65237 VSI65237 WCE65237 WMA65237 WVW65237 O130773 JK130773 TG130773 ADC130773 AMY130773 AWU130773 BGQ130773 BQM130773 CAI130773 CKE130773 CUA130773 DDW130773 DNS130773 DXO130773 EHK130773 ERG130773 FBC130773 FKY130773 FUU130773 GEQ130773 GOM130773 GYI130773 HIE130773 HSA130773 IBW130773 ILS130773 IVO130773 JFK130773 JPG130773 JZC130773 KIY130773 KSU130773 LCQ130773 LMM130773 LWI130773 MGE130773 MQA130773 MZW130773 NJS130773 NTO130773 ODK130773 ONG130773 OXC130773 PGY130773 PQU130773 QAQ130773 QKM130773 QUI130773 REE130773 ROA130773 RXW130773 SHS130773 SRO130773 TBK130773 TLG130773 TVC130773 UEY130773 UOU130773 UYQ130773 VIM130773 VSI130773 WCE130773 WMA130773 WVW130773 O196309 JK196309 TG196309 ADC196309 AMY196309 AWU196309 BGQ196309 BQM196309 CAI196309 CKE196309 CUA196309 DDW196309 DNS196309 DXO196309 EHK196309 ERG196309 FBC196309 FKY196309 FUU196309 GEQ196309 GOM196309 GYI196309 HIE196309 HSA196309 IBW196309 ILS196309 IVO196309 JFK196309 JPG196309 JZC196309 KIY196309 KSU196309 LCQ196309 LMM196309 LWI196309 MGE196309 MQA196309 MZW196309 NJS196309 NTO196309 ODK196309 ONG196309 OXC196309 PGY196309 PQU196309 QAQ196309 QKM196309 QUI196309 REE196309 ROA196309 RXW196309 SHS196309 SRO196309 TBK196309 TLG196309 TVC196309 UEY196309 UOU196309 UYQ196309 VIM196309 VSI196309 WCE196309 WMA196309 WVW196309 O261845 JK261845 TG261845 ADC261845 AMY261845 AWU261845 BGQ261845 BQM261845 CAI261845 CKE261845 CUA261845 DDW261845 DNS261845 DXO261845 EHK261845 ERG261845 FBC261845 FKY261845 FUU261845 GEQ261845 GOM261845 GYI261845 HIE261845 HSA261845 IBW261845 ILS261845 IVO261845 JFK261845 JPG261845 JZC261845 KIY261845 KSU261845 LCQ261845 LMM261845 LWI261845 MGE261845 MQA261845 MZW261845 NJS261845 NTO261845 ODK261845 ONG261845 OXC261845 PGY261845 PQU261845 QAQ261845 QKM261845 QUI261845 REE261845 ROA261845 RXW261845 SHS261845 SRO261845 TBK261845 TLG261845 TVC261845 UEY261845 UOU261845 UYQ261845 VIM261845 VSI261845 WCE261845 WMA261845 WVW261845 O327381 JK327381 TG327381 ADC327381 AMY327381 AWU327381 BGQ327381 BQM327381 CAI327381 CKE327381 CUA327381 DDW327381 DNS327381 DXO327381 EHK327381 ERG327381 FBC327381 FKY327381 FUU327381 GEQ327381 GOM327381 GYI327381 HIE327381 HSA327381 IBW327381 ILS327381 IVO327381 JFK327381 JPG327381 JZC327381 KIY327381 KSU327381 LCQ327381 LMM327381 LWI327381 MGE327381 MQA327381 MZW327381 NJS327381 NTO327381 ODK327381 ONG327381 OXC327381 PGY327381 PQU327381 QAQ327381 QKM327381 QUI327381 REE327381 ROA327381 RXW327381 SHS327381 SRO327381 TBK327381 TLG327381 TVC327381 UEY327381 UOU327381 UYQ327381 VIM327381 VSI327381 WCE327381 WMA327381 WVW327381 O392917 JK392917 TG392917 ADC392917 AMY392917 AWU392917 BGQ392917 BQM392917 CAI392917 CKE392917 CUA392917 DDW392917 DNS392917 DXO392917 EHK392917 ERG392917 FBC392917 FKY392917 FUU392917 GEQ392917 GOM392917 GYI392917 HIE392917 HSA392917 IBW392917 ILS392917 IVO392917 JFK392917 JPG392917 JZC392917 KIY392917 KSU392917 LCQ392917 LMM392917 LWI392917 MGE392917 MQA392917 MZW392917 NJS392917 NTO392917 ODK392917 ONG392917 OXC392917 PGY392917 PQU392917 QAQ392917 QKM392917 QUI392917 REE392917 ROA392917 RXW392917 SHS392917 SRO392917 TBK392917 TLG392917 TVC392917 UEY392917 UOU392917 UYQ392917 VIM392917 VSI392917 WCE392917 WMA392917 WVW392917 O458453 JK458453 TG458453 ADC458453 AMY458453 AWU458453 BGQ458453 BQM458453 CAI458453 CKE458453 CUA458453 DDW458453 DNS458453 DXO458453 EHK458453 ERG458453 FBC458453 FKY458453 FUU458453 GEQ458453 GOM458453 GYI458453 HIE458453 HSA458453 IBW458453 ILS458453 IVO458453 JFK458453 JPG458453 JZC458453 KIY458453 KSU458453 LCQ458453 LMM458453 LWI458453 MGE458453 MQA458453 MZW458453 NJS458453 NTO458453 ODK458453 ONG458453 OXC458453 PGY458453 PQU458453 QAQ458453 QKM458453 QUI458453 REE458453 ROA458453 RXW458453 SHS458453 SRO458453 TBK458453 TLG458453 TVC458453 UEY458453 UOU458453 UYQ458453 VIM458453 VSI458453 WCE458453 WMA458453 WVW458453 O523989 JK523989 TG523989 ADC523989 AMY523989 AWU523989 BGQ523989 BQM523989 CAI523989 CKE523989 CUA523989 DDW523989 DNS523989 DXO523989 EHK523989 ERG523989 FBC523989 FKY523989 FUU523989 GEQ523989 GOM523989 GYI523989 HIE523989 HSA523989 IBW523989 ILS523989 IVO523989 JFK523989 JPG523989 JZC523989 KIY523989 KSU523989 LCQ523989 LMM523989 LWI523989 MGE523989 MQA523989 MZW523989 NJS523989 NTO523989 ODK523989 ONG523989 OXC523989 PGY523989 PQU523989 QAQ523989 QKM523989 QUI523989 REE523989 ROA523989 RXW523989 SHS523989 SRO523989 TBK523989 TLG523989 TVC523989 UEY523989 UOU523989 UYQ523989 VIM523989 VSI523989 WCE523989 WMA523989 WVW523989 O589525 JK589525 TG589525 ADC589525 AMY589525 AWU589525 BGQ589525 BQM589525 CAI589525 CKE589525 CUA589525 DDW589525 DNS589525 DXO589525 EHK589525 ERG589525 FBC589525 FKY589525 FUU589525 GEQ589525 GOM589525 GYI589525 HIE589525 HSA589525 IBW589525 ILS589525 IVO589525 JFK589525 JPG589525 JZC589525 KIY589525 KSU589525 LCQ589525 LMM589525 LWI589525 MGE589525 MQA589525 MZW589525 NJS589525 NTO589525 ODK589525 ONG589525 OXC589525 PGY589525 PQU589525 QAQ589525 QKM589525 QUI589525 REE589525 ROA589525 RXW589525 SHS589525 SRO589525 TBK589525 TLG589525 TVC589525 UEY589525 UOU589525 UYQ589525 VIM589525 VSI589525 WCE589525 WMA589525 WVW589525 O655061 JK655061 TG655061 ADC655061 AMY655061 AWU655061 BGQ655061 BQM655061 CAI655061 CKE655061 CUA655061 DDW655061 DNS655061 DXO655061 EHK655061 ERG655061 FBC655061 FKY655061 FUU655061 GEQ655061 GOM655061 GYI655061 HIE655061 HSA655061 IBW655061 ILS655061 IVO655061 JFK655061 JPG655061 JZC655061 KIY655061 KSU655061 LCQ655061 LMM655061 LWI655061 MGE655061 MQA655061 MZW655061 NJS655061 NTO655061 ODK655061 ONG655061 OXC655061 PGY655061 PQU655061 QAQ655061 QKM655061 QUI655061 REE655061 ROA655061 RXW655061 SHS655061 SRO655061 TBK655061 TLG655061 TVC655061 UEY655061 UOU655061 UYQ655061 VIM655061 VSI655061 WCE655061 WMA655061 WVW655061 O720597 JK720597 TG720597 ADC720597 AMY720597 AWU720597 BGQ720597 BQM720597 CAI720597 CKE720597 CUA720597 DDW720597 DNS720597 DXO720597 EHK720597 ERG720597 FBC720597 FKY720597 FUU720597 GEQ720597 GOM720597 GYI720597 HIE720597 HSA720597 IBW720597 ILS720597 IVO720597 JFK720597 JPG720597 JZC720597 KIY720597 KSU720597 LCQ720597 LMM720597 LWI720597 MGE720597 MQA720597 MZW720597 NJS720597 NTO720597 ODK720597 ONG720597 OXC720597 PGY720597 PQU720597 QAQ720597 QKM720597 QUI720597 REE720597 ROA720597 RXW720597 SHS720597 SRO720597 TBK720597 TLG720597 TVC720597 UEY720597 UOU720597 UYQ720597 VIM720597 VSI720597 WCE720597 WMA720597 WVW720597 O786133 JK786133 TG786133 ADC786133 AMY786133 AWU786133 BGQ786133 BQM786133 CAI786133 CKE786133 CUA786133 DDW786133 DNS786133 DXO786133 EHK786133 ERG786133 FBC786133 FKY786133 FUU786133 GEQ786133 GOM786133 GYI786133 HIE786133 HSA786133 IBW786133 ILS786133 IVO786133 JFK786133 JPG786133 JZC786133 KIY786133 KSU786133 LCQ786133 LMM786133 LWI786133 MGE786133 MQA786133 MZW786133 NJS786133 NTO786133 ODK786133 ONG786133 OXC786133 PGY786133 PQU786133 QAQ786133 QKM786133 QUI786133 REE786133 ROA786133 RXW786133 SHS786133 SRO786133 TBK786133 TLG786133 TVC786133 UEY786133 UOU786133 UYQ786133 VIM786133 VSI786133 WCE786133 WMA786133 WVW786133 O851669 JK851669 TG851669 ADC851669 AMY851669 AWU851669 BGQ851669 BQM851669 CAI851669 CKE851669 CUA851669 DDW851669 DNS851669 DXO851669 EHK851669 ERG851669 FBC851669 FKY851669 FUU851669 GEQ851669 GOM851669 GYI851669 HIE851669 HSA851669 IBW851669 ILS851669 IVO851669 JFK851669 JPG851669 JZC851669 KIY851669 KSU851669 LCQ851669 LMM851669 LWI851669 MGE851669 MQA851669 MZW851669 NJS851669 NTO851669 ODK851669 ONG851669 OXC851669 PGY851669 PQU851669 QAQ851669 QKM851669 QUI851669 REE851669 ROA851669 RXW851669 SHS851669 SRO851669 TBK851669 TLG851669 TVC851669 UEY851669 UOU851669 UYQ851669 VIM851669 VSI851669 WCE851669 WMA851669 WVW851669 O917205 JK917205 TG917205 ADC917205 AMY917205 AWU917205 BGQ917205 BQM917205 CAI917205 CKE917205 CUA917205 DDW917205 DNS917205 DXO917205 EHK917205 ERG917205 FBC917205 FKY917205 FUU917205 GEQ917205 GOM917205 GYI917205 HIE917205 HSA917205 IBW917205 ILS917205 IVO917205 JFK917205 JPG917205 JZC917205 KIY917205 KSU917205 LCQ917205 LMM917205 LWI917205 MGE917205 MQA917205 MZW917205 NJS917205 NTO917205 ODK917205 ONG917205 OXC917205 PGY917205 PQU917205 QAQ917205 QKM917205 QUI917205 REE917205 ROA917205 RXW917205 SHS917205 SRO917205 TBK917205 TLG917205 TVC917205 UEY917205 UOU917205 UYQ917205 VIM917205 VSI917205 WCE917205 WMA917205 WVW917205 O982741 JK982741 TG982741 ADC982741 AMY982741 AWU982741 BGQ982741 BQM982741 CAI982741 CKE982741 CUA982741 DDW982741 DNS982741 DXO982741 EHK982741 ERG982741 FBC982741 FKY982741 FUU982741 GEQ982741 GOM982741 GYI982741 HIE982741 HSA982741 IBW982741 ILS982741 IVO982741 JFK982741 JPG982741 JZC982741 KIY982741 KSU982741 LCQ982741 LMM982741 LWI982741 MGE982741 MQA982741 MZW982741 NJS982741 NTO982741 ODK982741 ONG982741 OXC982741 PGY982741 PQU982741 QAQ982741 QKM982741 QUI982741 REE982741 ROA982741 RXW982741 SHS982741 SRO982741 TBK982741 TLG982741 TVC982741 UEY982741 UOU982741 UYQ982741 VIM982741 VSI982741 WCE982741 WMA982741 WVW982741 D65170:D65173 IZ65170:IZ65173 SV65170:SV65173 ACR65170:ACR65173 AMN65170:AMN65173 AWJ65170:AWJ65173 BGF65170:BGF65173 BQB65170:BQB65173 BZX65170:BZX65173 CJT65170:CJT65173 CTP65170:CTP65173 DDL65170:DDL65173 DNH65170:DNH65173 DXD65170:DXD65173 EGZ65170:EGZ65173 EQV65170:EQV65173 FAR65170:FAR65173 FKN65170:FKN65173 FUJ65170:FUJ65173 GEF65170:GEF65173 GOB65170:GOB65173 GXX65170:GXX65173 HHT65170:HHT65173 HRP65170:HRP65173 IBL65170:IBL65173 ILH65170:ILH65173 IVD65170:IVD65173 JEZ65170:JEZ65173 JOV65170:JOV65173 JYR65170:JYR65173 KIN65170:KIN65173 KSJ65170:KSJ65173 LCF65170:LCF65173 LMB65170:LMB65173 LVX65170:LVX65173 MFT65170:MFT65173 MPP65170:MPP65173 MZL65170:MZL65173 NJH65170:NJH65173 NTD65170:NTD65173 OCZ65170:OCZ65173 OMV65170:OMV65173 OWR65170:OWR65173 PGN65170:PGN65173 PQJ65170:PQJ65173 QAF65170:QAF65173 QKB65170:QKB65173 QTX65170:QTX65173 RDT65170:RDT65173 RNP65170:RNP65173 RXL65170:RXL65173 SHH65170:SHH65173 SRD65170:SRD65173 TAZ65170:TAZ65173 TKV65170:TKV65173 TUR65170:TUR65173 UEN65170:UEN65173 UOJ65170:UOJ65173 UYF65170:UYF65173 VIB65170:VIB65173 VRX65170:VRX65173 WBT65170:WBT65173 WLP65170:WLP65173 WVL65170:WVL65173 D130706:D130709 IZ130706:IZ130709 SV130706:SV130709 ACR130706:ACR130709 AMN130706:AMN130709 AWJ130706:AWJ130709 BGF130706:BGF130709 BQB130706:BQB130709 BZX130706:BZX130709 CJT130706:CJT130709 CTP130706:CTP130709 DDL130706:DDL130709 DNH130706:DNH130709 DXD130706:DXD130709 EGZ130706:EGZ130709 EQV130706:EQV130709 FAR130706:FAR130709 FKN130706:FKN130709 FUJ130706:FUJ130709 GEF130706:GEF130709 GOB130706:GOB130709 GXX130706:GXX130709 HHT130706:HHT130709 HRP130706:HRP130709 IBL130706:IBL130709 ILH130706:ILH130709 IVD130706:IVD130709 JEZ130706:JEZ130709 JOV130706:JOV130709 JYR130706:JYR130709 KIN130706:KIN130709 KSJ130706:KSJ130709 LCF130706:LCF130709 LMB130706:LMB130709 LVX130706:LVX130709 MFT130706:MFT130709 MPP130706:MPP130709 MZL130706:MZL130709 NJH130706:NJH130709 NTD130706:NTD130709 OCZ130706:OCZ130709 OMV130706:OMV130709 OWR130706:OWR130709 PGN130706:PGN130709 PQJ130706:PQJ130709 QAF130706:QAF130709 QKB130706:QKB130709 QTX130706:QTX130709 RDT130706:RDT130709 RNP130706:RNP130709 RXL130706:RXL130709 SHH130706:SHH130709 SRD130706:SRD130709 TAZ130706:TAZ130709 TKV130706:TKV130709 TUR130706:TUR130709 UEN130706:UEN130709 UOJ130706:UOJ130709 UYF130706:UYF130709 VIB130706:VIB130709 VRX130706:VRX130709 WBT130706:WBT130709 WLP130706:WLP130709 WVL130706:WVL130709 D196242:D196245 IZ196242:IZ196245 SV196242:SV196245 ACR196242:ACR196245 AMN196242:AMN196245 AWJ196242:AWJ196245 BGF196242:BGF196245 BQB196242:BQB196245 BZX196242:BZX196245 CJT196242:CJT196245 CTP196242:CTP196245 DDL196242:DDL196245 DNH196242:DNH196245 DXD196242:DXD196245 EGZ196242:EGZ196245 EQV196242:EQV196245 FAR196242:FAR196245 FKN196242:FKN196245 FUJ196242:FUJ196245 GEF196242:GEF196245 GOB196242:GOB196245 GXX196242:GXX196245 HHT196242:HHT196245 HRP196242:HRP196245 IBL196242:IBL196245 ILH196242:ILH196245 IVD196242:IVD196245 JEZ196242:JEZ196245 JOV196242:JOV196245 JYR196242:JYR196245 KIN196242:KIN196245 KSJ196242:KSJ196245 LCF196242:LCF196245 LMB196242:LMB196245 LVX196242:LVX196245 MFT196242:MFT196245 MPP196242:MPP196245 MZL196242:MZL196245 NJH196242:NJH196245 NTD196242:NTD196245 OCZ196242:OCZ196245 OMV196242:OMV196245 OWR196242:OWR196245 PGN196242:PGN196245 PQJ196242:PQJ196245 QAF196242:QAF196245 QKB196242:QKB196245 QTX196242:QTX196245 RDT196242:RDT196245 RNP196242:RNP196245 RXL196242:RXL196245 SHH196242:SHH196245 SRD196242:SRD196245 TAZ196242:TAZ196245 TKV196242:TKV196245 TUR196242:TUR196245 UEN196242:UEN196245 UOJ196242:UOJ196245 UYF196242:UYF196245 VIB196242:VIB196245 VRX196242:VRX196245 WBT196242:WBT196245 WLP196242:WLP196245 WVL196242:WVL196245 D261778:D261781 IZ261778:IZ261781 SV261778:SV261781 ACR261778:ACR261781 AMN261778:AMN261781 AWJ261778:AWJ261781 BGF261778:BGF261781 BQB261778:BQB261781 BZX261778:BZX261781 CJT261778:CJT261781 CTP261778:CTP261781 DDL261778:DDL261781 DNH261778:DNH261781 DXD261778:DXD261781 EGZ261778:EGZ261781 EQV261778:EQV261781 FAR261778:FAR261781 FKN261778:FKN261781 FUJ261778:FUJ261781 GEF261778:GEF261781 GOB261778:GOB261781 GXX261778:GXX261781 HHT261778:HHT261781 HRP261778:HRP261781 IBL261778:IBL261781 ILH261778:ILH261781 IVD261778:IVD261781 JEZ261778:JEZ261781 JOV261778:JOV261781 JYR261778:JYR261781 KIN261778:KIN261781 KSJ261778:KSJ261781 LCF261778:LCF261781 LMB261778:LMB261781 LVX261778:LVX261781 MFT261778:MFT261781 MPP261778:MPP261781 MZL261778:MZL261781 NJH261778:NJH261781 NTD261778:NTD261781 OCZ261778:OCZ261781 OMV261778:OMV261781 OWR261778:OWR261781 PGN261778:PGN261781 PQJ261778:PQJ261781 QAF261778:QAF261781 QKB261778:QKB261781 QTX261778:QTX261781 RDT261778:RDT261781 RNP261778:RNP261781 RXL261778:RXL261781 SHH261778:SHH261781 SRD261778:SRD261781 TAZ261778:TAZ261781 TKV261778:TKV261781 TUR261778:TUR261781 UEN261778:UEN261781 UOJ261778:UOJ261781 UYF261778:UYF261781 VIB261778:VIB261781 VRX261778:VRX261781 WBT261778:WBT261781 WLP261778:WLP261781 WVL261778:WVL261781 D327314:D327317 IZ327314:IZ327317 SV327314:SV327317 ACR327314:ACR327317 AMN327314:AMN327317 AWJ327314:AWJ327317 BGF327314:BGF327317 BQB327314:BQB327317 BZX327314:BZX327317 CJT327314:CJT327317 CTP327314:CTP327317 DDL327314:DDL327317 DNH327314:DNH327317 DXD327314:DXD327317 EGZ327314:EGZ327317 EQV327314:EQV327317 FAR327314:FAR327317 FKN327314:FKN327317 FUJ327314:FUJ327317 GEF327314:GEF327317 GOB327314:GOB327317 GXX327314:GXX327317 HHT327314:HHT327317 HRP327314:HRP327317 IBL327314:IBL327317 ILH327314:ILH327317 IVD327314:IVD327317 JEZ327314:JEZ327317 JOV327314:JOV327317 JYR327314:JYR327317 KIN327314:KIN327317 KSJ327314:KSJ327317 LCF327314:LCF327317 LMB327314:LMB327317 LVX327314:LVX327317 MFT327314:MFT327317 MPP327314:MPP327317 MZL327314:MZL327317 NJH327314:NJH327317 NTD327314:NTD327317 OCZ327314:OCZ327317 OMV327314:OMV327317 OWR327314:OWR327317 PGN327314:PGN327317 PQJ327314:PQJ327317 QAF327314:QAF327317 QKB327314:QKB327317 QTX327314:QTX327317 RDT327314:RDT327317 RNP327314:RNP327317 RXL327314:RXL327317 SHH327314:SHH327317 SRD327314:SRD327317 TAZ327314:TAZ327317 TKV327314:TKV327317 TUR327314:TUR327317 UEN327314:UEN327317 UOJ327314:UOJ327317 UYF327314:UYF327317 VIB327314:VIB327317 VRX327314:VRX327317 WBT327314:WBT327317 WLP327314:WLP327317 WVL327314:WVL327317 D392850:D392853 IZ392850:IZ392853 SV392850:SV392853 ACR392850:ACR392853 AMN392850:AMN392853 AWJ392850:AWJ392853 BGF392850:BGF392853 BQB392850:BQB392853 BZX392850:BZX392853 CJT392850:CJT392853 CTP392850:CTP392853 DDL392850:DDL392853 DNH392850:DNH392853 DXD392850:DXD392853 EGZ392850:EGZ392853 EQV392850:EQV392853 FAR392850:FAR392853 FKN392850:FKN392853 FUJ392850:FUJ392853 GEF392850:GEF392853 GOB392850:GOB392853 GXX392850:GXX392853 HHT392850:HHT392853 HRP392850:HRP392853 IBL392850:IBL392853 ILH392850:ILH392853 IVD392850:IVD392853 JEZ392850:JEZ392853 JOV392850:JOV392853 JYR392850:JYR392853 KIN392850:KIN392853 KSJ392850:KSJ392853 LCF392850:LCF392853 LMB392850:LMB392853 LVX392850:LVX392853 MFT392850:MFT392853 MPP392850:MPP392853 MZL392850:MZL392853 NJH392850:NJH392853 NTD392850:NTD392853 OCZ392850:OCZ392853 OMV392850:OMV392853 OWR392850:OWR392853 PGN392850:PGN392853 PQJ392850:PQJ392853 QAF392850:QAF392853 QKB392850:QKB392853 QTX392850:QTX392853 RDT392850:RDT392853 RNP392850:RNP392853 RXL392850:RXL392853 SHH392850:SHH392853 SRD392850:SRD392853 TAZ392850:TAZ392853 TKV392850:TKV392853 TUR392850:TUR392853 UEN392850:UEN392853 UOJ392850:UOJ392853 UYF392850:UYF392853 VIB392850:VIB392853 VRX392850:VRX392853 WBT392850:WBT392853 WLP392850:WLP392853 WVL392850:WVL392853 D458386:D458389 IZ458386:IZ458389 SV458386:SV458389 ACR458386:ACR458389 AMN458386:AMN458389 AWJ458386:AWJ458389 BGF458386:BGF458389 BQB458386:BQB458389 BZX458386:BZX458389 CJT458386:CJT458389 CTP458386:CTP458389 DDL458386:DDL458389 DNH458386:DNH458389 DXD458386:DXD458389 EGZ458386:EGZ458389 EQV458386:EQV458389 FAR458386:FAR458389 FKN458386:FKN458389 FUJ458386:FUJ458389 GEF458386:GEF458389 GOB458386:GOB458389 GXX458386:GXX458389 HHT458386:HHT458389 HRP458386:HRP458389 IBL458386:IBL458389 ILH458386:ILH458389 IVD458386:IVD458389 JEZ458386:JEZ458389 JOV458386:JOV458389 JYR458386:JYR458389 KIN458386:KIN458389 KSJ458386:KSJ458389 LCF458386:LCF458389 LMB458386:LMB458389 LVX458386:LVX458389 MFT458386:MFT458389 MPP458386:MPP458389 MZL458386:MZL458389 NJH458386:NJH458389 NTD458386:NTD458389 OCZ458386:OCZ458389 OMV458386:OMV458389 OWR458386:OWR458389 PGN458386:PGN458389 PQJ458386:PQJ458389 QAF458386:QAF458389 QKB458386:QKB458389 QTX458386:QTX458389 RDT458386:RDT458389 RNP458386:RNP458389 RXL458386:RXL458389 SHH458386:SHH458389 SRD458386:SRD458389 TAZ458386:TAZ458389 TKV458386:TKV458389 TUR458386:TUR458389 UEN458386:UEN458389 UOJ458386:UOJ458389 UYF458386:UYF458389 VIB458386:VIB458389 VRX458386:VRX458389 WBT458386:WBT458389 WLP458386:WLP458389 WVL458386:WVL458389 D523922:D523925 IZ523922:IZ523925 SV523922:SV523925 ACR523922:ACR523925 AMN523922:AMN523925 AWJ523922:AWJ523925 BGF523922:BGF523925 BQB523922:BQB523925 BZX523922:BZX523925 CJT523922:CJT523925 CTP523922:CTP523925 DDL523922:DDL523925 DNH523922:DNH523925 DXD523922:DXD523925 EGZ523922:EGZ523925 EQV523922:EQV523925 FAR523922:FAR523925 FKN523922:FKN523925 FUJ523922:FUJ523925 GEF523922:GEF523925 GOB523922:GOB523925 GXX523922:GXX523925 HHT523922:HHT523925 HRP523922:HRP523925 IBL523922:IBL523925 ILH523922:ILH523925 IVD523922:IVD523925 JEZ523922:JEZ523925 JOV523922:JOV523925 JYR523922:JYR523925 KIN523922:KIN523925 KSJ523922:KSJ523925 LCF523922:LCF523925 LMB523922:LMB523925 LVX523922:LVX523925 MFT523922:MFT523925 MPP523922:MPP523925 MZL523922:MZL523925 NJH523922:NJH523925 NTD523922:NTD523925 OCZ523922:OCZ523925 OMV523922:OMV523925 OWR523922:OWR523925 PGN523922:PGN523925 PQJ523922:PQJ523925 QAF523922:QAF523925 QKB523922:QKB523925 QTX523922:QTX523925 RDT523922:RDT523925 RNP523922:RNP523925 RXL523922:RXL523925 SHH523922:SHH523925 SRD523922:SRD523925 TAZ523922:TAZ523925 TKV523922:TKV523925 TUR523922:TUR523925 UEN523922:UEN523925 UOJ523922:UOJ523925 UYF523922:UYF523925 VIB523922:VIB523925 VRX523922:VRX523925 WBT523922:WBT523925 WLP523922:WLP523925 WVL523922:WVL523925 D589458:D589461 IZ589458:IZ589461 SV589458:SV589461 ACR589458:ACR589461 AMN589458:AMN589461 AWJ589458:AWJ589461 BGF589458:BGF589461 BQB589458:BQB589461 BZX589458:BZX589461 CJT589458:CJT589461 CTP589458:CTP589461 DDL589458:DDL589461 DNH589458:DNH589461 DXD589458:DXD589461 EGZ589458:EGZ589461 EQV589458:EQV589461 FAR589458:FAR589461 FKN589458:FKN589461 FUJ589458:FUJ589461 GEF589458:GEF589461 GOB589458:GOB589461 GXX589458:GXX589461 HHT589458:HHT589461 HRP589458:HRP589461 IBL589458:IBL589461 ILH589458:ILH589461 IVD589458:IVD589461 JEZ589458:JEZ589461 JOV589458:JOV589461 JYR589458:JYR589461 KIN589458:KIN589461 KSJ589458:KSJ589461 LCF589458:LCF589461 LMB589458:LMB589461 LVX589458:LVX589461 MFT589458:MFT589461 MPP589458:MPP589461 MZL589458:MZL589461 NJH589458:NJH589461 NTD589458:NTD589461 OCZ589458:OCZ589461 OMV589458:OMV589461 OWR589458:OWR589461 PGN589458:PGN589461 PQJ589458:PQJ589461 QAF589458:QAF589461 QKB589458:QKB589461 QTX589458:QTX589461 RDT589458:RDT589461 RNP589458:RNP589461 RXL589458:RXL589461 SHH589458:SHH589461 SRD589458:SRD589461 TAZ589458:TAZ589461 TKV589458:TKV589461 TUR589458:TUR589461 UEN589458:UEN589461 UOJ589458:UOJ589461 UYF589458:UYF589461 VIB589458:VIB589461 VRX589458:VRX589461 WBT589458:WBT589461 WLP589458:WLP589461 WVL589458:WVL589461 D654994:D654997 IZ654994:IZ654997 SV654994:SV654997 ACR654994:ACR654997 AMN654994:AMN654997 AWJ654994:AWJ654997 BGF654994:BGF654997 BQB654994:BQB654997 BZX654994:BZX654997 CJT654994:CJT654997 CTP654994:CTP654997 DDL654994:DDL654997 DNH654994:DNH654997 DXD654994:DXD654997 EGZ654994:EGZ654997 EQV654994:EQV654997 FAR654994:FAR654997 FKN654994:FKN654997 FUJ654994:FUJ654997 GEF654994:GEF654997 GOB654994:GOB654997 GXX654994:GXX654997 HHT654994:HHT654997 HRP654994:HRP654997 IBL654994:IBL654997 ILH654994:ILH654997 IVD654994:IVD654997 JEZ654994:JEZ654997 JOV654994:JOV654997 JYR654994:JYR654997 KIN654994:KIN654997 KSJ654994:KSJ654997 LCF654994:LCF654997 LMB654994:LMB654997 LVX654994:LVX654997 MFT654994:MFT654997 MPP654994:MPP654997 MZL654994:MZL654997 NJH654994:NJH654997 NTD654994:NTD654997 OCZ654994:OCZ654997 OMV654994:OMV654997 OWR654994:OWR654997 PGN654994:PGN654997 PQJ654994:PQJ654997 QAF654994:QAF654997 QKB654994:QKB654997 QTX654994:QTX654997 RDT654994:RDT654997 RNP654994:RNP654997 RXL654994:RXL654997 SHH654994:SHH654997 SRD654994:SRD654997 TAZ654994:TAZ654997 TKV654994:TKV654997 TUR654994:TUR654997 UEN654994:UEN654997 UOJ654994:UOJ654997 UYF654994:UYF654997 VIB654994:VIB654997 VRX654994:VRX654997 WBT654994:WBT654997 WLP654994:WLP654997 WVL654994:WVL654997 D720530:D720533 IZ720530:IZ720533 SV720530:SV720533 ACR720530:ACR720533 AMN720530:AMN720533 AWJ720530:AWJ720533 BGF720530:BGF720533 BQB720530:BQB720533 BZX720530:BZX720533 CJT720530:CJT720533 CTP720530:CTP720533 DDL720530:DDL720533 DNH720530:DNH720533 DXD720530:DXD720533 EGZ720530:EGZ720533 EQV720530:EQV720533 FAR720530:FAR720533 FKN720530:FKN720533 FUJ720530:FUJ720533 GEF720530:GEF720533 GOB720530:GOB720533 GXX720530:GXX720533 HHT720530:HHT720533 HRP720530:HRP720533 IBL720530:IBL720533 ILH720530:ILH720533 IVD720530:IVD720533 JEZ720530:JEZ720533 JOV720530:JOV720533 JYR720530:JYR720533 KIN720530:KIN720533 KSJ720530:KSJ720533 LCF720530:LCF720533 LMB720530:LMB720533 LVX720530:LVX720533 MFT720530:MFT720533 MPP720530:MPP720533 MZL720530:MZL720533 NJH720530:NJH720533 NTD720530:NTD720533 OCZ720530:OCZ720533 OMV720530:OMV720533 OWR720530:OWR720533 PGN720530:PGN720533 PQJ720530:PQJ720533 QAF720530:QAF720533 QKB720530:QKB720533 QTX720530:QTX720533 RDT720530:RDT720533 RNP720530:RNP720533 RXL720530:RXL720533 SHH720530:SHH720533 SRD720530:SRD720533 TAZ720530:TAZ720533 TKV720530:TKV720533 TUR720530:TUR720533 UEN720530:UEN720533 UOJ720530:UOJ720533 UYF720530:UYF720533 VIB720530:VIB720533 VRX720530:VRX720533 WBT720530:WBT720533 WLP720530:WLP720533 WVL720530:WVL720533 D786066:D786069 IZ786066:IZ786069 SV786066:SV786069 ACR786066:ACR786069 AMN786066:AMN786069 AWJ786066:AWJ786069 BGF786066:BGF786069 BQB786066:BQB786069 BZX786066:BZX786069 CJT786066:CJT786069 CTP786066:CTP786069 DDL786066:DDL786069 DNH786066:DNH786069 DXD786066:DXD786069 EGZ786066:EGZ786069 EQV786066:EQV786069 FAR786066:FAR786069 FKN786066:FKN786069 FUJ786066:FUJ786069 GEF786066:GEF786069 GOB786066:GOB786069 GXX786066:GXX786069 HHT786066:HHT786069 HRP786066:HRP786069 IBL786066:IBL786069 ILH786066:ILH786069 IVD786066:IVD786069 JEZ786066:JEZ786069 JOV786066:JOV786069 JYR786066:JYR786069 KIN786066:KIN786069 KSJ786066:KSJ786069 LCF786066:LCF786069 LMB786066:LMB786069 LVX786066:LVX786069 MFT786066:MFT786069 MPP786066:MPP786069 MZL786066:MZL786069 NJH786066:NJH786069 NTD786066:NTD786069 OCZ786066:OCZ786069 OMV786066:OMV786069 OWR786066:OWR786069 PGN786066:PGN786069 PQJ786066:PQJ786069 QAF786066:QAF786069 QKB786066:QKB786069 QTX786066:QTX786069 RDT786066:RDT786069 RNP786066:RNP786069 RXL786066:RXL786069 SHH786066:SHH786069 SRD786066:SRD786069 TAZ786066:TAZ786069 TKV786066:TKV786069 TUR786066:TUR786069 UEN786066:UEN786069 UOJ786066:UOJ786069 UYF786066:UYF786069 VIB786066:VIB786069 VRX786066:VRX786069 WBT786066:WBT786069 WLP786066:WLP786069 WVL786066:WVL786069 D851602:D851605 IZ851602:IZ851605 SV851602:SV851605 ACR851602:ACR851605 AMN851602:AMN851605 AWJ851602:AWJ851605 BGF851602:BGF851605 BQB851602:BQB851605 BZX851602:BZX851605 CJT851602:CJT851605 CTP851602:CTP851605 DDL851602:DDL851605 DNH851602:DNH851605 DXD851602:DXD851605 EGZ851602:EGZ851605 EQV851602:EQV851605 FAR851602:FAR851605 FKN851602:FKN851605 FUJ851602:FUJ851605 GEF851602:GEF851605 GOB851602:GOB851605 GXX851602:GXX851605 HHT851602:HHT851605 HRP851602:HRP851605 IBL851602:IBL851605 ILH851602:ILH851605 IVD851602:IVD851605 JEZ851602:JEZ851605 JOV851602:JOV851605 JYR851602:JYR851605 KIN851602:KIN851605 KSJ851602:KSJ851605 LCF851602:LCF851605 LMB851602:LMB851605 LVX851602:LVX851605 MFT851602:MFT851605 MPP851602:MPP851605 MZL851602:MZL851605 NJH851602:NJH851605 NTD851602:NTD851605 OCZ851602:OCZ851605 OMV851602:OMV851605 OWR851602:OWR851605 PGN851602:PGN851605 PQJ851602:PQJ851605 QAF851602:QAF851605 QKB851602:QKB851605 QTX851602:QTX851605 RDT851602:RDT851605 RNP851602:RNP851605 RXL851602:RXL851605 SHH851602:SHH851605 SRD851602:SRD851605 TAZ851602:TAZ851605 TKV851602:TKV851605 TUR851602:TUR851605 UEN851602:UEN851605 UOJ851602:UOJ851605 UYF851602:UYF851605 VIB851602:VIB851605 VRX851602:VRX851605 WBT851602:WBT851605 WLP851602:WLP851605 WVL851602:WVL851605 D917138:D917141 IZ917138:IZ917141 SV917138:SV917141 ACR917138:ACR917141 AMN917138:AMN917141 AWJ917138:AWJ917141 BGF917138:BGF917141 BQB917138:BQB917141 BZX917138:BZX917141 CJT917138:CJT917141 CTP917138:CTP917141 DDL917138:DDL917141 DNH917138:DNH917141 DXD917138:DXD917141 EGZ917138:EGZ917141 EQV917138:EQV917141 FAR917138:FAR917141 FKN917138:FKN917141 FUJ917138:FUJ917141 GEF917138:GEF917141 GOB917138:GOB917141 GXX917138:GXX917141 HHT917138:HHT917141 HRP917138:HRP917141 IBL917138:IBL917141 ILH917138:ILH917141 IVD917138:IVD917141 JEZ917138:JEZ917141 JOV917138:JOV917141 JYR917138:JYR917141 KIN917138:KIN917141 KSJ917138:KSJ917141 LCF917138:LCF917141 LMB917138:LMB917141 LVX917138:LVX917141 MFT917138:MFT917141 MPP917138:MPP917141 MZL917138:MZL917141 NJH917138:NJH917141 NTD917138:NTD917141 OCZ917138:OCZ917141 OMV917138:OMV917141 OWR917138:OWR917141 PGN917138:PGN917141 PQJ917138:PQJ917141 QAF917138:QAF917141 QKB917138:QKB917141 QTX917138:QTX917141 RDT917138:RDT917141 RNP917138:RNP917141 RXL917138:RXL917141 SHH917138:SHH917141 SRD917138:SRD917141 TAZ917138:TAZ917141 TKV917138:TKV917141 TUR917138:TUR917141 UEN917138:UEN917141 UOJ917138:UOJ917141 UYF917138:UYF917141 VIB917138:VIB917141 VRX917138:VRX917141 WBT917138:WBT917141 WLP917138:WLP917141 WVL917138:WVL917141 D982674:D982677 IZ982674:IZ982677 SV982674:SV982677 ACR982674:ACR982677 AMN982674:AMN982677 AWJ982674:AWJ982677 BGF982674:BGF982677 BQB982674:BQB982677 BZX982674:BZX982677 CJT982674:CJT982677 CTP982674:CTP982677 DDL982674:DDL982677 DNH982674:DNH982677 DXD982674:DXD982677 EGZ982674:EGZ982677 EQV982674:EQV982677 FAR982674:FAR982677 FKN982674:FKN982677 FUJ982674:FUJ982677 GEF982674:GEF982677 GOB982674:GOB982677 GXX982674:GXX982677 HHT982674:HHT982677 HRP982674:HRP982677 IBL982674:IBL982677 ILH982674:ILH982677 IVD982674:IVD982677 JEZ982674:JEZ982677 JOV982674:JOV982677 JYR982674:JYR982677 KIN982674:KIN982677 KSJ982674:KSJ982677 LCF982674:LCF982677 LMB982674:LMB982677 LVX982674:LVX982677 MFT982674:MFT982677 MPP982674:MPP982677 MZL982674:MZL982677 NJH982674:NJH982677 NTD982674:NTD982677 OCZ982674:OCZ982677 OMV982674:OMV982677 OWR982674:OWR982677 PGN982674:PGN982677 PQJ982674:PQJ982677 QAF982674:QAF982677 QKB982674:QKB982677 QTX982674:QTX982677 RDT982674:RDT982677 RNP982674:RNP982677 RXL982674:RXL982677 SHH982674:SHH982677 SRD982674:SRD982677 TAZ982674:TAZ982677 TKV982674:TKV982677 TUR982674:TUR982677 UEN982674:UEN982677 UOJ982674:UOJ982677 UYF982674:UYF982677 VIB982674:VIB982677 VRX982674:VRX982677 WBT982674:WBT982677 WLP982674:WLP982677 WVL982674:WVL982677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L65180 JH65180 TD65180 ACZ65180 AMV65180 AWR65180 BGN65180 BQJ65180 CAF65180 CKB65180 CTX65180 DDT65180 DNP65180 DXL65180 EHH65180 ERD65180 FAZ65180 FKV65180 FUR65180 GEN65180 GOJ65180 GYF65180 HIB65180 HRX65180 IBT65180 ILP65180 IVL65180 JFH65180 JPD65180 JYZ65180 KIV65180 KSR65180 LCN65180 LMJ65180 LWF65180 MGB65180 MPX65180 MZT65180 NJP65180 NTL65180 ODH65180 OND65180 OWZ65180 PGV65180 PQR65180 QAN65180 QKJ65180 QUF65180 REB65180 RNX65180 RXT65180 SHP65180 SRL65180 TBH65180 TLD65180 TUZ65180 UEV65180 UOR65180 UYN65180 VIJ65180 VSF65180 WCB65180 WLX65180 WVT65180 L130716 JH130716 TD130716 ACZ130716 AMV130716 AWR130716 BGN130716 BQJ130716 CAF130716 CKB130716 CTX130716 DDT130716 DNP130716 DXL130716 EHH130716 ERD130716 FAZ130716 FKV130716 FUR130716 GEN130716 GOJ130716 GYF130716 HIB130716 HRX130716 IBT130716 ILP130716 IVL130716 JFH130716 JPD130716 JYZ130716 KIV130716 KSR130716 LCN130716 LMJ130716 LWF130716 MGB130716 MPX130716 MZT130716 NJP130716 NTL130716 ODH130716 OND130716 OWZ130716 PGV130716 PQR130716 QAN130716 QKJ130716 QUF130716 REB130716 RNX130716 RXT130716 SHP130716 SRL130716 TBH130716 TLD130716 TUZ130716 UEV130716 UOR130716 UYN130716 VIJ130716 VSF130716 WCB130716 WLX130716 WVT130716 L196252 JH196252 TD196252 ACZ196252 AMV196252 AWR196252 BGN196252 BQJ196252 CAF196252 CKB196252 CTX196252 DDT196252 DNP196252 DXL196252 EHH196252 ERD196252 FAZ196252 FKV196252 FUR196252 GEN196252 GOJ196252 GYF196252 HIB196252 HRX196252 IBT196252 ILP196252 IVL196252 JFH196252 JPD196252 JYZ196252 KIV196252 KSR196252 LCN196252 LMJ196252 LWF196252 MGB196252 MPX196252 MZT196252 NJP196252 NTL196252 ODH196252 OND196252 OWZ196252 PGV196252 PQR196252 QAN196252 QKJ196252 QUF196252 REB196252 RNX196252 RXT196252 SHP196252 SRL196252 TBH196252 TLD196252 TUZ196252 UEV196252 UOR196252 UYN196252 VIJ196252 VSF196252 WCB196252 WLX196252 WVT196252 L261788 JH261788 TD261788 ACZ261788 AMV261788 AWR261788 BGN261788 BQJ261788 CAF261788 CKB261788 CTX261788 DDT261788 DNP261788 DXL261788 EHH261788 ERD261788 FAZ261788 FKV261788 FUR261788 GEN261788 GOJ261788 GYF261788 HIB261788 HRX261788 IBT261788 ILP261788 IVL261788 JFH261788 JPD261788 JYZ261788 KIV261788 KSR261788 LCN261788 LMJ261788 LWF261788 MGB261788 MPX261788 MZT261788 NJP261788 NTL261788 ODH261788 OND261788 OWZ261788 PGV261788 PQR261788 QAN261788 QKJ261788 QUF261788 REB261788 RNX261788 RXT261788 SHP261788 SRL261788 TBH261788 TLD261788 TUZ261788 UEV261788 UOR261788 UYN261788 VIJ261788 VSF261788 WCB261788 WLX261788 WVT261788 L327324 JH327324 TD327324 ACZ327324 AMV327324 AWR327324 BGN327324 BQJ327324 CAF327324 CKB327324 CTX327324 DDT327324 DNP327324 DXL327324 EHH327324 ERD327324 FAZ327324 FKV327324 FUR327324 GEN327324 GOJ327324 GYF327324 HIB327324 HRX327324 IBT327324 ILP327324 IVL327324 JFH327324 JPD327324 JYZ327324 KIV327324 KSR327324 LCN327324 LMJ327324 LWF327324 MGB327324 MPX327324 MZT327324 NJP327324 NTL327324 ODH327324 OND327324 OWZ327324 PGV327324 PQR327324 QAN327324 QKJ327324 QUF327324 REB327324 RNX327324 RXT327324 SHP327324 SRL327324 TBH327324 TLD327324 TUZ327324 UEV327324 UOR327324 UYN327324 VIJ327324 VSF327324 WCB327324 WLX327324 WVT327324 L392860 JH392860 TD392860 ACZ392860 AMV392860 AWR392860 BGN392860 BQJ392860 CAF392860 CKB392860 CTX392860 DDT392860 DNP392860 DXL392860 EHH392860 ERD392860 FAZ392860 FKV392860 FUR392860 GEN392860 GOJ392860 GYF392860 HIB392860 HRX392860 IBT392860 ILP392860 IVL392860 JFH392860 JPD392860 JYZ392860 KIV392860 KSR392860 LCN392860 LMJ392860 LWF392860 MGB392860 MPX392860 MZT392860 NJP392860 NTL392860 ODH392860 OND392860 OWZ392860 PGV392860 PQR392860 QAN392860 QKJ392860 QUF392860 REB392860 RNX392860 RXT392860 SHP392860 SRL392860 TBH392860 TLD392860 TUZ392860 UEV392860 UOR392860 UYN392860 VIJ392860 VSF392860 WCB392860 WLX392860 WVT392860 L458396 JH458396 TD458396 ACZ458396 AMV458396 AWR458396 BGN458396 BQJ458396 CAF458396 CKB458396 CTX458396 DDT458396 DNP458396 DXL458396 EHH458396 ERD458396 FAZ458396 FKV458396 FUR458396 GEN458396 GOJ458396 GYF458396 HIB458396 HRX458396 IBT458396 ILP458396 IVL458396 JFH458396 JPD458396 JYZ458396 KIV458396 KSR458396 LCN458396 LMJ458396 LWF458396 MGB458396 MPX458396 MZT458396 NJP458396 NTL458396 ODH458396 OND458396 OWZ458396 PGV458396 PQR458396 QAN458396 QKJ458396 QUF458396 REB458396 RNX458396 RXT458396 SHP458396 SRL458396 TBH458396 TLD458396 TUZ458396 UEV458396 UOR458396 UYN458396 VIJ458396 VSF458396 WCB458396 WLX458396 WVT458396 L523932 JH523932 TD523932 ACZ523932 AMV523932 AWR523932 BGN523932 BQJ523932 CAF523932 CKB523932 CTX523932 DDT523932 DNP523932 DXL523932 EHH523932 ERD523932 FAZ523932 FKV523932 FUR523932 GEN523932 GOJ523932 GYF523932 HIB523932 HRX523932 IBT523932 ILP523932 IVL523932 JFH523932 JPD523932 JYZ523932 KIV523932 KSR523932 LCN523932 LMJ523932 LWF523932 MGB523932 MPX523932 MZT523932 NJP523932 NTL523932 ODH523932 OND523932 OWZ523932 PGV523932 PQR523932 QAN523932 QKJ523932 QUF523932 REB523932 RNX523932 RXT523932 SHP523932 SRL523932 TBH523932 TLD523932 TUZ523932 UEV523932 UOR523932 UYN523932 VIJ523932 VSF523932 WCB523932 WLX523932 WVT523932 L589468 JH589468 TD589468 ACZ589468 AMV589468 AWR589468 BGN589468 BQJ589468 CAF589468 CKB589468 CTX589468 DDT589468 DNP589468 DXL589468 EHH589468 ERD589468 FAZ589468 FKV589468 FUR589468 GEN589468 GOJ589468 GYF589468 HIB589468 HRX589468 IBT589468 ILP589468 IVL589468 JFH589468 JPD589468 JYZ589468 KIV589468 KSR589468 LCN589468 LMJ589468 LWF589468 MGB589468 MPX589468 MZT589468 NJP589468 NTL589468 ODH589468 OND589468 OWZ589468 PGV589468 PQR589468 QAN589468 QKJ589468 QUF589468 REB589468 RNX589468 RXT589468 SHP589468 SRL589468 TBH589468 TLD589468 TUZ589468 UEV589468 UOR589468 UYN589468 VIJ589468 VSF589468 WCB589468 WLX589468 WVT589468 L655004 JH655004 TD655004 ACZ655004 AMV655004 AWR655004 BGN655004 BQJ655004 CAF655004 CKB655004 CTX655004 DDT655004 DNP655004 DXL655004 EHH655004 ERD655004 FAZ655004 FKV655004 FUR655004 GEN655004 GOJ655004 GYF655004 HIB655004 HRX655004 IBT655004 ILP655004 IVL655004 JFH655004 JPD655004 JYZ655004 KIV655004 KSR655004 LCN655004 LMJ655004 LWF655004 MGB655004 MPX655004 MZT655004 NJP655004 NTL655004 ODH655004 OND655004 OWZ655004 PGV655004 PQR655004 QAN655004 QKJ655004 QUF655004 REB655004 RNX655004 RXT655004 SHP655004 SRL655004 TBH655004 TLD655004 TUZ655004 UEV655004 UOR655004 UYN655004 VIJ655004 VSF655004 WCB655004 WLX655004 WVT655004 L720540 JH720540 TD720540 ACZ720540 AMV720540 AWR720540 BGN720540 BQJ720540 CAF720540 CKB720540 CTX720540 DDT720540 DNP720540 DXL720540 EHH720540 ERD720540 FAZ720540 FKV720540 FUR720540 GEN720540 GOJ720540 GYF720540 HIB720540 HRX720540 IBT720540 ILP720540 IVL720540 JFH720540 JPD720540 JYZ720540 KIV720540 KSR720540 LCN720540 LMJ720540 LWF720540 MGB720540 MPX720540 MZT720540 NJP720540 NTL720540 ODH720540 OND720540 OWZ720540 PGV720540 PQR720540 QAN720540 QKJ720540 QUF720540 REB720540 RNX720540 RXT720540 SHP720540 SRL720540 TBH720540 TLD720540 TUZ720540 UEV720540 UOR720540 UYN720540 VIJ720540 VSF720540 WCB720540 WLX720540 WVT720540 L786076 JH786076 TD786076 ACZ786076 AMV786076 AWR786076 BGN786076 BQJ786076 CAF786076 CKB786076 CTX786076 DDT786076 DNP786076 DXL786076 EHH786076 ERD786076 FAZ786076 FKV786076 FUR786076 GEN786076 GOJ786076 GYF786076 HIB786076 HRX786076 IBT786076 ILP786076 IVL786076 JFH786076 JPD786076 JYZ786076 KIV786076 KSR786076 LCN786076 LMJ786076 LWF786076 MGB786076 MPX786076 MZT786076 NJP786076 NTL786076 ODH786076 OND786076 OWZ786076 PGV786076 PQR786076 QAN786076 QKJ786076 QUF786076 REB786076 RNX786076 RXT786076 SHP786076 SRL786076 TBH786076 TLD786076 TUZ786076 UEV786076 UOR786076 UYN786076 VIJ786076 VSF786076 WCB786076 WLX786076 WVT786076 L851612 JH851612 TD851612 ACZ851612 AMV851612 AWR851612 BGN851612 BQJ851612 CAF851612 CKB851612 CTX851612 DDT851612 DNP851612 DXL851612 EHH851612 ERD851612 FAZ851612 FKV851612 FUR851612 GEN851612 GOJ851612 GYF851612 HIB851612 HRX851612 IBT851612 ILP851612 IVL851612 JFH851612 JPD851612 JYZ851612 KIV851612 KSR851612 LCN851612 LMJ851612 LWF851612 MGB851612 MPX851612 MZT851612 NJP851612 NTL851612 ODH851612 OND851612 OWZ851612 PGV851612 PQR851612 QAN851612 QKJ851612 QUF851612 REB851612 RNX851612 RXT851612 SHP851612 SRL851612 TBH851612 TLD851612 TUZ851612 UEV851612 UOR851612 UYN851612 VIJ851612 VSF851612 WCB851612 WLX851612 WVT851612 L917148 JH917148 TD917148 ACZ917148 AMV917148 AWR917148 BGN917148 BQJ917148 CAF917148 CKB917148 CTX917148 DDT917148 DNP917148 DXL917148 EHH917148 ERD917148 FAZ917148 FKV917148 FUR917148 GEN917148 GOJ917148 GYF917148 HIB917148 HRX917148 IBT917148 ILP917148 IVL917148 JFH917148 JPD917148 JYZ917148 KIV917148 KSR917148 LCN917148 LMJ917148 LWF917148 MGB917148 MPX917148 MZT917148 NJP917148 NTL917148 ODH917148 OND917148 OWZ917148 PGV917148 PQR917148 QAN917148 QKJ917148 QUF917148 REB917148 RNX917148 RXT917148 SHP917148 SRL917148 TBH917148 TLD917148 TUZ917148 UEV917148 UOR917148 UYN917148 VIJ917148 VSF917148 WCB917148 WLX917148 WVT917148 L982684 JH982684 TD982684 ACZ982684 AMV982684 AWR982684 BGN982684 BQJ982684 CAF982684 CKB982684 CTX982684 DDT982684 DNP982684 DXL982684 EHH982684 ERD982684 FAZ982684 FKV982684 FUR982684 GEN982684 GOJ982684 GYF982684 HIB982684 HRX982684 IBT982684 ILP982684 IVL982684 JFH982684 JPD982684 JYZ982684 KIV982684 KSR982684 LCN982684 LMJ982684 LWF982684 MGB982684 MPX982684 MZT982684 NJP982684 NTL982684 ODH982684 OND982684 OWZ982684 PGV982684 PQR982684 QAN982684 QKJ982684 QUF982684 REB982684 RNX982684 RXT982684 SHP982684 SRL982684 TBH982684 TLD982684 TUZ982684 UEV982684 UOR982684 UYN982684 VIJ982684 VSF982684 WCB982684 WLX982684 WVT982684 U38 JQ38 TM38 ADI38 ANE38 AXA38 BGW38 BQS38 CAO38 CKK38 CUG38 DEC38 DNY38 DXU38 EHQ38 ERM38 FBI38 FLE38 FVA38 GEW38 GOS38 GYO38 HIK38 HSG38 ICC38 ILY38 IVU38 JFQ38 JPM38 JZI38 KJE38 KTA38 LCW38 LMS38 LWO38 MGK38 MQG38 NAC38 NJY38 NTU38 ODQ38 ONM38 OXI38 PHE38 PRA38 QAW38 QKS38 QUO38 REK38 ROG38 RYC38 SHY38 SRU38 TBQ38 TLM38 TVI38 UFE38 UPA38 UYW38 VIS38 VSO38 WCK38 WMG38 WWC38 U65205 JQ65205 TM65205 ADI65205 ANE65205 AXA65205 BGW65205 BQS65205 CAO65205 CKK65205 CUG65205 DEC65205 DNY65205 DXU65205 EHQ65205 ERM65205 FBI65205 FLE65205 FVA65205 GEW65205 GOS65205 GYO65205 HIK65205 HSG65205 ICC65205 ILY65205 IVU65205 JFQ65205 JPM65205 JZI65205 KJE65205 KTA65205 LCW65205 LMS65205 LWO65205 MGK65205 MQG65205 NAC65205 NJY65205 NTU65205 ODQ65205 ONM65205 OXI65205 PHE65205 PRA65205 QAW65205 QKS65205 QUO65205 REK65205 ROG65205 RYC65205 SHY65205 SRU65205 TBQ65205 TLM65205 TVI65205 UFE65205 UPA65205 UYW65205 VIS65205 VSO65205 WCK65205 WMG65205 WWC65205 U130741 JQ130741 TM130741 ADI130741 ANE130741 AXA130741 BGW130741 BQS130741 CAO130741 CKK130741 CUG130741 DEC130741 DNY130741 DXU130741 EHQ130741 ERM130741 FBI130741 FLE130741 FVA130741 GEW130741 GOS130741 GYO130741 HIK130741 HSG130741 ICC130741 ILY130741 IVU130741 JFQ130741 JPM130741 JZI130741 KJE130741 KTA130741 LCW130741 LMS130741 LWO130741 MGK130741 MQG130741 NAC130741 NJY130741 NTU130741 ODQ130741 ONM130741 OXI130741 PHE130741 PRA130741 QAW130741 QKS130741 QUO130741 REK130741 ROG130741 RYC130741 SHY130741 SRU130741 TBQ130741 TLM130741 TVI130741 UFE130741 UPA130741 UYW130741 VIS130741 VSO130741 WCK130741 WMG130741 WWC130741 U196277 JQ196277 TM196277 ADI196277 ANE196277 AXA196277 BGW196277 BQS196277 CAO196277 CKK196277 CUG196277 DEC196277 DNY196277 DXU196277 EHQ196277 ERM196277 FBI196277 FLE196277 FVA196277 GEW196277 GOS196277 GYO196277 HIK196277 HSG196277 ICC196277 ILY196277 IVU196277 JFQ196277 JPM196277 JZI196277 KJE196277 KTA196277 LCW196277 LMS196277 LWO196277 MGK196277 MQG196277 NAC196277 NJY196277 NTU196277 ODQ196277 ONM196277 OXI196277 PHE196277 PRA196277 QAW196277 QKS196277 QUO196277 REK196277 ROG196277 RYC196277 SHY196277 SRU196277 TBQ196277 TLM196277 TVI196277 UFE196277 UPA196277 UYW196277 VIS196277 VSO196277 WCK196277 WMG196277 WWC196277 U261813 JQ261813 TM261813 ADI261813 ANE261813 AXA261813 BGW261813 BQS261813 CAO261813 CKK261813 CUG261813 DEC261813 DNY261813 DXU261813 EHQ261813 ERM261813 FBI261813 FLE261813 FVA261813 GEW261813 GOS261813 GYO261813 HIK261813 HSG261813 ICC261813 ILY261813 IVU261813 JFQ261813 JPM261813 JZI261813 KJE261813 KTA261813 LCW261813 LMS261813 LWO261813 MGK261813 MQG261813 NAC261813 NJY261813 NTU261813 ODQ261813 ONM261813 OXI261813 PHE261813 PRA261813 QAW261813 QKS261813 QUO261813 REK261813 ROG261813 RYC261813 SHY261813 SRU261813 TBQ261813 TLM261813 TVI261813 UFE261813 UPA261813 UYW261813 VIS261813 VSO261813 WCK261813 WMG261813 WWC261813 U327349 JQ327349 TM327349 ADI327349 ANE327349 AXA327349 BGW327349 BQS327349 CAO327349 CKK327349 CUG327349 DEC327349 DNY327349 DXU327349 EHQ327349 ERM327349 FBI327349 FLE327349 FVA327349 GEW327349 GOS327349 GYO327349 HIK327349 HSG327349 ICC327349 ILY327349 IVU327349 JFQ327349 JPM327349 JZI327349 KJE327349 KTA327349 LCW327349 LMS327349 LWO327349 MGK327349 MQG327349 NAC327349 NJY327349 NTU327349 ODQ327349 ONM327349 OXI327349 PHE327349 PRA327349 QAW327349 QKS327349 QUO327349 REK327349 ROG327349 RYC327349 SHY327349 SRU327349 TBQ327349 TLM327349 TVI327349 UFE327349 UPA327349 UYW327349 VIS327349 VSO327349 WCK327349 WMG327349 WWC327349 U392885 JQ392885 TM392885 ADI392885 ANE392885 AXA392885 BGW392885 BQS392885 CAO392885 CKK392885 CUG392885 DEC392885 DNY392885 DXU392885 EHQ392885 ERM392885 FBI392885 FLE392885 FVA392885 GEW392885 GOS392885 GYO392885 HIK392885 HSG392885 ICC392885 ILY392885 IVU392885 JFQ392885 JPM392885 JZI392885 KJE392885 KTA392885 LCW392885 LMS392885 LWO392885 MGK392885 MQG392885 NAC392885 NJY392885 NTU392885 ODQ392885 ONM392885 OXI392885 PHE392885 PRA392885 QAW392885 QKS392885 QUO392885 REK392885 ROG392885 RYC392885 SHY392885 SRU392885 TBQ392885 TLM392885 TVI392885 UFE392885 UPA392885 UYW392885 VIS392885 VSO392885 WCK392885 WMG392885 WWC392885 U458421 JQ458421 TM458421 ADI458421 ANE458421 AXA458421 BGW458421 BQS458421 CAO458421 CKK458421 CUG458421 DEC458421 DNY458421 DXU458421 EHQ458421 ERM458421 FBI458421 FLE458421 FVA458421 GEW458421 GOS458421 GYO458421 HIK458421 HSG458421 ICC458421 ILY458421 IVU458421 JFQ458421 JPM458421 JZI458421 KJE458421 KTA458421 LCW458421 LMS458421 LWO458421 MGK458421 MQG458421 NAC458421 NJY458421 NTU458421 ODQ458421 ONM458421 OXI458421 PHE458421 PRA458421 QAW458421 QKS458421 QUO458421 REK458421 ROG458421 RYC458421 SHY458421 SRU458421 TBQ458421 TLM458421 TVI458421 UFE458421 UPA458421 UYW458421 VIS458421 VSO458421 WCK458421 WMG458421 WWC458421 U523957 JQ523957 TM523957 ADI523957 ANE523957 AXA523957 BGW523957 BQS523957 CAO523957 CKK523957 CUG523957 DEC523957 DNY523957 DXU523957 EHQ523957 ERM523957 FBI523957 FLE523957 FVA523957 GEW523957 GOS523957 GYO523957 HIK523957 HSG523957 ICC523957 ILY523957 IVU523957 JFQ523957 JPM523957 JZI523957 KJE523957 KTA523957 LCW523957 LMS523957 LWO523957 MGK523957 MQG523957 NAC523957 NJY523957 NTU523957 ODQ523957 ONM523957 OXI523957 PHE523957 PRA523957 QAW523957 QKS523957 QUO523957 REK523957 ROG523957 RYC523957 SHY523957 SRU523957 TBQ523957 TLM523957 TVI523957 UFE523957 UPA523957 UYW523957 VIS523957 VSO523957 WCK523957 WMG523957 WWC523957 U589493 JQ589493 TM589493 ADI589493 ANE589493 AXA589493 BGW589493 BQS589493 CAO589493 CKK589493 CUG589493 DEC589493 DNY589493 DXU589493 EHQ589493 ERM589493 FBI589493 FLE589493 FVA589493 GEW589493 GOS589493 GYO589493 HIK589493 HSG589493 ICC589493 ILY589493 IVU589493 JFQ589493 JPM589493 JZI589493 KJE589493 KTA589493 LCW589493 LMS589493 LWO589493 MGK589493 MQG589493 NAC589493 NJY589493 NTU589493 ODQ589493 ONM589493 OXI589493 PHE589493 PRA589493 QAW589493 QKS589493 QUO589493 REK589493 ROG589493 RYC589493 SHY589493 SRU589493 TBQ589493 TLM589493 TVI589493 UFE589493 UPA589493 UYW589493 VIS589493 VSO589493 WCK589493 WMG589493 WWC589493 U655029 JQ655029 TM655029 ADI655029 ANE655029 AXA655029 BGW655029 BQS655029 CAO655029 CKK655029 CUG655029 DEC655029 DNY655029 DXU655029 EHQ655029 ERM655029 FBI655029 FLE655029 FVA655029 GEW655029 GOS655029 GYO655029 HIK655029 HSG655029 ICC655029 ILY655029 IVU655029 JFQ655029 JPM655029 JZI655029 KJE655029 KTA655029 LCW655029 LMS655029 LWO655029 MGK655029 MQG655029 NAC655029 NJY655029 NTU655029 ODQ655029 ONM655029 OXI655029 PHE655029 PRA655029 QAW655029 QKS655029 QUO655029 REK655029 ROG655029 RYC655029 SHY655029 SRU655029 TBQ655029 TLM655029 TVI655029 UFE655029 UPA655029 UYW655029 VIS655029 VSO655029 WCK655029 WMG655029 WWC655029 U720565 JQ720565 TM720565 ADI720565 ANE720565 AXA720565 BGW720565 BQS720565 CAO720565 CKK720565 CUG720565 DEC720565 DNY720565 DXU720565 EHQ720565 ERM720565 FBI720565 FLE720565 FVA720565 GEW720565 GOS720565 GYO720565 HIK720565 HSG720565 ICC720565 ILY720565 IVU720565 JFQ720565 JPM720565 JZI720565 KJE720565 KTA720565 LCW720565 LMS720565 LWO720565 MGK720565 MQG720565 NAC720565 NJY720565 NTU720565 ODQ720565 ONM720565 OXI720565 PHE720565 PRA720565 QAW720565 QKS720565 QUO720565 REK720565 ROG720565 RYC720565 SHY720565 SRU720565 TBQ720565 TLM720565 TVI720565 UFE720565 UPA720565 UYW720565 VIS720565 VSO720565 WCK720565 WMG720565 WWC720565 U786101 JQ786101 TM786101 ADI786101 ANE786101 AXA786101 BGW786101 BQS786101 CAO786101 CKK786101 CUG786101 DEC786101 DNY786101 DXU786101 EHQ786101 ERM786101 FBI786101 FLE786101 FVA786101 GEW786101 GOS786101 GYO786101 HIK786101 HSG786101 ICC786101 ILY786101 IVU786101 JFQ786101 JPM786101 JZI786101 KJE786101 KTA786101 LCW786101 LMS786101 LWO786101 MGK786101 MQG786101 NAC786101 NJY786101 NTU786101 ODQ786101 ONM786101 OXI786101 PHE786101 PRA786101 QAW786101 QKS786101 QUO786101 REK786101 ROG786101 RYC786101 SHY786101 SRU786101 TBQ786101 TLM786101 TVI786101 UFE786101 UPA786101 UYW786101 VIS786101 VSO786101 WCK786101 WMG786101 WWC786101 U851637 JQ851637 TM851637 ADI851637 ANE851637 AXA851637 BGW851637 BQS851637 CAO851637 CKK851637 CUG851637 DEC851637 DNY851637 DXU851637 EHQ851637 ERM851637 FBI851637 FLE851637 FVA851637 GEW851637 GOS851637 GYO851637 HIK851637 HSG851637 ICC851637 ILY851637 IVU851637 JFQ851637 JPM851637 JZI851637 KJE851637 KTA851637 LCW851637 LMS851637 LWO851637 MGK851637 MQG851637 NAC851637 NJY851637 NTU851637 ODQ851637 ONM851637 OXI851637 PHE851637 PRA851637 QAW851637 QKS851637 QUO851637 REK851637 ROG851637 RYC851637 SHY851637 SRU851637 TBQ851637 TLM851637 TVI851637 UFE851637 UPA851637 UYW851637 VIS851637 VSO851637 WCK851637 WMG851637 WWC851637 U917173 JQ917173 TM917173 ADI917173 ANE917173 AXA917173 BGW917173 BQS917173 CAO917173 CKK917173 CUG917173 DEC917173 DNY917173 DXU917173 EHQ917173 ERM917173 FBI917173 FLE917173 FVA917173 GEW917173 GOS917173 GYO917173 HIK917173 HSG917173 ICC917173 ILY917173 IVU917173 JFQ917173 JPM917173 JZI917173 KJE917173 KTA917173 LCW917173 LMS917173 LWO917173 MGK917173 MQG917173 NAC917173 NJY917173 NTU917173 ODQ917173 ONM917173 OXI917173 PHE917173 PRA917173 QAW917173 QKS917173 QUO917173 REK917173 ROG917173 RYC917173 SHY917173 SRU917173 TBQ917173 TLM917173 TVI917173 UFE917173 UPA917173 UYW917173 VIS917173 VSO917173 WCK917173 WMG917173 WWC917173 U982709 JQ982709 TM982709 ADI982709 ANE982709 AXA982709 BGW982709 BQS982709 CAO982709 CKK982709 CUG982709 DEC982709 DNY982709 DXU982709 EHQ982709 ERM982709 FBI982709 FLE982709 FVA982709 GEW982709 GOS982709 GYO982709 HIK982709 HSG982709 ICC982709 ILY982709 IVU982709 JFQ982709 JPM982709 JZI982709 KJE982709 KTA982709 LCW982709 LMS982709 LWO982709 MGK982709 MQG982709 NAC982709 NJY982709 NTU982709 ODQ982709 ONM982709 OXI982709 PHE982709 PRA982709 QAW982709 QKS982709 QUO982709 REK982709 ROG982709 RYC982709 SHY982709 SRU982709 TBQ982709 TLM982709 TVI982709 UFE982709 UPA982709 UYW982709 VIS982709 VSO982709 WCK982709 WMG982709 WWC982709 O65254:O65255 JK65254:JK65255 TG65254:TG65255 ADC65254:ADC65255 AMY65254:AMY65255 AWU65254:AWU65255 BGQ65254:BGQ65255 BQM65254:BQM65255 CAI65254:CAI65255 CKE65254:CKE65255 CUA65254:CUA65255 DDW65254:DDW65255 DNS65254:DNS65255 DXO65254:DXO65255 EHK65254:EHK65255 ERG65254:ERG65255 FBC65254:FBC65255 FKY65254:FKY65255 FUU65254:FUU65255 GEQ65254:GEQ65255 GOM65254:GOM65255 GYI65254:GYI65255 HIE65254:HIE65255 HSA65254:HSA65255 IBW65254:IBW65255 ILS65254:ILS65255 IVO65254:IVO65255 JFK65254:JFK65255 JPG65254:JPG65255 JZC65254:JZC65255 KIY65254:KIY65255 KSU65254:KSU65255 LCQ65254:LCQ65255 LMM65254:LMM65255 LWI65254:LWI65255 MGE65254:MGE65255 MQA65254:MQA65255 MZW65254:MZW65255 NJS65254:NJS65255 NTO65254:NTO65255 ODK65254:ODK65255 ONG65254:ONG65255 OXC65254:OXC65255 PGY65254:PGY65255 PQU65254:PQU65255 QAQ65254:QAQ65255 QKM65254:QKM65255 QUI65254:QUI65255 REE65254:REE65255 ROA65254:ROA65255 RXW65254:RXW65255 SHS65254:SHS65255 SRO65254:SRO65255 TBK65254:TBK65255 TLG65254:TLG65255 TVC65254:TVC65255 UEY65254:UEY65255 UOU65254:UOU65255 UYQ65254:UYQ65255 VIM65254:VIM65255 VSI65254:VSI65255 WCE65254:WCE65255 WMA65254:WMA65255 WVW65254:WVW65255 O130790:O130791 JK130790:JK130791 TG130790:TG130791 ADC130790:ADC130791 AMY130790:AMY130791 AWU130790:AWU130791 BGQ130790:BGQ130791 BQM130790:BQM130791 CAI130790:CAI130791 CKE130790:CKE130791 CUA130790:CUA130791 DDW130790:DDW130791 DNS130790:DNS130791 DXO130790:DXO130791 EHK130790:EHK130791 ERG130790:ERG130791 FBC130790:FBC130791 FKY130790:FKY130791 FUU130790:FUU130791 GEQ130790:GEQ130791 GOM130790:GOM130791 GYI130790:GYI130791 HIE130790:HIE130791 HSA130790:HSA130791 IBW130790:IBW130791 ILS130790:ILS130791 IVO130790:IVO130791 JFK130790:JFK130791 JPG130790:JPG130791 JZC130790:JZC130791 KIY130790:KIY130791 KSU130790:KSU130791 LCQ130790:LCQ130791 LMM130790:LMM130791 LWI130790:LWI130791 MGE130790:MGE130791 MQA130790:MQA130791 MZW130790:MZW130791 NJS130790:NJS130791 NTO130790:NTO130791 ODK130790:ODK130791 ONG130790:ONG130791 OXC130790:OXC130791 PGY130790:PGY130791 PQU130790:PQU130791 QAQ130790:QAQ130791 QKM130790:QKM130791 QUI130790:QUI130791 REE130790:REE130791 ROA130790:ROA130791 RXW130790:RXW130791 SHS130790:SHS130791 SRO130790:SRO130791 TBK130790:TBK130791 TLG130790:TLG130791 TVC130790:TVC130791 UEY130790:UEY130791 UOU130790:UOU130791 UYQ130790:UYQ130791 VIM130790:VIM130791 VSI130790:VSI130791 WCE130790:WCE130791 WMA130790:WMA130791 WVW130790:WVW130791 O196326:O196327 JK196326:JK196327 TG196326:TG196327 ADC196326:ADC196327 AMY196326:AMY196327 AWU196326:AWU196327 BGQ196326:BGQ196327 BQM196326:BQM196327 CAI196326:CAI196327 CKE196326:CKE196327 CUA196326:CUA196327 DDW196326:DDW196327 DNS196326:DNS196327 DXO196326:DXO196327 EHK196326:EHK196327 ERG196326:ERG196327 FBC196326:FBC196327 FKY196326:FKY196327 FUU196326:FUU196327 GEQ196326:GEQ196327 GOM196326:GOM196327 GYI196326:GYI196327 HIE196326:HIE196327 HSA196326:HSA196327 IBW196326:IBW196327 ILS196326:ILS196327 IVO196326:IVO196327 JFK196326:JFK196327 JPG196326:JPG196327 JZC196326:JZC196327 KIY196326:KIY196327 KSU196326:KSU196327 LCQ196326:LCQ196327 LMM196326:LMM196327 LWI196326:LWI196327 MGE196326:MGE196327 MQA196326:MQA196327 MZW196326:MZW196327 NJS196326:NJS196327 NTO196326:NTO196327 ODK196326:ODK196327 ONG196326:ONG196327 OXC196326:OXC196327 PGY196326:PGY196327 PQU196326:PQU196327 QAQ196326:QAQ196327 QKM196326:QKM196327 QUI196326:QUI196327 REE196326:REE196327 ROA196326:ROA196327 RXW196326:RXW196327 SHS196326:SHS196327 SRO196326:SRO196327 TBK196326:TBK196327 TLG196326:TLG196327 TVC196326:TVC196327 UEY196326:UEY196327 UOU196326:UOU196327 UYQ196326:UYQ196327 VIM196326:VIM196327 VSI196326:VSI196327 WCE196326:WCE196327 WMA196326:WMA196327 WVW196326:WVW196327 O261862:O261863 JK261862:JK261863 TG261862:TG261863 ADC261862:ADC261863 AMY261862:AMY261863 AWU261862:AWU261863 BGQ261862:BGQ261863 BQM261862:BQM261863 CAI261862:CAI261863 CKE261862:CKE261863 CUA261862:CUA261863 DDW261862:DDW261863 DNS261862:DNS261863 DXO261862:DXO261863 EHK261862:EHK261863 ERG261862:ERG261863 FBC261862:FBC261863 FKY261862:FKY261863 FUU261862:FUU261863 GEQ261862:GEQ261863 GOM261862:GOM261863 GYI261862:GYI261863 HIE261862:HIE261863 HSA261862:HSA261863 IBW261862:IBW261863 ILS261862:ILS261863 IVO261862:IVO261863 JFK261862:JFK261863 JPG261862:JPG261863 JZC261862:JZC261863 KIY261862:KIY261863 KSU261862:KSU261863 LCQ261862:LCQ261863 LMM261862:LMM261863 LWI261862:LWI261863 MGE261862:MGE261863 MQA261862:MQA261863 MZW261862:MZW261863 NJS261862:NJS261863 NTO261862:NTO261863 ODK261862:ODK261863 ONG261862:ONG261863 OXC261862:OXC261863 PGY261862:PGY261863 PQU261862:PQU261863 QAQ261862:QAQ261863 QKM261862:QKM261863 QUI261862:QUI261863 REE261862:REE261863 ROA261862:ROA261863 RXW261862:RXW261863 SHS261862:SHS261863 SRO261862:SRO261863 TBK261862:TBK261863 TLG261862:TLG261863 TVC261862:TVC261863 UEY261862:UEY261863 UOU261862:UOU261863 UYQ261862:UYQ261863 VIM261862:VIM261863 VSI261862:VSI261863 WCE261862:WCE261863 WMA261862:WMA261863 WVW261862:WVW261863 O327398:O327399 JK327398:JK327399 TG327398:TG327399 ADC327398:ADC327399 AMY327398:AMY327399 AWU327398:AWU327399 BGQ327398:BGQ327399 BQM327398:BQM327399 CAI327398:CAI327399 CKE327398:CKE327399 CUA327398:CUA327399 DDW327398:DDW327399 DNS327398:DNS327399 DXO327398:DXO327399 EHK327398:EHK327399 ERG327398:ERG327399 FBC327398:FBC327399 FKY327398:FKY327399 FUU327398:FUU327399 GEQ327398:GEQ327399 GOM327398:GOM327399 GYI327398:GYI327399 HIE327398:HIE327399 HSA327398:HSA327399 IBW327398:IBW327399 ILS327398:ILS327399 IVO327398:IVO327399 JFK327398:JFK327399 JPG327398:JPG327399 JZC327398:JZC327399 KIY327398:KIY327399 KSU327398:KSU327399 LCQ327398:LCQ327399 LMM327398:LMM327399 LWI327398:LWI327399 MGE327398:MGE327399 MQA327398:MQA327399 MZW327398:MZW327399 NJS327398:NJS327399 NTO327398:NTO327399 ODK327398:ODK327399 ONG327398:ONG327399 OXC327398:OXC327399 PGY327398:PGY327399 PQU327398:PQU327399 QAQ327398:QAQ327399 QKM327398:QKM327399 QUI327398:QUI327399 REE327398:REE327399 ROA327398:ROA327399 RXW327398:RXW327399 SHS327398:SHS327399 SRO327398:SRO327399 TBK327398:TBK327399 TLG327398:TLG327399 TVC327398:TVC327399 UEY327398:UEY327399 UOU327398:UOU327399 UYQ327398:UYQ327399 VIM327398:VIM327399 VSI327398:VSI327399 WCE327398:WCE327399 WMA327398:WMA327399 WVW327398:WVW327399 O392934:O392935 JK392934:JK392935 TG392934:TG392935 ADC392934:ADC392935 AMY392934:AMY392935 AWU392934:AWU392935 BGQ392934:BGQ392935 BQM392934:BQM392935 CAI392934:CAI392935 CKE392934:CKE392935 CUA392934:CUA392935 DDW392934:DDW392935 DNS392934:DNS392935 DXO392934:DXO392935 EHK392934:EHK392935 ERG392934:ERG392935 FBC392934:FBC392935 FKY392934:FKY392935 FUU392934:FUU392935 GEQ392934:GEQ392935 GOM392934:GOM392935 GYI392934:GYI392935 HIE392934:HIE392935 HSA392934:HSA392935 IBW392934:IBW392935 ILS392934:ILS392935 IVO392934:IVO392935 JFK392934:JFK392935 JPG392934:JPG392935 JZC392934:JZC392935 KIY392934:KIY392935 KSU392934:KSU392935 LCQ392934:LCQ392935 LMM392934:LMM392935 LWI392934:LWI392935 MGE392934:MGE392935 MQA392934:MQA392935 MZW392934:MZW392935 NJS392934:NJS392935 NTO392934:NTO392935 ODK392934:ODK392935 ONG392934:ONG392935 OXC392934:OXC392935 PGY392934:PGY392935 PQU392934:PQU392935 QAQ392934:QAQ392935 QKM392934:QKM392935 QUI392934:QUI392935 REE392934:REE392935 ROA392934:ROA392935 RXW392934:RXW392935 SHS392934:SHS392935 SRO392934:SRO392935 TBK392934:TBK392935 TLG392934:TLG392935 TVC392934:TVC392935 UEY392934:UEY392935 UOU392934:UOU392935 UYQ392934:UYQ392935 VIM392934:VIM392935 VSI392934:VSI392935 WCE392934:WCE392935 WMA392934:WMA392935 WVW392934:WVW392935 O458470:O458471 JK458470:JK458471 TG458470:TG458471 ADC458470:ADC458471 AMY458470:AMY458471 AWU458470:AWU458471 BGQ458470:BGQ458471 BQM458470:BQM458471 CAI458470:CAI458471 CKE458470:CKE458471 CUA458470:CUA458471 DDW458470:DDW458471 DNS458470:DNS458471 DXO458470:DXO458471 EHK458470:EHK458471 ERG458470:ERG458471 FBC458470:FBC458471 FKY458470:FKY458471 FUU458470:FUU458471 GEQ458470:GEQ458471 GOM458470:GOM458471 GYI458470:GYI458471 HIE458470:HIE458471 HSA458470:HSA458471 IBW458470:IBW458471 ILS458470:ILS458471 IVO458470:IVO458471 JFK458470:JFK458471 JPG458470:JPG458471 JZC458470:JZC458471 KIY458470:KIY458471 KSU458470:KSU458471 LCQ458470:LCQ458471 LMM458470:LMM458471 LWI458470:LWI458471 MGE458470:MGE458471 MQA458470:MQA458471 MZW458470:MZW458471 NJS458470:NJS458471 NTO458470:NTO458471 ODK458470:ODK458471 ONG458470:ONG458471 OXC458470:OXC458471 PGY458470:PGY458471 PQU458470:PQU458471 QAQ458470:QAQ458471 QKM458470:QKM458471 QUI458470:QUI458471 REE458470:REE458471 ROA458470:ROA458471 RXW458470:RXW458471 SHS458470:SHS458471 SRO458470:SRO458471 TBK458470:TBK458471 TLG458470:TLG458471 TVC458470:TVC458471 UEY458470:UEY458471 UOU458470:UOU458471 UYQ458470:UYQ458471 VIM458470:VIM458471 VSI458470:VSI458471 WCE458470:WCE458471 WMA458470:WMA458471 WVW458470:WVW458471 O524006:O524007 JK524006:JK524007 TG524006:TG524007 ADC524006:ADC524007 AMY524006:AMY524007 AWU524006:AWU524007 BGQ524006:BGQ524007 BQM524006:BQM524007 CAI524006:CAI524007 CKE524006:CKE524007 CUA524006:CUA524007 DDW524006:DDW524007 DNS524006:DNS524007 DXO524006:DXO524007 EHK524006:EHK524007 ERG524006:ERG524007 FBC524006:FBC524007 FKY524006:FKY524007 FUU524006:FUU524007 GEQ524006:GEQ524007 GOM524006:GOM524007 GYI524006:GYI524007 HIE524006:HIE524007 HSA524006:HSA524007 IBW524006:IBW524007 ILS524006:ILS524007 IVO524006:IVO524007 JFK524006:JFK524007 JPG524006:JPG524007 JZC524006:JZC524007 KIY524006:KIY524007 KSU524006:KSU524007 LCQ524006:LCQ524007 LMM524006:LMM524007 LWI524006:LWI524007 MGE524006:MGE524007 MQA524006:MQA524007 MZW524006:MZW524007 NJS524006:NJS524007 NTO524006:NTO524007 ODK524006:ODK524007 ONG524006:ONG524007 OXC524006:OXC524007 PGY524006:PGY524007 PQU524006:PQU524007 QAQ524006:QAQ524007 QKM524006:QKM524007 QUI524006:QUI524007 REE524006:REE524007 ROA524006:ROA524007 RXW524006:RXW524007 SHS524006:SHS524007 SRO524006:SRO524007 TBK524006:TBK524007 TLG524006:TLG524007 TVC524006:TVC524007 UEY524006:UEY524007 UOU524006:UOU524007 UYQ524006:UYQ524007 VIM524006:VIM524007 VSI524006:VSI524007 WCE524006:WCE524007 WMA524006:WMA524007 WVW524006:WVW524007 O589542:O589543 JK589542:JK589543 TG589542:TG589543 ADC589542:ADC589543 AMY589542:AMY589543 AWU589542:AWU589543 BGQ589542:BGQ589543 BQM589542:BQM589543 CAI589542:CAI589543 CKE589542:CKE589543 CUA589542:CUA589543 DDW589542:DDW589543 DNS589542:DNS589543 DXO589542:DXO589543 EHK589542:EHK589543 ERG589542:ERG589543 FBC589542:FBC589543 FKY589542:FKY589543 FUU589542:FUU589543 GEQ589542:GEQ589543 GOM589542:GOM589543 GYI589542:GYI589543 HIE589542:HIE589543 HSA589542:HSA589543 IBW589542:IBW589543 ILS589542:ILS589543 IVO589542:IVO589543 JFK589542:JFK589543 JPG589542:JPG589543 JZC589542:JZC589543 KIY589542:KIY589543 KSU589542:KSU589543 LCQ589542:LCQ589543 LMM589542:LMM589543 LWI589542:LWI589543 MGE589542:MGE589543 MQA589542:MQA589543 MZW589542:MZW589543 NJS589542:NJS589543 NTO589542:NTO589543 ODK589542:ODK589543 ONG589542:ONG589543 OXC589542:OXC589543 PGY589542:PGY589543 PQU589542:PQU589543 QAQ589542:QAQ589543 QKM589542:QKM589543 QUI589542:QUI589543 REE589542:REE589543 ROA589542:ROA589543 RXW589542:RXW589543 SHS589542:SHS589543 SRO589542:SRO589543 TBK589542:TBK589543 TLG589542:TLG589543 TVC589542:TVC589543 UEY589542:UEY589543 UOU589542:UOU589543 UYQ589542:UYQ589543 VIM589542:VIM589543 VSI589542:VSI589543 WCE589542:WCE589543 WMA589542:WMA589543 WVW589542:WVW589543 O655078:O655079 JK655078:JK655079 TG655078:TG655079 ADC655078:ADC655079 AMY655078:AMY655079 AWU655078:AWU655079 BGQ655078:BGQ655079 BQM655078:BQM655079 CAI655078:CAI655079 CKE655078:CKE655079 CUA655078:CUA655079 DDW655078:DDW655079 DNS655078:DNS655079 DXO655078:DXO655079 EHK655078:EHK655079 ERG655078:ERG655079 FBC655078:FBC655079 FKY655078:FKY655079 FUU655078:FUU655079 GEQ655078:GEQ655079 GOM655078:GOM655079 GYI655078:GYI655079 HIE655078:HIE655079 HSA655078:HSA655079 IBW655078:IBW655079 ILS655078:ILS655079 IVO655078:IVO655079 JFK655078:JFK655079 JPG655078:JPG655079 JZC655078:JZC655079 KIY655078:KIY655079 KSU655078:KSU655079 LCQ655078:LCQ655079 LMM655078:LMM655079 LWI655078:LWI655079 MGE655078:MGE655079 MQA655078:MQA655079 MZW655078:MZW655079 NJS655078:NJS655079 NTO655078:NTO655079 ODK655078:ODK655079 ONG655078:ONG655079 OXC655078:OXC655079 PGY655078:PGY655079 PQU655078:PQU655079 QAQ655078:QAQ655079 QKM655078:QKM655079 QUI655078:QUI655079 REE655078:REE655079 ROA655078:ROA655079 RXW655078:RXW655079 SHS655078:SHS655079 SRO655078:SRO655079 TBK655078:TBK655079 TLG655078:TLG655079 TVC655078:TVC655079 UEY655078:UEY655079 UOU655078:UOU655079 UYQ655078:UYQ655079 VIM655078:VIM655079 VSI655078:VSI655079 WCE655078:WCE655079 WMA655078:WMA655079 WVW655078:WVW655079 O720614:O720615 JK720614:JK720615 TG720614:TG720615 ADC720614:ADC720615 AMY720614:AMY720615 AWU720614:AWU720615 BGQ720614:BGQ720615 BQM720614:BQM720615 CAI720614:CAI720615 CKE720614:CKE720615 CUA720614:CUA720615 DDW720614:DDW720615 DNS720614:DNS720615 DXO720614:DXO720615 EHK720614:EHK720615 ERG720614:ERG720615 FBC720614:FBC720615 FKY720614:FKY720615 FUU720614:FUU720615 GEQ720614:GEQ720615 GOM720614:GOM720615 GYI720614:GYI720615 HIE720614:HIE720615 HSA720614:HSA720615 IBW720614:IBW720615 ILS720614:ILS720615 IVO720614:IVO720615 JFK720614:JFK720615 JPG720614:JPG720615 JZC720614:JZC720615 KIY720614:KIY720615 KSU720614:KSU720615 LCQ720614:LCQ720615 LMM720614:LMM720615 LWI720614:LWI720615 MGE720614:MGE720615 MQA720614:MQA720615 MZW720614:MZW720615 NJS720614:NJS720615 NTO720614:NTO720615 ODK720614:ODK720615 ONG720614:ONG720615 OXC720614:OXC720615 PGY720614:PGY720615 PQU720614:PQU720615 QAQ720614:QAQ720615 QKM720614:QKM720615 QUI720614:QUI720615 REE720614:REE720615 ROA720614:ROA720615 RXW720614:RXW720615 SHS720614:SHS720615 SRO720614:SRO720615 TBK720614:TBK720615 TLG720614:TLG720615 TVC720614:TVC720615 UEY720614:UEY720615 UOU720614:UOU720615 UYQ720614:UYQ720615 VIM720614:VIM720615 VSI720614:VSI720615 WCE720614:WCE720615 WMA720614:WMA720615 WVW720614:WVW720615 O786150:O786151 JK786150:JK786151 TG786150:TG786151 ADC786150:ADC786151 AMY786150:AMY786151 AWU786150:AWU786151 BGQ786150:BGQ786151 BQM786150:BQM786151 CAI786150:CAI786151 CKE786150:CKE786151 CUA786150:CUA786151 DDW786150:DDW786151 DNS786150:DNS786151 DXO786150:DXO786151 EHK786150:EHK786151 ERG786150:ERG786151 FBC786150:FBC786151 FKY786150:FKY786151 FUU786150:FUU786151 GEQ786150:GEQ786151 GOM786150:GOM786151 GYI786150:GYI786151 HIE786150:HIE786151 HSA786150:HSA786151 IBW786150:IBW786151 ILS786150:ILS786151 IVO786150:IVO786151 JFK786150:JFK786151 JPG786150:JPG786151 JZC786150:JZC786151 KIY786150:KIY786151 KSU786150:KSU786151 LCQ786150:LCQ786151 LMM786150:LMM786151 LWI786150:LWI786151 MGE786150:MGE786151 MQA786150:MQA786151 MZW786150:MZW786151 NJS786150:NJS786151 NTO786150:NTO786151 ODK786150:ODK786151 ONG786150:ONG786151 OXC786150:OXC786151 PGY786150:PGY786151 PQU786150:PQU786151 QAQ786150:QAQ786151 QKM786150:QKM786151 QUI786150:QUI786151 REE786150:REE786151 ROA786150:ROA786151 RXW786150:RXW786151 SHS786150:SHS786151 SRO786150:SRO786151 TBK786150:TBK786151 TLG786150:TLG786151 TVC786150:TVC786151 UEY786150:UEY786151 UOU786150:UOU786151 UYQ786150:UYQ786151 VIM786150:VIM786151 VSI786150:VSI786151 WCE786150:WCE786151 WMA786150:WMA786151 WVW786150:WVW786151 O851686:O851687 JK851686:JK851687 TG851686:TG851687 ADC851686:ADC851687 AMY851686:AMY851687 AWU851686:AWU851687 BGQ851686:BGQ851687 BQM851686:BQM851687 CAI851686:CAI851687 CKE851686:CKE851687 CUA851686:CUA851687 DDW851686:DDW851687 DNS851686:DNS851687 DXO851686:DXO851687 EHK851686:EHK851687 ERG851686:ERG851687 FBC851686:FBC851687 FKY851686:FKY851687 FUU851686:FUU851687 GEQ851686:GEQ851687 GOM851686:GOM851687 GYI851686:GYI851687 HIE851686:HIE851687 HSA851686:HSA851687 IBW851686:IBW851687 ILS851686:ILS851687 IVO851686:IVO851687 JFK851686:JFK851687 JPG851686:JPG851687 JZC851686:JZC851687 KIY851686:KIY851687 KSU851686:KSU851687 LCQ851686:LCQ851687 LMM851686:LMM851687 LWI851686:LWI851687 MGE851686:MGE851687 MQA851686:MQA851687 MZW851686:MZW851687 NJS851686:NJS851687 NTO851686:NTO851687 ODK851686:ODK851687 ONG851686:ONG851687 OXC851686:OXC851687 PGY851686:PGY851687 PQU851686:PQU851687 QAQ851686:QAQ851687 QKM851686:QKM851687 QUI851686:QUI851687 REE851686:REE851687 ROA851686:ROA851687 RXW851686:RXW851687 SHS851686:SHS851687 SRO851686:SRO851687 TBK851686:TBK851687 TLG851686:TLG851687 TVC851686:TVC851687 UEY851686:UEY851687 UOU851686:UOU851687 UYQ851686:UYQ851687 VIM851686:VIM851687 VSI851686:VSI851687 WCE851686:WCE851687 WMA851686:WMA851687 WVW851686:WVW851687 O917222:O917223 JK917222:JK917223 TG917222:TG917223 ADC917222:ADC917223 AMY917222:AMY917223 AWU917222:AWU917223 BGQ917222:BGQ917223 BQM917222:BQM917223 CAI917222:CAI917223 CKE917222:CKE917223 CUA917222:CUA917223 DDW917222:DDW917223 DNS917222:DNS917223 DXO917222:DXO917223 EHK917222:EHK917223 ERG917222:ERG917223 FBC917222:FBC917223 FKY917222:FKY917223 FUU917222:FUU917223 GEQ917222:GEQ917223 GOM917222:GOM917223 GYI917222:GYI917223 HIE917222:HIE917223 HSA917222:HSA917223 IBW917222:IBW917223 ILS917222:ILS917223 IVO917222:IVO917223 JFK917222:JFK917223 JPG917222:JPG917223 JZC917222:JZC917223 KIY917222:KIY917223 KSU917222:KSU917223 LCQ917222:LCQ917223 LMM917222:LMM917223 LWI917222:LWI917223 MGE917222:MGE917223 MQA917222:MQA917223 MZW917222:MZW917223 NJS917222:NJS917223 NTO917222:NTO917223 ODK917222:ODK917223 ONG917222:ONG917223 OXC917222:OXC917223 PGY917222:PGY917223 PQU917222:PQU917223 QAQ917222:QAQ917223 QKM917222:QKM917223 QUI917222:QUI917223 REE917222:REE917223 ROA917222:ROA917223 RXW917222:RXW917223 SHS917222:SHS917223 SRO917222:SRO917223 TBK917222:TBK917223 TLG917222:TLG917223 TVC917222:TVC917223 UEY917222:UEY917223 UOU917222:UOU917223 UYQ917222:UYQ917223 VIM917222:VIM917223 VSI917222:VSI917223 WCE917222:WCE917223 WMA917222:WMA917223 WVW917222:WVW917223 O982758:O982759 JK982758:JK982759 TG982758:TG982759 ADC982758:ADC982759 AMY982758:AMY982759 AWU982758:AWU982759 BGQ982758:BGQ982759 BQM982758:BQM982759 CAI982758:CAI982759 CKE982758:CKE982759 CUA982758:CUA982759 DDW982758:DDW982759 DNS982758:DNS982759 DXO982758:DXO982759 EHK982758:EHK982759 ERG982758:ERG982759 FBC982758:FBC982759 FKY982758:FKY982759 FUU982758:FUU982759 GEQ982758:GEQ982759 GOM982758:GOM982759 GYI982758:GYI982759 HIE982758:HIE982759 HSA982758:HSA982759 IBW982758:IBW982759 ILS982758:ILS982759 IVO982758:IVO982759 JFK982758:JFK982759 JPG982758:JPG982759 JZC982758:JZC982759 KIY982758:KIY982759 KSU982758:KSU982759 LCQ982758:LCQ982759 LMM982758:LMM982759 LWI982758:LWI982759 MGE982758:MGE982759 MQA982758:MQA982759 MZW982758:MZW982759 NJS982758:NJS982759 NTO982758:NTO982759 ODK982758:ODK982759 ONG982758:ONG982759 OXC982758:OXC982759 PGY982758:PGY982759 PQU982758:PQU982759 QAQ982758:QAQ982759 QKM982758:QKM982759 QUI982758:QUI982759 REE982758:REE982759 ROA982758:ROA982759 RXW982758:RXW982759 SHS982758:SHS982759 SRO982758:SRO982759 TBK982758:TBK982759 TLG982758:TLG982759 TVC982758:TVC982759 UEY982758:UEY982759 UOU982758:UOU982759 UYQ982758:UYQ982759 VIM982758:VIM982759 VSI982758:VSI982759 WCE982758:WCE982759 WMA982758:WMA982759 WVW982758:WVW982759 O65275:O65276 JK65275:JK65276 TG65275:TG65276 ADC65275:ADC65276 AMY65275:AMY65276 AWU65275:AWU65276 BGQ65275:BGQ65276 BQM65275:BQM65276 CAI65275:CAI65276 CKE65275:CKE65276 CUA65275:CUA65276 DDW65275:DDW65276 DNS65275:DNS65276 DXO65275:DXO65276 EHK65275:EHK65276 ERG65275:ERG65276 FBC65275:FBC65276 FKY65275:FKY65276 FUU65275:FUU65276 GEQ65275:GEQ65276 GOM65275:GOM65276 GYI65275:GYI65276 HIE65275:HIE65276 HSA65275:HSA65276 IBW65275:IBW65276 ILS65275:ILS65276 IVO65275:IVO65276 JFK65275:JFK65276 JPG65275:JPG65276 JZC65275:JZC65276 KIY65275:KIY65276 KSU65275:KSU65276 LCQ65275:LCQ65276 LMM65275:LMM65276 LWI65275:LWI65276 MGE65275:MGE65276 MQA65275:MQA65276 MZW65275:MZW65276 NJS65275:NJS65276 NTO65275:NTO65276 ODK65275:ODK65276 ONG65275:ONG65276 OXC65275:OXC65276 PGY65275:PGY65276 PQU65275:PQU65276 QAQ65275:QAQ65276 QKM65275:QKM65276 QUI65275:QUI65276 REE65275:REE65276 ROA65275:ROA65276 RXW65275:RXW65276 SHS65275:SHS65276 SRO65275:SRO65276 TBK65275:TBK65276 TLG65275:TLG65276 TVC65275:TVC65276 UEY65275:UEY65276 UOU65275:UOU65276 UYQ65275:UYQ65276 VIM65275:VIM65276 VSI65275:VSI65276 WCE65275:WCE65276 WMA65275:WMA65276 WVW65275:WVW65276 O130811:O130812 JK130811:JK130812 TG130811:TG130812 ADC130811:ADC130812 AMY130811:AMY130812 AWU130811:AWU130812 BGQ130811:BGQ130812 BQM130811:BQM130812 CAI130811:CAI130812 CKE130811:CKE130812 CUA130811:CUA130812 DDW130811:DDW130812 DNS130811:DNS130812 DXO130811:DXO130812 EHK130811:EHK130812 ERG130811:ERG130812 FBC130811:FBC130812 FKY130811:FKY130812 FUU130811:FUU130812 GEQ130811:GEQ130812 GOM130811:GOM130812 GYI130811:GYI130812 HIE130811:HIE130812 HSA130811:HSA130812 IBW130811:IBW130812 ILS130811:ILS130812 IVO130811:IVO130812 JFK130811:JFK130812 JPG130811:JPG130812 JZC130811:JZC130812 KIY130811:KIY130812 KSU130811:KSU130812 LCQ130811:LCQ130812 LMM130811:LMM130812 LWI130811:LWI130812 MGE130811:MGE130812 MQA130811:MQA130812 MZW130811:MZW130812 NJS130811:NJS130812 NTO130811:NTO130812 ODK130811:ODK130812 ONG130811:ONG130812 OXC130811:OXC130812 PGY130811:PGY130812 PQU130811:PQU130812 QAQ130811:QAQ130812 QKM130811:QKM130812 QUI130811:QUI130812 REE130811:REE130812 ROA130811:ROA130812 RXW130811:RXW130812 SHS130811:SHS130812 SRO130811:SRO130812 TBK130811:TBK130812 TLG130811:TLG130812 TVC130811:TVC130812 UEY130811:UEY130812 UOU130811:UOU130812 UYQ130811:UYQ130812 VIM130811:VIM130812 VSI130811:VSI130812 WCE130811:WCE130812 WMA130811:WMA130812 WVW130811:WVW130812 O196347:O196348 JK196347:JK196348 TG196347:TG196348 ADC196347:ADC196348 AMY196347:AMY196348 AWU196347:AWU196348 BGQ196347:BGQ196348 BQM196347:BQM196348 CAI196347:CAI196348 CKE196347:CKE196348 CUA196347:CUA196348 DDW196347:DDW196348 DNS196347:DNS196348 DXO196347:DXO196348 EHK196347:EHK196348 ERG196347:ERG196348 FBC196347:FBC196348 FKY196347:FKY196348 FUU196347:FUU196348 GEQ196347:GEQ196348 GOM196347:GOM196348 GYI196347:GYI196348 HIE196347:HIE196348 HSA196347:HSA196348 IBW196347:IBW196348 ILS196347:ILS196348 IVO196347:IVO196348 JFK196347:JFK196348 JPG196347:JPG196348 JZC196347:JZC196348 KIY196347:KIY196348 KSU196347:KSU196348 LCQ196347:LCQ196348 LMM196347:LMM196348 LWI196347:LWI196348 MGE196347:MGE196348 MQA196347:MQA196348 MZW196347:MZW196348 NJS196347:NJS196348 NTO196347:NTO196348 ODK196347:ODK196348 ONG196347:ONG196348 OXC196347:OXC196348 PGY196347:PGY196348 PQU196347:PQU196348 QAQ196347:QAQ196348 QKM196347:QKM196348 QUI196347:QUI196348 REE196347:REE196348 ROA196347:ROA196348 RXW196347:RXW196348 SHS196347:SHS196348 SRO196347:SRO196348 TBK196347:TBK196348 TLG196347:TLG196348 TVC196347:TVC196348 UEY196347:UEY196348 UOU196347:UOU196348 UYQ196347:UYQ196348 VIM196347:VIM196348 VSI196347:VSI196348 WCE196347:WCE196348 WMA196347:WMA196348 WVW196347:WVW196348 O261883:O261884 JK261883:JK261884 TG261883:TG261884 ADC261883:ADC261884 AMY261883:AMY261884 AWU261883:AWU261884 BGQ261883:BGQ261884 BQM261883:BQM261884 CAI261883:CAI261884 CKE261883:CKE261884 CUA261883:CUA261884 DDW261883:DDW261884 DNS261883:DNS261884 DXO261883:DXO261884 EHK261883:EHK261884 ERG261883:ERG261884 FBC261883:FBC261884 FKY261883:FKY261884 FUU261883:FUU261884 GEQ261883:GEQ261884 GOM261883:GOM261884 GYI261883:GYI261884 HIE261883:HIE261884 HSA261883:HSA261884 IBW261883:IBW261884 ILS261883:ILS261884 IVO261883:IVO261884 JFK261883:JFK261884 JPG261883:JPG261884 JZC261883:JZC261884 KIY261883:KIY261884 KSU261883:KSU261884 LCQ261883:LCQ261884 LMM261883:LMM261884 LWI261883:LWI261884 MGE261883:MGE261884 MQA261883:MQA261884 MZW261883:MZW261884 NJS261883:NJS261884 NTO261883:NTO261884 ODK261883:ODK261884 ONG261883:ONG261884 OXC261883:OXC261884 PGY261883:PGY261884 PQU261883:PQU261884 QAQ261883:QAQ261884 QKM261883:QKM261884 QUI261883:QUI261884 REE261883:REE261884 ROA261883:ROA261884 RXW261883:RXW261884 SHS261883:SHS261884 SRO261883:SRO261884 TBK261883:TBK261884 TLG261883:TLG261884 TVC261883:TVC261884 UEY261883:UEY261884 UOU261883:UOU261884 UYQ261883:UYQ261884 VIM261883:VIM261884 VSI261883:VSI261884 WCE261883:WCE261884 WMA261883:WMA261884 WVW261883:WVW261884 O327419:O327420 JK327419:JK327420 TG327419:TG327420 ADC327419:ADC327420 AMY327419:AMY327420 AWU327419:AWU327420 BGQ327419:BGQ327420 BQM327419:BQM327420 CAI327419:CAI327420 CKE327419:CKE327420 CUA327419:CUA327420 DDW327419:DDW327420 DNS327419:DNS327420 DXO327419:DXO327420 EHK327419:EHK327420 ERG327419:ERG327420 FBC327419:FBC327420 FKY327419:FKY327420 FUU327419:FUU327420 GEQ327419:GEQ327420 GOM327419:GOM327420 GYI327419:GYI327420 HIE327419:HIE327420 HSA327419:HSA327420 IBW327419:IBW327420 ILS327419:ILS327420 IVO327419:IVO327420 JFK327419:JFK327420 JPG327419:JPG327420 JZC327419:JZC327420 KIY327419:KIY327420 KSU327419:KSU327420 LCQ327419:LCQ327420 LMM327419:LMM327420 LWI327419:LWI327420 MGE327419:MGE327420 MQA327419:MQA327420 MZW327419:MZW327420 NJS327419:NJS327420 NTO327419:NTO327420 ODK327419:ODK327420 ONG327419:ONG327420 OXC327419:OXC327420 PGY327419:PGY327420 PQU327419:PQU327420 QAQ327419:QAQ327420 QKM327419:QKM327420 QUI327419:QUI327420 REE327419:REE327420 ROA327419:ROA327420 RXW327419:RXW327420 SHS327419:SHS327420 SRO327419:SRO327420 TBK327419:TBK327420 TLG327419:TLG327420 TVC327419:TVC327420 UEY327419:UEY327420 UOU327419:UOU327420 UYQ327419:UYQ327420 VIM327419:VIM327420 VSI327419:VSI327420 WCE327419:WCE327420 WMA327419:WMA327420 WVW327419:WVW327420 O392955:O392956 JK392955:JK392956 TG392955:TG392956 ADC392955:ADC392956 AMY392955:AMY392956 AWU392955:AWU392956 BGQ392955:BGQ392956 BQM392955:BQM392956 CAI392955:CAI392956 CKE392955:CKE392956 CUA392955:CUA392956 DDW392955:DDW392956 DNS392955:DNS392956 DXO392955:DXO392956 EHK392955:EHK392956 ERG392955:ERG392956 FBC392955:FBC392956 FKY392955:FKY392956 FUU392955:FUU392956 GEQ392955:GEQ392956 GOM392955:GOM392956 GYI392955:GYI392956 HIE392955:HIE392956 HSA392955:HSA392956 IBW392955:IBW392956 ILS392955:ILS392956 IVO392955:IVO392956 JFK392955:JFK392956 JPG392955:JPG392956 JZC392955:JZC392956 KIY392955:KIY392956 KSU392955:KSU392956 LCQ392955:LCQ392956 LMM392955:LMM392956 LWI392955:LWI392956 MGE392955:MGE392956 MQA392955:MQA392956 MZW392955:MZW392956 NJS392955:NJS392956 NTO392955:NTO392956 ODK392955:ODK392956 ONG392955:ONG392956 OXC392955:OXC392956 PGY392955:PGY392956 PQU392955:PQU392956 QAQ392955:QAQ392956 QKM392955:QKM392956 QUI392955:QUI392956 REE392955:REE392956 ROA392955:ROA392956 RXW392955:RXW392956 SHS392955:SHS392956 SRO392955:SRO392956 TBK392955:TBK392956 TLG392955:TLG392956 TVC392955:TVC392956 UEY392955:UEY392956 UOU392955:UOU392956 UYQ392955:UYQ392956 VIM392955:VIM392956 VSI392955:VSI392956 WCE392955:WCE392956 WMA392955:WMA392956 WVW392955:WVW392956 O458491:O458492 JK458491:JK458492 TG458491:TG458492 ADC458491:ADC458492 AMY458491:AMY458492 AWU458491:AWU458492 BGQ458491:BGQ458492 BQM458491:BQM458492 CAI458491:CAI458492 CKE458491:CKE458492 CUA458491:CUA458492 DDW458491:DDW458492 DNS458491:DNS458492 DXO458491:DXO458492 EHK458491:EHK458492 ERG458491:ERG458492 FBC458491:FBC458492 FKY458491:FKY458492 FUU458491:FUU458492 GEQ458491:GEQ458492 GOM458491:GOM458492 GYI458491:GYI458492 HIE458491:HIE458492 HSA458491:HSA458492 IBW458491:IBW458492 ILS458491:ILS458492 IVO458491:IVO458492 JFK458491:JFK458492 JPG458491:JPG458492 JZC458491:JZC458492 KIY458491:KIY458492 KSU458491:KSU458492 LCQ458491:LCQ458492 LMM458491:LMM458492 LWI458491:LWI458492 MGE458491:MGE458492 MQA458491:MQA458492 MZW458491:MZW458492 NJS458491:NJS458492 NTO458491:NTO458492 ODK458491:ODK458492 ONG458491:ONG458492 OXC458491:OXC458492 PGY458491:PGY458492 PQU458491:PQU458492 QAQ458491:QAQ458492 QKM458491:QKM458492 QUI458491:QUI458492 REE458491:REE458492 ROA458491:ROA458492 RXW458491:RXW458492 SHS458491:SHS458492 SRO458491:SRO458492 TBK458491:TBK458492 TLG458491:TLG458492 TVC458491:TVC458492 UEY458491:UEY458492 UOU458491:UOU458492 UYQ458491:UYQ458492 VIM458491:VIM458492 VSI458491:VSI458492 WCE458491:WCE458492 WMA458491:WMA458492 WVW458491:WVW458492 O524027:O524028 JK524027:JK524028 TG524027:TG524028 ADC524027:ADC524028 AMY524027:AMY524028 AWU524027:AWU524028 BGQ524027:BGQ524028 BQM524027:BQM524028 CAI524027:CAI524028 CKE524027:CKE524028 CUA524027:CUA524028 DDW524027:DDW524028 DNS524027:DNS524028 DXO524027:DXO524028 EHK524027:EHK524028 ERG524027:ERG524028 FBC524027:FBC524028 FKY524027:FKY524028 FUU524027:FUU524028 GEQ524027:GEQ524028 GOM524027:GOM524028 GYI524027:GYI524028 HIE524027:HIE524028 HSA524027:HSA524028 IBW524027:IBW524028 ILS524027:ILS524028 IVO524027:IVO524028 JFK524027:JFK524028 JPG524027:JPG524028 JZC524027:JZC524028 KIY524027:KIY524028 KSU524027:KSU524028 LCQ524027:LCQ524028 LMM524027:LMM524028 LWI524027:LWI524028 MGE524027:MGE524028 MQA524027:MQA524028 MZW524027:MZW524028 NJS524027:NJS524028 NTO524027:NTO524028 ODK524027:ODK524028 ONG524027:ONG524028 OXC524027:OXC524028 PGY524027:PGY524028 PQU524027:PQU524028 QAQ524027:QAQ524028 QKM524027:QKM524028 QUI524027:QUI524028 REE524027:REE524028 ROA524027:ROA524028 RXW524027:RXW524028 SHS524027:SHS524028 SRO524027:SRO524028 TBK524027:TBK524028 TLG524027:TLG524028 TVC524027:TVC524028 UEY524027:UEY524028 UOU524027:UOU524028 UYQ524027:UYQ524028 VIM524027:VIM524028 VSI524027:VSI524028 WCE524027:WCE524028 WMA524027:WMA524028 WVW524027:WVW524028 O589563:O589564 JK589563:JK589564 TG589563:TG589564 ADC589563:ADC589564 AMY589563:AMY589564 AWU589563:AWU589564 BGQ589563:BGQ589564 BQM589563:BQM589564 CAI589563:CAI589564 CKE589563:CKE589564 CUA589563:CUA589564 DDW589563:DDW589564 DNS589563:DNS589564 DXO589563:DXO589564 EHK589563:EHK589564 ERG589563:ERG589564 FBC589563:FBC589564 FKY589563:FKY589564 FUU589563:FUU589564 GEQ589563:GEQ589564 GOM589563:GOM589564 GYI589563:GYI589564 HIE589563:HIE589564 HSA589563:HSA589564 IBW589563:IBW589564 ILS589563:ILS589564 IVO589563:IVO589564 JFK589563:JFK589564 JPG589563:JPG589564 JZC589563:JZC589564 KIY589563:KIY589564 KSU589563:KSU589564 LCQ589563:LCQ589564 LMM589563:LMM589564 LWI589563:LWI589564 MGE589563:MGE589564 MQA589563:MQA589564 MZW589563:MZW589564 NJS589563:NJS589564 NTO589563:NTO589564 ODK589563:ODK589564 ONG589563:ONG589564 OXC589563:OXC589564 PGY589563:PGY589564 PQU589563:PQU589564 QAQ589563:QAQ589564 QKM589563:QKM589564 QUI589563:QUI589564 REE589563:REE589564 ROA589563:ROA589564 RXW589563:RXW589564 SHS589563:SHS589564 SRO589563:SRO589564 TBK589563:TBK589564 TLG589563:TLG589564 TVC589563:TVC589564 UEY589563:UEY589564 UOU589563:UOU589564 UYQ589563:UYQ589564 VIM589563:VIM589564 VSI589563:VSI589564 WCE589563:WCE589564 WMA589563:WMA589564 WVW589563:WVW589564 O655099:O655100 JK655099:JK655100 TG655099:TG655100 ADC655099:ADC655100 AMY655099:AMY655100 AWU655099:AWU655100 BGQ655099:BGQ655100 BQM655099:BQM655100 CAI655099:CAI655100 CKE655099:CKE655100 CUA655099:CUA655100 DDW655099:DDW655100 DNS655099:DNS655100 DXO655099:DXO655100 EHK655099:EHK655100 ERG655099:ERG655100 FBC655099:FBC655100 FKY655099:FKY655100 FUU655099:FUU655100 GEQ655099:GEQ655100 GOM655099:GOM655100 GYI655099:GYI655100 HIE655099:HIE655100 HSA655099:HSA655100 IBW655099:IBW655100 ILS655099:ILS655100 IVO655099:IVO655100 JFK655099:JFK655100 JPG655099:JPG655100 JZC655099:JZC655100 KIY655099:KIY655100 KSU655099:KSU655100 LCQ655099:LCQ655100 LMM655099:LMM655100 LWI655099:LWI655100 MGE655099:MGE655100 MQA655099:MQA655100 MZW655099:MZW655100 NJS655099:NJS655100 NTO655099:NTO655100 ODK655099:ODK655100 ONG655099:ONG655100 OXC655099:OXC655100 PGY655099:PGY655100 PQU655099:PQU655100 QAQ655099:QAQ655100 QKM655099:QKM655100 QUI655099:QUI655100 REE655099:REE655100 ROA655099:ROA655100 RXW655099:RXW655100 SHS655099:SHS655100 SRO655099:SRO655100 TBK655099:TBK655100 TLG655099:TLG655100 TVC655099:TVC655100 UEY655099:UEY655100 UOU655099:UOU655100 UYQ655099:UYQ655100 VIM655099:VIM655100 VSI655099:VSI655100 WCE655099:WCE655100 WMA655099:WMA655100 WVW655099:WVW655100 O720635:O720636 JK720635:JK720636 TG720635:TG720636 ADC720635:ADC720636 AMY720635:AMY720636 AWU720635:AWU720636 BGQ720635:BGQ720636 BQM720635:BQM720636 CAI720635:CAI720636 CKE720635:CKE720636 CUA720635:CUA720636 DDW720635:DDW720636 DNS720635:DNS720636 DXO720635:DXO720636 EHK720635:EHK720636 ERG720635:ERG720636 FBC720635:FBC720636 FKY720635:FKY720636 FUU720635:FUU720636 GEQ720635:GEQ720636 GOM720635:GOM720636 GYI720635:GYI720636 HIE720635:HIE720636 HSA720635:HSA720636 IBW720635:IBW720636 ILS720635:ILS720636 IVO720635:IVO720636 JFK720635:JFK720636 JPG720635:JPG720636 JZC720635:JZC720636 KIY720635:KIY720636 KSU720635:KSU720636 LCQ720635:LCQ720636 LMM720635:LMM720636 LWI720635:LWI720636 MGE720635:MGE720636 MQA720635:MQA720636 MZW720635:MZW720636 NJS720635:NJS720636 NTO720635:NTO720636 ODK720635:ODK720636 ONG720635:ONG720636 OXC720635:OXC720636 PGY720635:PGY720636 PQU720635:PQU720636 QAQ720635:QAQ720636 QKM720635:QKM720636 QUI720635:QUI720636 REE720635:REE720636 ROA720635:ROA720636 RXW720635:RXW720636 SHS720635:SHS720636 SRO720635:SRO720636 TBK720635:TBK720636 TLG720635:TLG720636 TVC720635:TVC720636 UEY720635:UEY720636 UOU720635:UOU720636 UYQ720635:UYQ720636 VIM720635:VIM720636 VSI720635:VSI720636 WCE720635:WCE720636 WMA720635:WMA720636 WVW720635:WVW720636 O786171:O786172 JK786171:JK786172 TG786171:TG786172 ADC786171:ADC786172 AMY786171:AMY786172 AWU786171:AWU786172 BGQ786171:BGQ786172 BQM786171:BQM786172 CAI786171:CAI786172 CKE786171:CKE786172 CUA786171:CUA786172 DDW786171:DDW786172 DNS786171:DNS786172 DXO786171:DXO786172 EHK786171:EHK786172 ERG786171:ERG786172 FBC786171:FBC786172 FKY786171:FKY786172 FUU786171:FUU786172 GEQ786171:GEQ786172 GOM786171:GOM786172 GYI786171:GYI786172 HIE786171:HIE786172 HSA786171:HSA786172 IBW786171:IBW786172 ILS786171:ILS786172 IVO786171:IVO786172 JFK786171:JFK786172 JPG786171:JPG786172 JZC786171:JZC786172 KIY786171:KIY786172 KSU786171:KSU786172 LCQ786171:LCQ786172 LMM786171:LMM786172 LWI786171:LWI786172 MGE786171:MGE786172 MQA786171:MQA786172 MZW786171:MZW786172 NJS786171:NJS786172 NTO786171:NTO786172 ODK786171:ODK786172 ONG786171:ONG786172 OXC786171:OXC786172 PGY786171:PGY786172 PQU786171:PQU786172 QAQ786171:QAQ786172 QKM786171:QKM786172 QUI786171:QUI786172 REE786171:REE786172 ROA786171:ROA786172 RXW786171:RXW786172 SHS786171:SHS786172 SRO786171:SRO786172 TBK786171:TBK786172 TLG786171:TLG786172 TVC786171:TVC786172 UEY786171:UEY786172 UOU786171:UOU786172 UYQ786171:UYQ786172 VIM786171:VIM786172 VSI786171:VSI786172 WCE786171:WCE786172 WMA786171:WMA786172 WVW786171:WVW786172 O851707:O851708 JK851707:JK851708 TG851707:TG851708 ADC851707:ADC851708 AMY851707:AMY851708 AWU851707:AWU851708 BGQ851707:BGQ851708 BQM851707:BQM851708 CAI851707:CAI851708 CKE851707:CKE851708 CUA851707:CUA851708 DDW851707:DDW851708 DNS851707:DNS851708 DXO851707:DXO851708 EHK851707:EHK851708 ERG851707:ERG851708 FBC851707:FBC851708 FKY851707:FKY851708 FUU851707:FUU851708 GEQ851707:GEQ851708 GOM851707:GOM851708 GYI851707:GYI851708 HIE851707:HIE851708 HSA851707:HSA851708 IBW851707:IBW851708 ILS851707:ILS851708 IVO851707:IVO851708 JFK851707:JFK851708 JPG851707:JPG851708 JZC851707:JZC851708 KIY851707:KIY851708 KSU851707:KSU851708 LCQ851707:LCQ851708 LMM851707:LMM851708 LWI851707:LWI851708 MGE851707:MGE851708 MQA851707:MQA851708 MZW851707:MZW851708 NJS851707:NJS851708 NTO851707:NTO851708 ODK851707:ODK851708 ONG851707:ONG851708 OXC851707:OXC851708 PGY851707:PGY851708 PQU851707:PQU851708 QAQ851707:QAQ851708 QKM851707:QKM851708 QUI851707:QUI851708 REE851707:REE851708 ROA851707:ROA851708 RXW851707:RXW851708 SHS851707:SHS851708 SRO851707:SRO851708 TBK851707:TBK851708 TLG851707:TLG851708 TVC851707:TVC851708 UEY851707:UEY851708 UOU851707:UOU851708 UYQ851707:UYQ851708 VIM851707:VIM851708 VSI851707:VSI851708 WCE851707:WCE851708 WMA851707:WMA851708 WVW851707:WVW851708 O917243:O917244 JK917243:JK917244 TG917243:TG917244 ADC917243:ADC917244 AMY917243:AMY917244 AWU917243:AWU917244 BGQ917243:BGQ917244 BQM917243:BQM917244 CAI917243:CAI917244 CKE917243:CKE917244 CUA917243:CUA917244 DDW917243:DDW917244 DNS917243:DNS917244 DXO917243:DXO917244 EHK917243:EHK917244 ERG917243:ERG917244 FBC917243:FBC917244 FKY917243:FKY917244 FUU917243:FUU917244 GEQ917243:GEQ917244 GOM917243:GOM917244 GYI917243:GYI917244 HIE917243:HIE917244 HSA917243:HSA917244 IBW917243:IBW917244 ILS917243:ILS917244 IVO917243:IVO917244 JFK917243:JFK917244 JPG917243:JPG917244 JZC917243:JZC917244 KIY917243:KIY917244 KSU917243:KSU917244 LCQ917243:LCQ917244 LMM917243:LMM917244 LWI917243:LWI917244 MGE917243:MGE917244 MQA917243:MQA917244 MZW917243:MZW917244 NJS917243:NJS917244 NTO917243:NTO917244 ODK917243:ODK917244 ONG917243:ONG917244 OXC917243:OXC917244 PGY917243:PGY917244 PQU917243:PQU917244 QAQ917243:QAQ917244 QKM917243:QKM917244 QUI917243:QUI917244 REE917243:REE917244 ROA917243:ROA917244 RXW917243:RXW917244 SHS917243:SHS917244 SRO917243:SRO917244 TBK917243:TBK917244 TLG917243:TLG917244 TVC917243:TVC917244 UEY917243:UEY917244 UOU917243:UOU917244 UYQ917243:UYQ917244 VIM917243:VIM917244 VSI917243:VSI917244 WCE917243:WCE917244 WMA917243:WMA917244 WVW917243:WVW917244 O982779:O982780 JK982779:JK982780 TG982779:TG982780 ADC982779:ADC982780 AMY982779:AMY982780 AWU982779:AWU982780 BGQ982779:BGQ982780 BQM982779:BQM982780 CAI982779:CAI982780 CKE982779:CKE982780 CUA982779:CUA982780 DDW982779:DDW982780 DNS982779:DNS982780 DXO982779:DXO982780 EHK982779:EHK982780 ERG982779:ERG982780 FBC982779:FBC982780 FKY982779:FKY982780 FUU982779:FUU982780 GEQ982779:GEQ982780 GOM982779:GOM982780 GYI982779:GYI982780 HIE982779:HIE982780 HSA982779:HSA982780 IBW982779:IBW982780 ILS982779:ILS982780 IVO982779:IVO982780 JFK982779:JFK982780 JPG982779:JPG982780 JZC982779:JZC982780 KIY982779:KIY982780 KSU982779:KSU982780 LCQ982779:LCQ982780 LMM982779:LMM982780 LWI982779:LWI982780 MGE982779:MGE982780 MQA982779:MQA982780 MZW982779:MZW982780 NJS982779:NJS982780 NTO982779:NTO982780 ODK982779:ODK982780 ONG982779:ONG982780 OXC982779:OXC982780 PGY982779:PGY982780 PQU982779:PQU982780 QAQ982779:QAQ982780 QKM982779:QKM982780 QUI982779:QUI982780 REE982779:REE982780 ROA982779:ROA982780 RXW982779:RXW982780 SHS982779:SHS982780 SRO982779:SRO982780 TBK982779:TBK982780 TLG982779:TLG982780 TVC982779:TVC982780 UEY982779:UEY982780 UOU982779:UOU982780 UYQ982779:UYQ982780 VIM982779:VIM982780 VSI982779:VSI982780 WCE982779:WCE982780 WMA982779:WMA982780 WVW982779:WVW982780 O65310:O65311 JK65310:JK65311 TG65310:TG65311 ADC65310:ADC65311 AMY65310:AMY65311 AWU65310:AWU65311 BGQ65310:BGQ65311 BQM65310:BQM65311 CAI65310:CAI65311 CKE65310:CKE65311 CUA65310:CUA65311 DDW65310:DDW65311 DNS65310:DNS65311 DXO65310:DXO65311 EHK65310:EHK65311 ERG65310:ERG65311 FBC65310:FBC65311 FKY65310:FKY65311 FUU65310:FUU65311 GEQ65310:GEQ65311 GOM65310:GOM65311 GYI65310:GYI65311 HIE65310:HIE65311 HSA65310:HSA65311 IBW65310:IBW65311 ILS65310:ILS65311 IVO65310:IVO65311 JFK65310:JFK65311 JPG65310:JPG65311 JZC65310:JZC65311 KIY65310:KIY65311 KSU65310:KSU65311 LCQ65310:LCQ65311 LMM65310:LMM65311 LWI65310:LWI65311 MGE65310:MGE65311 MQA65310:MQA65311 MZW65310:MZW65311 NJS65310:NJS65311 NTO65310:NTO65311 ODK65310:ODK65311 ONG65310:ONG65311 OXC65310:OXC65311 PGY65310:PGY65311 PQU65310:PQU65311 QAQ65310:QAQ65311 QKM65310:QKM65311 QUI65310:QUI65311 REE65310:REE65311 ROA65310:ROA65311 RXW65310:RXW65311 SHS65310:SHS65311 SRO65310:SRO65311 TBK65310:TBK65311 TLG65310:TLG65311 TVC65310:TVC65311 UEY65310:UEY65311 UOU65310:UOU65311 UYQ65310:UYQ65311 VIM65310:VIM65311 VSI65310:VSI65311 WCE65310:WCE65311 WMA65310:WMA65311 WVW65310:WVW65311 O130846:O130847 JK130846:JK130847 TG130846:TG130847 ADC130846:ADC130847 AMY130846:AMY130847 AWU130846:AWU130847 BGQ130846:BGQ130847 BQM130846:BQM130847 CAI130846:CAI130847 CKE130846:CKE130847 CUA130846:CUA130847 DDW130846:DDW130847 DNS130846:DNS130847 DXO130846:DXO130847 EHK130846:EHK130847 ERG130846:ERG130847 FBC130846:FBC130847 FKY130846:FKY130847 FUU130846:FUU130847 GEQ130846:GEQ130847 GOM130846:GOM130847 GYI130846:GYI130847 HIE130846:HIE130847 HSA130846:HSA130847 IBW130846:IBW130847 ILS130846:ILS130847 IVO130846:IVO130847 JFK130846:JFK130847 JPG130846:JPG130847 JZC130846:JZC130847 KIY130846:KIY130847 KSU130846:KSU130847 LCQ130846:LCQ130847 LMM130846:LMM130847 LWI130846:LWI130847 MGE130846:MGE130847 MQA130846:MQA130847 MZW130846:MZW130847 NJS130846:NJS130847 NTO130846:NTO130847 ODK130846:ODK130847 ONG130846:ONG130847 OXC130846:OXC130847 PGY130846:PGY130847 PQU130846:PQU130847 QAQ130846:QAQ130847 QKM130846:QKM130847 QUI130846:QUI130847 REE130846:REE130847 ROA130846:ROA130847 RXW130846:RXW130847 SHS130846:SHS130847 SRO130846:SRO130847 TBK130846:TBK130847 TLG130846:TLG130847 TVC130846:TVC130847 UEY130846:UEY130847 UOU130846:UOU130847 UYQ130846:UYQ130847 VIM130846:VIM130847 VSI130846:VSI130847 WCE130846:WCE130847 WMA130846:WMA130847 WVW130846:WVW130847 O196382:O196383 JK196382:JK196383 TG196382:TG196383 ADC196382:ADC196383 AMY196382:AMY196383 AWU196382:AWU196383 BGQ196382:BGQ196383 BQM196382:BQM196383 CAI196382:CAI196383 CKE196382:CKE196383 CUA196382:CUA196383 DDW196382:DDW196383 DNS196382:DNS196383 DXO196382:DXO196383 EHK196382:EHK196383 ERG196382:ERG196383 FBC196382:FBC196383 FKY196382:FKY196383 FUU196382:FUU196383 GEQ196382:GEQ196383 GOM196382:GOM196383 GYI196382:GYI196383 HIE196382:HIE196383 HSA196382:HSA196383 IBW196382:IBW196383 ILS196382:ILS196383 IVO196382:IVO196383 JFK196382:JFK196383 JPG196382:JPG196383 JZC196382:JZC196383 KIY196382:KIY196383 KSU196382:KSU196383 LCQ196382:LCQ196383 LMM196382:LMM196383 LWI196382:LWI196383 MGE196382:MGE196383 MQA196382:MQA196383 MZW196382:MZW196383 NJS196382:NJS196383 NTO196382:NTO196383 ODK196382:ODK196383 ONG196382:ONG196383 OXC196382:OXC196383 PGY196382:PGY196383 PQU196382:PQU196383 QAQ196382:QAQ196383 QKM196382:QKM196383 QUI196382:QUI196383 REE196382:REE196383 ROA196382:ROA196383 RXW196382:RXW196383 SHS196382:SHS196383 SRO196382:SRO196383 TBK196382:TBK196383 TLG196382:TLG196383 TVC196382:TVC196383 UEY196382:UEY196383 UOU196382:UOU196383 UYQ196382:UYQ196383 VIM196382:VIM196383 VSI196382:VSI196383 WCE196382:WCE196383 WMA196382:WMA196383 WVW196382:WVW196383 O261918:O261919 JK261918:JK261919 TG261918:TG261919 ADC261918:ADC261919 AMY261918:AMY261919 AWU261918:AWU261919 BGQ261918:BGQ261919 BQM261918:BQM261919 CAI261918:CAI261919 CKE261918:CKE261919 CUA261918:CUA261919 DDW261918:DDW261919 DNS261918:DNS261919 DXO261918:DXO261919 EHK261918:EHK261919 ERG261918:ERG261919 FBC261918:FBC261919 FKY261918:FKY261919 FUU261918:FUU261919 GEQ261918:GEQ261919 GOM261918:GOM261919 GYI261918:GYI261919 HIE261918:HIE261919 HSA261918:HSA261919 IBW261918:IBW261919 ILS261918:ILS261919 IVO261918:IVO261919 JFK261918:JFK261919 JPG261918:JPG261919 JZC261918:JZC261919 KIY261918:KIY261919 KSU261918:KSU261919 LCQ261918:LCQ261919 LMM261918:LMM261919 LWI261918:LWI261919 MGE261918:MGE261919 MQA261918:MQA261919 MZW261918:MZW261919 NJS261918:NJS261919 NTO261918:NTO261919 ODK261918:ODK261919 ONG261918:ONG261919 OXC261918:OXC261919 PGY261918:PGY261919 PQU261918:PQU261919 QAQ261918:QAQ261919 QKM261918:QKM261919 QUI261918:QUI261919 REE261918:REE261919 ROA261918:ROA261919 RXW261918:RXW261919 SHS261918:SHS261919 SRO261918:SRO261919 TBK261918:TBK261919 TLG261918:TLG261919 TVC261918:TVC261919 UEY261918:UEY261919 UOU261918:UOU261919 UYQ261918:UYQ261919 VIM261918:VIM261919 VSI261918:VSI261919 WCE261918:WCE261919 WMA261918:WMA261919 WVW261918:WVW261919 O327454:O327455 JK327454:JK327455 TG327454:TG327455 ADC327454:ADC327455 AMY327454:AMY327455 AWU327454:AWU327455 BGQ327454:BGQ327455 BQM327454:BQM327455 CAI327454:CAI327455 CKE327454:CKE327455 CUA327454:CUA327455 DDW327454:DDW327455 DNS327454:DNS327455 DXO327454:DXO327455 EHK327454:EHK327455 ERG327454:ERG327455 FBC327454:FBC327455 FKY327454:FKY327455 FUU327454:FUU327455 GEQ327454:GEQ327455 GOM327454:GOM327455 GYI327454:GYI327455 HIE327454:HIE327455 HSA327454:HSA327455 IBW327454:IBW327455 ILS327454:ILS327455 IVO327454:IVO327455 JFK327454:JFK327455 JPG327454:JPG327455 JZC327454:JZC327455 KIY327454:KIY327455 KSU327454:KSU327455 LCQ327454:LCQ327455 LMM327454:LMM327455 LWI327454:LWI327455 MGE327454:MGE327455 MQA327454:MQA327455 MZW327454:MZW327455 NJS327454:NJS327455 NTO327454:NTO327455 ODK327454:ODK327455 ONG327454:ONG327455 OXC327454:OXC327455 PGY327454:PGY327455 PQU327454:PQU327455 QAQ327454:QAQ327455 QKM327454:QKM327455 QUI327454:QUI327455 REE327454:REE327455 ROA327454:ROA327455 RXW327454:RXW327455 SHS327454:SHS327455 SRO327454:SRO327455 TBK327454:TBK327455 TLG327454:TLG327455 TVC327454:TVC327455 UEY327454:UEY327455 UOU327454:UOU327455 UYQ327454:UYQ327455 VIM327454:VIM327455 VSI327454:VSI327455 WCE327454:WCE327455 WMA327454:WMA327455 WVW327454:WVW327455 O392990:O392991 JK392990:JK392991 TG392990:TG392991 ADC392990:ADC392991 AMY392990:AMY392991 AWU392990:AWU392991 BGQ392990:BGQ392991 BQM392990:BQM392991 CAI392990:CAI392991 CKE392990:CKE392991 CUA392990:CUA392991 DDW392990:DDW392991 DNS392990:DNS392991 DXO392990:DXO392991 EHK392990:EHK392991 ERG392990:ERG392991 FBC392990:FBC392991 FKY392990:FKY392991 FUU392990:FUU392991 GEQ392990:GEQ392991 GOM392990:GOM392991 GYI392990:GYI392991 HIE392990:HIE392991 HSA392990:HSA392991 IBW392990:IBW392991 ILS392990:ILS392991 IVO392990:IVO392991 JFK392990:JFK392991 JPG392990:JPG392991 JZC392990:JZC392991 KIY392990:KIY392991 KSU392990:KSU392991 LCQ392990:LCQ392991 LMM392990:LMM392991 LWI392990:LWI392991 MGE392990:MGE392991 MQA392990:MQA392991 MZW392990:MZW392991 NJS392990:NJS392991 NTO392990:NTO392991 ODK392990:ODK392991 ONG392990:ONG392991 OXC392990:OXC392991 PGY392990:PGY392991 PQU392990:PQU392991 QAQ392990:QAQ392991 QKM392990:QKM392991 QUI392990:QUI392991 REE392990:REE392991 ROA392990:ROA392991 RXW392990:RXW392991 SHS392990:SHS392991 SRO392990:SRO392991 TBK392990:TBK392991 TLG392990:TLG392991 TVC392990:TVC392991 UEY392990:UEY392991 UOU392990:UOU392991 UYQ392990:UYQ392991 VIM392990:VIM392991 VSI392990:VSI392991 WCE392990:WCE392991 WMA392990:WMA392991 WVW392990:WVW392991 O458526:O458527 JK458526:JK458527 TG458526:TG458527 ADC458526:ADC458527 AMY458526:AMY458527 AWU458526:AWU458527 BGQ458526:BGQ458527 BQM458526:BQM458527 CAI458526:CAI458527 CKE458526:CKE458527 CUA458526:CUA458527 DDW458526:DDW458527 DNS458526:DNS458527 DXO458526:DXO458527 EHK458526:EHK458527 ERG458526:ERG458527 FBC458526:FBC458527 FKY458526:FKY458527 FUU458526:FUU458527 GEQ458526:GEQ458527 GOM458526:GOM458527 GYI458526:GYI458527 HIE458526:HIE458527 HSA458526:HSA458527 IBW458526:IBW458527 ILS458526:ILS458527 IVO458526:IVO458527 JFK458526:JFK458527 JPG458526:JPG458527 JZC458526:JZC458527 KIY458526:KIY458527 KSU458526:KSU458527 LCQ458526:LCQ458527 LMM458526:LMM458527 LWI458526:LWI458527 MGE458526:MGE458527 MQA458526:MQA458527 MZW458526:MZW458527 NJS458526:NJS458527 NTO458526:NTO458527 ODK458526:ODK458527 ONG458526:ONG458527 OXC458526:OXC458527 PGY458526:PGY458527 PQU458526:PQU458527 QAQ458526:QAQ458527 QKM458526:QKM458527 QUI458526:QUI458527 REE458526:REE458527 ROA458526:ROA458527 RXW458526:RXW458527 SHS458526:SHS458527 SRO458526:SRO458527 TBK458526:TBK458527 TLG458526:TLG458527 TVC458526:TVC458527 UEY458526:UEY458527 UOU458526:UOU458527 UYQ458526:UYQ458527 VIM458526:VIM458527 VSI458526:VSI458527 WCE458526:WCE458527 WMA458526:WMA458527 WVW458526:WVW458527 O524062:O524063 JK524062:JK524063 TG524062:TG524063 ADC524062:ADC524063 AMY524062:AMY524063 AWU524062:AWU524063 BGQ524062:BGQ524063 BQM524062:BQM524063 CAI524062:CAI524063 CKE524062:CKE524063 CUA524062:CUA524063 DDW524062:DDW524063 DNS524062:DNS524063 DXO524062:DXO524063 EHK524062:EHK524063 ERG524062:ERG524063 FBC524062:FBC524063 FKY524062:FKY524063 FUU524062:FUU524063 GEQ524062:GEQ524063 GOM524062:GOM524063 GYI524062:GYI524063 HIE524062:HIE524063 HSA524062:HSA524063 IBW524062:IBW524063 ILS524062:ILS524063 IVO524062:IVO524063 JFK524062:JFK524063 JPG524062:JPG524063 JZC524062:JZC524063 KIY524062:KIY524063 KSU524062:KSU524063 LCQ524062:LCQ524063 LMM524062:LMM524063 LWI524062:LWI524063 MGE524062:MGE524063 MQA524062:MQA524063 MZW524062:MZW524063 NJS524062:NJS524063 NTO524062:NTO524063 ODK524062:ODK524063 ONG524062:ONG524063 OXC524062:OXC524063 PGY524062:PGY524063 PQU524062:PQU524063 QAQ524062:QAQ524063 QKM524062:QKM524063 QUI524062:QUI524063 REE524062:REE524063 ROA524062:ROA524063 RXW524062:RXW524063 SHS524062:SHS524063 SRO524062:SRO524063 TBK524062:TBK524063 TLG524062:TLG524063 TVC524062:TVC524063 UEY524062:UEY524063 UOU524062:UOU524063 UYQ524062:UYQ524063 VIM524062:VIM524063 VSI524062:VSI524063 WCE524062:WCE524063 WMA524062:WMA524063 WVW524062:WVW524063 O589598:O589599 JK589598:JK589599 TG589598:TG589599 ADC589598:ADC589599 AMY589598:AMY589599 AWU589598:AWU589599 BGQ589598:BGQ589599 BQM589598:BQM589599 CAI589598:CAI589599 CKE589598:CKE589599 CUA589598:CUA589599 DDW589598:DDW589599 DNS589598:DNS589599 DXO589598:DXO589599 EHK589598:EHK589599 ERG589598:ERG589599 FBC589598:FBC589599 FKY589598:FKY589599 FUU589598:FUU589599 GEQ589598:GEQ589599 GOM589598:GOM589599 GYI589598:GYI589599 HIE589598:HIE589599 HSA589598:HSA589599 IBW589598:IBW589599 ILS589598:ILS589599 IVO589598:IVO589599 JFK589598:JFK589599 JPG589598:JPG589599 JZC589598:JZC589599 KIY589598:KIY589599 KSU589598:KSU589599 LCQ589598:LCQ589599 LMM589598:LMM589599 LWI589598:LWI589599 MGE589598:MGE589599 MQA589598:MQA589599 MZW589598:MZW589599 NJS589598:NJS589599 NTO589598:NTO589599 ODK589598:ODK589599 ONG589598:ONG589599 OXC589598:OXC589599 PGY589598:PGY589599 PQU589598:PQU589599 QAQ589598:QAQ589599 QKM589598:QKM589599 QUI589598:QUI589599 REE589598:REE589599 ROA589598:ROA589599 RXW589598:RXW589599 SHS589598:SHS589599 SRO589598:SRO589599 TBK589598:TBK589599 TLG589598:TLG589599 TVC589598:TVC589599 UEY589598:UEY589599 UOU589598:UOU589599 UYQ589598:UYQ589599 VIM589598:VIM589599 VSI589598:VSI589599 WCE589598:WCE589599 WMA589598:WMA589599 WVW589598:WVW589599 O655134:O655135 JK655134:JK655135 TG655134:TG655135 ADC655134:ADC655135 AMY655134:AMY655135 AWU655134:AWU655135 BGQ655134:BGQ655135 BQM655134:BQM655135 CAI655134:CAI655135 CKE655134:CKE655135 CUA655134:CUA655135 DDW655134:DDW655135 DNS655134:DNS655135 DXO655134:DXO655135 EHK655134:EHK655135 ERG655134:ERG655135 FBC655134:FBC655135 FKY655134:FKY655135 FUU655134:FUU655135 GEQ655134:GEQ655135 GOM655134:GOM655135 GYI655134:GYI655135 HIE655134:HIE655135 HSA655134:HSA655135 IBW655134:IBW655135 ILS655134:ILS655135 IVO655134:IVO655135 JFK655134:JFK655135 JPG655134:JPG655135 JZC655134:JZC655135 KIY655134:KIY655135 KSU655134:KSU655135 LCQ655134:LCQ655135 LMM655134:LMM655135 LWI655134:LWI655135 MGE655134:MGE655135 MQA655134:MQA655135 MZW655134:MZW655135 NJS655134:NJS655135 NTO655134:NTO655135 ODK655134:ODK655135 ONG655134:ONG655135 OXC655134:OXC655135 PGY655134:PGY655135 PQU655134:PQU655135 QAQ655134:QAQ655135 QKM655134:QKM655135 QUI655134:QUI655135 REE655134:REE655135 ROA655134:ROA655135 RXW655134:RXW655135 SHS655134:SHS655135 SRO655134:SRO655135 TBK655134:TBK655135 TLG655134:TLG655135 TVC655134:TVC655135 UEY655134:UEY655135 UOU655134:UOU655135 UYQ655134:UYQ655135 VIM655134:VIM655135 VSI655134:VSI655135 WCE655134:WCE655135 WMA655134:WMA655135 WVW655134:WVW655135 O720670:O720671 JK720670:JK720671 TG720670:TG720671 ADC720670:ADC720671 AMY720670:AMY720671 AWU720670:AWU720671 BGQ720670:BGQ720671 BQM720670:BQM720671 CAI720670:CAI720671 CKE720670:CKE720671 CUA720670:CUA720671 DDW720670:DDW720671 DNS720670:DNS720671 DXO720670:DXO720671 EHK720670:EHK720671 ERG720670:ERG720671 FBC720670:FBC720671 FKY720670:FKY720671 FUU720670:FUU720671 GEQ720670:GEQ720671 GOM720670:GOM720671 GYI720670:GYI720671 HIE720670:HIE720671 HSA720670:HSA720671 IBW720670:IBW720671 ILS720670:ILS720671 IVO720670:IVO720671 JFK720670:JFK720671 JPG720670:JPG720671 JZC720670:JZC720671 KIY720670:KIY720671 KSU720670:KSU720671 LCQ720670:LCQ720671 LMM720670:LMM720671 LWI720670:LWI720671 MGE720670:MGE720671 MQA720670:MQA720671 MZW720670:MZW720671 NJS720670:NJS720671 NTO720670:NTO720671 ODK720670:ODK720671 ONG720670:ONG720671 OXC720670:OXC720671 PGY720670:PGY720671 PQU720670:PQU720671 QAQ720670:QAQ720671 QKM720670:QKM720671 QUI720670:QUI720671 REE720670:REE720671 ROA720670:ROA720671 RXW720670:RXW720671 SHS720670:SHS720671 SRO720670:SRO720671 TBK720670:TBK720671 TLG720670:TLG720671 TVC720670:TVC720671 UEY720670:UEY720671 UOU720670:UOU720671 UYQ720670:UYQ720671 VIM720670:VIM720671 VSI720670:VSI720671 WCE720670:WCE720671 WMA720670:WMA720671 WVW720670:WVW720671 O786206:O786207 JK786206:JK786207 TG786206:TG786207 ADC786206:ADC786207 AMY786206:AMY786207 AWU786206:AWU786207 BGQ786206:BGQ786207 BQM786206:BQM786207 CAI786206:CAI786207 CKE786206:CKE786207 CUA786206:CUA786207 DDW786206:DDW786207 DNS786206:DNS786207 DXO786206:DXO786207 EHK786206:EHK786207 ERG786206:ERG786207 FBC786206:FBC786207 FKY786206:FKY786207 FUU786206:FUU786207 GEQ786206:GEQ786207 GOM786206:GOM786207 GYI786206:GYI786207 HIE786206:HIE786207 HSA786206:HSA786207 IBW786206:IBW786207 ILS786206:ILS786207 IVO786206:IVO786207 JFK786206:JFK786207 JPG786206:JPG786207 JZC786206:JZC786207 KIY786206:KIY786207 KSU786206:KSU786207 LCQ786206:LCQ786207 LMM786206:LMM786207 LWI786206:LWI786207 MGE786206:MGE786207 MQA786206:MQA786207 MZW786206:MZW786207 NJS786206:NJS786207 NTO786206:NTO786207 ODK786206:ODK786207 ONG786206:ONG786207 OXC786206:OXC786207 PGY786206:PGY786207 PQU786206:PQU786207 QAQ786206:QAQ786207 QKM786206:QKM786207 QUI786206:QUI786207 REE786206:REE786207 ROA786206:ROA786207 RXW786206:RXW786207 SHS786206:SHS786207 SRO786206:SRO786207 TBK786206:TBK786207 TLG786206:TLG786207 TVC786206:TVC786207 UEY786206:UEY786207 UOU786206:UOU786207 UYQ786206:UYQ786207 VIM786206:VIM786207 VSI786206:VSI786207 WCE786206:WCE786207 WMA786206:WMA786207 WVW786206:WVW786207 O851742:O851743 JK851742:JK851743 TG851742:TG851743 ADC851742:ADC851743 AMY851742:AMY851743 AWU851742:AWU851743 BGQ851742:BGQ851743 BQM851742:BQM851743 CAI851742:CAI851743 CKE851742:CKE851743 CUA851742:CUA851743 DDW851742:DDW851743 DNS851742:DNS851743 DXO851742:DXO851743 EHK851742:EHK851743 ERG851742:ERG851743 FBC851742:FBC851743 FKY851742:FKY851743 FUU851742:FUU851743 GEQ851742:GEQ851743 GOM851742:GOM851743 GYI851742:GYI851743 HIE851742:HIE851743 HSA851742:HSA851743 IBW851742:IBW851743 ILS851742:ILS851743 IVO851742:IVO851743 JFK851742:JFK851743 JPG851742:JPG851743 JZC851742:JZC851743 KIY851742:KIY851743 KSU851742:KSU851743 LCQ851742:LCQ851743 LMM851742:LMM851743 LWI851742:LWI851743 MGE851742:MGE851743 MQA851742:MQA851743 MZW851742:MZW851743 NJS851742:NJS851743 NTO851742:NTO851743 ODK851742:ODK851743 ONG851742:ONG851743 OXC851742:OXC851743 PGY851742:PGY851743 PQU851742:PQU851743 QAQ851742:QAQ851743 QKM851742:QKM851743 QUI851742:QUI851743 REE851742:REE851743 ROA851742:ROA851743 RXW851742:RXW851743 SHS851742:SHS851743 SRO851742:SRO851743 TBK851742:TBK851743 TLG851742:TLG851743 TVC851742:TVC851743 UEY851742:UEY851743 UOU851742:UOU851743 UYQ851742:UYQ851743 VIM851742:VIM851743 VSI851742:VSI851743 WCE851742:WCE851743 WMA851742:WMA851743 WVW851742:WVW851743 O917278:O917279 JK917278:JK917279 TG917278:TG917279 ADC917278:ADC917279 AMY917278:AMY917279 AWU917278:AWU917279 BGQ917278:BGQ917279 BQM917278:BQM917279 CAI917278:CAI917279 CKE917278:CKE917279 CUA917278:CUA917279 DDW917278:DDW917279 DNS917278:DNS917279 DXO917278:DXO917279 EHK917278:EHK917279 ERG917278:ERG917279 FBC917278:FBC917279 FKY917278:FKY917279 FUU917278:FUU917279 GEQ917278:GEQ917279 GOM917278:GOM917279 GYI917278:GYI917279 HIE917278:HIE917279 HSA917278:HSA917279 IBW917278:IBW917279 ILS917278:ILS917279 IVO917278:IVO917279 JFK917278:JFK917279 JPG917278:JPG917279 JZC917278:JZC917279 KIY917278:KIY917279 KSU917278:KSU917279 LCQ917278:LCQ917279 LMM917278:LMM917279 LWI917278:LWI917279 MGE917278:MGE917279 MQA917278:MQA917279 MZW917278:MZW917279 NJS917278:NJS917279 NTO917278:NTO917279 ODK917278:ODK917279 ONG917278:ONG917279 OXC917278:OXC917279 PGY917278:PGY917279 PQU917278:PQU917279 QAQ917278:QAQ917279 QKM917278:QKM917279 QUI917278:QUI917279 REE917278:REE917279 ROA917278:ROA917279 RXW917278:RXW917279 SHS917278:SHS917279 SRO917278:SRO917279 TBK917278:TBK917279 TLG917278:TLG917279 TVC917278:TVC917279 UEY917278:UEY917279 UOU917278:UOU917279 UYQ917278:UYQ917279 VIM917278:VIM917279 VSI917278:VSI917279 WCE917278:WCE917279 WMA917278:WMA917279 WVW917278:WVW917279 O982814:O982815 JK982814:JK982815 TG982814:TG982815 ADC982814:ADC982815 AMY982814:AMY982815 AWU982814:AWU982815 BGQ982814:BGQ982815 BQM982814:BQM982815 CAI982814:CAI982815 CKE982814:CKE982815 CUA982814:CUA982815 DDW982814:DDW982815 DNS982814:DNS982815 DXO982814:DXO982815 EHK982814:EHK982815 ERG982814:ERG982815 FBC982814:FBC982815 FKY982814:FKY982815 FUU982814:FUU982815 GEQ982814:GEQ982815 GOM982814:GOM982815 GYI982814:GYI982815 HIE982814:HIE982815 HSA982814:HSA982815 IBW982814:IBW982815 ILS982814:ILS982815 IVO982814:IVO982815 JFK982814:JFK982815 JPG982814:JPG982815 JZC982814:JZC982815 KIY982814:KIY982815 KSU982814:KSU982815 LCQ982814:LCQ982815 LMM982814:LMM982815 LWI982814:LWI982815 MGE982814:MGE982815 MQA982814:MQA982815 MZW982814:MZW982815 NJS982814:NJS982815 NTO982814:NTO982815 ODK982814:ODK982815 ONG982814:ONG982815 OXC982814:OXC982815 PGY982814:PGY982815 PQU982814:PQU982815 QAQ982814:QAQ982815 QKM982814:QKM982815 QUI982814:QUI982815 REE982814:REE982815 ROA982814:ROA982815 RXW982814:RXW982815 SHS982814:SHS982815 SRO982814:SRO982815 TBK982814:TBK982815 TLG982814:TLG982815 TVC982814:TVC982815 UEY982814:UEY982815 UOU982814:UOU982815 UYQ982814:UYQ982815 VIM982814:VIM982815 VSI982814:VSI982815 WCE982814:WCE982815 WMA982814:WMA982815 WVW982814:WVW982815 Q65308 JM65308 TI65308 ADE65308 ANA65308 AWW65308 BGS65308 BQO65308 CAK65308 CKG65308 CUC65308 DDY65308 DNU65308 DXQ65308 EHM65308 ERI65308 FBE65308 FLA65308 FUW65308 GES65308 GOO65308 GYK65308 HIG65308 HSC65308 IBY65308 ILU65308 IVQ65308 JFM65308 JPI65308 JZE65308 KJA65308 KSW65308 LCS65308 LMO65308 LWK65308 MGG65308 MQC65308 MZY65308 NJU65308 NTQ65308 ODM65308 ONI65308 OXE65308 PHA65308 PQW65308 QAS65308 QKO65308 QUK65308 REG65308 ROC65308 RXY65308 SHU65308 SRQ65308 TBM65308 TLI65308 TVE65308 UFA65308 UOW65308 UYS65308 VIO65308 VSK65308 WCG65308 WMC65308 WVY65308 Q130844 JM130844 TI130844 ADE130844 ANA130844 AWW130844 BGS130844 BQO130844 CAK130844 CKG130844 CUC130844 DDY130844 DNU130844 DXQ130844 EHM130844 ERI130844 FBE130844 FLA130844 FUW130844 GES130844 GOO130844 GYK130844 HIG130844 HSC130844 IBY130844 ILU130844 IVQ130844 JFM130844 JPI130844 JZE130844 KJA130844 KSW130844 LCS130844 LMO130844 LWK130844 MGG130844 MQC130844 MZY130844 NJU130844 NTQ130844 ODM130844 ONI130844 OXE130844 PHA130844 PQW130844 QAS130844 QKO130844 QUK130844 REG130844 ROC130844 RXY130844 SHU130844 SRQ130844 TBM130844 TLI130844 TVE130844 UFA130844 UOW130844 UYS130844 VIO130844 VSK130844 WCG130844 WMC130844 WVY130844 Q196380 JM196380 TI196380 ADE196380 ANA196380 AWW196380 BGS196380 BQO196380 CAK196380 CKG196380 CUC196380 DDY196380 DNU196380 DXQ196380 EHM196380 ERI196380 FBE196380 FLA196380 FUW196380 GES196380 GOO196380 GYK196380 HIG196380 HSC196380 IBY196380 ILU196380 IVQ196380 JFM196380 JPI196380 JZE196380 KJA196380 KSW196380 LCS196380 LMO196380 LWK196380 MGG196380 MQC196380 MZY196380 NJU196380 NTQ196380 ODM196380 ONI196380 OXE196380 PHA196380 PQW196380 QAS196380 QKO196380 QUK196380 REG196380 ROC196380 RXY196380 SHU196380 SRQ196380 TBM196380 TLI196380 TVE196380 UFA196380 UOW196380 UYS196380 VIO196380 VSK196380 WCG196380 WMC196380 WVY196380 Q261916 JM261916 TI261916 ADE261916 ANA261916 AWW261916 BGS261916 BQO261916 CAK261916 CKG261916 CUC261916 DDY261916 DNU261916 DXQ261916 EHM261916 ERI261916 FBE261916 FLA261916 FUW261916 GES261916 GOO261916 GYK261916 HIG261916 HSC261916 IBY261916 ILU261916 IVQ261916 JFM261916 JPI261916 JZE261916 KJA261916 KSW261916 LCS261916 LMO261916 LWK261916 MGG261916 MQC261916 MZY261916 NJU261916 NTQ261916 ODM261916 ONI261916 OXE261916 PHA261916 PQW261916 QAS261916 QKO261916 QUK261916 REG261916 ROC261916 RXY261916 SHU261916 SRQ261916 TBM261916 TLI261916 TVE261916 UFA261916 UOW261916 UYS261916 VIO261916 VSK261916 WCG261916 WMC261916 WVY261916 Q327452 JM327452 TI327452 ADE327452 ANA327452 AWW327452 BGS327452 BQO327452 CAK327452 CKG327452 CUC327452 DDY327452 DNU327452 DXQ327452 EHM327452 ERI327452 FBE327452 FLA327452 FUW327452 GES327452 GOO327452 GYK327452 HIG327452 HSC327452 IBY327452 ILU327452 IVQ327452 JFM327452 JPI327452 JZE327452 KJA327452 KSW327452 LCS327452 LMO327452 LWK327452 MGG327452 MQC327452 MZY327452 NJU327452 NTQ327452 ODM327452 ONI327452 OXE327452 PHA327452 PQW327452 QAS327452 QKO327452 QUK327452 REG327452 ROC327452 RXY327452 SHU327452 SRQ327452 TBM327452 TLI327452 TVE327452 UFA327452 UOW327452 UYS327452 VIO327452 VSK327452 WCG327452 WMC327452 WVY327452 Q392988 JM392988 TI392988 ADE392988 ANA392988 AWW392988 BGS392988 BQO392988 CAK392988 CKG392988 CUC392988 DDY392988 DNU392988 DXQ392988 EHM392988 ERI392988 FBE392988 FLA392988 FUW392988 GES392988 GOO392988 GYK392988 HIG392988 HSC392988 IBY392988 ILU392988 IVQ392988 JFM392988 JPI392988 JZE392988 KJA392988 KSW392988 LCS392988 LMO392988 LWK392988 MGG392988 MQC392988 MZY392988 NJU392988 NTQ392988 ODM392988 ONI392988 OXE392988 PHA392988 PQW392988 QAS392988 QKO392988 QUK392988 REG392988 ROC392988 RXY392988 SHU392988 SRQ392988 TBM392988 TLI392988 TVE392988 UFA392988 UOW392988 UYS392988 VIO392988 VSK392988 WCG392988 WMC392988 WVY392988 Q458524 JM458524 TI458524 ADE458524 ANA458524 AWW458524 BGS458524 BQO458524 CAK458524 CKG458524 CUC458524 DDY458524 DNU458524 DXQ458524 EHM458524 ERI458524 FBE458524 FLA458524 FUW458524 GES458524 GOO458524 GYK458524 HIG458524 HSC458524 IBY458524 ILU458524 IVQ458524 JFM458524 JPI458524 JZE458524 KJA458524 KSW458524 LCS458524 LMO458524 LWK458524 MGG458524 MQC458524 MZY458524 NJU458524 NTQ458524 ODM458524 ONI458524 OXE458524 PHA458524 PQW458524 QAS458524 QKO458524 QUK458524 REG458524 ROC458524 RXY458524 SHU458524 SRQ458524 TBM458524 TLI458524 TVE458524 UFA458524 UOW458524 UYS458524 VIO458524 VSK458524 WCG458524 WMC458524 WVY458524 Q524060 JM524060 TI524060 ADE524060 ANA524060 AWW524060 BGS524060 BQO524060 CAK524060 CKG524060 CUC524060 DDY524060 DNU524060 DXQ524060 EHM524060 ERI524060 FBE524060 FLA524060 FUW524060 GES524060 GOO524060 GYK524060 HIG524060 HSC524060 IBY524060 ILU524060 IVQ524060 JFM524060 JPI524060 JZE524060 KJA524060 KSW524060 LCS524060 LMO524060 LWK524060 MGG524060 MQC524060 MZY524060 NJU524060 NTQ524060 ODM524060 ONI524060 OXE524060 PHA524060 PQW524060 QAS524060 QKO524060 QUK524060 REG524060 ROC524060 RXY524060 SHU524060 SRQ524060 TBM524060 TLI524060 TVE524060 UFA524060 UOW524060 UYS524060 VIO524060 VSK524060 WCG524060 WMC524060 WVY524060 Q589596 JM589596 TI589596 ADE589596 ANA589596 AWW589596 BGS589596 BQO589596 CAK589596 CKG589596 CUC589596 DDY589596 DNU589596 DXQ589596 EHM589596 ERI589596 FBE589596 FLA589596 FUW589596 GES589596 GOO589596 GYK589596 HIG589596 HSC589596 IBY589596 ILU589596 IVQ589596 JFM589596 JPI589596 JZE589596 KJA589596 KSW589596 LCS589596 LMO589596 LWK589596 MGG589596 MQC589596 MZY589596 NJU589596 NTQ589596 ODM589596 ONI589596 OXE589596 PHA589596 PQW589596 QAS589596 QKO589596 QUK589596 REG589596 ROC589596 RXY589596 SHU589596 SRQ589596 TBM589596 TLI589596 TVE589596 UFA589596 UOW589596 UYS589596 VIO589596 VSK589596 WCG589596 WMC589596 WVY589596 Q655132 JM655132 TI655132 ADE655132 ANA655132 AWW655132 BGS655132 BQO655132 CAK655132 CKG655132 CUC655132 DDY655132 DNU655132 DXQ655132 EHM655132 ERI655132 FBE655132 FLA655132 FUW655132 GES655132 GOO655132 GYK655132 HIG655132 HSC655132 IBY655132 ILU655132 IVQ655132 JFM655132 JPI655132 JZE655132 KJA655132 KSW655132 LCS655132 LMO655132 LWK655132 MGG655132 MQC655132 MZY655132 NJU655132 NTQ655132 ODM655132 ONI655132 OXE655132 PHA655132 PQW655132 QAS655132 QKO655132 QUK655132 REG655132 ROC655132 RXY655132 SHU655132 SRQ655132 TBM655132 TLI655132 TVE655132 UFA655132 UOW655132 UYS655132 VIO655132 VSK655132 WCG655132 WMC655132 WVY655132 Q720668 JM720668 TI720668 ADE720668 ANA720668 AWW720668 BGS720668 BQO720668 CAK720668 CKG720668 CUC720668 DDY720668 DNU720668 DXQ720668 EHM720668 ERI720668 FBE720668 FLA720668 FUW720668 GES720668 GOO720668 GYK720668 HIG720668 HSC720668 IBY720668 ILU720668 IVQ720668 JFM720668 JPI720668 JZE720668 KJA720668 KSW720668 LCS720668 LMO720668 LWK720668 MGG720668 MQC720668 MZY720668 NJU720668 NTQ720668 ODM720668 ONI720668 OXE720668 PHA720668 PQW720668 QAS720668 QKO720668 QUK720668 REG720668 ROC720668 RXY720668 SHU720668 SRQ720668 TBM720668 TLI720668 TVE720668 UFA720668 UOW720668 UYS720668 VIO720668 VSK720668 WCG720668 WMC720668 WVY720668 Q786204 JM786204 TI786204 ADE786204 ANA786204 AWW786204 BGS786204 BQO786204 CAK786204 CKG786204 CUC786204 DDY786204 DNU786204 DXQ786204 EHM786204 ERI786204 FBE786204 FLA786204 FUW786204 GES786204 GOO786204 GYK786204 HIG786204 HSC786204 IBY786204 ILU786204 IVQ786204 JFM786204 JPI786204 JZE786204 KJA786204 KSW786204 LCS786204 LMO786204 LWK786204 MGG786204 MQC786204 MZY786204 NJU786204 NTQ786204 ODM786204 ONI786204 OXE786204 PHA786204 PQW786204 QAS786204 QKO786204 QUK786204 REG786204 ROC786204 RXY786204 SHU786204 SRQ786204 TBM786204 TLI786204 TVE786204 UFA786204 UOW786204 UYS786204 VIO786204 VSK786204 WCG786204 WMC786204 WVY786204 Q851740 JM851740 TI851740 ADE851740 ANA851740 AWW851740 BGS851740 BQO851740 CAK851740 CKG851740 CUC851740 DDY851740 DNU851740 DXQ851740 EHM851740 ERI851740 FBE851740 FLA851740 FUW851740 GES851740 GOO851740 GYK851740 HIG851740 HSC851740 IBY851740 ILU851740 IVQ851740 JFM851740 JPI851740 JZE851740 KJA851740 KSW851740 LCS851740 LMO851740 LWK851740 MGG851740 MQC851740 MZY851740 NJU851740 NTQ851740 ODM851740 ONI851740 OXE851740 PHA851740 PQW851740 QAS851740 QKO851740 QUK851740 REG851740 ROC851740 RXY851740 SHU851740 SRQ851740 TBM851740 TLI851740 TVE851740 UFA851740 UOW851740 UYS851740 VIO851740 VSK851740 WCG851740 WMC851740 WVY851740 Q917276 JM917276 TI917276 ADE917276 ANA917276 AWW917276 BGS917276 BQO917276 CAK917276 CKG917276 CUC917276 DDY917276 DNU917276 DXQ917276 EHM917276 ERI917276 FBE917276 FLA917276 FUW917276 GES917276 GOO917276 GYK917276 HIG917276 HSC917276 IBY917276 ILU917276 IVQ917276 JFM917276 JPI917276 JZE917276 KJA917276 KSW917276 LCS917276 LMO917276 LWK917276 MGG917276 MQC917276 MZY917276 NJU917276 NTQ917276 ODM917276 ONI917276 OXE917276 PHA917276 PQW917276 QAS917276 QKO917276 QUK917276 REG917276 ROC917276 RXY917276 SHU917276 SRQ917276 TBM917276 TLI917276 TVE917276 UFA917276 UOW917276 UYS917276 VIO917276 VSK917276 WCG917276 WMC917276 WVY917276 Q982812 JM982812 TI982812 ADE982812 ANA982812 AWW982812 BGS982812 BQO982812 CAK982812 CKG982812 CUC982812 DDY982812 DNU982812 DXQ982812 EHM982812 ERI982812 FBE982812 FLA982812 FUW982812 GES982812 GOO982812 GYK982812 HIG982812 HSC982812 IBY982812 ILU982812 IVQ982812 JFM982812 JPI982812 JZE982812 KJA982812 KSW982812 LCS982812 LMO982812 LWK982812 MGG982812 MQC982812 MZY982812 NJU982812 NTQ982812 ODM982812 ONI982812 OXE982812 PHA982812 PQW982812 QAS982812 QKO982812 QUK982812 REG982812 ROC982812 RXY982812 SHU982812 SRQ982812 TBM982812 TLI982812 TVE982812 UFA982812 UOW982812 UYS982812 VIO982812 VSK982812 WCG982812 WMC982812 WVY982812 M65310:M65312 JI65310:JI65312 TE65310:TE65312 ADA65310:ADA65312 AMW65310:AMW65312 AWS65310:AWS65312 BGO65310:BGO65312 BQK65310:BQK65312 CAG65310:CAG65312 CKC65310:CKC65312 CTY65310:CTY65312 DDU65310:DDU65312 DNQ65310:DNQ65312 DXM65310:DXM65312 EHI65310:EHI65312 ERE65310:ERE65312 FBA65310:FBA65312 FKW65310:FKW65312 FUS65310:FUS65312 GEO65310:GEO65312 GOK65310:GOK65312 GYG65310:GYG65312 HIC65310:HIC65312 HRY65310:HRY65312 IBU65310:IBU65312 ILQ65310:ILQ65312 IVM65310:IVM65312 JFI65310:JFI65312 JPE65310:JPE65312 JZA65310:JZA65312 KIW65310:KIW65312 KSS65310:KSS65312 LCO65310:LCO65312 LMK65310:LMK65312 LWG65310:LWG65312 MGC65310:MGC65312 MPY65310:MPY65312 MZU65310:MZU65312 NJQ65310:NJQ65312 NTM65310:NTM65312 ODI65310:ODI65312 ONE65310:ONE65312 OXA65310:OXA65312 PGW65310:PGW65312 PQS65310:PQS65312 QAO65310:QAO65312 QKK65310:QKK65312 QUG65310:QUG65312 REC65310:REC65312 RNY65310:RNY65312 RXU65310:RXU65312 SHQ65310:SHQ65312 SRM65310:SRM65312 TBI65310:TBI65312 TLE65310:TLE65312 TVA65310:TVA65312 UEW65310:UEW65312 UOS65310:UOS65312 UYO65310:UYO65312 VIK65310:VIK65312 VSG65310:VSG65312 WCC65310:WCC65312 WLY65310:WLY65312 WVU65310:WVU65312 M130846:M130848 JI130846:JI130848 TE130846:TE130848 ADA130846:ADA130848 AMW130846:AMW130848 AWS130846:AWS130848 BGO130846:BGO130848 BQK130846:BQK130848 CAG130846:CAG130848 CKC130846:CKC130848 CTY130846:CTY130848 DDU130846:DDU130848 DNQ130846:DNQ130848 DXM130846:DXM130848 EHI130846:EHI130848 ERE130846:ERE130848 FBA130846:FBA130848 FKW130846:FKW130848 FUS130846:FUS130848 GEO130846:GEO130848 GOK130846:GOK130848 GYG130846:GYG130848 HIC130846:HIC130848 HRY130846:HRY130848 IBU130846:IBU130848 ILQ130846:ILQ130848 IVM130846:IVM130848 JFI130846:JFI130848 JPE130846:JPE130848 JZA130846:JZA130848 KIW130846:KIW130848 KSS130846:KSS130848 LCO130846:LCO130848 LMK130846:LMK130848 LWG130846:LWG130848 MGC130846:MGC130848 MPY130846:MPY130848 MZU130846:MZU130848 NJQ130846:NJQ130848 NTM130846:NTM130848 ODI130846:ODI130848 ONE130846:ONE130848 OXA130846:OXA130848 PGW130846:PGW130848 PQS130846:PQS130848 QAO130846:QAO130848 QKK130846:QKK130848 QUG130846:QUG130848 REC130846:REC130848 RNY130846:RNY130848 RXU130846:RXU130848 SHQ130846:SHQ130848 SRM130846:SRM130848 TBI130846:TBI130848 TLE130846:TLE130848 TVA130846:TVA130848 UEW130846:UEW130848 UOS130846:UOS130848 UYO130846:UYO130848 VIK130846:VIK130848 VSG130846:VSG130848 WCC130846:WCC130848 WLY130846:WLY130848 WVU130846:WVU130848 M196382:M196384 JI196382:JI196384 TE196382:TE196384 ADA196382:ADA196384 AMW196382:AMW196384 AWS196382:AWS196384 BGO196382:BGO196384 BQK196382:BQK196384 CAG196382:CAG196384 CKC196382:CKC196384 CTY196382:CTY196384 DDU196382:DDU196384 DNQ196382:DNQ196384 DXM196382:DXM196384 EHI196382:EHI196384 ERE196382:ERE196384 FBA196382:FBA196384 FKW196382:FKW196384 FUS196382:FUS196384 GEO196382:GEO196384 GOK196382:GOK196384 GYG196382:GYG196384 HIC196382:HIC196384 HRY196382:HRY196384 IBU196382:IBU196384 ILQ196382:ILQ196384 IVM196382:IVM196384 JFI196382:JFI196384 JPE196382:JPE196384 JZA196382:JZA196384 KIW196382:KIW196384 KSS196382:KSS196384 LCO196382:LCO196384 LMK196382:LMK196384 LWG196382:LWG196384 MGC196382:MGC196384 MPY196382:MPY196384 MZU196382:MZU196384 NJQ196382:NJQ196384 NTM196382:NTM196384 ODI196382:ODI196384 ONE196382:ONE196384 OXA196382:OXA196384 PGW196382:PGW196384 PQS196382:PQS196384 QAO196382:QAO196384 QKK196382:QKK196384 QUG196382:QUG196384 REC196382:REC196384 RNY196382:RNY196384 RXU196382:RXU196384 SHQ196382:SHQ196384 SRM196382:SRM196384 TBI196382:TBI196384 TLE196382:TLE196384 TVA196382:TVA196384 UEW196382:UEW196384 UOS196382:UOS196384 UYO196382:UYO196384 VIK196382:VIK196384 VSG196382:VSG196384 WCC196382:WCC196384 WLY196382:WLY196384 WVU196382:WVU196384 M261918:M261920 JI261918:JI261920 TE261918:TE261920 ADA261918:ADA261920 AMW261918:AMW261920 AWS261918:AWS261920 BGO261918:BGO261920 BQK261918:BQK261920 CAG261918:CAG261920 CKC261918:CKC261920 CTY261918:CTY261920 DDU261918:DDU261920 DNQ261918:DNQ261920 DXM261918:DXM261920 EHI261918:EHI261920 ERE261918:ERE261920 FBA261918:FBA261920 FKW261918:FKW261920 FUS261918:FUS261920 GEO261918:GEO261920 GOK261918:GOK261920 GYG261918:GYG261920 HIC261918:HIC261920 HRY261918:HRY261920 IBU261918:IBU261920 ILQ261918:ILQ261920 IVM261918:IVM261920 JFI261918:JFI261920 JPE261918:JPE261920 JZA261918:JZA261920 KIW261918:KIW261920 KSS261918:KSS261920 LCO261918:LCO261920 LMK261918:LMK261920 LWG261918:LWG261920 MGC261918:MGC261920 MPY261918:MPY261920 MZU261918:MZU261920 NJQ261918:NJQ261920 NTM261918:NTM261920 ODI261918:ODI261920 ONE261918:ONE261920 OXA261918:OXA261920 PGW261918:PGW261920 PQS261918:PQS261920 QAO261918:QAO261920 QKK261918:QKK261920 QUG261918:QUG261920 REC261918:REC261920 RNY261918:RNY261920 RXU261918:RXU261920 SHQ261918:SHQ261920 SRM261918:SRM261920 TBI261918:TBI261920 TLE261918:TLE261920 TVA261918:TVA261920 UEW261918:UEW261920 UOS261918:UOS261920 UYO261918:UYO261920 VIK261918:VIK261920 VSG261918:VSG261920 WCC261918:WCC261920 WLY261918:WLY261920 WVU261918:WVU261920 M327454:M327456 JI327454:JI327456 TE327454:TE327456 ADA327454:ADA327456 AMW327454:AMW327456 AWS327454:AWS327456 BGO327454:BGO327456 BQK327454:BQK327456 CAG327454:CAG327456 CKC327454:CKC327456 CTY327454:CTY327456 DDU327454:DDU327456 DNQ327454:DNQ327456 DXM327454:DXM327456 EHI327454:EHI327456 ERE327454:ERE327456 FBA327454:FBA327456 FKW327454:FKW327456 FUS327454:FUS327456 GEO327454:GEO327456 GOK327454:GOK327456 GYG327454:GYG327456 HIC327454:HIC327456 HRY327454:HRY327456 IBU327454:IBU327456 ILQ327454:ILQ327456 IVM327454:IVM327456 JFI327454:JFI327456 JPE327454:JPE327456 JZA327454:JZA327456 KIW327454:KIW327456 KSS327454:KSS327456 LCO327454:LCO327456 LMK327454:LMK327456 LWG327454:LWG327456 MGC327454:MGC327456 MPY327454:MPY327456 MZU327454:MZU327456 NJQ327454:NJQ327456 NTM327454:NTM327456 ODI327454:ODI327456 ONE327454:ONE327456 OXA327454:OXA327456 PGW327454:PGW327456 PQS327454:PQS327456 QAO327454:QAO327456 QKK327454:QKK327456 QUG327454:QUG327456 REC327454:REC327456 RNY327454:RNY327456 RXU327454:RXU327456 SHQ327454:SHQ327456 SRM327454:SRM327456 TBI327454:TBI327456 TLE327454:TLE327456 TVA327454:TVA327456 UEW327454:UEW327456 UOS327454:UOS327456 UYO327454:UYO327456 VIK327454:VIK327456 VSG327454:VSG327456 WCC327454:WCC327456 WLY327454:WLY327456 WVU327454:WVU327456 M392990:M392992 JI392990:JI392992 TE392990:TE392992 ADA392990:ADA392992 AMW392990:AMW392992 AWS392990:AWS392992 BGO392990:BGO392992 BQK392990:BQK392992 CAG392990:CAG392992 CKC392990:CKC392992 CTY392990:CTY392992 DDU392990:DDU392992 DNQ392990:DNQ392992 DXM392990:DXM392992 EHI392990:EHI392992 ERE392990:ERE392992 FBA392990:FBA392992 FKW392990:FKW392992 FUS392990:FUS392992 GEO392990:GEO392992 GOK392990:GOK392992 GYG392990:GYG392992 HIC392990:HIC392992 HRY392990:HRY392992 IBU392990:IBU392992 ILQ392990:ILQ392992 IVM392990:IVM392992 JFI392990:JFI392992 JPE392990:JPE392992 JZA392990:JZA392992 KIW392990:KIW392992 KSS392990:KSS392992 LCO392990:LCO392992 LMK392990:LMK392992 LWG392990:LWG392992 MGC392990:MGC392992 MPY392990:MPY392992 MZU392990:MZU392992 NJQ392990:NJQ392992 NTM392990:NTM392992 ODI392990:ODI392992 ONE392990:ONE392992 OXA392990:OXA392992 PGW392990:PGW392992 PQS392990:PQS392992 QAO392990:QAO392992 QKK392990:QKK392992 QUG392990:QUG392992 REC392990:REC392992 RNY392990:RNY392992 RXU392990:RXU392992 SHQ392990:SHQ392992 SRM392990:SRM392992 TBI392990:TBI392992 TLE392990:TLE392992 TVA392990:TVA392992 UEW392990:UEW392992 UOS392990:UOS392992 UYO392990:UYO392992 VIK392990:VIK392992 VSG392990:VSG392992 WCC392990:WCC392992 WLY392990:WLY392992 WVU392990:WVU392992 M458526:M458528 JI458526:JI458528 TE458526:TE458528 ADA458526:ADA458528 AMW458526:AMW458528 AWS458526:AWS458528 BGO458526:BGO458528 BQK458526:BQK458528 CAG458526:CAG458528 CKC458526:CKC458528 CTY458526:CTY458528 DDU458526:DDU458528 DNQ458526:DNQ458528 DXM458526:DXM458528 EHI458526:EHI458528 ERE458526:ERE458528 FBA458526:FBA458528 FKW458526:FKW458528 FUS458526:FUS458528 GEO458526:GEO458528 GOK458526:GOK458528 GYG458526:GYG458528 HIC458526:HIC458528 HRY458526:HRY458528 IBU458526:IBU458528 ILQ458526:ILQ458528 IVM458526:IVM458528 JFI458526:JFI458528 JPE458526:JPE458528 JZA458526:JZA458528 KIW458526:KIW458528 KSS458526:KSS458528 LCO458526:LCO458528 LMK458526:LMK458528 LWG458526:LWG458528 MGC458526:MGC458528 MPY458526:MPY458528 MZU458526:MZU458528 NJQ458526:NJQ458528 NTM458526:NTM458528 ODI458526:ODI458528 ONE458526:ONE458528 OXA458526:OXA458528 PGW458526:PGW458528 PQS458526:PQS458528 QAO458526:QAO458528 QKK458526:QKK458528 QUG458526:QUG458528 REC458526:REC458528 RNY458526:RNY458528 RXU458526:RXU458528 SHQ458526:SHQ458528 SRM458526:SRM458528 TBI458526:TBI458528 TLE458526:TLE458528 TVA458526:TVA458528 UEW458526:UEW458528 UOS458526:UOS458528 UYO458526:UYO458528 VIK458526:VIK458528 VSG458526:VSG458528 WCC458526:WCC458528 WLY458526:WLY458528 WVU458526:WVU458528 M524062:M524064 JI524062:JI524064 TE524062:TE524064 ADA524062:ADA524064 AMW524062:AMW524064 AWS524062:AWS524064 BGO524062:BGO524064 BQK524062:BQK524064 CAG524062:CAG524064 CKC524062:CKC524064 CTY524062:CTY524064 DDU524062:DDU524064 DNQ524062:DNQ524064 DXM524062:DXM524064 EHI524062:EHI524064 ERE524062:ERE524064 FBA524062:FBA524064 FKW524062:FKW524064 FUS524062:FUS524064 GEO524062:GEO524064 GOK524062:GOK524064 GYG524062:GYG524064 HIC524062:HIC524064 HRY524062:HRY524064 IBU524062:IBU524064 ILQ524062:ILQ524064 IVM524062:IVM524064 JFI524062:JFI524064 JPE524062:JPE524064 JZA524062:JZA524064 KIW524062:KIW524064 KSS524062:KSS524064 LCO524062:LCO524064 LMK524062:LMK524064 LWG524062:LWG524064 MGC524062:MGC524064 MPY524062:MPY524064 MZU524062:MZU524064 NJQ524062:NJQ524064 NTM524062:NTM524064 ODI524062:ODI524064 ONE524062:ONE524064 OXA524062:OXA524064 PGW524062:PGW524064 PQS524062:PQS524064 QAO524062:QAO524064 QKK524062:QKK524064 QUG524062:QUG524064 REC524062:REC524064 RNY524062:RNY524064 RXU524062:RXU524064 SHQ524062:SHQ524064 SRM524062:SRM524064 TBI524062:TBI524064 TLE524062:TLE524064 TVA524062:TVA524064 UEW524062:UEW524064 UOS524062:UOS524064 UYO524062:UYO524064 VIK524062:VIK524064 VSG524062:VSG524064 WCC524062:WCC524064 WLY524062:WLY524064 WVU524062:WVU524064 M589598:M589600 JI589598:JI589600 TE589598:TE589600 ADA589598:ADA589600 AMW589598:AMW589600 AWS589598:AWS589600 BGO589598:BGO589600 BQK589598:BQK589600 CAG589598:CAG589600 CKC589598:CKC589600 CTY589598:CTY589600 DDU589598:DDU589600 DNQ589598:DNQ589600 DXM589598:DXM589600 EHI589598:EHI589600 ERE589598:ERE589600 FBA589598:FBA589600 FKW589598:FKW589600 FUS589598:FUS589600 GEO589598:GEO589600 GOK589598:GOK589600 GYG589598:GYG589600 HIC589598:HIC589600 HRY589598:HRY589600 IBU589598:IBU589600 ILQ589598:ILQ589600 IVM589598:IVM589600 JFI589598:JFI589600 JPE589598:JPE589600 JZA589598:JZA589600 KIW589598:KIW589600 KSS589598:KSS589600 LCO589598:LCO589600 LMK589598:LMK589600 LWG589598:LWG589600 MGC589598:MGC589600 MPY589598:MPY589600 MZU589598:MZU589600 NJQ589598:NJQ589600 NTM589598:NTM589600 ODI589598:ODI589600 ONE589598:ONE589600 OXA589598:OXA589600 PGW589598:PGW589600 PQS589598:PQS589600 QAO589598:QAO589600 QKK589598:QKK589600 QUG589598:QUG589600 REC589598:REC589600 RNY589598:RNY589600 RXU589598:RXU589600 SHQ589598:SHQ589600 SRM589598:SRM589600 TBI589598:TBI589600 TLE589598:TLE589600 TVA589598:TVA589600 UEW589598:UEW589600 UOS589598:UOS589600 UYO589598:UYO589600 VIK589598:VIK589600 VSG589598:VSG589600 WCC589598:WCC589600 WLY589598:WLY589600 WVU589598:WVU589600 M655134:M655136 JI655134:JI655136 TE655134:TE655136 ADA655134:ADA655136 AMW655134:AMW655136 AWS655134:AWS655136 BGO655134:BGO655136 BQK655134:BQK655136 CAG655134:CAG655136 CKC655134:CKC655136 CTY655134:CTY655136 DDU655134:DDU655136 DNQ655134:DNQ655136 DXM655134:DXM655136 EHI655134:EHI655136 ERE655134:ERE655136 FBA655134:FBA655136 FKW655134:FKW655136 FUS655134:FUS655136 GEO655134:GEO655136 GOK655134:GOK655136 GYG655134:GYG655136 HIC655134:HIC655136 HRY655134:HRY655136 IBU655134:IBU655136 ILQ655134:ILQ655136 IVM655134:IVM655136 JFI655134:JFI655136 JPE655134:JPE655136 JZA655134:JZA655136 KIW655134:KIW655136 KSS655134:KSS655136 LCO655134:LCO655136 LMK655134:LMK655136 LWG655134:LWG655136 MGC655134:MGC655136 MPY655134:MPY655136 MZU655134:MZU655136 NJQ655134:NJQ655136 NTM655134:NTM655136 ODI655134:ODI655136 ONE655134:ONE655136 OXA655134:OXA655136 PGW655134:PGW655136 PQS655134:PQS655136 QAO655134:QAO655136 QKK655134:QKK655136 QUG655134:QUG655136 REC655134:REC655136 RNY655134:RNY655136 RXU655134:RXU655136 SHQ655134:SHQ655136 SRM655134:SRM655136 TBI655134:TBI655136 TLE655134:TLE655136 TVA655134:TVA655136 UEW655134:UEW655136 UOS655134:UOS655136 UYO655134:UYO655136 VIK655134:VIK655136 VSG655134:VSG655136 WCC655134:WCC655136 WLY655134:WLY655136 WVU655134:WVU655136 M720670:M720672 JI720670:JI720672 TE720670:TE720672 ADA720670:ADA720672 AMW720670:AMW720672 AWS720670:AWS720672 BGO720670:BGO720672 BQK720670:BQK720672 CAG720670:CAG720672 CKC720670:CKC720672 CTY720670:CTY720672 DDU720670:DDU720672 DNQ720670:DNQ720672 DXM720670:DXM720672 EHI720670:EHI720672 ERE720670:ERE720672 FBA720670:FBA720672 FKW720670:FKW720672 FUS720670:FUS720672 GEO720670:GEO720672 GOK720670:GOK720672 GYG720670:GYG720672 HIC720670:HIC720672 HRY720670:HRY720672 IBU720670:IBU720672 ILQ720670:ILQ720672 IVM720670:IVM720672 JFI720670:JFI720672 JPE720670:JPE720672 JZA720670:JZA720672 KIW720670:KIW720672 KSS720670:KSS720672 LCO720670:LCO720672 LMK720670:LMK720672 LWG720670:LWG720672 MGC720670:MGC720672 MPY720670:MPY720672 MZU720670:MZU720672 NJQ720670:NJQ720672 NTM720670:NTM720672 ODI720670:ODI720672 ONE720670:ONE720672 OXA720670:OXA720672 PGW720670:PGW720672 PQS720670:PQS720672 QAO720670:QAO720672 QKK720670:QKK720672 QUG720670:QUG720672 REC720670:REC720672 RNY720670:RNY720672 RXU720670:RXU720672 SHQ720670:SHQ720672 SRM720670:SRM720672 TBI720670:TBI720672 TLE720670:TLE720672 TVA720670:TVA720672 UEW720670:UEW720672 UOS720670:UOS720672 UYO720670:UYO720672 VIK720670:VIK720672 VSG720670:VSG720672 WCC720670:WCC720672 WLY720670:WLY720672 WVU720670:WVU720672 M786206:M786208 JI786206:JI786208 TE786206:TE786208 ADA786206:ADA786208 AMW786206:AMW786208 AWS786206:AWS786208 BGO786206:BGO786208 BQK786206:BQK786208 CAG786206:CAG786208 CKC786206:CKC786208 CTY786206:CTY786208 DDU786206:DDU786208 DNQ786206:DNQ786208 DXM786206:DXM786208 EHI786206:EHI786208 ERE786206:ERE786208 FBA786206:FBA786208 FKW786206:FKW786208 FUS786206:FUS786208 GEO786206:GEO786208 GOK786206:GOK786208 GYG786206:GYG786208 HIC786206:HIC786208 HRY786206:HRY786208 IBU786206:IBU786208 ILQ786206:ILQ786208 IVM786206:IVM786208 JFI786206:JFI786208 JPE786206:JPE786208 JZA786206:JZA786208 KIW786206:KIW786208 KSS786206:KSS786208 LCO786206:LCO786208 LMK786206:LMK786208 LWG786206:LWG786208 MGC786206:MGC786208 MPY786206:MPY786208 MZU786206:MZU786208 NJQ786206:NJQ786208 NTM786206:NTM786208 ODI786206:ODI786208 ONE786206:ONE786208 OXA786206:OXA786208 PGW786206:PGW786208 PQS786206:PQS786208 QAO786206:QAO786208 QKK786206:QKK786208 QUG786206:QUG786208 REC786206:REC786208 RNY786206:RNY786208 RXU786206:RXU786208 SHQ786206:SHQ786208 SRM786206:SRM786208 TBI786206:TBI786208 TLE786206:TLE786208 TVA786206:TVA786208 UEW786206:UEW786208 UOS786206:UOS786208 UYO786206:UYO786208 VIK786206:VIK786208 VSG786206:VSG786208 WCC786206:WCC786208 WLY786206:WLY786208 WVU786206:WVU786208 M851742:M851744 JI851742:JI851744 TE851742:TE851744 ADA851742:ADA851744 AMW851742:AMW851744 AWS851742:AWS851744 BGO851742:BGO851744 BQK851742:BQK851744 CAG851742:CAG851744 CKC851742:CKC851744 CTY851742:CTY851744 DDU851742:DDU851744 DNQ851742:DNQ851744 DXM851742:DXM851744 EHI851742:EHI851744 ERE851742:ERE851744 FBA851742:FBA851744 FKW851742:FKW851744 FUS851742:FUS851744 GEO851742:GEO851744 GOK851742:GOK851744 GYG851742:GYG851744 HIC851742:HIC851744 HRY851742:HRY851744 IBU851742:IBU851744 ILQ851742:ILQ851744 IVM851742:IVM851744 JFI851742:JFI851744 JPE851742:JPE851744 JZA851742:JZA851744 KIW851742:KIW851744 KSS851742:KSS851744 LCO851742:LCO851744 LMK851742:LMK851744 LWG851742:LWG851744 MGC851742:MGC851744 MPY851742:MPY851744 MZU851742:MZU851744 NJQ851742:NJQ851744 NTM851742:NTM851744 ODI851742:ODI851744 ONE851742:ONE851744 OXA851742:OXA851744 PGW851742:PGW851744 PQS851742:PQS851744 QAO851742:QAO851744 QKK851742:QKK851744 QUG851742:QUG851744 REC851742:REC851744 RNY851742:RNY851744 RXU851742:RXU851744 SHQ851742:SHQ851744 SRM851742:SRM851744 TBI851742:TBI851744 TLE851742:TLE851744 TVA851742:TVA851744 UEW851742:UEW851744 UOS851742:UOS851744 UYO851742:UYO851744 VIK851742:VIK851744 VSG851742:VSG851744 WCC851742:WCC851744 WLY851742:WLY851744 WVU851742:WVU851744 M917278:M917280 JI917278:JI917280 TE917278:TE917280 ADA917278:ADA917280 AMW917278:AMW917280 AWS917278:AWS917280 BGO917278:BGO917280 BQK917278:BQK917280 CAG917278:CAG917280 CKC917278:CKC917280 CTY917278:CTY917280 DDU917278:DDU917280 DNQ917278:DNQ917280 DXM917278:DXM917280 EHI917278:EHI917280 ERE917278:ERE917280 FBA917278:FBA917280 FKW917278:FKW917280 FUS917278:FUS917280 GEO917278:GEO917280 GOK917278:GOK917280 GYG917278:GYG917280 HIC917278:HIC917280 HRY917278:HRY917280 IBU917278:IBU917280 ILQ917278:ILQ917280 IVM917278:IVM917280 JFI917278:JFI917280 JPE917278:JPE917280 JZA917278:JZA917280 KIW917278:KIW917280 KSS917278:KSS917280 LCO917278:LCO917280 LMK917278:LMK917280 LWG917278:LWG917280 MGC917278:MGC917280 MPY917278:MPY917280 MZU917278:MZU917280 NJQ917278:NJQ917280 NTM917278:NTM917280 ODI917278:ODI917280 ONE917278:ONE917280 OXA917278:OXA917280 PGW917278:PGW917280 PQS917278:PQS917280 QAO917278:QAO917280 QKK917278:QKK917280 QUG917278:QUG917280 REC917278:REC917280 RNY917278:RNY917280 RXU917278:RXU917280 SHQ917278:SHQ917280 SRM917278:SRM917280 TBI917278:TBI917280 TLE917278:TLE917280 TVA917278:TVA917280 UEW917278:UEW917280 UOS917278:UOS917280 UYO917278:UYO917280 VIK917278:VIK917280 VSG917278:VSG917280 WCC917278:WCC917280 WLY917278:WLY917280 WVU917278:WVU917280 M982814:M982816 JI982814:JI982816 TE982814:TE982816 ADA982814:ADA982816 AMW982814:AMW982816 AWS982814:AWS982816 BGO982814:BGO982816 BQK982814:BQK982816 CAG982814:CAG982816 CKC982814:CKC982816 CTY982814:CTY982816 DDU982814:DDU982816 DNQ982814:DNQ982816 DXM982814:DXM982816 EHI982814:EHI982816 ERE982814:ERE982816 FBA982814:FBA982816 FKW982814:FKW982816 FUS982814:FUS982816 GEO982814:GEO982816 GOK982814:GOK982816 GYG982814:GYG982816 HIC982814:HIC982816 HRY982814:HRY982816 IBU982814:IBU982816 ILQ982814:ILQ982816 IVM982814:IVM982816 JFI982814:JFI982816 JPE982814:JPE982816 JZA982814:JZA982816 KIW982814:KIW982816 KSS982814:KSS982816 LCO982814:LCO982816 LMK982814:LMK982816 LWG982814:LWG982816 MGC982814:MGC982816 MPY982814:MPY982816 MZU982814:MZU982816 NJQ982814:NJQ982816 NTM982814:NTM982816 ODI982814:ODI982816 ONE982814:ONE982816 OXA982814:OXA982816 PGW982814:PGW982816 PQS982814:PQS982816 QAO982814:QAO982816 QKK982814:QKK982816 QUG982814:QUG982816 REC982814:REC982816 RNY982814:RNY982816 RXU982814:RXU982816 SHQ982814:SHQ982816 SRM982814:SRM982816 TBI982814:TBI982816 TLE982814:TLE982816 TVA982814:TVA982816 UEW982814:UEW982816 UOS982814:UOS982816 UYO982814:UYO982816 VIK982814:VIK982816 VSG982814:VSG982816 WCC982814:WCC982816 WLY982814:WLY982816 WVU982814:WVU982816 M65322:M65326 JI65322:JI65326 TE65322:TE65326 ADA65322:ADA65326 AMW65322:AMW65326 AWS65322:AWS65326 BGO65322:BGO65326 BQK65322:BQK65326 CAG65322:CAG65326 CKC65322:CKC65326 CTY65322:CTY65326 DDU65322:DDU65326 DNQ65322:DNQ65326 DXM65322:DXM65326 EHI65322:EHI65326 ERE65322:ERE65326 FBA65322:FBA65326 FKW65322:FKW65326 FUS65322:FUS65326 GEO65322:GEO65326 GOK65322:GOK65326 GYG65322:GYG65326 HIC65322:HIC65326 HRY65322:HRY65326 IBU65322:IBU65326 ILQ65322:ILQ65326 IVM65322:IVM65326 JFI65322:JFI65326 JPE65322:JPE65326 JZA65322:JZA65326 KIW65322:KIW65326 KSS65322:KSS65326 LCO65322:LCO65326 LMK65322:LMK65326 LWG65322:LWG65326 MGC65322:MGC65326 MPY65322:MPY65326 MZU65322:MZU65326 NJQ65322:NJQ65326 NTM65322:NTM65326 ODI65322:ODI65326 ONE65322:ONE65326 OXA65322:OXA65326 PGW65322:PGW65326 PQS65322:PQS65326 QAO65322:QAO65326 QKK65322:QKK65326 QUG65322:QUG65326 REC65322:REC65326 RNY65322:RNY65326 RXU65322:RXU65326 SHQ65322:SHQ65326 SRM65322:SRM65326 TBI65322:TBI65326 TLE65322:TLE65326 TVA65322:TVA65326 UEW65322:UEW65326 UOS65322:UOS65326 UYO65322:UYO65326 VIK65322:VIK65326 VSG65322:VSG65326 WCC65322:WCC65326 WLY65322:WLY65326 WVU65322:WVU65326 M130858:M130862 JI130858:JI130862 TE130858:TE130862 ADA130858:ADA130862 AMW130858:AMW130862 AWS130858:AWS130862 BGO130858:BGO130862 BQK130858:BQK130862 CAG130858:CAG130862 CKC130858:CKC130862 CTY130858:CTY130862 DDU130858:DDU130862 DNQ130858:DNQ130862 DXM130858:DXM130862 EHI130858:EHI130862 ERE130858:ERE130862 FBA130858:FBA130862 FKW130858:FKW130862 FUS130858:FUS130862 GEO130858:GEO130862 GOK130858:GOK130862 GYG130858:GYG130862 HIC130858:HIC130862 HRY130858:HRY130862 IBU130858:IBU130862 ILQ130858:ILQ130862 IVM130858:IVM130862 JFI130858:JFI130862 JPE130858:JPE130862 JZA130858:JZA130862 KIW130858:KIW130862 KSS130858:KSS130862 LCO130858:LCO130862 LMK130858:LMK130862 LWG130858:LWG130862 MGC130858:MGC130862 MPY130858:MPY130862 MZU130858:MZU130862 NJQ130858:NJQ130862 NTM130858:NTM130862 ODI130858:ODI130862 ONE130858:ONE130862 OXA130858:OXA130862 PGW130858:PGW130862 PQS130858:PQS130862 QAO130858:QAO130862 QKK130858:QKK130862 QUG130858:QUG130862 REC130858:REC130862 RNY130858:RNY130862 RXU130858:RXU130862 SHQ130858:SHQ130862 SRM130858:SRM130862 TBI130858:TBI130862 TLE130858:TLE130862 TVA130858:TVA130862 UEW130858:UEW130862 UOS130858:UOS130862 UYO130858:UYO130862 VIK130858:VIK130862 VSG130858:VSG130862 WCC130858:WCC130862 WLY130858:WLY130862 WVU130858:WVU130862 M196394:M196398 JI196394:JI196398 TE196394:TE196398 ADA196394:ADA196398 AMW196394:AMW196398 AWS196394:AWS196398 BGO196394:BGO196398 BQK196394:BQK196398 CAG196394:CAG196398 CKC196394:CKC196398 CTY196394:CTY196398 DDU196394:DDU196398 DNQ196394:DNQ196398 DXM196394:DXM196398 EHI196394:EHI196398 ERE196394:ERE196398 FBA196394:FBA196398 FKW196394:FKW196398 FUS196394:FUS196398 GEO196394:GEO196398 GOK196394:GOK196398 GYG196394:GYG196398 HIC196394:HIC196398 HRY196394:HRY196398 IBU196394:IBU196398 ILQ196394:ILQ196398 IVM196394:IVM196398 JFI196394:JFI196398 JPE196394:JPE196398 JZA196394:JZA196398 KIW196394:KIW196398 KSS196394:KSS196398 LCO196394:LCO196398 LMK196394:LMK196398 LWG196394:LWG196398 MGC196394:MGC196398 MPY196394:MPY196398 MZU196394:MZU196398 NJQ196394:NJQ196398 NTM196394:NTM196398 ODI196394:ODI196398 ONE196394:ONE196398 OXA196394:OXA196398 PGW196394:PGW196398 PQS196394:PQS196398 QAO196394:QAO196398 QKK196394:QKK196398 QUG196394:QUG196398 REC196394:REC196398 RNY196394:RNY196398 RXU196394:RXU196398 SHQ196394:SHQ196398 SRM196394:SRM196398 TBI196394:TBI196398 TLE196394:TLE196398 TVA196394:TVA196398 UEW196394:UEW196398 UOS196394:UOS196398 UYO196394:UYO196398 VIK196394:VIK196398 VSG196394:VSG196398 WCC196394:WCC196398 WLY196394:WLY196398 WVU196394:WVU196398 M261930:M261934 JI261930:JI261934 TE261930:TE261934 ADA261930:ADA261934 AMW261930:AMW261934 AWS261930:AWS261934 BGO261930:BGO261934 BQK261930:BQK261934 CAG261930:CAG261934 CKC261930:CKC261934 CTY261930:CTY261934 DDU261930:DDU261934 DNQ261930:DNQ261934 DXM261930:DXM261934 EHI261930:EHI261934 ERE261930:ERE261934 FBA261930:FBA261934 FKW261930:FKW261934 FUS261930:FUS261934 GEO261930:GEO261934 GOK261930:GOK261934 GYG261930:GYG261934 HIC261930:HIC261934 HRY261930:HRY261934 IBU261930:IBU261934 ILQ261930:ILQ261934 IVM261930:IVM261934 JFI261930:JFI261934 JPE261930:JPE261934 JZA261930:JZA261934 KIW261930:KIW261934 KSS261930:KSS261934 LCO261930:LCO261934 LMK261930:LMK261934 LWG261930:LWG261934 MGC261930:MGC261934 MPY261930:MPY261934 MZU261930:MZU261934 NJQ261930:NJQ261934 NTM261930:NTM261934 ODI261930:ODI261934 ONE261930:ONE261934 OXA261930:OXA261934 PGW261930:PGW261934 PQS261930:PQS261934 QAO261930:QAO261934 QKK261930:QKK261934 QUG261930:QUG261934 REC261930:REC261934 RNY261930:RNY261934 RXU261930:RXU261934 SHQ261930:SHQ261934 SRM261930:SRM261934 TBI261930:TBI261934 TLE261930:TLE261934 TVA261930:TVA261934 UEW261930:UEW261934 UOS261930:UOS261934 UYO261930:UYO261934 VIK261930:VIK261934 VSG261930:VSG261934 WCC261930:WCC261934 WLY261930:WLY261934 WVU261930:WVU261934 M327466:M327470 JI327466:JI327470 TE327466:TE327470 ADA327466:ADA327470 AMW327466:AMW327470 AWS327466:AWS327470 BGO327466:BGO327470 BQK327466:BQK327470 CAG327466:CAG327470 CKC327466:CKC327470 CTY327466:CTY327470 DDU327466:DDU327470 DNQ327466:DNQ327470 DXM327466:DXM327470 EHI327466:EHI327470 ERE327466:ERE327470 FBA327466:FBA327470 FKW327466:FKW327470 FUS327466:FUS327470 GEO327466:GEO327470 GOK327466:GOK327470 GYG327466:GYG327470 HIC327466:HIC327470 HRY327466:HRY327470 IBU327466:IBU327470 ILQ327466:ILQ327470 IVM327466:IVM327470 JFI327466:JFI327470 JPE327466:JPE327470 JZA327466:JZA327470 KIW327466:KIW327470 KSS327466:KSS327470 LCO327466:LCO327470 LMK327466:LMK327470 LWG327466:LWG327470 MGC327466:MGC327470 MPY327466:MPY327470 MZU327466:MZU327470 NJQ327466:NJQ327470 NTM327466:NTM327470 ODI327466:ODI327470 ONE327466:ONE327470 OXA327466:OXA327470 PGW327466:PGW327470 PQS327466:PQS327470 QAO327466:QAO327470 QKK327466:QKK327470 QUG327466:QUG327470 REC327466:REC327470 RNY327466:RNY327470 RXU327466:RXU327470 SHQ327466:SHQ327470 SRM327466:SRM327470 TBI327466:TBI327470 TLE327466:TLE327470 TVA327466:TVA327470 UEW327466:UEW327470 UOS327466:UOS327470 UYO327466:UYO327470 VIK327466:VIK327470 VSG327466:VSG327470 WCC327466:WCC327470 WLY327466:WLY327470 WVU327466:WVU327470 M393002:M393006 JI393002:JI393006 TE393002:TE393006 ADA393002:ADA393006 AMW393002:AMW393006 AWS393002:AWS393006 BGO393002:BGO393006 BQK393002:BQK393006 CAG393002:CAG393006 CKC393002:CKC393006 CTY393002:CTY393006 DDU393002:DDU393006 DNQ393002:DNQ393006 DXM393002:DXM393006 EHI393002:EHI393006 ERE393002:ERE393006 FBA393002:FBA393006 FKW393002:FKW393006 FUS393002:FUS393006 GEO393002:GEO393006 GOK393002:GOK393006 GYG393002:GYG393006 HIC393002:HIC393006 HRY393002:HRY393006 IBU393002:IBU393006 ILQ393002:ILQ393006 IVM393002:IVM393006 JFI393002:JFI393006 JPE393002:JPE393006 JZA393002:JZA393006 KIW393002:KIW393006 KSS393002:KSS393006 LCO393002:LCO393006 LMK393002:LMK393006 LWG393002:LWG393006 MGC393002:MGC393006 MPY393002:MPY393006 MZU393002:MZU393006 NJQ393002:NJQ393006 NTM393002:NTM393006 ODI393002:ODI393006 ONE393002:ONE393006 OXA393002:OXA393006 PGW393002:PGW393006 PQS393002:PQS393006 QAO393002:QAO393006 QKK393002:QKK393006 QUG393002:QUG393006 REC393002:REC393006 RNY393002:RNY393006 RXU393002:RXU393006 SHQ393002:SHQ393006 SRM393002:SRM393006 TBI393002:TBI393006 TLE393002:TLE393006 TVA393002:TVA393006 UEW393002:UEW393006 UOS393002:UOS393006 UYO393002:UYO393006 VIK393002:VIK393006 VSG393002:VSG393006 WCC393002:WCC393006 WLY393002:WLY393006 WVU393002:WVU393006 M458538:M458542 JI458538:JI458542 TE458538:TE458542 ADA458538:ADA458542 AMW458538:AMW458542 AWS458538:AWS458542 BGO458538:BGO458542 BQK458538:BQK458542 CAG458538:CAG458542 CKC458538:CKC458542 CTY458538:CTY458542 DDU458538:DDU458542 DNQ458538:DNQ458542 DXM458538:DXM458542 EHI458538:EHI458542 ERE458538:ERE458542 FBA458538:FBA458542 FKW458538:FKW458542 FUS458538:FUS458542 GEO458538:GEO458542 GOK458538:GOK458542 GYG458538:GYG458542 HIC458538:HIC458542 HRY458538:HRY458542 IBU458538:IBU458542 ILQ458538:ILQ458542 IVM458538:IVM458542 JFI458538:JFI458542 JPE458538:JPE458542 JZA458538:JZA458542 KIW458538:KIW458542 KSS458538:KSS458542 LCO458538:LCO458542 LMK458538:LMK458542 LWG458538:LWG458542 MGC458538:MGC458542 MPY458538:MPY458542 MZU458538:MZU458542 NJQ458538:NJQ458542 NTM458538:NTM458542 ODI458538:ODI458542 ONE458538:ONE458542 OXA458538:OXA458542 PGW458538:PGW458542 PQS458538:PQS458542 QAO458538:QAO458542 QKK458538:QKK458542 QUG458538:QUG458542 REC458538:REC458542 RNY458538:RNY458542 RXU458538:RXU458542 SHQ458538:SHQ458542 SRM458538:SRM458542 TBI458538:TBI458542 TLE458538:TLE458542 TVA458538:TVA458542 UEW458538:UEW458542 UOS458538:UOS458542 UYO458538:UYO458542 VIK458538:VIK458542 VSG458538:VSG458542 WCC458538:WCC458542 WLY458538:WLY458542 WVU458538:WVU458542 M524074:M524078 JI524074:JI524078 TE524074:TE524078 ADA524074:ADA524078 AMW524074:AMW524078 AWS524074:AWS524078 BGO524074:BGO524078 BQK524074:BQK524078 CAG524074:CAG524078 CKC524074:CKC524078 CTY524074:CTY524078 DDU524074:DDU524078 DNQ524074:DNQ524078 DXM524074:DXM524078 EHI524074:EHI524078 ERE524074:ERE524078 FBA524074:FBA524078 FKW524074:FKW524078 FUS524074:FUS524078 GEO524074:GEO524078 GOK524074:GOK524078 GYG524074:GYG524078 HIC524074:HIC524078 HRY524074:HRY524078 IBU524074:IBU524078 ILQ524074:ILQ524078 IVM524074:IVM524078 JFI524074:JFI524078 JPE524074:JPE524078 JZA524074:JZA524078 KIW524074:KIW524078 KSS524074:KSS524078 LCO524074:LCO524078 LMK524074:LMK524078 LWG524074:LWG524078 MGC524074:MGC524078 MPY524074:MPY524078 MZU524074:MZU524078 NJQ524074:NJQ524078 NTM524074:NTM524078 ODI524074:ODI524078 ONE524074:ONE524078 OXA524074:OXA524078 PGW524074:PGW524078 PQS524074:PQS524078 QAO524074:QAO524078 QKK524074:QKK524078 QUG524074:QUG524078 REC524074:REC524078 RNY524074:RNY524078 RXU524074:RXU524078 SHQ524074:SHQ524078 SRM524074:SRM524078 TBI524074:TBI524078 TLE524074:TLE524078 TVA524074:TVA524078 UEW524074:UEW524078 UOS524074:UOS524078 UYO524074:UYO524078 VIK524074:VIK524078 VSG524074:VSG524078 WCC524074:WCC524078 WLY524074:WLY524078 WVU524074:WVU524078 M589610:M589614 JI589610:JI589614 TE589610:TE589614 ADA589610:ADA589614 AMW589610:AMW589614 AWS589610:AWS589614 BGO589610:BGO589614 BQK589610:BQK589614 CAG589610:CAG589614 CKC589610:CKC589614 CTY589610:CTY589614 DDU589610:DDU589614 DNQ589610:DNQ589614 DXM589610:DXM589614 EHI589610:EHI589614 ERE589610:ERE589614 FBA589610:FBA589614 FKW589610:FKW589614 FUS589610:FUS589614 GEO589610:GEO589614 GOK589610:GOK589614 GYG589610:GYG589614 HIC589610:HIC589614 HRY589610:HRY589614 IBU589610:IBU589614 ILQ589610:ILQ589614 IVM589610:IVM589614 JFI589610:JFI589614 JPE589610:JPE589614 JZA589610:JZA589614 KIW589610:KIW589614 KSS589610:KSS589614 LCO589610:LCO589614 LMK589610:LMK589614 LWG589610:LWG589614 MGC589610:MGC589614 MPY589610:MPY589614 MZU589610:MZU589614 NJQ589610:NJQ589614 NTM589610:NTM589614 ODI589610:ODI589614 ONE589610:ONE589614 OXA589610:OXA589614 PGW589610:PGW589614 PQS589610:PQS589614 QAO589610:QAO589614 QKK589610:QKK589614 QUG589610:QUG589614 REC589610:REC589614 RNY589610:RNY589614 RXU589610:RXU589614 SHQ589610:SHQ589614 SRM589610:SRM589614 TBI589610:TBI589614 TLE589610:TLE589614 TVA589610:TVA589614 UEW589610:UEW589614 UOS589610:UOS589614 UYO589610:UYO589614 VIK589610:VIK589614 VSG589610:VSG589614 WCC589610:WCC589614 WLY589610:WLY589614 WVU589610:WVU589614 M655146:M655150 JI655146:JI655150 TE655146:TE655150 ADA655146:ADA655150 AMW655146:AMW655150 AWS655146:AWS655150 BGO655146:BGO655150 BQK655146:BQK655150 CAG655146:CAG655150 CKC655146:CKC655150 CTY655146:CTY655150 DDU655146:DDU655150 DNQ655146:DNQ655150 DXM655146:DXM655150 EHI655146:EHI655150 ERE655146:ERE655150 FBA655146:FBA655150 FKW655146:FKW655150 FUS655146:FUS655150 GEO655146:GEO655150 GOK655146:GOK655150 GYG655146:GYG655150 HIC655146:HIC655150 HRY655146:HRY655150 IBU655146:IBU655150 ILQ655146:ILQ655150 IVM655146:IVM655150 JFI655146:JFI655150 JPE655146:JPE655150 JZA655146:JZA655150 KIW655146:KIW655150 KSS655146:KSS655150 LCO655146:LCO655150 LMK655146:LMK655150 LWG655146:LWG655150 MGC655146:MGC655150 MPY655146:MPY655150 MZU655146:MZU655150 NJQ655146:NJQ655150 NTM655146:NTM655150 ODI655146:ODI655150 ONE655146:ONE655150 OXA655146:OXA655150 PGW655146:PGW655150 PQS655146:PQS655150 QAO655146:QAO655150 QKK655146:QKK655150 QUG655146:QUG655150 REC655146:REC655150 RNY655146:RNY655150 RXU655146:RXU655150 SHQ655146:SHQ655150 SRM655146:SRM655150 TBI655146:TBI655150 TLE655146:TLE655150 TVA655146:TVA655150 UEW655146:UEW655150 UOS655146:UOS655150 UYO655146:UYO655150 VIK655146:VIK655150 VSG655146:VSG655150 WCC655146:WCC655150 WLY655146:WLY655150 WVU655146:WVU655150 M720682:M720686 JI720682:JI720686 TE720682:TE720686 ADA720682:ADA720686 AMW720682:AMW720686 AWS720682:AWS720686 BGO720682:BGO720686 BQK720682:BQK720686 CAG720682:CAG720686 CKC720682:CKC720686 CTY720682:CTY720686 DDU720682:DDU720686 DNQ720682:DNQ720686 DXM720682:DXM720686 EHI720682:EHI720686 ERE720682:ERE720686 FBA720682:FBA720686 FKW720682:FKW720686 FUS720682:FUS720686 GEO720682:GEO720686 GOK720682:GOK720686 GYG720682:GYG720686 HIC720682:HIC720686 HRY720682:HRY720686 IBU720682:IBU720686 ILQ720682:ILQ720686 IVM720682:IVM720686 JFI720682:JFI720686 JPE720682:JPE720686 JZA720682:JZA720686 KIW720682:KIW720686 KSS720682:KSS720686 LCO720682:LCO720686 LMK720682:LMK720686 LWG720682:LWG720686 MGC720682:MGC720686 MPY720682:MPY720686 MZU720682:MZU720686 NJQ720682:NJQ720686 NTM720682:NTM720686 ODI720682:ODI720686 ONE720682:ONE720686 OXA720682:OXA720686 PGW720682:PGW720686 PQS720682:PQS720686 QAO720682:QAO720686 QKK720682:QKK720686 QUG720682:QUG720686 REC720682:REC720686 RNY720682:RNY720686 RXU720682:RXU720686 SHQ720682:SHQ720686 SRM720682:SRM720686 TBI720682:TBI720686 TLE720682:TLE720686 TVA720682:TVA720686 UEW720682:UEW720686 UOS720682:UOS720686 UYO720682:UYO720686 VIK720682:VIK720686 VSG720682:VSG720686 WCC720682:WCC720686 WLY720682:WLY720686 WVU720682:WVU720686 M786218:M786222 JI786218:JI786222 TE786218:TE786222 ADA786218:ADA786222 AMW786218:AMW786222 AWS786218:AWS786222 BGO786218:BGO786222 BQK786218:BQK786222 CAG786218:CAG786222 CKC786218:CKC786222 CTY786218:CTY786222 DDU786218:DDU786222 DNQ786218:DNQ786222 DXM786218:DXM786222 EHI786218:EHI786222 ERE786218:ERE786222 FBA786218:FBA786222 FKW786218:FKW786222 FUS786218:FUS786222 GEO786218:GEO786222 GOK786218:GOK786222 GYG786218:GYG786222 HIC786218:HIC786222 HRY786218:HRY786222 IBU786218:IBU786222 ILQ786218:ILQ786222 IVM786218:IVM786222 JFI786218:JFI786222 JPE786218:JPE786222 JZA786218:JZA786222 KIW786218:KIW786222 KSS786218:KSS786222 LCO786218:LCO786222 LMK786218:LMK786222 LWG786218:LWG786222 MGC786218:MGC786222 MPY786218:MPY786222 MZU786218:MZU786222 NJQ786218:NJQ786222 NTM786218:NTM786222 ODI786218:ODI786222 ONE786218:ONE786222 OXA786218:OXA786222 PGW786218:PGW786222 PQS786218:PQS786222 QAO786218:QAO786222 QKK786218:QKK786222 QUG786218:QUG786222 REC786218:REC786222 RNY786218:RNY786222 RXU786218:RXU786222 SHQ786218:SHQ786222 SRM786218:SRM786222 TBI786218:TBI786222 TLE786218:TLE786222 TVA786218:TVA786222 UEW786218:UEW786222 UOS786218:UOS786222 UYO786218:UYO786222 VIK786218:VIK786222 VSG786218:VSG786222 WCC786218:WCC786222 WLY786218:WLY786222 WVU786218:WVU786222 M851754:M851758 JI851754:JI851758 TE851754:TE851758 ADA851754:ADA851758 AMW851754:AMW851758 AWS851754:AWS851758 BGO851754:BGO851758 BQK851754:BQK851758 CAG851754:CAG851758 CKC851754:CKC851758 CTY851754:CTY851758 DDU851754:DDU851758 DNQ851754:DNQ851758 DXM851754:DXM851758 EHI851754:EHI851758 ERE851754:ERE851758 FBA851754:FBA851758 FKW851754:FKW851758 FUS851754:FUS851758 GEO851754:GEO851758 GOK851754:GOK851758 GYG851754:GYG851758 HIC851754:HIC851758 HRY851754:HRY851758 IBU851754:IBU851758 ILQ851754:ILQ851758 IVM851754:IVM851758 JFI851754:JFI851758 JPE851754:JPE851758 JZA851754:JZA851758 KIW851754:KIW851758 KSS851754:KSS851758 LCO851754:LCO851758 LMK851754:LMK851758 LWG851754:LWG851758 MGC851754:MGC851758 MPY851754:MPY851758 MZU851754:MZU851758 NJQ851754:NJQ851758 NTM851754:NTM851758 ODI851754:ODI851758 ONE851754:ONE851758 OXA851754:OXA851758 PGW851754:PGW851758 PQS851754:PQS851758 QAO851754:QAO851758 QKK851754:QKK851758 QUG851754:QUG851758 REC851754:REC851758 RNY851754:RNY851758 RXU851754:RXU851758 SHQ851754:SHQ851758 SRM851754:SRM851758 TBI851754:TBI851758 TLE851754:TLE851758 TVA851754:TVA851758 UEW851754:UEW851758 UOS851754:UOS851758 UYO851754:UYO851758 VIK851754:VIK851758 VSG851754:VSG851758 WCC851754:WCC851758 WLY851754:WLY851758 WVU851754:WVU851758 M917290:M917294 JI917290:JI917294 TE917290:TE917294 ADA917290:ADA917294 AMW917290:AMW917294 AWS917290:AWS917294 BGO917290:BGO917294 BQK917290:BQK917294 CAG917290:CAG917294 CKC917290:CKC917294 CTY917290:CTY917294 DDU917290:DDU917294 DNQ917290:DNQ917294 DXM917290:DXM917294 EHI917290:EHI917294 ERE917290:ERE917294 FBA917290:FBA917294 FKW917290:FKW917294 FUS917290:FUS917294 GEO917290:GEO917294 GOK917290:GOK917294 GYG917290:GYG917294 HIC917290:HIC917294 HRY917290:HRY917294 IBU917290:IBU917294 ILQ917290:ILQ917294 IVM917290:IVM917294 JFI917290:JFI917294 JPE917290:JPE917294 JZA917290:JZA917294 KIW917290:KIW917294 KSS917290:KSS917294 LCO917290:LCO917294 LMK917290:LMK917294 LWG917290:LWG917294 MGC917290:MGC917294 MPY917290:MPY917294 MZU917290:MZU917294 NJQ917290:NJQ917294 NTM917290:NTM917294 ODI917290:ODI917294 ONE917290:ONE917294 OXA917290:OXA917294 PGW917290:PGW917294 PQS917290:PQS917294 QAO917290:QAO917294 QKK917290:QKK917294 QUG917290:QUG917294 REC917290:REC917294 RNY917290:RNY917294 RXU917290:RXU917294 SHQ917290:SHQ917294 SRM917290:SRM917294 TBI917290:TBI917294 TLE917290:TLE917294 TVA917290:TVA917294 UEW917290:UEW917294 UOS917290:UOS917294 UYO917290:UYO917294 VIK917290:VIK917294 VSG917290:VSG917294 WCC917290:WCC917294 WLY917290:WLY917294 WVU917290:WVU917294 M982826:M982830 JI982826:JI982830 TE982826:TE982830 ADA982826:ADA982830 AMW982826:AMW982830 AWS982826:AWS982830 BGO982826:BGO982830 BQK982826:BQK982830 CAG982826:CAG982830 CKC982826:CKC982830 CTY982826:CTY982830 DDU982826:DDU982830 DNQ982826:DNQ982830 DXM982826:DXM982830 EHI982826:EHI982830 ERE982826:ERE982830 FBA982826:FBA982830 FKW982826:FKW982830 FUS982826:FUS982830 GEO982826:GEO982830 GOK982826:GOK982830 GYG982826:GYG982830 HIC982826:HIC982830 HRY982826:HRY982830 IBU982826:IBU982830 ILQ982826:ILQ982830 IVM982826:IVM982830 JFI982826:JFI982830 JPE982826:JPE982830 JZA982826:JZA982830 KIW982826:KIW982830 KSS982826:KSS982830 LCO982826:LCO982830 LMK982826:LMK982830 LWG982826:LWG982830 MGC982826:MGC982830 MPY982826:MPY982830 MZU982826:MZU982830 NJQ982826:NJQ982830 NTM982826:NTM982830 ODI982826:ODI982830 ONE982826:ONE982830 OXA982826:OXA982830 PGW982826:PGW982830 PQS982826:PQS982830 QAO982826:QAO982830 QKK982826:QKK982830 QUG982826:QUG982830 REC982826:REC982830 RNY982826:RNY982830 RXU982826:RXU982830 SHQ982826:SHQ982830 SRM982826:SRM982830 TBI982826:TBI982830 TLE982826:TLE982830 TVA982826:TVA982830 UEW982826:UEW982830 UOS982826:UOS982830 UYO982826:UYO982830 VIK982826:VIK982830 VSG982826:VSG982830 WCC982826:WCC982830 WLY982826:WLY982830 WVU982826:WVU982830 M65365:M65366 JI65365:JI65366 TE65365:TE65366 ADA65365:ADA65366 AMW65365:AMW65366 AWS65365:AWS65366 BGO65365:BGO65366 BQK65365:BQK65366 CAG65365:CAG65366 CKC65365:CKC65366 CTY65365:CTY65366 DDU65365:DDU65366 DNQ65365:DNQ65366 DXM65365:DXM65366 EHI65365:EHI65366 ERE65365:ERE65366 FBA65365:FBA65366 FKW65365:FKW65366 FUS65365:FUS65366 GEO65365:GEO65366 GOK65365:GOK65366 GYG65365:GYG65366 HIC65365:HIC65366 HRY65365:HRY65366 IBU65365:IBU65366 ILQ65365:ILQ65366 IVM65365:IVM65366 JFI65365:JFI65366 JPE65365:JPE65366 JZA65365:JZA65366 KIW65365:KIW65366 KSS65365:KSS65366 LCO65365:LCO65366 LMK65365:LMK65366 LWG65365:LWG65366 MGC65365:MGC65366 MPY65365:MPY65366 MZU65365:MZU65366 NJQ65365:NJQ65366 NTM65365:NTM65366 ODI65365:ODI65366 ONE65365:ONE65366 OXA65365:OXA65366 PGW65365:PGW65366 PQS65365:PQS65366 QAO65365:QAO65366 QKK65365:QKK65366 QUG65365:QUG65366 REC65365:REC65366 RNY65365:RNY65366 RXU65365:RXU65366 SHQ65365:SHQ65366 SRM65365:SRM65366 TBI65365:TBI65366 TLE65365:TLE65366 TVA65365:TVA65366 UEW65365:UEW65366 UOS65365:UOS65366 UYO65365:UYO65366 VIK65365:VIK65366 VSG65365:VSG65366 WCC65365:WCC65366 WLY65365:WLY65366 WVU65365:WVU65366 M130901:M130902 JI130901:JI130902 TE130901:TE130902 ADA130901:ADA130902 AMW130901:AMW130902 AWS130901:AWS130902 BGO130901:BGO130902 BQK130901:BQK130902 CAG130901:CAG130902 CKC130901:CKC130902 CTY130901:CTY130902 DDU130901:DDU130902 DNQ130901:DNQ130902 DXM130901:DXM130902 EHI130901:EHI130902 ERE130901:ERE130902 FBA130901:FBA130902 FKW130901:FKW130902 FUS130901:FUS130902 GEO130901:GEO130902 GOK130901:GOK130902 GYG130901:GYG130902 HIC130901:HIC130902 HRY130901:HRY130902 IBU130901:IBU130902 ILQ130901:ILQ130902 IVM130901:IVM130902 JFI130901:JFI130902 JPE130901:JPE130902 JZA130901:JZA130902 KIW130901:KIW130902 KSS130901:KSS130902 LCO130901:LCO130902 LMK130901:LMK130902 LWG130901:LWG130902 MGC130901:MGC130902 MPY130901:MPY130902 MZU130901:MZU130902 NJQ130901:NJQ130902 NTM130901:NTM130902 ODI130901:ODI130902 ONE130901:ONE130902 OXA130901:OXA130902 PGW130901:PGW130902 PQS130901:PQS130902 QAO130901:QAO130902 QKK130901:QKK130902 QUG130901:QUG130902 REC130901:REC130902 RNY130901:RNY130902 RXU130901:RXU130902 SHQ130901:SHQ130902 SRM130901:SRM130902 TBI130901:TBI130902 TLE130901:TLE130902 TVA130901:TVA130902 UEW130901:UEW130902 UOS130901:UOS130902 UYO130901:UYO130902 VIK130901:VIK130902 VSG130901:VSG130902 WCC130901:WCC130902 WLY130901:WLY130902 WVU130901:WVU130902 M196437:M196438 JI196437:JI196438 TE196437:TE196438 ADA196437:ADA196438 AMW196437:AMW196438 AWS196437:AWS196438 BGO196437:BGO196438 BQK196437:BQK196438 CAG196437:CAG196438 CKC196437:CKC196438 CTY196437:CTY196438 DDU196437:DDU196438 DNQ196437:DNQ196438 DXM196437:DXM196438 EHI196437:EHI196438 ERE196437:ERE196438 FBA196437:FBA196438 FKW196437:FKW196438 FUS196437:FUS196438 GEO196437:GEO196438 GOK196437:GOK196438 GYG196437:GYG196438 HIC196437:HIC196438 HRY196437:HRY196438 IBU196437:IBU196438 ILQ196437:ILQ196438 IVM196437:IVM196438 JFI196437:JFI196438 JPE196437:JPE196438 JZA196437:JZA196438 KIW196437:KIW196438 KSS196437:KSS196438 LCO196437:LCO196438 LMK196437:LMK196438 LWG196437:LWG196438 MGC196437:MGC196438 MPY196437:MPY196438 MZU196437:MZU196438 NJQ196437:NJQ196438 NTM196437:NTM196438 ODI196437:ODI196438 ONE196437:ONE196438 OXA196437:OXA196438 PGW196437:PGW196438 PQS196437:PQS196438 QAO196437:QAO196438 QKK196437:QKK196438 QUG196437:QUG196438 REC196437:REC196438 RNY196437:RNY196438 RXU196437:RXU196438 SHQ196437:SHQ196438 SRM196437:SRM196438 TBI196437:TBI196438 TLE196437:TLE196438 TVA196437:TVA196438 UEW196437:UEW196438 UOS196437:UOS196438 UYO196437:UYO196438 VIK196437:VIK196438 VSG196437:VSG196438 WCC196437:WCC196438 WLY196437:WLY196438 WVU196437:WVU196438 M261973:M261974 JI261973:JI261974 TE261973:TE261974 ADA261973:ADA261974 AMW261973:AMW261974 AWS261973:AWS261974 BGO261973:BGO261974 BQK261973:BQK261974 CAG261973:CAG261974 CKC261973:CKC261974 CTY261973:CTY261974 DDU261973:DDU261974 DNQ261973:DNQ261974 DXM261973:DXM261974 EHI261973:EHI261974 ERE261973:ERE261974 FBA261973:FBA261974 FKW261973:FKW261974 FUS261973:FUS261974 GEO261973:GEO261974 GOK261973:GOK261974 GYG261973:GYG261974 HIC261973:HIC261974 HRY261973:HRY261974 IBU261973:IBU261974 ILQ261973:ILQ261974 IVM261973:IVM261974 JFI261973:JFI261974 JPE261973:JPE261974 JZA261973:JZA261974 KIW261973:KIW261974 KSS261973:KSS261974 LCO261973:LCO261974 LMK261973:LMK261974 LWG261973:LWG261974 MGC261973:MGC261974 MPY261973:MPY261974 MZU261973:MZU261974 NJQ261973:NJQ261974 NTM261973:NTM261974 ODI261973:ODI261974 ONE261973:ONE261974 OXA261973:OXA261974 PGW261973:PGW261974 PQS261973:PQS261974 QAO261973:QAO261974 QKK261973:QKK261974 QUG261973:QUG261974 REC261973:REC261974 RNY261973:RNY261974 RXU261973:RXU261974 SHQ261973:SHQ261974 SRM261973:SRM261974 TBI261973:TBI261974 TLE261973:TLE261974 TVA261973:TVA261974 UEW261973:UEW261974 UOS261973:UOS261974 UYO261973:UYO261974 VIK261973:VIK261974 VSG261973:VSG261974 WCC261973:WCC261974 WLY261973:WLY261974 WVU261973:WVU261974 M327509:M327510 JI327509:JI327510 TE327509:TE327510 ADA327509:ADA327510 AMW327509:AMW327510 AWS327509:AWS327510 BGO327509:BGO327510 BQK327509:BQK327510 CAG327509:CAG327510 CKC327509:CKC327510 CTY327509:CTY327510 DDU327509:DDU327510 DNQ327509:DNQ327510 DXM327509:DXM327510 EHI327509:EHI327510 ERE327509:ERE327510 FBA327509:FBA327510 FKW327509:FKW327510 FUS327509:FUS327510 GEO327509:GEO327510 GOK327509:GOK327510 GYG327509:GYG327510 HIC327509:HIC327510 HRY327509:HRY327510 IBU327509:IBU327510 ILQ327509:ILQ327510 IVM327509:IVM327510 JFI327509:JFI327510 JPE327509:JPE327510 JZA327509:JZA327510 KIW327509:KIW327510 KSS327509:KSS327510 LCO327509:LCO327510 LMK327509:LMK327510 LWG327509:LWG327510 MGC327509:MGC327510 MPY327509:MPY327510 MZU327509:MZU327510 NJQ327509:NJQ327510 NTM327509:NTM327510 ODI327509:ODI327510 ONE327509:ONE327510 OXA327509:OXA327510 PGW327509:PGW327510 PQS327509:PQS327510 QAO327509:QAO327510 QKK327509:QKK327510 QUG327509:QUG327510 REC327509:REC327510 RNY327509:RNY327510 RXU327509:RXU327510 SHQ327509:SHQ327510 SRM327509:SRM327510 TBI327509:TBI327510 TLE327509:TLE327510 TVA327509:TVA327510 UEW327509:UEW327510 UOS327509:UOS327510 UYO327509:UYO327510 VIK327509:VIK327510 VSG327509:VSG327510 WCC327509:WCC327510 WLY327509:WLY327510 WVU327509:WVU327510 M393045:M393046 JI393045:JI393046 TE393045:TE393046 ADA393045:ADA393046 AMW393045:AMW393046 AWS393045:AWS393046 BGO393045:BGO393046 BQK393045:BQK393046 CAG393045:CAG393046 CKC393045:CKC393046 CTY393045:CTY393046 DDU393045:DDU393046 DNQ393045:DNQ393046 DXM393045:DXM393046 EHI393045:EHI393046 ERE393045:ERE393046 FBA393045:FBA393046 FKW393045:FKW393046 FUS393045:FUS393046 GEO393045:GEO393046 GOK393045:GOK393046 GYG393045:GYG393046 HIC393045:HIC393046 HRY393045:HRY393046 IBU393045:IBU393046 ILQ393045:ILQ393046 IVM393045:IVM393046 JFI393045:JFI393046 JPE393045:JPE393046 JZA393045:JZA393046 KIW393045:KIW393046 KSS393045:KSS393046 LCO393045:LCO393046 LMK393045:LMK393046 LWG393045:LWG393046 MGC393045:MGC393046 MPY393045:MPY393046 MZU393045:MZU393046 NJQ393045:NJQ393046 NTM393045:NTM393046 ODI393045:ODI393046 ONE393045:ONE393046 OXA393045:OXA393046 PGW393045:PGW393046 PQS393045:PQS393046 QAO393045:QAO393046 QKK393045:QKK393046 QUG393045:QUG393046 REC393045:REC393046 RNY393045:RNY393046 RXU393045:RXU393046 SHQ393045:SHQ393046 SRM393045:SRM393046 TBI393045:TBI393046 TLE393045:TLE393046 TVA393045:TVA393046 UEW393045:UEW393046 UOS393045:UOS393046 UYO393045:UYO393046 VIK393045:VIK393046 VSG393045:VSG393046 WCC393045:WCC393046 WLY393045:WLY393046 WVU393045:WVU393046 M458581:M458582 JI458581:JI458582 TE458581:TE458582 ADA458581:ADA458582 AMW458581:AMW458582 AWS458581:AWS458582 BGO458581:BGO458582 BQK458581:BQK458582 CAG458581:CAG458582 CKC458581:CKC458582 CTY458581:CTY458582 DDU458581:DDU458582 DNQ458581:DNQ458582 DXM458581:DXM458582 EHI458581:EHI458582 ERE458581:ERE458582 FBA458581:FBA458582 FKW458581:FKW458582 FUS458581:FUS458582 GEO458581:GEO458582 GOK458581:GOK458582 GYG458581:GYG458582 HIC458581:HIC458582 HRY458581:HRY458582 IBU458581:IBU458582 ILQ458581:ILQ458582 IVM458581:IVM458582 JFI458581:JFI458582 JPE458581:JPE458582 JZA458581:JZA458582 KIW458581:KIW458582 KSS458581:KSS458582 LCO458581:LCO458582 LMK458581:LMK458582 LWG458581:LWG458582 MGC458581:MGC458582 MPY458581:MPY458582 MZU458581:MZU458582 NJQ458581:NJQ458582 NTM458581:NTM458582 ODI458581:ODI458582 ONE458581:ONE458582 OXA458581:OXA458582 PGW458581:PGW458582 PQS458581:PQS458582 QAO458581:QAO458582 QKK458581:QKK458582 QUG458581:QUG458582 REC458581:REC458582 RNY458581:RNY458582 RXU458581:RXU458582 SHQ458581:SHQ458582 SRM458581:SRM458582 TBI458581:TBI458582 TLE458581:TLE458582 TVA458581:TVA458582 UEW458581:UEW458582 UOS458581:UOS458582 UYO458581:UYO458582 VIK458581:VIK458582 VSG458581:VSG458582 WCC458581:WCC458582 WLY458581:WLY458582 WVU458581:WVU458582 M524117:M524118 JI524117:JI524118 TE524117:TE524118 ADA524117:ADA524118 AMW524117:AMW524118 AWS524117:AWS524118 BGO524117:BGO524118 BQK524117:BQK524118 CAG524117:CAG524118 CKC524117:CKC524118 CTY524117:CTY524118 DDU524117:DDU524118 DNQ524117:DNQ524118 DXM524117:DXM524118 EHI524117:EHI524118 ERE524117:ERE524118 FBA524117:FBA524118 FKW524117:FKW524118 FUS524117:FUS524118 GEO524117:GEO524118 GOK524117:GOK524118 GYG524117:GYG524118 HIC524117:HIC524118 HRY524117:HRY524118 IBU524117:IBU524118 ILQ524117:ILQ524118 IVM524117:IVM524118 JFI524117:JFI524118 JPE524117:JPE524118 JZA524117:JZA524118 KIW524117:KIW524118 KSS524117:KSS524118 LCO524117:LCO524118 LMK524117:LMK524118 LWG524117:LWG524118 MGC524117:MGC524118 MPY524117:MPY524118 MZU524117:MZU524118 NJQ524117:NJQ524118 NTM524117:NTM524118 ODI524117:ODI524118 ONE524117:ONE524118 OXA524117:OXA524118 PGW524117:PGW524118 PQS524117:PQS524118 QAO524117:QAO524118 QKK524117:QKK524118 QUG524117:QUG524118 REC524117:REC524118 RNY524117:RNY524118 RXU524117:RXU524118 SHQ524117:SHQ524118 SRM524117:SRM524118 TBI524117:TBI524118 TLE524117:TLE524118 TVA524117:TVA524118 UEW524117:UEW524118 UOS524117:UOS524118 UYO524117:UYO524118 VIK524117:VIK524118 VSG524117:VSG524118 WCC524117:WCC524118 WLY524117:WLY524118 WVU524117:WVU524118 M589653:M589654 JI589653:JI589654 TE589653:TE589654 ADA589653:ADA589654 AMW589653:AMW589654 AWS589653:AWS589654 BGO589653:BGO589654 BQK589653:BQK589654 CAG589653:CAG589654 CKC589653:CKC589654 CTY589653:CTY589654 DDU589653:DDU589654 DNQ589653:DNQ589654 DXM589653:DXM589654 EHI589653:EHI589654 ERE589653:ERE589654 FBA589653:FBA589654 FKW589653:FKW589654 FUS589653:FUS589654 GEO589653:GEO589654 GOK589653:GOK589654 GYG589653:GYG589654 HIC589653:HIC589654 HRY589653:HRY589654 IBU589653:IBU589654 ILQ589653:ILQ589654 IVM589653:IVM589654 JFI589653:JFI589654 JPE589653:JPE589654 JZA589653:JZA589654 KIW589653:KIW589654 KSS589653:KSS589654 LCO589653:LCO589654 LMK589653:LMK589654 LWG589653:LWG589654 MGC589653:MGC589654 MPY589653:MPY589654 MZU589653:MZU589654 NJQ589653:NJQ589654 NTM589653:NTM589654 ODI589653:ODI589654 ONE589653:ONE589654 OXA589653:OXA589654 PGW589653:PGW589654 PQS589653:PQS589654 QAO589653:QAO589654 QKK589653:QKK589654 QUG589653:QUG589654 REC589653:REC589654 RNY589653:RNY589654 RXU589653:RXU589654 SHQ589653:SHQ589654 SRM589653:SRM589654 TBI589653:TBI589654 TLE589653:TLE589654 TVA589653:TVA589654 UEW589653:UEW589654 UOS589653:UOS589654 UYO589653:UYO589654 VIK589653:VIK589654 VSG589653:VSG589654 WCC589653:WCC589654 WLY589653:WLY589654 WVU589653:WVU589654 M655189:M655190 JI655189:JI655190 TE655189:TE655190 ADA655189:ADA655190 AMW655189:AMW655190 AWS655189:AWS655190 BGO655189:BGO655190 BQK655189:BQK655190 CAG655189:CAG655190 CKC655189:CKC655190 CTY655189:CTY655190 DDU655189:DDU655190 DNQ655189:DNQ655190 DXM655189:DXM655190 EHI655189:EHI655190 ERE655189:ERE655190 FBA655189:FBA655190 FKW655189:FKW655190 FUS655189:FUS655190 GEO655189:GEO655190 GOK655189:GOK655190 GYG655189:GYG655190 HIC655189:HIC655190 HRY655189:HRY655190 IBU655189:IBU655190 ILQ655189:ILQ655190 IVM655189:IVM655190 JFI655189:JFI655190 JPE655189:JPE655190 JZA655189:JZA655190 KIW655189:KIW655190 KSS655189:KSS655190 LCO655189:LCO655190 LMK655189:LMK655190 LWG655189:LWG655190 MGC655189:MGC655190 MPY655189:MPY655190 MZU655189:MZU655190 NJQ655189:NJQ655190 NTM655189:NTM655190 ODI655189:ODI655190 ONE655189:ONE655190 OXA655189:OXA655190 PGW655189:PGW655190 PQS655189:PQS655190 QAO655189:QAO655190 QKK655189:QKK655190 QUG655189:QUG655190 REC655189:REC655190 RNY655189:RNY655190 RXU655189:RXU655190 SHQ655189:SHQ655190 SRM655189:SRM655190 TBI655189:TBI655190 TLE655189:TLE655190 TVA655189:TVA655190 UEW655189:UEW655190 UOS655189:UOS655190 UYO655189:UYO655190 VIK655189:VIK655190 VSG655189:VSG655190 WCC655189:WCC655190 WLY655189:WLY655190 WVU655189:WVU655190 M720725:M720726 JI720725:JI720726 TE720725:TE720726 ADA720725:ADA720726 AMW720725:AMW720726 AWS720725:AWS720726 BGO720725:BGO720726 BQK720725:BQK720726 CAG720725:CAG720726 CKC720725:CKC720726 CTY720725:CTY720726 DDU720725:DDU720726 DNQ720725:DNQ720726 DXM720725:DXM720726 EHI720725:EHI720726 ERE720725:ERE720726 FBA720725:FBA720726 FKW720725:FKW720726 FUS720725:FUS720726 GEO720725:GEO720726 GOK720725:GOK720726 GYG720725:GYG720726 HIC720725:HIC720726 HRY720725:HRY720726 IBU720725:IBU720726 ILQ720725:ILQ720726 IVM720725:IVM720726 JFI720725:JFI720726 JPE720725:JPE720726 JZA720725:JZA720726 KIW720725:KIW720726 KSS720725:KSS720726 LCO720725:LCO720726 LMK720725:LMK720726 LWG720725:LWG720726 MGC720725:MGC720726 MPY720725:MPY720726 MZU720725:MZU720726 NJQ720725:NJQ720726 NTM720725:NTM720726 ODI720725:ODI720726 ONE720725:ONE720726 OXA720725:OXA720726 PGW720725:PGW720726 PQS720725:PQS720726 QAO720725:QAO720726 QKK720725:QKK720726 QUG720725:QUG720726 REC720725:REC720726 RNY720725:RNY720726 RXU720725:RXU720726 SHQ720725:SHQ720726 SRM720725:SRM720726 TBI720725:TBI720726 TLE720725:TLE720726 TVA720725:TVA720726 UEW720725:UEW720726 UOS720725:UOS720726 UYO720725:UYO720726 VIK720725:VIK720726 VSG720725:VSG720726 WCC720725:WCC720726 WLY720725:WLY720726 WVU720725:WVU720726 M786261:M786262 JI786261:JI786262 TE786261:TE786262 ADA786261:ADA786262 AMW786261:AMW786262 AWS786261:AWS786262 BGO786261:BGO786262 BQK786261:BQK786262 CAG786261:CAG786262 CKC786261:CKC786262 CTY786261:CTY786262 DDU786261:DDU786262 DNQ786261:DNQ786262 DXM786261:DXM786262 EHI786261:EHI786262 ERE786261:ERE786262 FBA786261:FBA786262 FKW786261:FKW786262 FUS786261:FUS786262 GEO786261:GEO786262 GOK786261:GOK786262 GYG786261:GYG786262 HIC786261:HIC786262 HRY786261:HRY786262 IBU786261:IBU786262 ILQ786261:ILQ786262 IVM786261:IVM786262 JFI786261:JFI786262 JPE786261:JPE786262 JZA786261:JZA786262 KIW786261:KIW786262 KSS786261:KSS786262 LCO786261:LCO786262 LMK786261:LMK786262 LWG786261:LWG786262 MGC786261:MGC786262 MPY786261:MPY786262 MZU786261:MZU786262 NJQ786261:NJQ786262 NTM786261:NTM786262 ODI786261:ODI786262 ONE786261:ONE786262 OXA786261:OXA786262 PGW786261:PGW786262 PQS786261:PQS786262 QAO786261:QAO786262 QKK786261:QKK786262 QUG786261:QUG786262 REC786261:REC786262 RNY786261:RNY786262 RXU786261:RXU786262 SHQ786261:SHQ786262 SRM786261:SRM786262 TBI786261:TBI786262 TLE786261:TLE786262 TVA786261:TVA786262 UEW786261:UEW786262 UOS786261:UOS786262 UYO786261:UYO786262 VIK786261:VIK786262 VSG786261:VSG786262 WCC786261:WCC786262 WLY786261:WLY786262 WVU786261:WVU786262 M851797:M851798 JI851797:JI851798 TE851797:TE851798 ADA851797:ADA851798 AMW851797:AMW851798 AWS851797:AWS851798 BGO851797:BGO851798 BQK851797:BQK851798 CAG851797:CAG851798 CKC851797:CKC851798 CTY851797:CTY851798 DDU851797:DDU851798 DNQ851797:DNQ851798 DXM851797:DXM851798 EHI851797:EHI851798 ERE851797:ERE851798 FBA851797:FBA851798 FKW851797:FKW851798 FUS851797:FUS851798 GEO851797:GEO851798 GOK851797:GOK851798 GYG851797:GYG851798 HIC851797:HIC851798 HRY851797:HRY851798 IBU851797:IBU851798 ILQ851797:ILQ851798 IVM851797:IVM851798 JFI851797:JFI851798 JPE851797:JPE851798 JZA851797:JZA851798 KIW851797:KIW851798 KSS851797:KSS851798 LCO851797:LCO851798 LMK851797:LMK851798 LWG851797:LWG851798 MGC851797:MGC851798 MPY851797:MPY851798 MZU851797:MZU851798 NJQ851797:NJQ851798 NTM851797:NTM851798 ODI851797:ODI851798 ONE851797:ONE851798 OXA851797:OXA851798 PGW851797:PGW851798 PQS851797:PQS851798 QAO851797:QAO851798 QKK851797:QKK851798 QUG851797:QUG851798 REC851797:REC851798 RNY851797:RNY851798 RXU851797:RXU851798 SHQ851797:SHQ851798 SRM851797:SRM851798 TBI851797:TBI851798 TLE851797:TLE851798 TVA851797:TVA851798 UEW851797:UEW851798 UOS851797:UOS851798 UYO851797:UYO851798 VIK851797:VIK851798 VSG851797:VSG851798 WCC851797:WCC851798 WLY851797:WLY851798 WVU851797:WVU851798 M917333:M917334 JI917333:JI917334 TE917333:TE917334 ADA917333:ADA917334 AMW917333:AMW917334 AWS917333:AWS917334 BGO917333:BGO917334 BQK917333:BQK917334 CAG917333:CAG917334 CKC917333:CKC917334 CTY917333:CTY917334 DDU917333:DDU917334 DNQ917333:DNQ917334 DXM917333:DXM917334 EHI917333:EHI917334 ERE917333:ERE917334 FBA917333:FBA917334 FKW917333:FKW917334 FUS917333:FUS917334 GEO917333:GEO917334 GOK917333:GOK917334 GYG917333:GYG917334 HIC917333:HIC917334 HRY917333:HRY917334 IBU917333:IBU917334 ILQ917333:ILQ917334 IVM917333:IVM917334 JFI917333:JFI917334 JPE917333:JPE917334 JZA917333:JZA917334 KIW917333:KIW917334 KSS917333:KSS917334 LCO917333:LCO917334 LMK917333:LMK917334 LWG917333:LWG917334 MGC917333:MGC917334 MPY917333:MPY917334 MZU917333:MZU917334 NJQ917333:NJQ917334 NTM917333:NTM917334 ODI917333:ODI917334 ONE917333:ONE917334 OXA917333:OXA917334 PGW917333:PGW917334 PQS917333:PQS917334 QAO917333:QAO917334 QKK917333:QKK917334 QUG917333:QUG917334 REC917333:REC917334 RNY917333:RNY917334 RXU917333:RXU917334 SHQ917333:SHQ917334 SRM917333:SRM917334 TBI917333:TBI917334 TLE917333:TLE917334 TVA917333:TVA917334 UEW917333:UEW917334 UOS917333:UOS917334 UYO917333:UYO917334 VIK917333:VIK917334 VSG917333:VSG917334 WCC917333:WCC917334 WLY917333:WLY917334 WVU917333:WVU917334 M982869:M982870 JI982869:JI982870 TE982869:TE982870 ADA982869:ADA982870 AMW982869:AMW982870 AWS982869:AWS982870 BGO982869:BGO982870 BQK982869:BQK982870 CAG982869:CAG982870 CKC982869:CKC982870 CTY982869:CTY982870 DDU982869:DDU982870 DNQ982869:DNQ982870 DXM982869:DXM982870 EHI982869:EHI982870 ERE982869:ERE982870 FBA982869:FBA982870 FKW982869:FKW982870 FUS982869:FUS982870 GEO982869:GEO982870 GOK982869:GOK982870 GYG982869:GYG982870 HIC982869:HIC982870 HRY982869:HRY982870 IBU982869:IBU982870 ILQ982869:ILQ982870 IVM982869:IVM982870 JFI982869:JFI982870 JPE982869:JPE982870 JZA982869:JZA982870 KIW982869:KIW982870 KSS982869:KSS982870 LCO982869:LCO982870 LMK982869:LMK982870 LWG982869:LWG982870 MGC982869:MGC982870 MPY982869:MPY982870 MZU982869:MZU982870 NJQ982869:NJQ982870 NTM982869:NTM982870 ODI982869:ODI982870 ONE982869:ONE982870 OXA982869:OXA982870 PGW982869:PGW982870 PQS982869:PQS982870 QAO982869:QAO982870 QKK982869:QKK982870 QUG982869:QUG982870 REC982869:REC982870 RNY982869:RNY982870 RXU982869:RXU982870 SHQ982869:SHQ982870 SRM982869:SRM982870 TBI982869:TBI982870 TLE982869:TLE982870 TVA982869:TVA982870 UEW982869:UEW982870 UOS982869:UOS982870 UYO982869:UYO982870 VIK982869:VIK982870 VSG982869:VSG982870 WCC982869:WCC982870 WLY982869:WLY982870 WVU982869:WVU982870 O65365:O65366 JK65365:JK65366 TG65365:TG65366 ADC65365:ADC65366 AMY65365:AMY65366 AWU65365:AWU65366 BGQ65365:BGQ65366 BQM65365:BQM65366 CAI65365:CAI65366 CKE65365:CKE65366 CUA65365:CUA65366 DDW65365:DDW65366 DNS65365:DNS65366 DXO65365:DXO65366 EHK65365:EHK65366 ERG65365:ERG65366 FBC65365:FBC65366 FKY65365:FKY65366 FUU65365:FUU65366 GEQ65365:GEQ65366 GOM65365:GOM65366 GYI65365:GYI65366 HIE65365:HIE65366 HSA65365:HSA65366 IBW65365:IBW65366 ILS65365:ILS65366 IVO65365:IVO65366 JFK65365:JFK65366 JPG65365:JPG65366 JZC65365:JZC65366 KIY65365:KIY65366 KSU65365:KSU65366 LCQ65365:LCQ65366 LMM65365:LMM65366 LWI65365:LWI65366 MGE65365:MGE65366 MQA65365:MQA65366 MZW65365:MZW65366 NJS65365:NJS65366 NTO65365:NTO65366 ODK65365:ODK65366 ONG65365:ONG65366 OXC65365:OXC65366 PGY65365:PGY65366 PQU65365:PQU65366 QAQ65365:QAQ65366 QKM65365:QKM65366 QUI65365:QUI65366 REE65365:REE65366 ROA65365:ROA65366 RXW65365:RXW65366 SHS65365:SHS65366 SRO65365:SRO65366 TBK65365:TBK65366 TLG65365:TLG65366 TVC65365:TVC65366 UEY65365:UEY65366 UOU65365:UOU65366 UYQ65365:UYQ65366 VIM65365:VIM65366 VSI65365:VSI65366 WCE65365:WCE65366 WMA65365:WMA65366 WVW65365:WVW65366 O130901:O130902 JK130901:JK130902 TG130901:TG130902 ADC130901:ADC130902 AMY130901:AMY130902 AWU130901:AWU130902 BGQ130901:BGQ130902 BQM130901:BQM130902 CAI130901:CAI130902 CKE130901:CKE130902 CUA130901:CUA130902 DDW130901:DDW130902 DNS130901:DNS130902 DXO130901:DXO130902 EHK130901:EHK130902 ERG130901:ERG130902 FBC130901:FBC130902 FKY130901:FKY130902 FUU130901:FUU130902 GEQ130901:GEQ130902 GOM130901:GOM130902 GYI130901:GYI130902 HIE130901:HIE130902 HSA130901:HSA130902 IBW130901:IBW130902 ILS130901:ILS130902 IVO130901:IVO130902 JFK130901:JFK130902 JPG130901:JPG130902 JZC130901:JZC130902 KIY130901:KIY130902 KSU130901:KSU130902 LCQ130901:LCQ130902 LMM130901:LMM130902 LWI130901:LWI130902 MGE130901:MGE130902 MQA130901:MQA130902 MZW130901:MZW130902 NJS130901:NJS130902 NTO130901:NTO130902 ODK130901:ODK130902 ONG130901:ONG130902 OXC130901:OXC130902 PGY130901:PGY130902 PQU130901:PQU130902 QAQ130901:QAQ130902 QKM130901:QKM130902 QUI130901:QUI130902 REE130901:REE130902 ROA130901:ROA130902 RXW130901:RXW130902 SHS130901:SHS130902 SRO130901:SRO130902 TBK130901:TBK130902 TLG130901:TLG130902 TVC130901:TVC130902 UEY130901:UEY130902 UOU130901:UOU130902 UYQ130901:UYQ130902 VIM130901:VIM130902 VSI130901:VSI130902 WCE130901:WCE130902 WMA130901:WMA130902 WVW130901:WVW130902 O196437:O196438 JK196437:JK196438 TG196437:TG196438 ADC196437:ADC196438 AMY196437:AMY196438 AWU196437:AWU196438 BGQ196437:BGQ196438 BQM196437:BQM196438 CAI196437:CAI196438 CKE196437:CKE196438 CUA196437:CUA196438 DDW196437:DDW196438 DNS196437:DNS196438 DXO196437:DXO196438 EHK196437:EHK196438 ERG196437:ERG196438 FBC196437:FBC196438 FKY196437:FKY196438 FUU196437:FUU196438 GEQ196437:GEQ196438 GOM196437:GOM196438 GYI196437:GYI196438 HIE196437:HIE196438 HSA196437:HSA196438 IBW196437:IBW196438 ILS196437:ILS196438 IVO196437:IVO196438 JFK196437:JFK196438 JPG196437:JPG196438 JZC196437:JZC196438 KIY196437:KIY196438 KSU196437:KSU196438 LCQ196437:LCQ196438 LMM196437:LMM196438 LWI196437:LWI196438 MGE196437:MGE196438 MQA196437:MQA196438 MZW196437:MZW196438 NJS196437:NJS196438 NTO196437:NTO196438 ODK196437:ODK196438 ONG196437:ONG196438 OXC196437:OXC196438 PGY196437:PGY196438 PQU196437:PQU196438 QAQ196437:QAQ196438 QKM196437:QKM196438 QUI196437:QUI196438 REE196437:REE196438 ROA196437:ROA196438 RXW196437:RXW196438 SHS196437:SHS196438 SRO196437:SRO196438 TBK196437:TBK196438 TLG196437:TLG196438 TVC196437:TVC196438 UEY196437:UEY196438 UOU196437:UOU196438 UYQ196437:UYQ196438 VIM196437:VIM196438 VSI196437:VSI196438 WCE196437:WCE196438 WMA196437:WMA196438 WVW196437:WVW196438 O261973:O261974 JK261973:JK261974 TG261973:TG261974 ADC261973:ADC261974 AMY261973:AMY261974 AWU261973:AWU261974 BGQ261973:BGQ261974 BQM261973:BQM261974 CAI261973:CAI261974 CKE261973:CKE261974 CUA261973:CUA261974 DDW261973:DDW261974 DNS261973:DNS261974 DXO261973:DXO261974 EHK261973:EHK261974 ERG261973:ERG261974 FBC261973:FBC261974 FKY261973:FKY261974 FUU261973:FUU261974 GEQ261973:GEQ261974 GOM261973:GOM261974 GYI261973:GYI261974 HIE261973:HIE261974 HSA261973:HSA261974 IBW261973:IBW261974 ILS261973:ILS261974 IVO261973:IVO261974 JFK261973:JFK261974 JPG261973:JPG261974 JZC261973:JZC261974 KIY261973:KIY261974 KSU261973:KSU261974 LCQ261973:LCQ261974 LMM261973:LMM261974 LWI261973:LWI261974 MGE261973:MGE261974 MQA261973:MQA261974 MZW261973:MZW261974 NJS261973:NJS261974 NTO261973:NTO261974 ODK261973:ODK261974 ONG261973:ONG261974 OXC261973:OXC261974 PGY261973:PGY261974 PQU261973:PQU261974 QAQ261973:QAQ261974 QKM261973:QKM261974 QUI261973:QUI261974 REE261973:REE261974 ROA261973:ROA261974 RXW261973:RXW261974 SHS261973:SHS261974 SRO261973:SRO261974 TBK261973:TBK261974 TLG261973:TLG261974 TVC261973:TVC261974 UEY261973:UEY261974 UOU261973:UOU261974 UYQ261973:UYQ261974 VIM261973:VIM261974 VSI261973:VSI261974 WCE261973:WCE261974 WMA261973:WMA261974 WVW261973:WVW261974 O327509:O327510 JK327509:JK327510 TG327509:TG327510 ADC327509:ADC327510 AMY327509:AMY327510 AWU327509:AWU327510 BGQ327509:BGQ327510 BQM327509:BQM327510 CAI327509:CAI327510 CKE327509:CKE327510 CUA327509:CUA327510 DDW327509:DDW327510 DNS327509:DNS327510 DXO327509:DXO327510 EHK327509:EHK327510 ERG327509:ERG327510 FBC327509:FBC327510 FKY327509:FKY327510 FUU327509:FUU327510 GEQ327509:GEQ327510 GOM327509:GOM327510 GYI327509:GYI327510 HIE327509:HIE327510 HSA327509:HSA327510 IBW327509:IBW327510 ILS327509:ILS327510 IVO327509:IVO327510 JFK327509:JFK327510 JPG327509:JPG327510 JZC327509:JZC327510 KIY327509:KIY327510 KSU327509:KSU327510 LCQ327509:LCQ327510 LMM327509:LMM327510 LWI327509:LWI327510 MGE327509:MGE327510 MQA327509:MQA327510 MZW327509:MZW327510 NJS327509:NJS327510 NTO327509:NTO327510 ODK327509:ODK327510 ONG327509:ONG327510 OXC327509:OXC327510 PGY327509:PGY327510 PQU327509:PQU327510 QAQ327509:QAQ327510 QKM327509:QKM327510 QUI327509:QUI327510 REE327509:REE327510 ROA327509:ROA327510 RXW327509:RXW327510 SHS327509:SHS327510 SRO327509:SRO327510 TBK327509:TBK327510 TLG327509:TLG327510 TVC327509:TVC327510 UEY327509:UEY327510 UOU327509:UOU327510 UYQ327509:UYQ327510 VIM327509:VIM327510 VSI327509:VSI327510 WCE327509:WCE327510 WMA327509:WMA327510 WVW327509:WVW327510 O393045:O393046 JK393045:JK393046 TG393045:TG393046 ADC393045:ADC393046 AMY393045:AMY393046 AWU393045:AWU393046 BGQ393045:BGQ393046 BQM393045:BQM393046 CAI393045:CAI393046 CKE393045:CKE393046 CUA393045:CUA393046 DDW393045:DDW393046 DNS393045:DNS393046 DXO393045:DXO393046 EHK393045:EHK393046 ERG393045:ERG393046 FBC393045:FBC393046 FKY393045:FKY393046 FUU393045:FUU393046 GEQ393045:GEQ393046 GOM393045:GOM393046 GYI393045:GYI393046 HIE393045:HIE393046 HSA393045:HSA393046 IBW393045:IBW393046 ILS393045:ILS393046 IVO393045:IVO393046 JFK393045:JFK393046 JPG393045:JPG393046 JZC393045:JZC393046 KIY393045:KIY393046 KSU393045:KSU393046 LCQ393045:LCQ393046 LMM393045:LMM393046 LWI393045:LWI393046 MGE393045:MGE393046 MQA393045:MQA393046 MZW393045:MZW393046 NJS393045:NJS393046 NTO393045:NTO393046 ODK393045:ODK393046 ONG393045:ONG393046 OXC393045:OXC393046 PGY393045:PGY393046 PQU393045:PQU393046 QAQ393045:QAQ393046 QKM393045:QKM393046 QUI393045:QUI393046 REE393045:REE393046 ROA393045:ROA393046 RXW393045:RXW393046 SHS393045:SHS393046 SRO393045:SRO393046 TBK393045:TBK393046 TLG393045:TLG393046 TVC393045:TVC393046 UEY393045:UEY393046 UOU393045:UOU393046 UYQ393045:UYQ393046 VIM393045:VIM393046 VSI393045:VSI393046 WCE393045:WCE393046 WMA393045:WMA393046 WVW393045:WVW393046 O458581:O458582 JK458581:JK458582 TG458581:TG458582 ADC458581:ADC458582 AMY458581:AMY458582 AWU458581:AWU458582 BGQ458581:BGQ458582 BQM458581:BQM458582 CAI458581:CAI458582 CKE458581:CKE458582 CUA458581:CUA458582 DDW458581:DDW458582 DNS458581:DNS458582 DXO458581:DXO458582 EHK458581:EHK458582 ERG458581:ERG458582 FBC458581:FBC458582 FKY458581:FKY458582 FUU458581:FUU458582 GEQ458581:GEQ458582 GOM458581:GOM458582 GYI458581:GYI458582 HIE458581:HIE458582 HSA458581:HSA458582 IBW458581:IBW458582 ILS458581:ILS458582 IVO458581:IVO458582 JFK458581:JFK458582 JPG458581:JPG458582 JZC458581:JZC458582 KIY458581:KIY458582 KSU458581:KSU458582 LCQ458581:LCQ458582 LMM458581:LMM458582 LWI458581:LWI458582 MGE458581:MGE458582 MQA458581:MQA458582 MZW458581:MZW458582 NJS458581:NJS458582 NTO458581:NTO458582 ODK458581:ODK458582 ONG458581:ONG458582 OXC458581:OXC458582 PGY458581:PGY458582 PQU458581:PQU458582 QAQ458581:QAQ458582 QKM458581:QKM458582 QUI458581:QUI458582 REE458581:REE458582 ROA458581:ROA458582 RXW458581:RXW458582 SHS458581:SHS458582 SRO458581:SRO458582 TBK458581:TBK458582 TLG458581:TLG458582 TVC458581:TVC458582 UEY458581:UEY458582 UOU458581:UOU458582 UYQ458581:UYQ458582 VIM458581:VIM458582 VSI458581:VSI458582 WCE458581:WCE458582 WMA458581:WMA458582 WVW458581:WVW458582 O524117:O524118 JK524117:JK524118 TG524117:TG524118 ADC524117:ADC524118 AMY524117:AMY524118 AWU524117:AWU524118 BGQ524117:BGQ524118 BQM524117:BQM524118 CAI524117:CAI524118 CKE524117:CKE524118 CUA524117:CUA524118 DDW524117:DDW524118 DNS524117:DNS524118 DXO524117:DXO524118 EHK524117:EHK524118 ERG524117:ERG524118 FBC524117:FBC524118 FKY524117:FKY524118 FUU524117:FUU524118 GEQ524117:GEQ524118 GOM524117:GOM524118 GYI524117:GYI524118 HIE524117:HIE524118 HSA524117:HSA524118 IBW524117:IBW524118 ILS524117:ILS524118 IVO524117:IVO524118 JFK524117:JFK524118 JPG524117:JPG524118 JZC524117:JZC524118 KIY524117:KIY524118 KSU524117:KSU524118 LCQ524117:LCQ524118 LMM524117:LMM524118 LWI524117:LWI524118 MGE524117:MGE524118 MQA524117:MQA524118 MZW524117:MZW524118 NJS524117:NJS524118 NTO524117:NTO524118 ODK524117:ODK524118 ONG524117:ONG524118 OXC524117:OXC524118 PGY524117:PGY524118 PQU524117:PQU524118 QAQ524117:QAQ524118 QKM524117:QKM524118 QUI524117:QUI524118 REE524117:REE524118 ROA524117:ROA524118 RXW524117:RXW524118 SHS524117:SHS524118 SRO524117:SRO524118 TBK524117:TBK524118 TLG524117:TLG524118 TVC524117:TVC524118 UEY524117:UEY524118 UOU524117:UOU524118 UYQ524117:UYQ524118 VIM524117:VIM524118 VSI524117:VSI524118 WCE524117:WCE524118 WMA524117:WMA524118 WVW524117:WVW524118 O589653:O589654 JK589653:JK589654 TG589653:TG589654 ADC589653:ADC589654 AMY589653:AMY589654 AWU589653:AWU589654 BGQ589653:BGQ589654 BQM589653:BQM589654 CAI589653:CAI589654 CKE589653:CKE589654 CUA589653:CUA589654 DDW589653:DDW589654 DNS589653:DNS589654 DXO589653:DXO589654 EHK589653:EHK589654 ERG589653:ERG589654 FBC589653:FBC589654 FKY589653:FKY589654 FUU589653:FUU589654 GEQ589653:GEQ589654 GOM589653:GOM589654 GYI589653:GYI589654 HIE589653:HIE589654 HSA589653:HSA589654 IBW589653:IBW589654 ILS589653:ILS589654 IVO589653:IVO589654 JFK589653:JFK589654 JPG589653:JPG589654 JZC589653:JZC589654 KIY589653:KIY589654 KSU589653:KSU589654 LCQ589653:LCQ589654 LMM589653:LMM589654 LWI589653:LWI589654 MGE589653:MGE589654 MQA589653:MQA589654 MZW589653:MZW589654 NJS589653:NJS589654 NTO589653:NTO589654 ODK589653:ODK589654 ONG589653:ONG589654 OXC589653:OXC589654 PGY589653:PGY589654 PQU589653:PQU589654 QAQ589653:QAQ589654 QKM589653:QKM589654 QUI589653:QUI589654 REE589653:REE589654 ROA589653:ROA589654 RXW589653:RXW589654 SHS589653:SHS589654 SRO589653:SRO589654 TBK589653:TBK589654 TLG589653:TLG589654 TVC589653:TVC589654 UEY589653:UEY589654 UOU589653:UOU589654 UYQ589653:UYQ589654 VIM589653:VIM589654 VSI589653:VSI589654 WCE589653:WCE589654 WMA589653:WMA589654 WVW589653:WVW589654 O655189:O655190 JK655189:JK655190 TG655189:TG655190 ADC655189:ADC655190 AMY655189:AMY655190 AWU655189:AWU655190 BGQ655189:BGQ655190 BQM655189:BQM655190 CAI655189:CAI655190 CKE655189:CKE655190 CUA655189:CUA655190 DDW655189:DDW655190 DNS655189:DNS655190 DXO655189:DXO655190 EHK655189:EHK655190 ERG655189:ERG655190 FBC655189:FBC655190 FKY655189:FKY655190 FUU655189:FUU655190 GEQ655189:GEQ655190 GOM655189:GOM655190 GYI655189:GYI655190 HIE655189:HIE655190 HSA655189:HSA655190 IBW655189:IBW655190 ILS655189:ILS655190 IVO655189:IVO655190 JFK655189:JFK655190 JPG655189:JPG655190 JZC655189:JZC655190 KIY655189:KIY655190 KSU655189:KSU655190 LCQ655189:LCQ655190 LMM655189:LMM655190 LWI655189:LWI655190 MGE655189:MGE655190 MQA655189:MQA655190 MZW655189:MZW655190 NJS655189:NJS655190 NTO655189:NTO655190 ODK655189:ODK655190 ONG655189:ONG655190 OXC655189:OXC655190 PGY655189:PGY655190 PQU655189:PQU655190 QAQ655189:QAQ655190 QKM655189:QKM655190 QUI655189:QUI655190 REE655189:REE655190 ROA655189:ROA655190 RXW655189:RXW655190 SHS655189:SHS655190 SRO655189:SRO655190 TBK655189:TBK655190 TLG655189:TLG655190 TVC655189:TVC655190 UEY655189:UEY655190 UOU655189:UOU655190 UYQ655189:UYQ655190 VIM655189:VIM655190 VSI655189:VSI655190 WCE655189:WCE655190 WMA655189:WMA655190 WVW655189:WVW655190 O720725:O720726 JK720725:JK720726 TG720725:TG720726 ADC720725:ADC720726 AMY720725:AMY720726 AWU720725:AWU720726 BGQ720725:BGQ720726 BQM720725:BQM720726 CAI720725:CAI720726 CKE720725:CKE720726 CUA720725:CUA720726 DDW720725:DDW720726 DNS720725:DNS720726 DXO720725:DXO720726 EHK720725:EHK720726 ERG720725:ERG720726 FBC720725:FBC720726 FKY720725:FKY720726 FUU720725:FUU720726 GEQ720725:GEQ720726 GOM720725:GOM720726 GYI720725:GYI720726 HIE720725:HIE720726 HSA720725:HSA720726 IBW720725:IBW720726 ILS720725:ILS720726 IVO720725:IVO720726 JFK720725:JFK720726 JPG720725:JPG720726 JZC720725:JZC720726 KIY720725:KIY720726 KSU720725:KSU720726 LCQ720725:LCQ720726 LMM720725:LMM720726 LWI720725:LWI720726 MGE720725:MGE720726 MQA720725:MQA720726 MZW720725:MZW720726 NJS720725:NJS720726 NTO720725:NTO720726 ODK720725:ODK720726 ONG720725:ONG720726 OXC720725:OXC720726 PGY720725:PGY720726 PQU720725:PQU720726 QAQ720725:QAQ720726 QKM720725:QKM720726 QUI720725:QUI720726 REE720725:REE720726 ROA720725:ROA720726 RXW720725:RXW720726 SHS720725:SHS720726 SRO720725:SRO720726 TBK720725:TBK720726 TLG720725:TLG720726 TVC720725:TVC720726 UEY720725:UEY720726 UOU720725:UOU720726 UYQ720725:UYQ720726 VIM720725:VIM720726 VSI720725:VSI720726 WCE720725:WCE720726 WMA720725:WMA720726 WVW720725:WVW720726 O786261:O786262 JK786261:JK786262 TG786261:TG786262 ADC786261:ADC786262 AMY786261:AMY786262 AWU786261:AWU786262 BGQ786261:BGQ786262 BQM786261:BQM786262 CAI786261:CAI786262 CKE786261:CKE786262 CUA786261:CUA786262 DDW786261:DDW786262 DNS786261:DNS786262 DXO786261:DXO786262 EHK786261:EHK786262 ERG786261:ERG786262 FBC786261:FBC786262 FKY786261:FKY786262 FUU786261:FUU786262 GEQ786261:GEQ786262 GOM786261:GOM786262 GYI786261:GYI786262 HIE786261:HIE786262 HSA786261:HSA786262 IBW786261:IBW786262 ILS786261:ILS786262 IVO786261:IVO786262 JFK786261:JFK786262 JPG786261:JPG786262 JZC786261:JZC786262 KIY786261:KIY786262 KSU786261:KSU786262 LCQ786261:LCQ786262 LMM786261:LMM786262 LWI786261:LWI786262 MGE786261:MGE786262 MQA786261:MQA786262 MZW786261:MZW786262 NJS786261:NJS786262 NTO786261:NTO786262 ODK786261:ODK786262 ONG786261:ONG786262 OXC786261:OXC786262 PGY786261:PGY786262 PQU786261:PQU786262 QAQ786261:QAQ786262 QKM786261:QKM786262 QUI786261:QUI786262 REE786261:REE786262 ROA786261:ROA786262 RXW786261:RXW786262 SHS786261:SHS786262 SRO786261:SRO786262 TBK786261:TBK786262 TLG786261:TLG786262 TVC786261:TVC786262 UEY786261:UEY786262 UOU786261:UOU786262 UYQ786261:UYQ786262 VIM786261:VIM786262 VSI786261:VSI786262 WCE786261:WCE786262 WMA786261:WMA786262 WVW786261:WVW786262 O851797:O851798 JK851797:JK851798 TG851797:TG851798 ADC851797:ADC851798 AMY851797:AMY851798 AWU851797:AWU851798 BGQ851797:BGQ851798 BQM851797:BQM851798 CAI851797:CAI851798 CKE851797:CKE851798 CUA851797:CUA851798 DDW851797:DDW851798 DNS851797:DNS851798 DXO851797:DXO851798 EHK851797:EHK851798 ERG851797:ERG851798 FBC851797:FBC851798 FKY851797:FKY851798 FUU851797:FUU851798 GEQ851797:GEQ851798 GOM851797:GOM851798 GYI851797:GYI851798 HIE851797:HIE851798 HSA851797:HSA851798 IBW851797:IBW851798 ILS851797:ILS851798 IVO851797:IVO851798 JFK851797:JFK851798 JPG851797:JPG851798 JZC851797:JZC851798 KIY851797:KIY851798 KSU851797:KSU851798 LCQ851797:LCQ851798 LMM851797:LMM851798 LWI851797:LWI851798 MGE851797:MGE851798 MQA851797:MQA851798 MZW851797:MZW851798 NJS851797:NJS851798 NTO851797:NTO851798 ODK851797:ODK851798 ONG851797:ONG851798 OXC851797:OXC851798 PGY851797:PGY851798 PQU851797:PQU851798 QAQ851797:QAQ851798 QKM851797:QKM851798 QUI851797:QUI851798 REE851797:REE851798 ROA851797:ROA851798 RXW851797:RXW851798 SHS851797:SHS851798 SRO851797:SRO851798 TBK851797:TBK851798 TLG851797:TLG851798 TVC851797:TVC851798 UEY851797:UEY851798 UOU851797:UOU851798 UYQ851797:UYQ851798 VIM851797:VIM851798 VSI851797:VSI851798 WCE851797:WCE851798 WMA851797:WMA851798 WVW851797:WVW851798 O917333:O917334 JK917333:JK917334 TG917333:TG917334 ADC917333:ADC917334 AMY917333:AMY917334 AWU917333:AWU917334 BGQ917333:BGQ917334 BQM917333:BQM917334 CAI917333:CAI917334 CKE917333:CKE917334 CUA917333:CUA917334 DDW917333:DDW917334 DNS917333:DNS917334 DXO917333:DXO917334 EHK917333:EHK917334 ERG917333:ERG917334 FBC917333:FBC917334 FKY917333:FKY917334 FUU917333:FUU917334 GEQ917333:GEQ917334 GOM917333:GOM917334 GYI917333:GYI917334 HIE917333:HIE917334 HSA917333:HSA917334 IBW917333:IBW917334 ILS917333:ILS917334 IVO917333:IVO917334 JFK917333:JFK917334 JPG917333:JPG917334 JZC917333:JZC917334 KIY917333:KIY917334 KSU917333:KSU917334 LCQ917333:LCQ917334 LMM917333:LMM917334 LWI917333:LWI917334 MGE917333:MGE917334 MQA917333:MQA917334 MZW917333:MZW917334 NJS917333:NJS917334 NTO917333:NTO917334 ODK917333:ODK917334 ONG917333:ONG917334 OXC917333:OXC917334 PGY917333:PGY917334 PQU917333:PQU917334 QAQ917333:QAQ917334 QKM917333:QKM917334 QUI917333:QUI917334 REE917333:REE917334 ROA917333:ROA917334 RXW917333:RXW917334 SHS917333:SHS917334 SRO917333:SRO917334 TBK917333:TBK917334 TLG917333:TLG917334 TVC917333:TVC917334 UEY917333:UEY917334 UOU917333:UOU917334 UYQ917333:UYQ917334 VIM917333:VIM917334 VSI917333:VSI917334 WCE917333:WCE917334 WMA917333:WMA917334 WVW917333:WVW917334 O982869:O982870 JK982869:JK982870 TG982869:TG982870 ADC982869:ADC982870 AMY982869:AMY982870 AWU982869:AWU982870 BGQ982869:BGQ982870 BQM982869:BQM982870 CAI982869:CAI982870 CKE982869:CKE982870 CUA982869:CUA982870 DDW982869:DDW982870 DNS982869:DNS982870 DXO982869:DXO982870 EHK982869:EHK982870 ERG982869:ERG982870 FBC982869:FBC982870 FKY982869:FKY982870 FUU982869:FUU982870 GEQ982869:GEQ982870 GOM982869:GOM982870 GYI982869:GYI982870 HIE982869:HIE982870 HSA982869:HSA982870 IBW982869:IBW982870 ILS982869:ILS982870 IVO982869:IVO982870 JFK982869:JFK982870 JPG982869:JPG982870 JZC982869:JZC982870 KIY982869:KIY982870 KSU982869:KSU982870 LCQ982869:LCQ982870 LMM982869:LMM982870 LWI982869:LWI982870 MGE982869:MGE982870 MQA982869:MQA982870 MZW982869:MZW982870 NJS982869:NJS982870 NTO982869:NTO982870 ODK982869:ODK982870 ONG982869:ONG982870 OXC982869:OXC982870 PGY982869:PGY982870 PQU982869:PQU982870 QAQ982869:QAQ982870 QKM982869:QKM982870 QUI982869:QUI982870 REE982869:REE982870 ROA982869:ROA982870 RXW982869:RXW982870 SHS982869:SHS982870 SRO982869:SRO982870 TBK982869:TBK982870 TLG982869:TLG982870 TVC982869:TVC982870 UEY982869:UEY982870 UOU982869:UOU982870 UYQ982869:UYQ982870 VIM982869:VIM982870 VSI982869:VSI982870 WCE982869:WCE982870 WMA982869:WMA982870 WVW982869:WVW982870 M65377 JI65377 TE65377 ADA65377 AMW65377 AWS65377 BGO65377 BQK65377 CAG65377 CKC65377 CTY65377 DDU65377 DNQ65377 DXM65377 EHI65377 ERE65377 FBA65377 FKW65377 FUS65377 GEO65377 GOK65377 GYG65377 HIC65377 HRY65377 IBU65377 ILQ65377 IVM65377 JFI65377 JPE65377 JZA65377 KIW65377 KSS65377 LCO65377 LMK65377 LWG65377 MGC65377 MPY65377 MZU65377 NJQ65377 NTM65377 ODI65377 ONE65377 OXA65377 PGW65377 PQS65377 QAO65377 QKK65377 QUG65377 REC65377 RNY65377 RXU65377 SHQ65377 SRM65377 TBI65377 TLE65377 TVA65377 UEW65377 UOS65377 UYO65377 VIK65377 VSG65377 WCC65377 WLY65377 WVU65377 M130913 JI130913 TE130913 ADA130913 AMW130913 AWS130913 BGO130913 BQK130913 CAG130913 CKC130913 CTY130913 DDU130913 DNQ130913 DXM130913 EHI130913 ERE130913 FBA130913 FKW130913 FUS130913 GEO130913 GOK130913 GYG130913 HIC130913 HRY130913 IBU130913 ILQ130913 IVM130913 JFI130913 JPE130913 JZA130913 KIW130913 KSS130913 LCO130913 LMK130913 LWG130913 MGC130913 MPY130913 MZU130913 NJQ130913 NTM130913 ODI130913 ONE130913 OXA130913 PGW130913 PQS130913 QAO130913 QKK130913 QUG130913 REC130913 RNY130913 RXU130913 SHQ130913 SRM130913 TBI130913 TLE130913 TVA130913 UEW130913 UOS130913 UYO130913 VIK130913 VSG130913 WCC130913 WLY130913 WVU130913 M196449 JI196449 TE196449 ADA196449 AMW196449 AWS196449 BGO196449 BQK196449 CAG196449 CKC196449 CTY196449 DDU196449 DNQ196449 DXM196449 EHI196449 ERE196449 FBA196449 FKW196449 FUS196449 GEO196449 GOK196449 GYG196449 HIC196449 HRY196449 IBU196449 ILQ196449 IVM196449 JFI196449 JPE196449 JZA196449 KIW196449 KSS196449 LCO196449 LMK196449 LWG196449 MGC196449 MPY196449 MZU196449 NJQ196449 NTM196449 ODI196449 ONE196449 OXA196449 PGW196449 PQS196449 QAO196449 QKK196449 QUG196449 REC196449 RNY196449 RXU196449 SHQ196449 SRM196449 TBI196449 TLE196449 TVA196449 UEW196449 UOS196449 UYO196449 VIK196449 VSG196449 WCC196449 WLY196449 WVU196449 M261985 JI261985 TE261985 ADA261985 AMW261985 AWS261985 BGO261985 BQK261985 CAG261985 CKC261985 CTY261985 DDU261985 DNQ261985 DXM261985 EHI261985 ERE261985 FBA261985 FKW261985 FUS261985 GEO261985 GOK261985 GYG261985 HIC261985 HRY261985 IBU261985 ILQ261985 IVM261985 JFI261985 JPE261985 JZA261985 KIW261985 KSS261985 LCO261985 LMK261985 LWG261985 MGC261985 MPY261985 MZU261985 NJQ261985 NTM261985 ODI261985 ONE261985 OXA261985 PGW261985 PQS261985 QAO261985 QKK261985 QUG261985 REC261985 RNY261985 RXU261985 SHQ261985 SRM261985 TBI261985 TLE261985 TVA261985 UEW261985 UOS261985 UYO261985 VIK261985 VSG261985 WCC261985 WLY261985 WVU261985 M327521 JI327521 TE327521 ADA327521 AMW327521 AWS327521 BGO327521 BQK327521 CAG327521 CKC327521 CTY327521 DDU327521 DNQ327521 DXM327521 EHI327521 ERE327521 FBA327521 FKW327521 FUS327521 GEO327521 GOK327521 GYG327521 HIC327521 HRY327521 IBU327521 ILQ327521 IVM327521 JFI327521 JPE327521 JZA327521 KIW327521 KSS327521 LCO327521 LMK327521 LWG327521 MGC327521 MPY327521 MZU327521 NJQ327521 NTM327521 ODI327521 ONE327521 OXA327521 PGW327521 PQS327521 QAO327521 QKK327521 QUG327521 REC327521 RNY327521 RXU327521 SHQ327521 SRM327521 TBI327521 TLE327521 TVA327521 UEW327521 UOS327521 UYO327521 VIK327521 VSG327521 WCC327521 WLY327521 WVU327521 M393057 JI393057 TE393057 ADA393057 AMW393057 AWS393057 BGO393057 BQK393057 CAG393057 CKC393057 CTY393057 DDU393057 DNQ393057 DXM393057 EHI393057 ERE393057 FBA393057 FKW393057 FUS393057 GEO393057 GOK393057 GYG393057 HIC393057 HRY393057 IBU393057 ILQ393057 IVM393057 JFI393057 JPE393057 JZA393057 KIW393057 KSS393057 LCO393057 LMK393057 LWG393057 MGC393057 MPY393057 MZU393057 NJQ393057 NTM393057 ODI393057 ONE393057 OXA393057 PGW393057 PQS393057 QAO393057 QKK393057 QUG393057 REC393057 RNY393057 RXU393057 SHQ393057 SRM393057 TBI393057 TLE393057 TVA393057 UEW393057 UOS393057 UYO393057 VIK393057 VSG393057 WCC393057 WLY393057 WVU393057 M458593 JI458593 TE458593 ADA458593 AMW458593 AWS458593 BGO458593 BQK458593 CAG458593 CKC458593 CTY458593 DDU458593 DNQ458593 DXM458593 EHI458593 ERE458593 FBA458593 FKW458593 FUS458593 GEO458593 GOK458593 GYG458593 HIC458593 HRY458593 IBU458593 ILQ458593 IVM458593 JFI458593 JPE458593 JZA458593 KIW458593 KSS458593 LCO458593 LMK458593 LWG458593 MGC458593 MPY458593 MZU458593 NJQ458593 NTM458593 ODI458593 ONE458593 OXA458593 PGW458593 PQS458593 QAO458593 QKK458593 QUG458593 REC458593 RNY458593 RXU458593 SHQ458593 SRM458593 TBI458593 TLE458593 TVA458593 UEW458593 UOS458593 UYO458593 VIK458593 VSG458593 WCC458593 WLY458593 WVU458593 M524129 JI524129 TE524129 ADA524129 AMW524129 AWS524129 BGO524129 BQK524129 CAG524129 CKC524129 CTY524129 DDU524129 DNQ524129 DXM524129 EHI524129 ERE524129 FBA524129 FKW524129 FUS524129 GEO524129 GOK524129 GYG524129 HIC524129 HRY524129 IBU524129 ILQ524129 IVM524129 JFI524129 JPE524129 JZA524129 KIW524129 KSS524129 LCO524129 LMK524129 LWG524129 MGC524129 MPY524129 MZU524129 NJQ524129 NTM524129 ODI524129 ONE524129 OXA524129 PGW524129 PQS524129 QAO524129 QKK524129 QUG524129 REC524129 RNY524129 RXU524129 SHQ524129 SRM524129 TBI524129 TLE524129 TVA524129 UEW524129 UOS524129 UYO524129 VIK524129 VSG524129 WCC524129 WLY524129 WVU524129 M589665 JI589665 TE589665 ADA589665 AMW589665 AWS589665 BGO589665 BQK589665 CAG589665 CKC589665 CTY589665 DDU589665 DNQ589665 DXM589665 EHI589665 ERE589665 FBA589665 FKW589665 FUS589665 GEO589665 GOK589665 GYG589665 HIC589665 HRY589665 IBU589665 ILQ589665 IVM589665 JFI589665 JPE589665 JZA589665 KIW589665 KSS589665 LCO589665 LMK589665 LWG589665 MGC589665 MPY589665 MZU589665 NJQ589665 NTM589665 ODI589665 ONE589665 OXA589665 PGW589665 PQS589665 QAO589665 QKK589665 QUG589665 REC589665 RNY589665 RXU589665 SHQ589665 SRM589665 TBI589665 TLE589665 TVA589665 UEW589665 UOS589665 UYO589665 VIK589665 VSG589665 WCC589665 WLY589665 WVU589665 M655201 JI655201 TE655201 ADA655201 AMW655201 AWS655201 BGO655201 BQK655201 CAG655201 CKC655201 CTY655201 DDU655201 DNQ655201 DXM655201 EHI655201 ERE655201 FBA655201 FKW655201 FUS655201 GEO655201 GOK655201 GYG655201 HIC655201 HRY655201 IBU655201 ILQ655201 IVM655201 JFI655201 JPE655201 JZA655201 KIW655201 KSS655201 LCO655201 LMK655201 LWG655201 MGC655201 MPY655201 MZU655201 NJQ655201 NTM655201 ODI655201 ONE655201 OXA655201 PGW655201 PQS655201 QAO655201 QKK655201 QUG655201 REC655201 RNY655201 RXU655201 SHQ655201 SRM655201 TBI655201 TLE655201 TVA655201 UEW655201 UOS655201 UYO655201 VIK655201 VSG655201 WCC655201 WLY655201 WVU655201 M720737 JI720737 TE720737 ADA720737 AMW720737 AWS720737 BGO720737 BQK720737 CAG720737 CKC720737 CTY720737 DDU720737 DNQ720737 DXM720737 EHI720737 ERE720737 FBA720737 FKW720737 FUS720737 GEO720737 GOK720737 GYG720737 HIC720737 HRY720737 IBU720737 ILQ720737 IVM720737 JFI720737 JPE720737 JZA720737 KIW720737 KSS720737 LCO720737 LMK720737 LWG720737 MGC720737 MPY720737 MZU720737 NJQ720737 NTM720737 ODI720737 ONE720737 OXA720737 PGW720737 PQS720737 QAO720737 QKK720737 QUG720737 REC720737 RNY720737 RXU720737 SHQ720737 SRM720737 TBI720737 TLE720737 TVA720737 UEW720737 UOS720737 UYO720737 VIK720737 VSG720737 WCC720737 WLY720737 WVU720737 M786273 JI786273 TE786273 ADA786273 AMW786273 AWS786273 BGO786273 BQK786273 CAG786273 CKC786273 CTY786273 DDU786273 DNQ786273 DXM786273 EHI786273 ERE786273 FBA786273 FKW786273 FUS786273 GEO786273 GOK786273 GYG786273 HIC786273 HRY786273 IBU786273 ILQ786273 IVM786273 JFI786273 JPE786273 JZA786273 KIW786273 KSS786273 LCO786273 LMK786273 LWG786273 MGC786273 MPY786273 MZU786273 NJQ786273 NTM786273 ODI786273 ONE786273 OXA786273 PGW786273 PQS786273 QAO786273 QKK786273 QUG786273 REC786273 RNY786273 RXU786273 SHQ786273 SRM786273 TBI786273 TLE786273 TVA786273 UEW786273 UOS786273 UYO786273 VIK786273 VSG786273 WCC786273 WLY786273 WVU786273 M851809 JI851809 TE851809 ADA851809 AMW851809 AWS851809 BGO851809 BQK851809 CAG851809 CKC851809 CTY851809 DDU851809 DNQ851809 DXM851809 EHI851809 ERE851809 FBA851809 FKW851809 FUS851809 GEO851809 GOK851809 GYG851809 HIC851809 HRY851809 IBU851809 ILQ851809 IVM851809 JFI851809 JPE851809 JZA851809 KIW851809 KSS851809 LCO851809 LMK851809 LWG851809 MGC851809 MPY851809 MZU851809 NJQ851809 NTM851809 ODI851809 ONE851809 OXA851809 PGW851809 PQS851809 QAO851809 QKK851809 QUG851809 REC851809 RNY851809 RXU851809 SHQ851809 SRM851809 TBI851809 TLE851809 TVA851809 UEW851809 UOS851809 UYO851809 VIK851809 VSG851809 WCC851809 WLY851809 WVU851809 M917345 JI917345 TE917345 ADA917345 AMW917345 AWS917345 BGO917345 BQK917345 CAG917345 CKC917345 CTY917345 DDU917345 DNQ917345 DXM917345 EHI917345 ERE917345 FBA917345 FKW917345 FUS917345 GEO917345 GOK917345 GYG917345 HIC917345 HRY917345 IBU917345 ILQ917345 IVM917345 JFI917345 JPE917345 JZA917345 KIW917345 KSS917345 LCO917345 LMK917345 LWG917345 MGC917345 MPY917345 MZU917345 NJQ917345 NTM917345 ODI917345 ONE917345 OXA917345 PGW917345 PQS917345 QAO917345 QKK917345 QUG917345 REC917345 RNY917345 RXU917345 SHQ917345 SRM917345 TBI917345 TLE917345 TVA917345 UEW917345 UOS917345 UYO917345 VIK917345 VSG917345 WCC917345 WLY917345 WVU917345 M982881 JI982881 TE982881 ADA982881 AMW982881 AWS982881 BGO982881 BQK982881 CAG982881 CKC982881 CTY982881 DDU982881 DNQ982881 DXM982881 EHI982881 ERE982881 FBA982881 FKW982881 FUS982881 GEO982881 GOK982881 GYG982881 HIC982881 HRY982881 IBU982881 ILQ982881 IVM982881 JFI982881 JPE982881 JZA982881 KIW982881 KSS982881 LCO982881 LMK982881 LWG982881 MGC982881 MPY982881 MZU982881 NJQ982881 NTM982881 ODI982881 ONE982881 OXA982881 PGW982881 PQS982881 QAO982881 QKK982881 QUG982881 REC982881 RNY982881 RXU982881 SHQ982881 SRM982881 TBI982881 TLE982881 TVA982881 UEW982881 UOS982881 UYO982881 VIK982881 VSG982881 WCC982881 WLY982881 WVU982881 O65392:O65393 JK65392:JK65393 TG65392:TG65393 ADC65392:ADC65393 AMY65392:AMY65393 AWU65392:AWU65393 BGQ65392:BGQ65393 BQM65392:BQM65393 CAI65392:CAI65393 CKE65392:CKE65393 CUA65392:CUA65393 DDW65392:DDW65393 DNS65392:DNS65393 DXO65392:DXO65393 EHK65392:EHK65393 ERG65392:ERG65393 FBC65392:FBC65393 FKY65392:FKY65393 FUU65392:FUU65393 GEQ65392:GEQ65393 GOM65392:GOM65393 GYI65392:GYI65393 HIE65392:HIE65393 HSA65392:HSA65393 IBW65392:IBW65393 ILS65392:ILS65393 IVO65392:IVO65393 JFK65392:JFK65393 JPG65392:JPG65393 JZC65392:JZC65393 KIY65392:KIY65393 KSU65392:KSU65393 LCQ65392:LCQ65393 LMM65392:LMM65393 LWI65392:LWI65393 MGE65392:MGE65393 MQA65392:MQA65393 MZW65392:MZW65393 NJS65392:NJS65393 NTO65392:NTO65393 ODK65392:ODK65393 ONG65392:ONG65393 OXC65392:OXC65393 PGY65392:PGY65393 PQU65392:PQU65393 QAQ65392:QAQ65393 QKM65392:QKM65393 QUI65392:QUI65393 REE65392:REE65393 ROA65392:ROA65393 RXW65392:RXW65393 SHS65392:SHS65393 SRO65392:SRO65393 TBK65392:TBK65393 TLG65392:TLG65393 TVC65392:TVC65393 UEY65392:UEY65393 UOU65392:UOU65393 UYQ65392:UYQ65393 VIM65392:VIM65393 VSI65392:VSI65393 WCE65392:WCE65393 WMA65392:WMA65393 WVW65392:WVW65393 O130928:O130929 JK130928:JK130929 TG130928:TG130929 ADC130928:ADC130929 AMY130928:AMY130929 AWU130928:AWU130929 BGQ130928:BGQ130929 BQM130928:BQM130929 CAI130928:CAI130929 CKE130928:CKE130929 CUA130928:CUA130929 DDW130928:DDW130929 DNS130928:DNS130929 DXO130928:DXO130929 EHK130928:EHK130929 ERG130928:ERG130929 FBC130928:FBC130929 FKY130928:FKY130929 FUU130928:FUU130929 GEQ130928:GEQ130929 GOM130928:GOM130929 GYI130928:GYI130929 HIE130928:HIE130929 HSA130928:HSA130929 IBW130928:IBW130929 ILS130928:ILS130929 IVO130928:IVO130929 JFK130928:JFK130929 JPG130928:JPG130929 JZC130928:JZC130929 KIY130928:KIY130929 KSU130928:KSU130929 LCQ130928:LCQ130929 LMM130928:LMM130929 LWI130928:LWI130929 MGE130928:MGE130929 MQA130928:MQA130929 MZW130928:MZW130929 NJS130928:NJS130929 NTO130928:NTO130929 ODK130928:ODK130929 ONG130928:ONG130929 OXC130928:OXC130929 PGY130928:PGY130929 PQU130928:PQU130929 QAQ130928:QAQ130929 QKM130928:QKM130929 QUI130928:QUI130929 REE130928:REE130929 ROA130928:ROA130929 RXW130928:RXW130929 SHS130928:SHS130929 SRO130928:SRO130929 TBK130928:TBK130929 TLG130928:TLG130929 TVC130928:TVC130929 UEY130928:UEY130929 UOU130928:UOU130929 UYQ130928:UYQ130929 VIM130928:VIM130929 VSI130928:VSI130929 WCE130928:WCE130929 WMA130928:WMA130929 WVW130928:WVW130929 O196464:O196465 JK196464:JK196465 TG196464:TG196465 ADC196464:ADC196465 AMY196464:AMY196465 AWU196464:AWU196465 BGQ196464:BGQ196465 BQM196464:BQM196465 CAI196464:CAI196465 CKE196464:CKE196465 CUA196464:CUA196465 DDW196464:DDW196465 DNS196464:DNS196465 DXO196464:DXO196465 EHK196464:EHK196465 ERG196464:ERG196465 FBC196464:FBC196465 FKY196464:FKY196465 FUU196464:FUU196465 GEQ196464:GEQ196465 GOM196464:GOM196465 GYI196464:GYI196465 HIE196464:HIE196465 HSA196464:HSA196465 IBW196464:IBW196465 ILS196464:ILS196465 IVO196464:IVO196465 JFK196464:JFK196465 JPG196464:JPG196465 JZC196464:JZC196465 KIY196464:KIY196465 KSU196464:KSU196465 LCQ196464:LCQ196465 LMM196464:LMM196465 LWI196464:LWI196465 MGE196464:MGE196465 MQA196464:MQA196465 MZW196464:MZW196465 NJS196464:NJS196465 NTO196464:NTO196465 ODK196464:ODK196465 ONG196464:ONG196465 OXC196464:OXC196465 PGY196464:PGY196465 PQU196464:PQU196465 QAQ196464:QAQ196465 QKM196464:QKM196465 QUI196464:QUI196465 REE196464:REE196465 ROA196464:ROA196465 RXW196464:RXW196465 SHS196464:SHS196465 SRO196464:SRO196465 TBK196464:TBK196465 TLG196464:TLG196465 TVC196464:TVC196465 UEY196464:UEY196465 UOU196464:UOU196465 UYQ196464:UYQ196465 VIM196464:VIM196465 VSI196464:VSI196465 WCE196464:WCE196465 WMA196464:WMA196465 WVW196464:WVW196465 O262000:O262001 JK262000:JK262001 TG262000:TG262001 ADC262000:ADC262001 AMY262000:AMY262001 AWU262000:AWU262001 BGQ262000:BGQ262001 BQM262000:BQM262001 CAI262000:CAI262001 CKE262000:CKE262001 CUA262000:CUA262001 DDW262000:DDW262001 DNS262000:DNS262001 DXO262000:DXO262001 EHK262000:EHK262001 ERG262000:ERG262001 FBC262000:FBC262001 FKY262000:FKY262001 FUU262000:FUU262001 GEQ262000:GEQ262001 GOM262000:GOM262001 GYI262000:GYI262001 HIE262000:HIE262001 HSA262000:HSA262001 IBW262000:IBW262001 ILS262000:ILS262001 IVO262000:IVO262001 JFK262000:JFK262001 JPG262000:JPG262001 JZC262000:JZC262001 KIY262000:KIY262001 KSU262000:KSU262001 LCQ262000:LCQ262001 LMM262000:LMM262001 LWI262000:LWI262001 MGE262000:MGE262001 MQA262000:MQA262001 MZW262000:MZW262001 NJS262000:NJS262001 NTO262000:NTO262001 ODK262000:ODK262001 ONG262000:ONG262001 OXC262000:OXC262001 PGY262000:PGY262001 PQU262000:PQU262001 QAQ262000:QAQ262001 QKM262000:QKM262001 QUI262000:QUI262001 REE262000:REE262001 ROA262000:ROA262001 RXW262000:RXW262001 SHS262000:SHS262001 SRO262000:SRO262001 TBK262000:TBK262001 TLG262000:TLG262001 TVC262000:TVC262001 UEY262000:UEY262001 UOU262000:UOU262001 UYQ262000:UYQ262001 VIM262000:VIM262001 VSI262000:VSI262001 WCE262000:WCE262001 WMA262000:WMA262001 WVW262000:WVW262001 O327536:O327537 JK327536:JK327537 TG327536:TG327537 ADC327536:ADC327537 AMY327536:AMY327537 AWU327536:AWU327537 BGQ327536:BGQ327537 BQM327536:BQM327537 CAI327536:CAI327537 CKE327536:CKE327537 CUA327536:CUA327537 DDW327536:DDW327537 DNS327536:DNS327537 DXO327536:DXO327537 EHK327536:EHK327537 ERG327536:ERG327537 FBC327536:FBC327537 FKY327536:FKY327537 FUU327536:FUU327537 GEQ327536:GEQ327537 GOM327536:GOM327537 GYI327536:GYI327537 HIE327536:HIE327537 HSA327536:HSA327537 IBW327536:IBW327537 ILS327536:ILS327537 IVO327536:IVO327537 JFK327536:JFK327537 JPG327536:JPG327537 JZC327536:JZC327537 KIY327536:KIY327537 KSU327536:KSU327537 LCQ327536:LCQ327537 LMM327536:LMM327537 LWI327536:LWI327537 MGE327536:MGE327537 MQA327536:MQA327537 MZW327536:MZW327537 NJS327536:NJS327537 NTO327536:NTO327537 ODK327536:ODK327537 ONG327536:ONG327537 OXC327536:OXC327537 PGY327536:PGY327537 PQU327536:PQU327537 QAQ327536:QAQ327537 QKM327536:QKM327537 QUI327536:QUI327537 REE327536:REE327537 ROA327536:ROA327537 RXW327536:RXW327537 SHS327536:SHS327537 SRO327536:SRO327537 TBK327536:TBK327537 TLG327536:TLG327537 TVC327536:TVC327537 UEY327536:UEY327537 UOU327536:UOU327537 UYQ327536:UYQ327537 VIM327536:VIM327537 VSI327536:VSI327537 WCE327536:WCE327537 WMA327536:WMA327537 WVW327536:WVW327537 O393072:O393073 JK393072:JK393073 TG393072:TG393073 ADC393072:ADC393073 AMY393072:AMY393073 AWU393072:AWU393073 BGQ393072:BGQ393073 BQM393072:BQM393073 CAI393072:CAI393073 CKE393072:CKE393073 CUA393072:CUA393073 DDW393072:DDW393073 DNS393072:DNS393073 DXO393072:DXO393073 EHK393072:EHK393073 ERG393072:ERG393073 FBC393072:FBC393073 FKY393072:FKY393073 FUU393072:FUU393073 GEQ393072:GEQ393073 GOM393072:GOM393073 GYI393072:GYI393073 HIE393072:HIE393073 HSA393072:HSA393073 IBW393072:IBW393073 ILS393072:ILS393073 IVO393072:IVO393073 JFK393072:JFK393073 JPG393072:JPG393073 JZC393072:JZC393073 KIY393072:KIY393073 KSU393072:KSU393073 LCQ393072:LCQ393073 LMM393072:LMM393073 LWI393072:LWI393073 MGE393072:MGE393073 MQA393072:MQA393073 MZW393072:MZW393073 NJS393072:NJS393073 NTO393072:NTO393073 ODK393072:ODK393073 ONG393072:ONG393073 OXC393072:OXC393073 PGY393072:PGY393073 PQU393072:PQU393073 QAQ393072:QAQ393073 QKM393072:QKM393073 QUI393072:QUI393073 REE393072:REE393073 ROA393072:ROA393073 RXW393072:RXW393073 SHS393072:SHS393073 SRO393072:SRO393073 TBK393072:TBK393073 TLG393072:TLG393073 TVC393072:TVC393073 UEY393072:UEY393073 UOU393072:UOU393073 UYQ393072:UYQ393073 VIM393072:VIM393073 VSI393072:VSI393073 WCE393072:WCE393073 WMA393072:WMA393073 WVW393072:WVW393073 O458608:O458609 JK458608:JK458609 TG458608:TG458609 ADC458608:ADC458609 AMY458608:AMY458609 AWU458608:AWU458609 BGQ458608:BGQ458609 BQM458608:BQM458609 CAI458608:CAI458609 CKE458608:CKE458609 CUA458608:CUA458609 DDW458608:DDW458609 DNS458608:DNS458609 DXO458608:DXO458609 EHK458608:EHK458609 ERG458608:ERG458609 FBC458608:FBC458609 FKY458608:FKY458609 FUU458608:FUU458609 GEQ458608:GEQ458609 GOM458608:GOM458609 GYI458608:GYI458609 HIE458608:HIE458609 HSA458608:HSA458609 IBW458608:IBW458609 ILS458608:ILS458609 IVO458608:IVO458609 JFK458608:JFK458609 JPG458608:JPG458609 JZC458608:JZC458609 KIY458608:KIY458609 KSU458608:KSU458609 LCQ458608:LCQ458609 LMM458608:LMM458609 LWI458608:LWI458609 MGE458608:MGE458609 MQA458608:MQA458609 MZW458608:MZW458609 NJS458608:NJS458609 NTO458608:NTO458609 ODK458608:ODK458609 ONG458608:ONG458609 OXC458608:OXC458609 PGY458608:PGY458609 PQU458608:PQU458609 QAQ458608:QAQ458609 QKM458608:QKM458609 QUI458608:QUI458609 REE458608:REE458609 ROA458608:ROA458609 RXW458608:RXW458609 SHS458608:SHS458609 SRO458608:SRO458609 TBK458608:TBK458609 TLG458608:TLG458609 TVC458608:TVC458609 UEY458608:UEY458609 UOU458608:UOU458609 UYQ458608:UYQ458609 VIM458608:VIM458609 VSI458608:VSI458609 WCE458608:WCE458609 WMA458608:WMA458609 WVW458608:WVW458609 O524144:O524145 JK524144:JK524145 TG524144:TG524145 ADC524144:ADC524145 AMY524144:AMY524145 AWU524144:AWU524145 BGQ524144:BGQ524145 BQM524144:BQM524145 CAI524144:CAI524145 CKE524144:CKE524145 CUA524144:CUA524145 DDW524144:DDW524145 DNS524144:DNS524145 DXO524144:DXO524145 EHK524144:EHK524145 ERG524144:ERG524145 FBC524144:FBC524145 FKY524144:FKY524145 FUU524144:FUU524145 GEQ524144:GEQ524145 GOM524144:GOM524145 GYI524144:GYI524145 HIE524144:HIE524145 HSA524144:HSA524145 IBW524144:IBW524145 ILS524144:ILS524145 IVO524144:IVO524145 JFK524144:JFK524145 JPG524144:JPG524145 JZC524144:JZC524145 KIY524144:KIY524145 KSU524144:KSU524145 LCQ524144:LCQ524145 LMM524144:LMM524145 LWI524144:LWI524145 MGE524144:MGE524145 MQA524144:MQA524145 MZW524144:MZW524145 NJS524144:NJS524145 NTO524144:NTO524145 ODK524144:ODK524145 ONG524144:ONG524145 OXC524144:OXC524145 PGY524144:PGY524145 PQU524144:PQU524145 QAQ524144:QAQ524145 QKM524144:QKM524145 QUI524144:QUI524145 REE524144:REE524145 ROA524144:ROA524145 RXW524144:RXW524145 SHS524144:SHS524145 SRO524144:SRO524145 TBK524144:TBK524145 TLG524144:TLG524145 TVC524144:TVC524145 UEY524144:UEY524145 UOU524144:UOU524145 UYQ524144:UYQ524145 VIM524144:VIM524145 VSI524144:VSI524145 WCE524144:WCE524145 WMA524144:WMA524145 WVW524144:WVW524145 O589680:O589681 JK589680:JK589681 TG589680:TG589681 ADC589680:ADC589681 AMY589680:AMY589681 AWU589680:AWU589681 BGQ589680:BGQ589681 BQM589680:BQM589681 CAI589680:CAI589681 CKE589680:CKE589681 CUA589680:CUA589681 DDW589680:DDW589681 DNS589680:DNS589681 DXO589680:DXO589681 EHK589680:EHK589681 ERG589680:ERG589681 FBC589680:FBC589681 FKY589680:FKY589681 FUU589680:FUU589681 GEQ589680:GEQ589681 GOM589680:GOM589681 GYI589680:GYI589681 HIE589680:HIE589681 HSA589680:HSA589681 IBW589680:IBW589681 ILS589680:ILS589681 IVO589680:IVO589681 JFK589680:JFK589681 JPG589680:JPG589681 JZC589680:JZC589681 KIY589680:KIY589681 KSU589680:KSU589681 LCQ589680:LCQ589681 LMM589680:LMM589681 LWI589680:LWI589681 MGE589680:MGE589681 MQA589680:MQA589681 MZW589680:MZW589681 NJS589680:NJS589681 NTO589680:NTO589681 ODK589680:ODK589681 ONG589680:ONG589681 OXC589680:OXC589681 PGY589680:PGY589681 PQU589680:PQU589681 QAQ589680:QAQ589681 QKM589680:QKM589681 QUI589680:QUI589681 REE589680:REE589681 ROA589680:ROA589681 RXW589680:RXW589681 SHS589680:SHS589681 SRO589680:SRO589681 TBK589680:TBK589681 TLG589680:TLG589681 TVC589680:TVC589681 UEY589680:UEY589681 UOU589680:UOU589681 UYQ589680:UYQ589681 VIM589680:VIM589681 VSI589680:VSI589681 WCE589680:WCE589681 WMA589680:WMA589681 WVW589680:WVW589681 O655216:O655217 JK655216:JK655217 TG655216:TG655217 ADC655216:ADC655217 AMY655216:AMY655217 AWU655216:AWU655217 BGQ655216:BGQ655217 BQM655216:BQM655217 CAI655216:CAI655217 CKE655216:CKE655217 CUA655216:CUA655217 DDW655216:DDW655217 DNS655216:DNS655217 DXO655216:DXO655217 EHK655216:EHK655217 ERG655216:ERG655217 FBC655216:FBC655217 FKY655216:FKY655217 FUU655216:FUU655217 GEQ655216:GEQ655217 GOM655216:GOM655217 GYI655216:GYI655217 HIE655216:HIE655217 HSA655216:HSA655217 IBW655216:IBW655217 ILS655216:ILS655217 IVO655216:IVO655217 JFK655216:JFK655217 JPG655216:JPG655217 JZC655216:JZC655217 KIY655216:KIY655217 KSU655216:KSU655217 LCQ655216:LCQ655217 LMM655216:LMM655217 LWI655216:LWI655217 MGE655216:MGE655217 MQA655216:MQA655217 MZW655216:MZW655217 NJS655216:NJS655217 NTO655216:NTO655217 ODK655216:ODK655217 ONG655216:ONG655217 OXC655216:OXC655217 PGY655216:PGY655217 PQU655216:PQU655217 QAQ655216:QAQ655217 QKM655216:QKM655217 QUI655216:QUI655217 REE655216:REE655217 ROA655216:ROA655217 RXW655216:RXW655217 SHS655216:SHS655217 SRO655216:SRO655217 TBK655216:TBK655217 TLG655216:TLG655217 TVC655216:TVC655217 UEY655216:UEY655217 UOU655216:UOU655217 UYQ655216:UYQ655217 VIM655216:VIM655217 VSI655216:VSI655217 WCE655216:WCE655217 WMA655216:WMA655217 WVW655216:WVW655217 O720752:O720753 JK720752:JK720753 TG720752:TG720753 ADC720752:ADC720753 AMY720752:AMY720753 AWU720752:AWU720753 BGQ720752:BGQ720753 BQM720752:BQM720753 CAI720752:CAI720753 CKE720752:CKE720753 CUA720752:CUA720753 DDW720752:DDW720753 DNS720752:DNS720753 DXO720752:DXO720753 EHK720752:EHK720753 ERG720752:ERG720753 FBC720752:FBC720753 FKY720752:FKY720753 FUU720752:FUU720753 GEQ720752:GEQ720753 GOM720752:GOM720753 GYI720752:GYI720753 HIE720752:HIE720753 HSA720752:HSA720753 IBW720752:IBW720753 ILS720752:ILS720753 IVO720752:IVO720753 JFK720752:JFK720753 JPG720752:JPG720753 JZC720752:JZC720753 KIY720752:KIY720753 KSU720752:KSU720753 LCQ720752:LCQ720753 LMM720752:LMM720753 LWI720752:LWI720753 MGE720752:MGE720753 MQA720752:MQA720753 MZW720752:MZW720753 NJS720752:NJS720753 NTO720752:NTO720753 ODK720752:ODK720753 ONG720752:ONG720753 OXC720752:OXC720753 PGY720752:PGY720753 PQU720752:PQU720753 QAQ720752:QAQ720753 QKM720752:QKM720753 QUI720752:QUI720753 REE720752:REE720753 ROA720752:ROA720753 RXW720752:RXW720753 SHS720752:SHS720753 SRO720752:SRO720753 TBK720752:TBK720753 TLG720752:TLG720753 TVC720752:TVC720753 UEY720752:UEY720753 UOU720752:UOU720753 UYQ720752:UYQ720753 VIM720752:VIM720753 VSI720752:VSI720753 WCE720752:WCE720753 WMA720752:WMA720753 WVW720752:WVW720753 O786288:O786289 JK786288:JK786289 TG786288:TG786289 ADC786288:ADC786289 AMY786288:AMY786289 AWU786288:AWU786289 BGQ786288:BGQ786289 BQM786288:BQM786289 CAI786288:CAI786289 CKE786288:CKE786289 CUA786288:CUA786289 DDW786288:DDW786289 DNS786288:DNS786289 DXO786288:DXO786289 EHK786288:EHK786289 ERG786288:ERG786289 FBC786288:FBC786289 FKY786288:FKY786289 FUU786288:FUU786289 GEQ786288:GEQ786289 GOM786288:GOM786289 GYI786288:GYI786289 HIE786288:HIE786289 HSA786288:HSA786289 IBW786288:IBW786289 ILS786288:ILS786289 IVO786288:IVO786289 JFK786288:JFK786289 JPG786288:JPG786289 JZC786288:JZC786289 KIY786288:KIY786289 KSU786288:KSU786289 LCQ786288:LCQ786289 LMM786288:LMM786289 LWI786288:LWI786289 MGE786288:MGE786289 MQA786288:MQA786289 MZW786288:MZW786289 NJS786288:NJS786289 NTO786288:NTO786289 ODK786288:ODK786289 ONG786288:ONG786289 OXC786288:OXC786289 PGY786288:PGY786289 PQU786288:PQU786289 QAQ786288:QAQ786289 QKM786288:QKM786289 QUI786288:QUI786289 REE786288:REE786289 ROA786288:ROA786289 RXW786288:RXW786289 SHS786288:SHS786289 SRO786288:SRO786289 TBK786288:TBK786289 TLG786288:TLG786289 TVC786288:TVC786289 UEY786288:UEY786289 UOU786288:UOU786289 UYQ786288:UYQ786289 VIM786288:VIM786289 VSI786288:VSI786289 WCE786288:WCE786289 WMA786288:WMA786289 WVW786288:WVW786289 O851824:O851825 JK851824:JK851825 TG851824:TG851825 ADC851824:ADC851825 AMY851824:AMY851825 AWU851824:AWU851825 BGQ851824:BGQ851825 BQM851824:BQM851825 CAI851824:CAI851825 CKE851824:CKE851825 CUA851824:CUA851825 DDW851824:DDW851825 DNS851824:DNS851825 DXO851824:DXO851825 EHK851824:EHK851825 ERG851824:ERG851825 FBC851824:FBC851825 FKY851824:FKY851825 FUU851824:FUU851825 GEQ851824:GEQ851825 GOM851824:GOM851825 GYI851824:GYI851825 HIE851824:HIE851825 HSA851824:HSA851825 IBW851824:IBW851825 ILS851824:ILS851825 IVO851824:IVO851825 JFK851824:JFK851825 JPG851824:JPG851825 JZC851824:JZC851825 KIY851824:KIY851825 KSU851824:KSU851825 LCQ851824:LCQ851825 LMM851824:LMM851825 LWI851824:LWI851825 MGE851824:MGE851825 MQA851824:MQA851825 MZW851824:MZW851825 NJS851824:NJS851825 NTO851824:NTO851825 ODK851824:ODK851825 ONG851824:ONG851825 OXC851824:OXC851825 PGY851824:PGY851825 PQU851824:PQU851825 QAQ851824:QAQ851825 QKM851824:QKM851825 QUI851824:QUI851825 REE851824:REE851825 ROA851824:ROA851825 RXW851824:RXW851825 SHS851824:SHS851825 SRO851824:SRO851825 TBK851824:TBK851825 TLG851824:TLG851825 TVC851824:TVC851825 UEY851824:UEY851825 UOU851824:UOU851825 UYQ851824:UYQ851825 VIM851824:VIM851825 VSI851824:VSI851825 WCE851824:WCE851825 WMA851824:WMA851825 WVW851824:WVW851825 O917360:O917361 JK917360:JK917361 TG917360:TG917361 ADC917360:ADC917361 AMY917360:AMY917361 AWU917360:AWU917361 BGQ917360:BGQ917361 BQM917360:BQM917361 CAI917360:CAI917361 CKE917360:CKE917361 CUA917360:CUA917361 DDW917360:DDW917361 DNS917360:DNS917361 DXO917360:DXO917361 EHK917360:EHK917361 ERG917360:ERG917361 FBC917360:FBC917361 FKY917360:FKY917361 FUU917360:FUU917361 GEQ917360:GEQ917361 GOM917360:GOM917361 GYI917360:GYI917361 HIE917360:HIE917361 HSA917360:HSA917361 IBW917360:IBW917361 ILS917360:ILS917361 IVO917360:IVO917361 JFK917360:JFK917361 JPG917360:JPG917361 JZC917360:JZC917361 KIY917360:KIY917361 KSU917360:KSU917361 LCQ917360:LCQ917361 LMM917360:LMM917361 LWI917360:LWI917361 MGE917360:MGE917361 MQA917360:MQA917361 MZW917360:MZW917361 NJS917360:NJS917361 NTO917360:NTO917361 ODK917360:ODK917361 ONG917360:ONG917361 OXC917360:OXC917361 PGY917360:PGY917361 PQU917360:PQU917361 QAQ917360:QAQ917361 QKM917360:QKM917361 QUI917360:QUI917361 REE917360:REE917361 ROA917360:ROA917361 RXW917360:RXW917361 SHS917360:SHS917361 SRO917360:SRO917361 TBK917360:TBK917361 TLG917360:TLG917361 TVC917360:TVC917361 UEY917360:UEY917361 UOU917360:UOU917361 UYQ917360:UYQ917361 VIM917360:VIM917361 VSI917360:VSI917361 WCE917360:WCE917361 WMA917360:WMA917361 WVW917360:WVW917361 O982896:O982897 JK982896:JK982897 TG982896:TG982897 ADC982896:ADC982897 AMY982896:AMY982897 AWU982896:AWU982897 BGQ982896:BGQ982897 BQM982896:BQM982897 CAI982896:CAI982897 CKE982896:CKE982897 CUA982896:CUA982897 DDW982896:DDW982897 DNS982896:DNS982897 DXO982896:DXO982897 EHK982896:EHK982897 ERG982896:ERG982897 FBC982896:FBC982897 FKY982896:FKY982897 FUU982896:FUU982897 GEQ982896:GEQ982897 GOM982896:GOM982897 GYI982896:GYI982897 HIE982896:HIE982897 HSA982896:HSA982897 IBW982896:IBW982897 ILS982896:ILS982897 IVO982896:IVO982897 JFK982896:JFK982897 JPG982896:JPG982897 JZC982896:JZC982897 KIY982896:KIY982897 KSU982896:KSU982897 LCQ982896:LCQ982897 LMM982896:LMM982897 LWI982896:LWI982897 MGE982896:MGE982897 MQA982896:MQA982897 MZW982896:MZW982897 NJS982896:NJS982897 NTO982896:NTO982897 ODK982896:ODK982897 ONG982896:ONG982897 OXC982896:OXC982897 PGY982896:PGY982897 PQU982896:PQU982897 QAQ982896:QAQ982897 QKM982896:QKM982897 QUI982896:QUI982897 REE982896:REE982897 ROA982896:ROA982897 RXW982896:RXW982897 SHS982896:SHS982897 SRO982896:SRO982897 TBK982896:TBK982897 TLG982896:TLG982897 TVC982896:TVC982897 UEY982896:UEY982897 UOU982896:UOU982897 UYQ982896:UYQ982897 VIM982896:VIM982897 VSI982896:VSI982897 WCE982896:WCE982897 WMA982896:WMA982897 WVW982896:WVW982897 Q65390 JM65390 TI65390 ADE65390 ANA65390 AWW65390 BGS65390 BQO65390 CAK65390 CKG65390 CUC65390 DDY65390 DNU65390 DXQ65390 EHM65390 ERI65390 FBE65390 FLA65390 FUW65390 GES65390 GOO65390 GYK65390 HIG65390 HSC65390 IBY65390 ILU65390 IVQ65390 JFM65390 JPI65390 JZE65390 KJA65390 KSW65390 LCS65390 LMO65390 LWK65390 MGG65390 MQC65390 MZY65390 NJU65390 NTQ65390 ODM65390 ONI65390 OXE65390 PHA65390 PQW65390 QAS65390 QKO65390 QUK65390 REG65390 ROC65390 RXY65390 SHU65390 SRQ65390 TBM65390 TLI65390 TVE65390 UFA65390 UOW65390 UYS65390 VIO65390 VSK65390 WCG65390 WMC65390 WVY65390 Q130926 JM130926 TI130926 ADE130926 ANA130926 AWW130926 BGS130926 BQO130926 CAK130926 CKG130926 CUC130926 DDY130926 DNU130926 DXQ130926 EHM130926 ERI130926 FBE130926 FLA130926 FUW130926 GES130926 GOO130926 GYK130926 HIG130926 HSC130926 IBY130926 ILU130926 IVQ130926 JFM130926 JPI130926 JZE130926 KJA130926 KSW130926 LCS130926 LMO130926 LWK130926 MGG130926 MQC130926 MZY130926 NJU130926 NTQ130926 ODM130926 ONI130926 OXE130926 PHA130926 PQW130926 QAS130926 QKO130926 QUK130926 REG130926 ROC130926 RXY130926 SHU130926 SRQ130926 TBM130926 TLI130926 TVE130926 UFA130926 UOW130926 UYS130926 VIO130926 VSK130926 WCG130926 WMC130926 WVY130926 Q196462 JM196462 TI196462 ADE196462 ANA196462 AWW196462 BGS196462 BQO196462 CAK196462 CKG196462 CUC196462 DDY196462 DNU196462 DXQ196462 EHM196462 ERI196462 FBE196462 FLA196462 FUW196462 GES196462 GOO196462 GYK196462 HIG196462 HSC196462 IBY196462 ILU196462 IVQ196462 JFM196462 JPI196462 JZE196462 KJA196462 KSW196462 LCS196462 LMO196462 LWK196462 MGG196462 MQC196462 MZY196462 NJU196462 NTQ196462 ODM196462 ONI196462 OXE196462 PHA196462 PQW196462 QAS196462 QKO196462 QUK196462 REG196462 ROC196462 RXY196462 SHU196462 SRQ196462 TBM196462 TLI196462 TVE196462 UFA196462 UOW196462 UYS196462 VIO196462 VSK196462 WCG196462 WMC196462 WVY196462 Q261998 JM261998 TI261998 ADE261998 ANA261998 AWW261998 BGS261998 BQO261998 CAK261998 CKG261998 CUC261998 DDY261998 DNU261998 DXQ261998 EHM261998 ERI261998 FBE261998 FLA261998 FUW261998 GES261998 GOO261998 GYK261998 HIG261998 HSC261998 IBY261998 ILU261998 IVQ261998 JFM261998 JPI261998 JZE261998 KJA261998 KSW261998 LCS261998 LMO261998 LWK261998 MGG261998 MQC261998 MZY261998 NJU261998 NTQ261998 ODM261998 ONI261998 OXE261998 PHA261998 PQW261998 QAS261998 QKO261998 QUK261998 REG261998 ROC261998 RXY261998 SHU261998 SRQ261998 TBM261998 TLI261998 TVE261998 UFA261998 UOW261998 UYS261998 VIO261998 VSK261998 WCG261998 WMC261998 WVY261998 Q327534 JM327534 TI327534 ADE327534 ANA327534 AWW327534 BGS327534 BQO327534 CAK327534 CKG327534 CUC327534 DDY327534 DNU327534 DXQ327534 EHM327534 ERI327534 FBE327534 FLA327534 FUW327534 GES327534 GOO327534 GYK327534 HIG327534 HSC327534 IBY327534 ILU327534 IVQ327534 JFM327534 JPI327534 JZE327534 KJA327534 KSW327534 LCS327534 LMO327534 LWK327534 MGG327534 MQC327534 MZY327534 NJU327534 NTQ327534 ODM327534 ONI327534 OXE327534 PHA327534 PQW327534 QAS327534 QKO327534 QUK327534 REG327534 ROC327534 RXY327534 SHU327534 SRQ327534 TBM327534 TLI327534 TVE327534 UFA327534 UOW327534 UYS327534 VIO327534 VSK327534 WCG327534 WMC327534 WVY327534 Q393070 JM393070 TI393070 ADE393070 ANA393070 AWW393070 BGS393070 BQO393070 CAK393070 CKG393070 CUC393070 DDY393070 DNU393070 DXQ393070 EHM393070 ERI393070 FBE393070 FLA393070 FUW393070 GES393070 GOO393070 GYK393070 HIG393070 HSC393070 IBY393070 ILU393070 IVQ393070 JFM393070 JPI393070 JZE393070 KJA393070 KSW393070 LCS393070 LMO393070 LWK393070 MGG393070 MQC393070 MZY393070 NJU393070 NTQ393070 ODM393070 ONI393070 OXE393070 PHA393070 PQW393070 QAS393070 QKO393070 QUK393070 REG393070 ROC393070 RXY393070 SHU393070 SRQ393070 TBM393070 TLI393070 TVE393070 UFA393070 UOW393070 UYS393070 VIO393070 VSK393070 WCG393070 WMC393070 WVY393070 Q458606 JM458606 TI458606 ADE458606 ANA458606 AWW458606 BGS458606 BQO458606 CAK458606 CKG458606 CUC458606 DDY458606 DNU458606 DXQ458606 EHM458606 ERI458606 FBE458606 FLA458606 FUW458606 GES458606 GOO458606 GYK458606 HIG458606 HSC458606 IBY458606 ILU458606 IVQ458606 JFM458606 JPI458606 JZE458606 KJA458606 KSW458606 LCS458606 LMO458606 LWK458606 MGG458606 MQC458606 MZY458606 NJU458606 NTQ458606 ODM458606 ONI458606 OXE458606 PHA458606 PQW458606 QAS458606 QKO458606 QUK458606 REG458606 ROC458606 RXY458606 SHU458606 SRQ458606 TBM458606 TLI458606 TVE458606 UFA458606 UOW458606 UYS458606 VIO458606 VSK458606 WCG458606 WMC458606 WVY458606 Q524142 JM524142 TI524142 ADE524142 ANA524142 AWW524142 BGS524142 BQO524142 CAK524142 CKG524142 CUC524142 DDY524142 DNU524142 DXQ524142 EHM524142 ERI524142 FBE524142 FLA524142 FUW524142 GES524142 GOO524142 GYK524142 HIG524142 HSC524142 IBY524142 ILU524142 IVQ524142 JFM524142 JPI524142 JZE524142 KJA524142 KSW524142 LCS524142 LMO524142 LWK524142 MGG524142 MQC524142 MZY524142 NJU524142 NTQ524142 ODM524142 ONI524142 OXE524142 PHA524142 PQW524142 QAS524142 QKO524142 QUK524142 REG524142 ROC524142 RXY524142 SHU524142 SRQ524142 TBM524142 TLI524142 TVE524142 UFA524142 UOW524142 UYS524142 VIO524142 VSK524142 WCG524142 WMC524142 WVY524142 Q589678 JM589678 TI589678 ADE589678 ANA589678 AWW589678 BGS589678 BQO589678 CAK589678 CKG589678 CUC589678 DDY589678 DNU589678 DXQ589678 EHM589678 ERI589678 FBE589678 FLA589678 FUW589678 GES589678 GOO589678 GYK589678 HIG589678 HSC589678 IBY589678 ILU589678 IVQ589678 JFM589678 JPI589678 JZE589678 KJA589678 KSW589678 LCS589678 LMO589678 LWK589678 MGG589678 MQC589678 MZY589678 NJU589678 NTQ589678 ODM589678 ONI589678 OXE589678 PHA589678 PQW589678 QAS589678 QKO589678 QUK589678 REG589678 ROC589678 RXY589678 SHU589678 SRQ589678 TBM589678 TLI589678 TVE589678 UFA589678 UOW589678 UYS589678 VIO589678 VSK589678 WCG589678 WMC589678 WVY589678 Q655214 JM655214 TI655214 ADE655214 ANA655214 AWW655214 BGS655214 BQO655214 CAK655214 CKG655214 CUC655214 DDY655214 DNU655214 DXQ655214 EHM655214 ERI655214 FBE655214 FLA655214 FUW655214 GES655214 GOO655214 GYK655214 HIG655214 HSC655214 IBY655214 ILU655214 IVQ655214 JFM655214 JPI655214 JZE655214 KJA655214 KSW655214 LCS655214 LMO655214 LWK655214 MGG655214 MQC655214 MZY655214 NJU655214 NTQ655214 ODM655214 ONI655214 OXE655214 PHA655214 PQW655214 QAS655214 QKO655214 QUK655214 REG655214 ROC655214 RXY655214 SHU655214 SRQ655214 TBM655214 TLI655214 TVE655214 UFA655214 UOW655214 UYS655214 VIO655214 VSK655214 WCG655214 WMC655214 WVY655214 Q720750 JM720750 TI720750 ADE720750 ANA720750 AWW720750 BGS720750 BQO720750 CAK720750 CKG720750 CUC720750 DDY720750 DNU720750 DXQ720750 EHM720750 ERI720750 FBE720750 FLA720750 FUW720750 GES720750 GOO720750 GYK720750 HIG720750 HSC720750 IBY720750 ILU720750 IVQ720750 JFM720750 JPI720750 JZE720750 KJA720750 KSW720750 LCS720750 LMO720750 LWK720750 MGG720750 MQC720750 MZY720750 NJU720750 NTQ720750 ODM720750 ONI720750 OXE720750 PHA720750 PQW720750 QAS720750 QKO720750 QUK720750 REG720750 ROC720750 RXY720750 SHU720750 SRQ720750 TBM720750 TLI720750 TVE720750 UFA720750 UOW720750 UYS720750 VIO720750 VSK720750 WCG720750 WMC720750 WVY720750 Q786286 JM786286 TI786286 ADE786286 ANA786286 AWW786286 BGS786286 BQO786286 CAK786286 CKG786286 CUC786286 DDY786286 DNU786286 DXQ786286 EHM786286 ERI786286 FBE786286 FLA786286 FUW786286 GES786286 GOO786286 GYK786286 HIG786286 HSC786286 IBY786286 ILU786286 IVQ786286 JFM786286 JPI786286 JZE786286 KJA786286 KSW786286 LCS786286 LMO786286 LWK786286 MGG786286 MQC786286 MZY786286 NJU786286 NTQ786286 ODM786286 ONI786286 OXE786286 PHA786286 PQW786286 QAS786286 QKO786286 QUK786286 REG786286 ROC786286 RXY786286 SHU786286 SRQ786286 TBM786286 TLI786286 TVE786286 UFA786286 UOW786286 UYS786286 VIO786286 VSK786286 WCG786286 WMC786286 WVY786286 Q851822 JM851822 TI851822 ADE851822 ANA851822 AWW851822 BGS851822 BQO851822 CAK851822 CKG851822 CUC851822 DDY851822 DNU851822 DXQ851822 EHM851822 ERI851822 FBE851822 FLA851822 FUW851822 GES851822 GOO851822 GYK851822 HIG851822 HSC851822 IBY851822 ILU851822 IVQ851822 JFM851822 JPI851822 JZE851822 KJA851822 KSW851822 LCS851822 LMO851822 LWK851822 MGG851822 MQC851822 MZY851822 NJU851822 NTQ851822 ODM851822 ONI851822 OXE851822 PHA851822 PQW851822 QAS851822 QKO851822 QUK851822 REG851822 ROC851822 RXY851822 SHU851822 SRQ851822 TBM851822 TLI851822 TVE851822 UFA851822 UOW851822 UYS851822 VIO851822 VSK851822 WCG851822 WMC851822 WVY851822 Q917358 JM917358 TI917358 ADE917358 ANA917358 AWW917358 BGS917358 BQO917358 CAK917358 CKG917358 CUC917358 DDY917358 DNU917358 DXQ917358 EHM917358 ERI917358 FBE917358 FLA917358 FUW917358 GES917358 GOO917358 GYK917358 HIG917358 HSC917358 IBY917358 ILU917358 IVQ917358 JFM917358 JPI917358 JZE917358 KJA917358 KSW917358 LCS917358 LMO917358 LWK917358 MGG917358 MQC917358 MZY917358 NJU917358 NTQ917358 ODM917358 ONI917358 OXE917358 PHA917358 PQW917358 QAS917358 QKO917358 QUK917358 REG917358 ROC917358 RXY917358 SHU917358 SRQ917358 TBM917358 TLI917358 TVE917358 UFA917358 UOW917358 UYS917358 VIO917358 VSK917358 WCG917358 WMC917358 WVY917358 Q982894 JM982894 TI982894 ADE982894 ANA982894 AWW982894 BGS982894 BQO982894 CAK982894 CKG982894 CUC982894 DDY982894 DNU982894 DXQ982894 EHM982894 ERI982894 FBE982894 FLA982894 FUW982894 GES982894 GOO982894 GYK982894 HIG982894 HSC982894 IBY982894 ILU982894 IVQ982894 JFM982894 JPI982894 JZE982894 KJA982894 KSW982894 LCS982894 LMO982894 LWK982894 MGG982894 MQC982894 MZY982894 NJU982894 NTQ982894 ODM982894 ONI982894 OXE982894 PHA982894 PQW982894 QAS982894 QKO982894 QUK982894 REG982894 ROC982894 RXY982894 SHU982894 SRQ982894 TBM982894 TLI982894 TVE982894 UFA982894 UOW982894 UYS982894 VIO982894 VSK982894 WCG982894 WMC982894 WVY982894 M65392:M65395 JI65392:JI65395 TE65392:TE65395 ADA65392:ADA65395 AMW65392:AMW65395 AWS65392:AWS65395 BGO65392:BGO65395 BQK65392:BQK65395 CAG65392:CAG65395 CKC65392:CKC65395 CTY65392:CTY65395 DDU65392:DDU65395 DNQ65392:DNQ65395 DXM65392:DXM65395 EHI65392:EHI65395 ERE65392:ERE65395 FBA65392:FBA65395 FKW65392:FKW65395 FUS65392:FUS65395 GEO65392:GEO65395 GOK65392:GOK65395 GYG65392:GYG65395 HIC65392:HIC65395 HRY65392:HRY65395 IBU65392:IBU65395 ILQ65392:ILQ65395 IVM65392:IVM65395 JFI65392:JFI65395 JPE65392:JPE65395 JZA65392:JZA65395 KIW65392:KIW65395 KSS65392:KSS65395 LCO65392:LCO65395 LMK65392:LMK65395 LWG65392:LWG65395 MGC65392:MGC65395 MPY65392:MPY65395 MZU65392:MZU65395 NJQ65392:NJQ65395 NTM65392:NTM65395 ODI65392:ODI65395 ONE65392:ONE65395 OXA65392:OXA65395 PGW65392:PGW65395 PQS65392:PQS65395 QAO65392:QAO65395 QKK65392:QKK65395 QUG65392:QUG65395 REC65392:REC65395 RNY65392:RNY65395 RXU65392:RXU65395 SHQ65392:SHQ65395 SRM65392:SRM65395 TBI65392:TBI65395 TLE65392:TLE65395 TVA65392:TVA65395 UEW65392:UEW65395 UOS65392:UOS65395 UYO65392:UYO65395 VIK65392:VIK65395 VSG65392:VSG65395 WCC65392:WCC65395 WLY65392:WLY65395 WVU65392:WVU65395 M130928:M130931 JI130928:JI130931 TE130928:TE130931 ADA130928:ADA130931 AMW130928:AMW130931 AWS130928:AWS130931 BGO130928:BGO130931 BQK130928:BQK130931 CAG130928:CAG130931 CKC130928:CKC130931 CTY130928:CTY130931 DDU130928:DDU130931 DNQ130928:DNQ130931 DXM130928:DXM130931 EHI130928:EHI130931 ERE130928:ERE130931 FBA130928:FBA130931 FKW130928:FKW130931 FUS130928:FUS130931 GEO130928:GEO130931 GOK130928:GOK130931 GYG130928:GYG130931 HIC130928:HIC130931 HRY130928:HRY130931 IBU130928:IBU130931 ILQ130928:ILQ130931 IVM130928:IVM130931 JFI130928:JFI130931 JPE130928:JPE130931 JZA130928:JZA130931 KIW130928:KIW130931 KSS130928:KSS130931 LCO130928:LCO130931 LMK130928:LMK130931 LWG130928:LWG130931 MGC130928:MGC130931 MPY130928:MPY130931 MZU130928:MZU130931 NJQ130928:NJQ130931 NTM130928:NTM130931 ODI130928:ODI130931 ONE130928:ONE130931 OXA130928:OXA130931 PGW130928:PGW130931 PQS130928:PQS130931 QAO130928:QAO130931 QKK130928:QKK130931 QUG130928:QUG130931 REC130928:REC130931 RNY130928:RNY130931 RXU130928:RXU130931 SHQ130928:SHQ130931 SRM130928:SRM130931 TBI130928:TBI130931 TLE130928:TLE130931 TVA130928:TVA130931 UEW130928:UEW130931 UOS130928:UOS130931 UYO130928:UYO130931 VIK130928:VIK130931 VSG130928:VSG130931 WCC130928:WCC130931 WLY130928:WLY130931 WVU130928:WVU130931 M196464:M196467 JI196464:JI196467 TE196464:TE196467 ADA196464:ADA196467 AMW196464:AMW196467 AWS196464:AWS196467 BGO196464:BGO196467 BQK196464:BQK196467 CAG196464:CAG196467 CKC196464:CKC196467 CTY196464:CTY196467 DDU196464:DDU196467 DNQ196464:DNQ196467 DXM196464:DXM196467 EHI196464:EHI196467 ERE196464:ERE196467 FBA196464:FBA196467 FKW196464:FKW196467 FUS196464:FUS196467 GEO196464:GEO196467 GOK196464:GOK196467 GYG196464:GYG196467 HIC196464:HIC196467 HRY196464:HRY196467 IBU196464:IBU196467 ILQ196464:ILQ196467 IVM196464:IVM196467 JFI196464:JFI196467 JPE196464:JPE196467 JZA196464:JZA196467 KIW196464:KIW196467 KSS196464:KSS196467 LCO196464:LCO196467 LMK196464:LMK196467 LWG196464:LWG196467 MGC196464:MGC196467 MPY196464:MPY196467 MZU196464:MZU196467 NJQ196464:NJQ196467 NTM196464:NTM196467 ODI196464:ODI196467 ONE196464:ONE196467 OXA196464:OXA196467 PGW196464:PGW196467 PQS196464:PQS196467 QAO196464:QAO196467 QKK196464:QKK196467 QUG196464:QUG196467 REC196464:REC196467 RNY196464:RNY196467 RXU196464:RXU196467 SHQ196464:SHQ196467 SRM196464:SRM196467 TBI196464:TBI196467 TLE196464:TLE196467 TVA196464:TVA196467 UEW196464:UEW196467 UOS196464:UOS196467 UYO196464:UYO196467 VIK196464:VIK196467 VSG196464:VSG196467 WCC196464:WCC196467 WLY196464:WLY196467 WVU196464:WVU196467 M262000:M262003 JI262000:JI262003 TE262000:TE262003 ADA262000:ADA262003 AMW262000:AMW262003 AWS262000:AWS262003 BGO262000:BGO262003 BQK262000:BQK262003 CAG262000:CAG262003 CKC262000:CKC262003 CTY262000:CTY262003 DDU262000:DDU262003 DNQ262000:DNQ262003 DXM262000:DXM262003 EHI262000:EHI262003 ERE262000:ERE262003 FBA262000:FBA262003 FKW262000:FKW262003 FUS262000:FUS262003 GEO262000:GEO262003 GOK262000:GOK262003 GYG262000:GYG262003 HIC262000:HIC262003 HRY262000:HRY262003 IBU262000:IBU262003 ILQ262000:ILQ262003 IVM262000:IVM262003 JFI262000:JFI262003 JPE262000:JPE262003 JZA262000:JZA262003 KIW262000:KIW262003 KSS262000:KSS262003 LCO262000:LCO262003 LMK262000:LMK262003 LWG262000:LWG262003 MGC262000:MGC262003 MPY262000:MPY262003 MZU262000:MZU262003 NJQ262000:NJQ262003 NTM262000:NTM262003 ODI262000:ODI262003 ONE262000:ONE262003 OXA262000:OXA262003 PGW262000:PGW262003 PQS262000:PQS262003 QAO262000:QAO262003 QKK262000:QKK262003 QUG262000:QUG262003 REC262000:REC262003 RNY262000:RNY262003 RXU262000:RXU262003 SHQ262000:SHQ262003 SRM262000:SRM262003 TBI262000:TBI262003 TLE262000:TLE262003 TVA262000:TVA262003 UEW262000:UEW262003 UOS262000:UOS262003 UYO262000:UYO262003 VIK262000:VIK262003 VSG262000:VSG262003 WCC262000:WCC262003 WLY262000:WLY262003 WVU262000:WVU262003 M327536:M327539 JI327536:JI327539 TE327536:TE327539 ADA327536:ADA327539 AMW327536:AMW327539 AWS327536:AWS327539 BGO327536:BGO327539 BQK327536:BQK327539 CAG327536:CAG327539 CKC327536:CKC327539 CTY327536:CTY327539 DDU327536:DDU327539 DNQ327536:DNQ327539 DXM327536:DXM327539 EHI327536:EHI327539 ERE327536:ERE327539 FBA327536:FBA327539 FKW327536:FKW327539 FUS327536:FUS327539 GEO327536:GEO327539 GOK327536:GOK327539 GYG327536:GYG327539 HIC327536:HIC327539 HRY327536:HRY327539 IBU327536:IBU327539 ILQ327536:ILQ327539 IVM327536:IVM327539 JFI327536:JFI327539 JPE327536:JPE327539 JZA327536:JZA327539 KIW327536:KIW327539 KSS327536:KSS327539 LCO327536:LCO327539 LMK327536:LMK327539 LWG327536:LWG327539 MGC327536:MGC327539 MPY327536:MPY327539 MZU327536:MZU327539 NJQ327536:NJQ327539 NTM327536:NTM327539 ODI327536:ODI327539 ONE327536:ONE327539 OXA327536:OXA327539 PGW327536:PGW327539 PQS327536:PQS327539 QAO327536:QAO327539 QKK327536:QKK327539 QUG327536:QUG327539 REC327536:REC327539 RNY327536:RNY327539 RXU327536:RXU327539 SHQ327536:SHQ327539 SRM327536:SRM327539 TBI327536:TBI327539 TLE327536:TLE327539 TVA327536:TVA327539 UEW327536:UEW327539 UOS327536:UOS327539 UYO327536:UYO327539 VIK327536:VIK327539 VSG327536:VSG327539 WCC327536:WCC327539 WLY327536:WLY327539 WVU327536:WVU327539 M393072:M393075 JI393072:JI393075 TE393072:TE393075 ADA393072:ADA393075 AMW393072:AMW393075 AWS393072:AWS393075 BGO393072:BGO393075 BQK393072:BQK393075 CAG393072:CAG393075 CKC393072:CKC393075 CTY393072:CTY393075 DDU393072:DDU393075 DNQ393072:DNQ393075 DXM393072:DXM393075 EHI393072:EHI393075 ERE393072:ERE393075 FBA393072:FBA393075 FKW393072:FKW393075 FUS393072:FUS393075 GEO393072:GEO393075 GOK393072:GOK393075 GYG393072:GYG393075 HIC393072:HIC393075 HRY393072:HRY393075 IBU393072:IBU393075 ILQ393072:ILQ393075 IVM393072:IVM393075 JFI393072:JFI393075 JPE393072:JPE393075 JZA393072:JZA393075 KIW393072:KIW393075 KSS393072:KSS393075 LCO393072:LCO393075 LMK393072:LMK393075 LWG393072:LWG393075 MGC393072:MGC393075 MPY393072:MPY393075 MZU393072:MZU393075 NJQ393072:NJQ393075 NTM393072:NTM393075 ODI393072:ODI393075 ONE393072:ONE393075 OXA393072:OXA393075 PGW393072:PGW393075 PQS393072:PQS393075 QAO393072:QAO393075 QKK393072:QKK393075 QUG393072:QUG393075 REC393072:REC393075 RNY393072:RNY393075 RXU393072:RXU393075 SHQ393072:SHQ393075 SRM393072:SRM393075 TBI393072:TBI393075 TLE393072:TLE393075 TVA393072:TVA393075 UEW393072:UEW393075 UOS393072:UOS393075 UYO393072:UYO393075 VIK393072:VIK393075 VSG393072:VSG393075 WCC393072:WCC393075 WLY393072:WLY393075 WVU393072:WVU393075 M458608:M458611 JI458608:JI458611 TE458608:TE458611 ADA458608:ADA458611 AMW458608:AMW458611 AWS458608:AWS458611 BGO458608:BGO458611 BQK458608:BQK458611 CAG458608:CAG458611 CKC458608:CKC458611 CTY458608:CTY458611 DDU458608:DDU458611 DNQ458608:DNQ458611 DXM458608:DXM458611 EHI458608:EHI458611 ERE458608:ERE458611 FBA458608:FBA458611 FKW458608:FKW458611 FUS458608:FUS458611 GEO458608:GEO458611 GOK458608:GOK458611 GYG458608:GYG458611 HIC458608:HIC458611 HRY458608:HRY458611 IBU458608:IBU458611 ILQ458608:ILQ458611 IVM458608:IVM458611 JFI458608:JFI458611 JPE458608:JPE458611 JZA458608:JZA458611 KIW458608:KIW458611 KSS458608:KSS458611 LCO458608:LCO458611 LMK458608:LMK458611 LWG458608:LWG458611 MGC458608:MGC458611 MPY458608:MPY458611 MZU458608:MZU458611 NJQ458608:NJQ458611 NTM458608:NTM458611 ODI458608:ODI458611 ONE458608:ONE458611 OXA458608:OXA458611 PGW458608:PGW458611 PQS458608:PQS458611 QAO458608:QAO458611 QKK458608:QKK458611 QUG458608:QUG458611 REC458608:REC458611 RNY458608:RNY458611 RXU458608:RXU458611 SHQ458608:SHQ458611 SRM458608:SRM458611 TBI458608:TBI458611 TLE458608:TLE458611 TVA458608:TVA458611 UEW458608:UEW458611 UOS458608:UOS458611 UYO458608:UYO458611 VIK458608:VIK458611 VSG458608:VSG458611 WCC458608:WCC458611 WLY458608:WLY458611 WVU458608:WVU458611 M524144:M524147 JI524144:JI524147 TE524144:TE524147 ADA524144:ADA524147 AMW524144:AMW524147 AWS524144:AWS524147 BGO524144:BGO524147 BQK524144:BQK524147 CAG524144:CAG524147 CKC524144:CKC524147 CTY524144:CTY524147 DDU524144:DDU524147 DNQ524144:DNQ524147 DXM524144:DXM524147 EHI524144:EHI524147 ERE524144:ERE524147 FBA524144:FBA524147 FKW524144:FKW524147 FUS524144:FUS524147 GEO524144:GEO524147 GOK524144:GOK524147 GYG524144:GYG524147 HIC524144:HIC524147 HRY524144:HRY524147 IBU524144:IBU524147 ILQ524144:ILQ524147 IVM524144:IVM524147 JFI524144:JFI524147 JPE524144:JPE524147 JZA524144:JZA524147 KIW524144:KIW524147 KSS524144:KSS524147 LCO524144:LCO524147 LMK524144:LMK524147 LWG524144:LWG524147 MGC524144:MGC524147 MPY524144:MPY524147 MZU524144:MZU524147 NJQ524144:NJQ524147 NTM524144:NTM524147 ODI524144:ODI524147 ONE524144:ONE524147 OXA524144:OXA524147 PGW524144:PGW524147 PQS524144:PQS524147 QAO524144:QAO524147 QKK524144:QKK524147 QUG524144:QUG524147 REC524144:REC524147 RNY524144:RNY524147 RXU524144:RXU524147 SHQ524144:SHQ524147 SRM524144:SRM524147 TBI524144:TBI524147 TLE524144:TLE524147 TVA524144:TVA524147 UEW524144:UEW524147 UOS524144:UOS524147 UYO524144:UYO524147 VIK524144:VIK524147 VSG524144:VSG524147 WCC524144:WCC524147 WLY524144:WLY524147 WVU524144:WVU524147 M589680:M589683 JI589680:JI589683 TE589680:TE589683 ADA589680:ADA589683 AMW589680:AMW589683 AWS589680:AWS589683 BGO589680:BGO589683 BQK589680:BQK589683 CAG589680:CAG589683 CKC589680:CKC589683 CTY589680:CTY589683 DDU589680:DDU589683 DNQ589680:DNQ589683 DXM589680:DXM589683 EHI589680:EHI589683 ERE589680:ERE589683 FBA589680:FBA589683 FKW589680:FKW589683 FUS589680:FUS589683 GEO589680:GEO589683 GOK589680:GOK589683 GYG589680:GYG589683 HIC589680:HIC589683 HRY589680:HRY589683 IBU589680:IBU589683 ILQ589680:ILQ589683 IVM589680:IVM589683 JFI589680:JFI589683 JPE589680:JPE589683 JZA589680:JZA589683 KIW589680:KIW589683 KSS589680:KSS589683 LCO589680:LCO589683 LMK589680:LMK589683 LWG589680:LWG589683 MGC589680:MGC589683 MPY589680:MPY589683 MZU589680:MZU589683 NJQ589680:NJQ589683 NTM589680:NTM589683 ODI589680:ODI589683 ONE589680:ONE589683 OXA589680:OXA589683 PGW589680:PGW589683 PQS589680:PQS589683 QAO589680:QAO589683 QKK589680:QKK589683 QUG589680:QUG589683 REC589680:REC589683 RNY589680:RNY589683 RXU589680:RXU589683 SHQ589680:SHQ589683 SRM589680:SRM589683 TBI589680:TBI589683 TLE589680:TLE589683 TVA589680:TVA589683 UEW589680:UEW589683 UOS589680:UOS589683 UYO589680:UYO589683 VIK589680:VIK589683 VSG589680:VSG589683 WCC589680:WCC589683 WLY589680:WLY589683 WVU589680:WVU589683 M655216:M655219 JI655216:JI655219 TE655216:TE655219 ADA655216:ADA655219 AMW655216:AMW655219 AWS655216:AWS655219 BGO655216:BGO655219 BQK655216:BQK655219 CAG655216:CAG655219 CKC655216:CKC655219 CTY655216:CTY655219 DDU655216:DDU655219 DNQ655216:DNQ655219 DXM655216:DXM655219 EHI655216:EHI655219 ERE655216:ERE655219 FBA655216:FBA655219 FKW655216:FKW655219 FUS655216:FUS655219 GEO655216:GEO655219 GOK655216:GOK655219 GYG655216:GYG655219 HIC655216:HIC655219 HRY655216:HRY655219 IBU655216:IBU655219 ILQ655216:ILQ655219 IVM655216:IVM655219 JFI655216:JFI655219 JPE655216:JPE655219 JZA655216:JZA655219 KIW655216:KIW655219 KSS655216:KSS655219 LCO655216:LCO655219 LMK655216:LMK655219 LWG655216:LWG655219 MGC655216:MGC655219 MPY655216:MPY655219 MZU655216:MZU655219 NJQ655216:NJQ655219 NTM655216:NTM655219 ODI655216:ODI655219 ONE655216:ONE655219 OXA655216:OXA655219 PGW655216:PGW655219 PQS655216:PQS655219 QAO655216:QAO655219 QKK655216:QKK655219 QUG655216:QUG655219 REC655216:REC655219 RNY655216:RNY655219 RXU655216:RXU655219 SHQ655216:SHQ655219 SRM655216:SRM655219 TBI655216:TBI655219 TLE655216:TLE655219 TVA655216:TVA655219 UEW655216:UEW655219 UOS655216:UOS655219 UYO655216:UYO655219 VIK655216:VIK655219 VSG655216:VSG655219 WCC655216:WCC655219 WLY655216:WLY655219 WVU655216:WVU655219 M720752:M720755 JI720752:JI720755 TE720752:TE720755 ADA720752:ADA720755 AMW720752:AMW720755 AWS720752:AWS720755 BGO720752:BGO720755 BQK720752:BQK720755 CAG720752:CAG720755 CKC720752:CKC720755 CTY720752:CTY720755 DDU720752:DDU720755 DNQ720752:DNQ720755 DXM720752:DXM720755 EHI720752:EHI720755 ERE720752:ERE720755 FBA720752:FBA720755 FKW720752:FKW720755 FUS720752:FUS720755 GEO720752:GEO720755 GOK720752:GOK720755 GYG720752:GYG720755 HIC720752:HIC720755 HRY720752:HRY720755 IBU720752:IBU720755 ILQ720752:ILQ720755 IVM720752:IVM720755 JFI720752:JFI720755 JPE720752:JPE720755 JZA720752:JZA720755 KIW720752:KIW720755 KSS720752:KSS720755 LCO720752:LCO720755 LMK720752:LMK720755 LWG720752:LWG720755 MGC720752:MGC720755 MPY720752:MPY720755 MZU720752:MZU720755 NJQ720752:NJQ720755 NTM720752:NTM720755 ODI720752:ODI720755 ONE720752:ONE720755 OXA720752:OXA720755 PGW720752:PGW720755 PQS720752:PQS720755 QAO720752:QAO720755 QKK720752:QKK720755 QUG720752:QUG720755 REC720752:REC720755 RNY720752:RNY720755 RXU720752:RXU720755 SHQ720752:SHQ720755 SRM720752:SRM720755 TBI720752:TBI720755 TLE720752:TLE720755 TVA720752:TVA720755 UEW720752:UEW720755 UOS720752:UOS720755 UYO720752:UYO720755 VIK720752:VIK720755 VSG720752:VSG720755 WCC720752:WCC720755 WLY720752:WLY720755 WVU720752:WVU720755 M786288:M786291 JI786288:JI786291 TE786288:TE786291 ADA786288:ADA786291 AMW786288:AMW786291 AWS786288:AWS786291 BGO786288:BGO786291 BQK786288:BQK786291 CAG786288:CAG786291 CKC786288:CKC786291 CTY786288:CTY786291 DDU786288:DDU786291 DNQ786288:DNQ786291 DXM786288:DXM786291 EHI786288:EHI786291 ERE786288:ERE786291 FBA786288:FBA786291 FKW786288:FKW786291 FUS786288:FUS786291 GEO786288:GEO786291 GOK786288:GOK786291 GYG786288:GYG786291 HIC786288:HIC786291 HRY786288:HRY786291 IBU786288:IBU786291 ILQ786288:ILQ786291 IVM786288:IVM786291 JFI786288:JFI786291 JPE786288:JPE786291 JZA786288:JZA786291 KIW786288:KIW786291 KSS786288:KSS786291 LCO786288:LCO786291 LMK786288:LMK786291 LWG786288:LWG786291 MGC786288:MGC786291 MPY786288:MPY786291 MZU786288:MZU786291 NJQ786288:NJQ786291 NTM786288:NTM786291 ODI786288:ODI786291 ONE786288:ONE786291 OXA786288:OXA786291 PGW786288:PGW786291 PQS786288:PQS786291 QAO786288:QAO786291 QKK786288:QKK786291 QUG786288:QUG786291 REC786288:REC786291 RNY786288:RNY786291 RXU786288:RXU786291 SHQ786288:SHQ786291 SRM786288:SRM786291 TBI786288:TBI786291 TLE786288:TLE786291 TVA786288:TVA786291 UEW786288:UEW786291 UOS786288:UOS786291 UYO786288:UYO786291 VIK786288:VIK786291 VSG786288:VSG786291 WCC786288:WCC786291 WLY786288:WLY786291 WVU786288:WVU786291 M851824:M851827 JI851824:JI851827 TE851824:TE851827 ADA851824:ADA851827 AMW851824:AMW851827 AWS851824:AWS851827 BGO851824:BGO851827 BQK851824:BQK851827 CAG851824:CAG851827 CKC851824:CKC851827 CTY851824:CTY851827 DDU851824:DDU851827 DNQ851824:DNQ851827 DXM851824:DXM851827 EHI851824:EHI851827 ERE851824:ERE851827 FBA851824:FBA851827 FKW851824:FKW851827 FUS851824:FUS851827 GEO851824:GEO851827 GOK851824:GOK851827 GYG851824:GYG851827 HIC851824:HIC851827 HRY851824:HRY851827 IBU851824:IBU851827 ILQ851824:ILQ851827 IVM851824:IVM851827 JFI851824:JFI851827 JPE851824:JPE851827 JZA851824:JZA851827 KIW851824:KIW851827 KSS851824:KSS851827 LCO851824:LCO851827 LMK851824:LMK851827 LWG851824:LWG851827 MGC851824:MGC851827 MPY851824:MPY851827 MZU851824:MZU851827 NJQ851824:NJQ851827 NTM851824:NTM851827 ODI851824:ODI851827 ONE851824:ONE851827 OXA851824:OXA851827 PGW851824:PGW851827 PQS851824:PQS851827 QAO851824:QAO851827 QKK851824:QKK851827 QUG851824:QUG851827 REC851824:REC851827 RNY851824:RNY851827 RXU851824:RXU851827 SHQ851824:SHQ851827 SRM851824:SRM851827 TBI851824:TBI851827 TLE851824:TLE851827 TVA851824:TVA851827 UEW851824:UEW851827 UOS851824:UOS851827 UYO851824:UYO851827 VIK851824:VIK851827 VSG851824:VSG851827 WCC851824:WCC851827 WLY851824:WLY851827 WVU851824:WVU851827 M917360:M917363 JI917360:JI917363 TE917360:TE917363 ADA917360:ADA917363 AMW917360:AMW917363 AWS917360:AWS917363 BGO917360:BGO917363 BQK917360:BQK917363 CAG917360:CAG917363 CKC917360:CKC917363 CTY917360:CTY917363 DDU917360:DDU917363 DNQ917360:DNQ917363 DXM917360:DXM917363 EHI917360:EHI917363 ERE917360:ERE917363 FBA917360:FBA917363 FKW917360:FKW917363 FUS917360:FUS917363 GEO917360:GEO917363 GOK917360:GOK917363 GYG917360:GYG917363 HIC917360:HIC917363 HRY917360:HRY917363 IBU917360:IBU917363 ILQ917360:ILQ917363 IVM917360:IVM917363 JFI917360:JFI917363 JPE917360:JPE917363 JZA917360:JZA917363 KIW917360:KIW917363 KSS917360:KSS917363 LCO917360:LCO917363 LMK917360:LMK917363 LWG917360:LWG917363 MGC917360:MGC917363 MPY917360:MPY917363 MZU917360:MZU917363 NJQ917360:NJQ917363 NTM917360:NTM917363 ODI917360:ODI917363 ONE917360:ONE917363 OXA917360:OXA917363 PGW917360:PGW917363 PQS917360:PQS917363 QAO917360:QAO917363 QKK917360:QKK917363 QUG917360:QUG917363 REC917360:REC917363 RNY917360:RNY917363 RXU917360:RXU917363 SHQ917360:SHQ917363 SRM917360:SRM917363 TBI917360:TBI917363 TLE917360:TLE917363 TVA917360:TVA917363 UEW917360:UEW917363 UOS917360:UOS917363 UYO917360:UYO917363 VIK917360:VIK917363 VSG917360:VSG917363 WCC917360:WCC917363 WLY917360:WLY917363 WVU917360:WVU917363 M982896:M982899 JI982896:JI982899 TE982896:TE982899 ADA982896:ADA982899 AMW982896:AMW982899 AWS982896:AWS982899 BGO982896:BGO982899 BQK982896:BQK982899 CAG982896:CAG982899 CKC982896:CKC982899 CTY982896:CTY982899 DDU982896:DDU982899 DNQ982896:DNQ982899 DXM982896:DXM982899 EHI982896:EHI982899 ERE982896:ERE982899 FBA982896:FBA982899 FKW982896:FKW982899 FUS982896:FUS982899 GEO982896:GEO982899 GOK982896:GOK982899 GYG982896:GYG982899 HIC982896:HIC982899 HRY982896:HRY982899 IBU982896:IBU982899 ILQ982896:ILQ982899 IVM982896:IVM982899 JFI982896:JFI982899 JPE982896:JPE982899 JZA982896:JZA982899 KIW982896:KIW982899 KSS982896:KSS982899 LCO982896:LCO982899 LMK982896:LMK982899 LWG982896:LWG982899 MGC982896:MGC982899 MPY982896:MPY982899 MZU982896:MZU982899 NJQ982896:NJQ982899 NTM982896:NTM982899 ODI982896:ODI982899 ONE982896:ONE982899 OXA982896:OXA982899 PGW982896:PGW982899 PQS982896:PQS982899 QAO982896:QAO982899 QKK982896:QKK982899 QUG982896:QUG982899 REC982896:REC982899 RNY982896:RNY982899 RXU982896:RXU982899 SHQ982896:SHQ982899 SRM982896:SRM982899 TBI982896:TBI982899 TLE982896:TLE982899 TVA982896:TVA982899 UEW982896:UEW982899 UOS982896:UOS982899 UYO982896:UYO982899 VIK982896:VIK982899 VSG982896:VSG982899 WCC982896:WCC982899 WLY982896:WLY982899 WVU982896:WVU982899 AC65399:AC65401 JY65399:JY65401 TU65399:TU65401 ADQ65399:ADQ65401 ANM65399:ANM65401 AXI65399:AXI65401 BHE65399:BHE65401 BRA65399:BRA65401 CAW65399:CAW65401 CKS65399:CKS65401 CUO65399:CUO65401 DEK65399:DEK65401 DOG65399:DOG65401 DYC65399:DYC65401 EHY65399:EHY65401 ERU65399:ERU65401 FBQ65399:FBQ65401 FLM65399:FLM65401 FVI65399:FVI65401 GFE65399:GFE65401 GPA65399:GPA65401 GYW65399:GYW65401 HIS65399:HIS65401 HSO65399:HSO65401 ICK65399:ICK65401 IMG65399:IMG65401 IWC65399:IWC65401 JFY65399:JFY65401 JPU65399:JPU65401 JZQ65399:JZQ65401 KJM65399:KJM65401 KTI65399:KTI65401 LDE65399:LDE65401 LNA65399:LNA65401 LWW65399:LWW65401 MGS65399:MGS65401 MQO65399:MQO65401 NAK65399:NAK65401 NKG65399:NKG65401 NUC65399:NUC65401 ODY65399:ODY65401 ONU65399:ONU65401 OXQ65399:OXQ65401 PHM65399:PHM65401 PRI65399:PRI65401 QBE65399:QBE65401 QLA65399:QLA65401 QUW65399:QUW65401 RES65399:RES65401 ROO65399:ROO65401 RYK65399:RYK65401 SIG65399:SIG65401 SSC65399:SSC65401 TBY65399:TBY65401 TLU65399:TLU65401 TVQ65399:TVQ65401 UFM65399:UFM65401 UPI65399:UPI65401 UZE65399:UZE65401 VJA65399:VJA65401 VSW65399:VSW65401 WCS65399:WCS65401 WMO65399:WMO65401 WWK65399:WWK65401 AC130935:AC130937 JY130935:JY130937 TU130935:TU130937 ADQ130935:ADQ130937 ANM130935:ANM130937 AXI130935:AXI130937 BHE130935:BHE130937 BRA130935:BRA130937 CAW130935:CAW130937 CKS130935:CKS130937 CUO130935:CUO130937 DEK130935:DEK130937 DOG130935:DOG130937 DYC130935:DYC130937 EHY130935:EHY130937 ERU130935:ERU130937 FBQ130935:FBQ130937 FLM130935:FLM130937 FVI130935:FVI130937 GFE130935:GFE130937 GPA130935:GPA130937 GYW130935:GYW130937 HIS130935:HIS130937 HSO130935:HSO130937 ICK130935:ICK130937 IMG130935:IMG130937 IWC130935:IWC130937 JFY130935:JFY130937 JPU130935:JPU130937 JZQ130935:JZQ130937 KJM130935:KJM130937 KTI130935:KTI130937 LDE130935:LDE130937 LNA130935:LNA130937 LWW130935:LWW130937 MGS130935:MGS130937 MQO130935:MQO130937 NAK130935:NAK130937 NKG130935:NKG130937 NUC130935:NUC130937 ODY130935:ODY130937 ONU130935:ONU130937 OXQ130935:OXQ130937 PHM130935:PHM130937 PRI130935:PRI130937 QBE130935:QBE130937 QLA130935:QLA130937 QUW130935:QUW130937 RES130935:RES130937 ROO130935:ROO130937 RYK130935:RYK130937 SIG130935:SIG130937 SSC130935:SSC130937 TBY130935:TBY130937 TLU130935:TLU130937 TVQ130935:TVQ130937 UFM130935:UFM130937 UPI130935:UPI130937 UZE130935:UZE130937 VJA130935:VJA130937 VSW130935:VSW130937 WCS130935:WCS130937 WMO130935:WMO130937 WWK130935:WWK130937 AC196471:AC196473 JY196471:JY196473 TU196471:TU196473 ADQ196471:ADQ196473 ANM196471:ANM196473 AXI196471:AXI196473 BHE196471:BHE196473 BRA196471:BRA196473 CAW196471:CAW196473 CKS196471:CKS196473 CUO196471:CUO196473 DEK196471:DEK196473 DOG196471:DOG196473 DYC196471:DYC196473 EHY196471:EHY196473 ERU196471:ERU196473 FBQ196471:FBQ196473 FLM196471:FLM196473 FVI196471:FVI196473 GFE196471:GFE196473 GPA196471:GPA196473 GYW196471:GYW196473 HIS196471:HIS196473 HSO196471:HSO196473 ICK196471:ICK196473 IMG196471:IMG196473 IWC196471:IWC196473 JFY196471:JFY196473 JPU196471:JPU196473 JZQ196471:JZQ196473 KJM196471:KJM196473 KTI196471:KTI196473 LDE196471:LDE196473 LNA196471:LNA196473 LWW196471:LWW196473 MGS196471:MGS196473 MQO196471:MQO196473 NAK196471:NAK196473 NKG196471:NKG196473 NUC196471:NUC196473 ODY196471:ODY196473 ONU196471:ONU196473 OXQ196471:OXQ196473 PHM196471:PHM196473 PRI196471:PRI196473 QBE196471:QBE196473 QLA196471:QLA196473 QUW196471:QUW196473 RES196471:RES196473 ROO196471:ROO196473 RYK196471:RYK196473 SIG196471:SIG196473 SSC196471:SSC196473 TBY196471:TBY196473 TLU196471:TLU196473 TVQ196471:TVQ196473 UFM196471:UFM196473 UPI196471:UPI196473 UZE196471:UZE196473 VJA196471:VJA196473 VSW196471:VSW196473 WCS196471:WCS196473 WMO196471:WMO196473 WWK196471:WWK196473 AC262007:AC262009 JY262007:JY262009 TU262007:TU262009 ADQ262007:ADQ262009 ANM262007:ANM262009 AXI262007:AXI262009 BHE262007:BHE262009 BRA262007:BRA262009 CAW262007:CAW262009 CKS262007:CKS262009 CUO262007:CUO262009 DEK262007:DEK262009 DOG262007:DOG262009 DYC262007:DYC262009 EHY262007:EHY262009 ERU262007:ERU262009 FBQ262007:FBQ262009 FLM262007:FLM262009 FVI262007:FVI262009 GFE262007:GFE262009 GPA262007:GPA262009 GYW262007:GYW262009 HIS262007:HIS262009 HSO262007:HSO262009 ICK262007:ICK262009 IMG262007:IMG262009 IWC262007:IWC262009 JFY262007:JFY262009 JPU262007:JPU262009 JZQ262007:JZQ262009 KJM262007:KJM262009 KTI262007:KTI262009 LDE262007:LDE262009 LNA262007:LNA262009 LWW262007:LWW262009 MGS262007:MGS262009 MQO262007:MQO262009 NAK262007:NAK262009 NKG262007:NKG262009 NUC262007:NUC262009 ODY262007:ODY262009 ONU262007:ONU262009 OXQ262007:OXQ262009 PHM262007:PHM262009 PRI262007:PRI262009 QBE262007:QBE262009 QLA262007:QLA262009 QUW262007:QUW262009 RES262007:RES262009 ROO262007:ROO262009 RYK262007:RYK262009 SIG262007:SIG262009 SSC262007:SSC262009 TBY262007:TBY262009 TLU262007:TLU262009 TVQ262007:TVQ262009 UFM262007:UFM262009 UPI262007:UPI262009 UZE262007:UZE262009 VJA262007:VJA262009 VSW262007:VSW262009 WCS262007:WCS262009 WMO262007:WMO262009 WWK262007:WWK262009 AC327543:AC327545 JY327543:JY327545 TU327543:TU327545 ADQ327543:ADQ327545 ANM327543:ANM327545 AXI327543:AXI327545 BHE327543:BHE327545 BRA327543:BRA327545 CAW327543:CAW327545 CKS327543:CKS327545 CUO327543:CUO327545 DEK327543:DEK327545 DOG327543:DOG327545 DYC327543:DYC327545 EHY327543:EHY327545 ERU327543:ERU327545 FBQ327543:FBQ327545 FLM327543:FLM327545 FVI327543:FVI327545 GFE327543:GFE327545 GPA327543:GPA327545 GYW327543:GYW327545 HIS327543:HIS327545 HSO327543:HSO327545 ICK327543:ICK327545 IMG327543:IMG327545 IWC327543:IWC327545 JFY327543:JFY327545 JPU327543:JPU327545 JZQ327543:JZQ327545 KJM327543:KJM327545 KTI327543:KTI327545 LDE327543:LDE327545 LNA327543:LNA327545 LWW327543:LWW327545 MGS327543:MGS327545 MQO327543:MQO327545 NAK327543:NAK327545 NKG327543:NKG327545 NUC327543:NUC327545 ODY327543:ODY327545 ONU327543:ONU327545 OXQ327543:OXQ327545 PHM327543:PHM327545 PRI327543:PRI327545 QBE327543:QBE327545 QLA327543:QLA327545 QUW327543:QUW327545 RES327543:RES327545 ROO327543:ROO327545 RYK327543:RYK327545 SIG327543:SIG327545 SSC327543:SSC327545 TBY327543:TBY327545 TLU327543:TLU327545 TVQ327543:TVQ327545 UFM327543:UFM327545 UPI327543:UPI327545 UZE327543:UZE327545 VJA327543:VJA327545 VSW327543:VSW327545 WCS327543:WCS327545 WMO327543:WMO327545 WWK327543:WWK327545 AC393079:AC393081 JY393079:JY393081 TU393079:TU393081 ADQ393079:ADQ393081 ANM393079:ANM393081 AXI393079:AXI393081 BHE393079:BHE393081 BRA393079:BRA393081 CAW393079:CAW393081 CKS393079:CKS393081 CUO393079:CUO393081 DEK393079:DEK393081 DOG393079:DOG393081 DYC393079:DYC393081 EHY393079:EHY393081 ERU393079:ERU393081 FBQ393079:FBQ393081 FLM393079:FLM393081 FVI393079:FVI393081 GFE393079:GFE393081 GPA393079:GPA393081 GYW393079:GYW393081 HIS393079:HIS393081 HSO393079:HSO393081 ICK393079:ICK393081 IMG393079:IMG393081 IWC393079:IWC393081 JFY393079:JFY393081 JPU393079:JPU393081 JZQ393079:JZQ393081 KJM393079:KJM393081 KTI393079:KTI393081 LDE393079:LDE393081 LNA393079:LNA393081 LWW393079:LWW393081 MGS393079:MGS393081 MQO393079:MQO393081 NAK393079:NAK393081 NKG393079:NKG393081 NUC393079:NUC393081 ODY393079:ODY393081 ONU393079:ONU393081 OXQ393079:OXQ393081 PHM393079:PHM393081 PRI393079:PRI393081 QBE393079:QBE393081 QLA393079:QLA393081 QUW393079:QUW393081 RES393079:RES393081 ROO393079:ROO393081 RYK393079:RYK393081 SIG393079:SIG393081 SSC393079:SSC393081 TBY393079:TBY393081 TLU393079:TLU393081 TVQ393079:TVQ393081 UFM393079:UFM393081 UPI393079:UPI393081 UZE393079:UZE393081 VJA393079:VJA393081 VSW393079:VSW393081 WCS393079:WCS393081 WMO393079:WMO393081 WWK393079:WWK393081 AC458615:AC458617 JY458615:JY458617 TU458615:TU458617 ADQ458615:ADQ458617 ANM458615:ANM458617 AXI458615:AXI458617 BHE458615:BHE458617 BRA458615:BRA458617 CAW458615:CAW458617 CKS458615:CKS458617 CUO458615:CUO458617 DEK458615:DEK458617 DOG458615:DOG458617 DYC458615:DYC458617 EHY458615:EHY458617 ERU458615:ERU458617 FBQ458615:FBQ458617 FLM458615:FLM458617 FVI458615:FVI458617 GFE458615:GFE458617 GPA458615:GPA458617 GYW458615:GYW458617 HIS458615:HIS458617 HSO458615:HSO458617 ICK458615:ICK458617 IMG458615:IMG458617 IWC458615:IWC458617 JFY458615:JFY458617 JPU458615:JPU458617 JZQ458615:JZQ458617 KJM458615:KJM458617 KTI458615:KTI458617 LDE458615:LDE458617 LNA458615:LNA458617 LWW458615:LWW458617 MGS458615:MGS458617 MQO458615:MQO458617 NAK458615:NAK458617 NKG458615:NKG458617 NUC458615:NUC458617 ODY458615:ODY458617 ONU458615:ONU458617 OXQ458615:OXQ458617 PHM458615:PHM458617 PRI458615:PRI458617 QBE458615:QBE458617 QLA458615:QLA458617 QUW458615:QUW458617 RES458615:RES458617 ROO458615:ROO458617 RYK458615:RYK458617 SIG458615:SIG458617 SSC458615:SSC458617 TBY458615:TBY458617 TLU458615:TLU458617 TVQ458615:TVQ458617 UFM458615:UFM458617 UPI458615:UPI458617 UZE458615:UZE458617 VJA458615:VJA458617 VSW458615:VSW458617 WCS458615:WCS458617 WMO458615:WMO458617 WWK458615:WWK458617 AC524151:AC524153 JY524151:JY524153 TU524151:TU524153 ADQ524151:ADQ524153 ANM524151:ANM524153 AXI524151:AXI524153 BHE524151:BHE524153 BRA524151:BRA524153 CAW524151:CAW524153 CKS524151:CKS524153 CUO524151:CUO524153 DEK524151:DEK524153 DOG524151:DOG524153 DYC524151:DYC524153 EHY524151:EHY524153 ERU524151:ERU524153 FBQ524151:FBQ524153 FLM524151:FLM524153 FVI524151:FVI524153 GFE524151:GFE524153 GPA524151:GPA524153 GYW524151:GYW524153 HIS524151:HIS524153 HSO524151:HSO524153 ICK524151:ICK524153 IMG524151:IMG524153 IWC524151:IWC524153 JFY524151:JFY524153 JPU524151:JPU524153 JZQ524151:JZQ524153 KJM524151:KJM524153 KTI524151:KTI524153 LDE524151:LDE524153 LNA524151:LNA524153 LWW524151:LWW524153 MGS524151:MGS524153 MQO524151:MQO524153 NAK524151:NAK524153 NKG524151:NKG524153 NUC524151:NUC524153 ODY524151:ODY524153 ONU524151:ONU524153 OXQ524151:OXQ524153 PHM524151:PHM524153 PRI524151:PRI524153 QBE524151:QBE524153 QLA524151:QLA524153 QUW524151:QUW524153 RES524151:RES524153 ROO524151:ROO524153 RYK524151:RYK524153 SIG524151:SIG524153 SSC524151:SSC524153 TBY524151:TBY524153 TLU524151:TLU524153 TVQ524151:TVQ524153 UFM524151:UFM524153 UPI524151:UPI524153 UZE524151:UZE524153 VJA524151:VJA524153 VSW524151:VSW524153 WCS524151:WCS524153 WMO524151:WMO524153 WWK524151:WWK524153 AC589687:AC589689 JY589687:JY589689 TU589687:TU589689 ADQ589687:ADQ589689 ANM589687:ANM589689 AXI589687:AXI589689 BHE589687:BHE589689 BRA589687:BRA589689 CAW589687:CAW589689 CKS589687:CKS589689 CUO589687:CUO589689 DEK589687:DEK589689 DOG589687:DOG589689 DYC589687:DYC589689 EHY589687:EHY589689 ERU589687:ERU589689 FBQ589687:FBQ589689 FLM589687:FLM589689 FVI589687:FVI589689 GFE589687:GFE589689 GPA589687:GPA589689 GYW589687:GYW589689 HIS589687:HIS589689 HSO589687:HSO589689 ICK589687:ICK589689 IMG589687:IMG589689 IWC589687:IWC589689 JFY589687:JFY589689 JPU589687:JPU589689 JZQ589687:JZQ589689 KJM589687:KJM589689 KTI589687:KTI589689 LDE589687:LDE589689 LNA589687:LNA589689 LWW589687:LWW589689 MGS589687:MGS589689 MQO589687:MQO589689 NAK589687:NAK589689 NKG589687:NKG589689 NUC589687:NUC589689 ODY589687:ODY589689 ONU589687:ONU589689 OXQ589687:OXQ589689 PHM589687:PHM589689 PRI589687:PRI589689 QBE589687:QBE589689 QLA589687:QLA589689 QUW589687:QUW589689 RES589687:RES589689 ROO589687:ROO589689 RYK589687:RYK589689 SIG589687:SIG589689 SSC589687:SSC589689 TBY589687:TBY589689 TLU589687:TLU589689 TVQ589687:TVQ589689 UFM589687:UFM589689 UPI589687:UPI589689 UZE589687:UZE589689 VJA589687:VJA589689 VSW589687:VSW589689 WCS589687:WCS589689 WMO589687:WMO589689 WWK589687:WWK589689 AC655223:AC655225 JY655223:JY655225 TU655223:TU655225 ADQ655223:ADQ655225 ANM655223:ANM655225 AXI655223:AXI655225 BHE655223:BHE655225 BRA655223:BRA655225 CAW655223:CAW655225 CKS655223:CKS655225 CUO655223:CUO655225 DEK655223:DEK655225 DOG655223:DOG655225 DYC655223:DYC655225 EHY655223:EHY655225 ERU655223:ERU655225 FBQ655223:FBQ655225 FLM655223:FLM655225 FVI655223:FVI655225 GFE655223:GFE655225 GPA655223:GPA655225 GYW655223:GYW655225 HIS655223:HIS655225 HSO655223:HSO655225 ICK655223:ICK655225 IMG655223:IMG655225 IWC655223:IWC655225 JFY655223:JFY655225 JPU655223:JPU655225 JZQ655223:JZQ655225 KJM655223:KJM655225 KTI655223:KTI655225 LDE655223:LDE655225 LNA655223:LNA655225 LWW655223:LWW655225 MGS655223:MGS655225 MQO655223:MQO655225 NAK655223:NAK655225 NKG655223:NKG655225 NUC655223:NUC655225 ODY655223:ODY655225 ONU655223:ONU655225 OXQ655223:OXQ655225 PHM655223:PHM655225 PRI655223:PRI655225 QBE655223:QBE655225 QLA655223:QLA655225 QUW655223:QUW655225 RES655223:RES655225 ROO655223:ROO655225 RYK655223:RYK655225 SIG655223:SIG655225 SSC655223:SSC655225 TBY655223:TBY655225 TLU655223:TLU655225 TVQ655223:TVQ655225 UFM655223:UFM655225 UPI655223:UPI655225 UZE655223:UZE655225 VJA655223:VJA655225 VSW655223:VSW655225 WCS655223:WCS655225 WMO655223:WMO655225 WWK655223:WWK655225 AC720759:AC720761 JY720759:JY720761 TU720759:TU720761 ADQ720759:ADQ720761 ANM720759:ANM720761 AXI720759:AXI720761 BHE720759:BHE720761 BRA720759:BRA720761 CAW720759:CAW720761 CKS720759:CKS720761 CUO720759:CUO720761 DEK720759:DEK720761 DOG720759:DOG720761 DYC720759:DYC720761 EHY720759:EHY720761 ERU720759:ERU720761 FBQ720759:FBQ720761 FLM720759:FLM720761 FVI720759:FVI720761 GFE720759:GFE720761 GPA720759:GPA720761 GYW720759:GYW720761 HIS720759:HIS720761 HSO720759:HSO720761 ICK720759:ICK720761 IMG720759:IMG720761 IWC720759:IWC720761 JFY720759:JFY720761 JPU720759:JPU720761 JZQ720759:JZQ720761 KJM720759:KJM720761 KTI720759:KTI720761 LDE720759:LDE720761 LNA720759:LNA720761 LWW720759:LWW720761 MGS720759:MGS720761 MQO720759:MQO720761 NAK720759:NAK720761 NKG720759:NKG720761 NUC720759:NUC720761 ODY720759:ODY720761 ONU720759:ONU720761 OXQ720759:OXQ720761 PHM720759:PHM720761 PRI720759:PRI720761 QBE720759:QBE720761 QLA720759:QLA720761 QUW720759:QUW720761 RES720759:RES720761 ROO720759:ROO720761 RYK720759:RYK720761 SIG720759:SIG720761 SSC720759:SSC720761 TBY720759:TBY720761 TLU720759:TLU720761 TVQ720759:TVQ720761 UFM720759:UFM720761 UPI720759:UPI720761 UZE720759:UZE720761 VJA720759:VJA720761 VSW720759:VSW720761 WCS720759:WCS720761 WMO720759:WMO720761 WWK720759:WWK720761 AC786295:AC786297 JY786295:JY786297 TU786295:TU786297 ADQ786295:ADQ786297 ANM786295:ANM786297 AXI786295:AXI786297 BHE786295:BHE786297 BRA786295:BRA786297 CAW786295:CAW786297 CKS786295:CKS786297 CUO786295:CUO786297 DEK786295:DEK786297 DOG786295:DOG786297 DYC786295:DYC786297 EHY786295:EHY786297 ERU786295:ERU786297 FBQ786295:FBQ786297 FLM786295:FLM786297 FVI786295:FVI786297 GFE786295:GFE786297 GPA786295:GPA786297 GYW786295:GYW786297 HIS786295:HIS786297 HSO786295:HSO786297 ICK786295:ICK786297 IMG786295:IMG786297 IWC786295:IWC786297 JFY786295:JFY786297 JPU786295:JPU786297 JZQ786295:JZQ786297 KJM786295:KJM786297 KTI786295:KTI786297 LDE786295:LDE786297 LNA786295:LNA786297 LWW786295:LWW786297 MGS786295:MGS786297 MQO786295:MQO786297 NAK786295:NAK786297 NKG786295:NKG786297 NUC786295:NUC786297 ODY786295:ODY786297 ONU786295:ONU786297 OXQ786295:OXQ786297 PHM786295:PHM786297 PRI786295:PRI786297 QBE786295:QBE786297 QLA786295:QLA786297 QUW786295:QUW786297 RES786295:RES786297 ROO786295:ROO786297 RYK786295:RYK786297 SIG786295:SIG786297 SSC786295:SSC786297 TBY786295:TBY786297 TLU786295:TLU786297 TVQ786295:TVQ786297 UFM786295:UFM786297 UPI786295:UPI786297 UZE786295:UZE786297 VJA786295:VJA786297 VSW786295:VSW786297 WCS786295:WCS786297 WMO786295:WMO786297 WWK786295:WWK786297 AC851831:AC851833 JY851831:JY851833 TU851831:TU851833 ADQ851831:ADQ851833 ANM851831:ANM851833 AXI851831:AXI851833 BHE851831:BHE851833 BRA851831:BRA851833 CAW851831:CAW851833 CKS851831:CKS851833 CUO851831:CUO851833 DEK851831:DEK851833 DOG851831:DOG851833 DYC851831:DYC851833 EHY851831:EHY851833 ERU851831:ERU851833 FBQ851831:FBQ851833 FLM851831:FLM851833 FVI851831:FVI851833 GFE851831:GFE851833 GPA851831:GPA851833 GYW851831:GYW851833 HIS851831:HIS851833 HSO851831:HSO851833 ICK851831:ICK851833 IMG851831:IMG851833 IWC851831:IWC851833 JFY851831:JFY851833 JPU851831:JPU851833 JZQ851831:JZQ851833 KJM851831:KJM851833 KTI851831:KTI851833 LDE851831:LDE851833 LNA851831:LNA851833 LWW851831:LWW851833 MGS851831:MGS851833 MQO851831:MQO851833 NAK851831:NAK851833 NKG851831:NKG851833 NUC851831:NUC851833 ODY851831:ODY851833 ONU851831:ONU851833 OXQ851831:OXQ851833 PHM851831:PHM851833 PRI851831:PRI851833 QBE851831:QBE851833 QLA851831:QLA851833 QUW851831:QUW851833 RES851831:RES851833 ROO851831:ROO851833 RYK851831:RYK851833 SIG851831:SIG851833 SSC851831:SSC851833 TBY851831:TBY851833 TLU851831:TLU851833 TVQ851831:TVQ851833 UFM851831:UFM851833 UPI851831:UPI851833 UZE851831:UZE851833 VJA851831:VJA851833 VSW851831:VSW851833 WCS851831:WCS851833 WMO851831:WMO851833 WWK851831:WWK851833 AC917367:AC917369 JY917367:JY917369 TU917367:TU917369 ADQ917367:ADQ917369 ANM917367:ANM917369 AXI917367:AXI917369 BHE917367:BHE917369 BRA917367:BRA917369 CAW917367:CAW917369 CKS917367:CKS917369 CUO917367:CUO917369 DEK917367:DEK917369 DOG917367:DOG917369 DYC917367:DYC917369 EHY917367:EHY917369 ERU917367:ERU917369 FBQ917367:FBQ917369 FLM917367:FLM917369 FVI917367:FVI917369 GFE917367:GFE917369 GPA917367:GPA917369 GYW917367:GYW917369 HIS917367:HIS917369 HSO917367:HSO917369 ICK917367:ICK917369 IMG917367:IMG917369 IWC917367:IWC917369 JFY917367:JFY917369 JPU917367:JPU917369 JZQ917367:JZQ917369 KJM917367:KJM917369 KTI917367:KTI917369 LDE917367:LDE917369 LNA917367:LNA917369 LWW917367:LWW917369 MGS917367:MGS917369 MQO917367:MQO917369 NAK917367:NAK917369 NKG917367:NKG917369 NUC917367:NUC917369 ODY917367:ODY917369 ONU917367:ONU917369 OXQ917367:OXQ917369 PHM917367:PHM917369 PRI917367:PRI917369 QBE917367:QBE917369 QLA917367:QLA917369 QUW917367:QUW917369 RES917367:RES917369 ROO917367:ROO917369 RYK917367:RYK917369 SIG917367:SIG917369 SSC917367:SSC917369 TBY917367:TBY917369 TLU917367:TLU917369 TVQ917367:TVQ917369 UFM917367:UFM917369 UPI917367:UPI917369 UZE917367:UZE917369 VJA917367:VJA917369 VSW917367:VSW917369 WCS917367:WCS917369 WMO917367:WMO917369 WWK917367:WWK917369 AC982903:AC982905 JY982903:JY982905 TU982903:TU982905 ADQ982903:ADQ982905 ANM982903:ANM982905 AXI982903:AXI982905 BHE982903:BHE982905 BRA982903:BRA982905 CAW982903:CAW982905 CKS982903:CKS982905 CUO982903:CUO982905 DEK982903:DEK982905 DOG982903:DOG982905 DYC982903:DYC982905 EHY982903:EHY982905 ERU982903:ERU982905 FBQ982903:FBQ982905 FLM982903:FLM982905 FVI982903:FVI982905 GFE982903:GFE982905 GPA982903:GPA982905 GYW982903:GYW982905 HIS982903:HIS982905 HSO982903:HSO982905 ICK982903:ICK982905 IMG982903:IMG982905 IWC982903:IWC982905 JFY982903:JFY982905 JPU982903:JPU982905 JZQ982903:JZQ982905 KJM982903:KJM982905 KTI982903:KTI982905 LDE982903:LDE982905 LNA982903:LNA982905 LWW982903:LWW982905 MGS982903:MGS982905 MQO982903:MQO982905 NAK982903:NAK982905 NKG982903:NKG982905 NUC982903:NUC982905 ODY982903:ODY982905 ONU982903:ONU982905 OXQ982903:OXQ982905 PHM982903:PHM982905 PRI982903:PRI982905 QBE982903:QBE982905 QLA982903:QLA982905 QUW982903:QUW982905 RES982903:RES982905 ROO982903:ROO982905 RYK982903:RYK982905 SIG982903:SIG982905 SSC982903:SSC982905 TBY982903:TBY982905 TLU982903:TLU982905 TVQ982903:TVQ982905 UFM982903:UFM982905 UPI982903:UPI982905 UZE982903:UZE982905 VJA982903:VJA982905 VSW982903:VSW982905 WCS982903:WCS982905 WMO982903:WMO982905 WWK982903:WWK982905 Y65399:Y65401 JU65399:JU65401 TQ65399:TQ65401 ADM65399:ADM65401 ANI65399:ANI65401 AXE65399:AXE65401 BHA65399:BHA65401 BQW65399:BQW65401 CAS65399:CAS65401 CKO65399:CKO65401 CUK65399:CUK65401 DEG65399:DEG65401 DOC65399:DOC65401 DXY65399:DXY65401 EHU65399:EHU65401 ERQ65399:ERQ65401 FBM65399:FBM65401 FLI65399:FLI65401 FVE65399:FVE65401 GFA65399:GFA65401 GOW65399:GOW65401 GYS65399:GYS65401 HIO65399:HIO65401 HSK65399:HSK65401 ICG65399:ICG65401 IMC65399:IMC65401 IVY65399:IVY65401 JFU65399:JFU65401 JPQ65399:JPQ65401 JZM65399:JZM65401 KJI65399:KJI65401 KTE65399:KTE65401 LDA65399:LDA65401 LMW65399:LMW65401 LWS65399:LWS65401 MGO65399:MGO65401 MQK65399:MQK65401 NAG65399:NAG65401 NKC65399:NKC65401 NTY65399:NTY65401 ODU65399:ODU65401 ONQ65399:ONQ65401 OXM65399:OXM65401 PHI65399:PHI65401 PRE65399:PRE65401 QBA65399:QBA65401 QKW65399:QKW65401 QUS65399:QUS65401 REO65399:REO65401 ROK65399:ROK65401 RYG65399:RYG65401 SIC65399:SIC65401 SRY65399:SRY65401 TBU65399:TBU65401 TLQ65399:TLQ65401 TVM65399:TVM65401 UFI65399:UFI65401 UPE65399:UPE65401 UZA65399:UZA65401 VIW65399:VIW65401 VSS65399:VSS65401 WCO65399:WCO65401 WMK65399:WMK65401 WWG65399:WWG65401 Y130935:Y130937 JU130935:JU130937 TQ130935:TQ130937 ADM130935:ADM130937 ANI130935:ANI130937 AXE130935:AXE130937 BHA130935:BHA130937 BQW130935:BQW130937 CAS130935:CAS130937 CKO130935:CKO130937 CUK130935:CUK130937 DEG130935:DEG130937 DOC130935:DOC130937 DXY130935:DXY130937 EHU130935:EHU130937 ERQ130935:ERQ130937 FBM130935:FBM130937 FLI130935:FLI130937 FVE130935:FVE130937 GFA130935:GFA130937 GOW130935:GOW130937 GYS130935:GYS130937 HIO130935:HIO130937 HSK130935:HSK130937 ICG130935:ICG130937 IMC130935:IMC130937 IVY130935:IVY130937 JFU130935:JFU130937 JPQ130935:JPQ130937 JZM130935:JZM130937 KJI130935:KJI130937 KTE130935:KTE130937 LDA130935:LDA130937 LMW130935:LMW130937 LWS130935:LWS130937 MGO130935:MGO130937 MQK130935:MQK130937 NAG130935:NAG130937 NKC130935:NKC130937 NTY130935:NTY130937 ODU130935:ODU130937 ONQ130935:ONQ130937 OXM130935:OXM130937 PHI130935:PHI130937 PRE130935:PRE130937 QBA130935:QBA130937 QKW130935:QKW130937 QUS130935:QUS130937 REO130935:REO130937 ROK130935:ROK130937 RYG130935:RYG130937 SIC130935:SIC130937 SRY130935:SRY130937 TBU130935:TBU130937 TLQ130935:TLQ130937 TVM130935:TVM130937 UFI130935:UFI130937 UPE130935:UPE130937 UZA130935:UZA130937 VIW130935:VIW130937 VSS130935:VSS130937 WCO130935:WCO130937 WMK130935:WMK130937 WWG130935:WWG130937 Y196471:Y196473 JU196471:JU196473 TQ196471:TQ196473 ADM196471:ADM196473 ANI196471:ANI196473 AXE196471:AXE196473 BHA196471:BHA196473 BQW196471:BQW196473 CAS196471:CAS196473 CKO196471:CKO196473 CUK196471:CUK196473 DEG196471:DEG196473 DOC196471:DOC196473 DXY196471:DXY196473 EHU196471:EHU196473 ERQ196471:ERQ196473 FBM196471:FBM196473 FLI196471:FLI196473 FVE196471:FVE196473 GFA196471:GFA196473 GOW196471:GOW196473 GYS196471:GYS196473 HIO196471:HIO196473 HSK196471:HSK196473 ICG196471:ICG196473 IMC196471:IMC196473 IVY196471:IVY196473 JFU196471:JFU196473 JPQ196471:JPQ196473 JZM196471:JZM196473 KJI196471:KJI196473 KTE196471:KTE196473 LDA196471:LDA196473 LMW196471:LMW196473 LWS196471:LWS196473 MGO196471:MGO196473 MQK196471:MQK196473 NAG196471:NAG196473 NKC196471:NKC196473 NTY196471:NTY196473 ODU196471:ODU196473 ONQ196471:ONQ196473 OXM196471:OXM196473 PHI196471:PHI196473 PRE196471:PRE196473 QBA196471:QBA196473 QKW196471:QKW196473 QUS196471:QUS196473 REO196471:REO196473 ROK196471:ROK196473 RYG196471:RYG196473 SIC196471:SIC196473 SRY196471:SRY196473 TBU196471:TBU196473 TLQ196471:TLQ196473 TVM196471:TVM196473 UFI196471:UFI196473 UPE196471:UPE196473 UZA196471:UZA196473 VIW196471:VIW196473 VSS196471:VSS196473 WCO196471:WCO196473 WMK196471:WMK196473 WWG196471:WWG196473 Y262007:Y262009 JU262007:JU262009 TQ262007:TQ262009 ADM262007:ADM262009 ANI262007:ANI262009 AXE262007:AXE262009 BHA262007:BHA262009 BQW262007:BQW262009 CAS262007:CAS262009 CKO262007:CKO262009 CUK262007:CUK262009 DEG262007:DEG262009 DOC262007:DOC262009 DXY262007:DXY262009 EHU262007:EHU262009 ERQ262007:ERQ262009 FBM262007:FBM262009 FLI262007:FLI262009 FVE262007:FVE262009 GFA262007:GFA262009 GOW262007:GOW262009 GYS262007:GYS262009 HIO262007:HIO262009 HSK262007:HSK262009 ICG262007:ICG262009 IMC262007:IMC262009 IVY262007:IVY262009 JFU262007:JFU262009 JPQ262007:JPQ262009 JZM262007:JZM262009 KJI262007:KJI262009 KTE262007:KTE262009 LDA262007:LDA262009 LMW262007:LMW262009 LWS262007:LWS262009 MGO262007:MGO262009 MQK262007:MQK262009 NAG262007:NAG262009 NKC262007:NKC262009 NTY262007:NTY262009 ODU262007:ODU262009 ONQ262007:ONQ262009 OXM262007:OXM262009 PHI262007:PHI262009 PRE262007:PRE262009 QBA262007:QBA262009 QKW262007:QKW262009 QUS262007:QUS262009 REO262007:REO262009 ROK262007:ROK262009 RYG262007:RYG262009 SIC262007:SIC262009 SRY262007:SRY262009 TBU262007:TBU262009 TLQ262007:TLQ262009 TVM262007:TVM262009 UFI262007:UFI262009 UPE262007:UPE262009 UZA262007:UZA262009 VIW262007:VIW262009 VSS262007:VSS262009 WCO262007:WCO262009 WMK262007:WMK262009 WWG262007:WWG262009 Y327543:Y327545 JU327543:JU327545 TQ327543:TQ327545 ADM327543:ADM327545 ANI327543:ANI327545 AXE327543:AXE327545 BHA327543:BHA327545 BQW327543:BQW327545 CAS327543:CAS327545 CKO327543:CKO327545 CUK327543:CUK327545 DEG327543:DEG327545 DOC327543:DOC327545 DXY327543:DXY327545 EHU327543:EHU327545 ERQ327543:ERQ327545 FBM327543:FBM327545 FLI327543:FLI327545 FVE327543:FVE327545 GFA327543:GFA327545 GOW327543:GOW327545 GYS327543:GYS327545 HIO327543:HIO327545 HSK327543:HSK327545 ICG327543:ICG327545 IMC327543:IMC327545 IVY327543:IVY327545 JFU327543:JFU327545 JPQ327543:JPQ327545 JZM327543:JZM327545 KJI327543:KJI327545 KTE327543:KTE327545 LDA327543:LDA327545 LMW327543:LMW327545 LWS327543:LWS327545 MGO327543:MGO327545 MQK327543:MQK327545 NAG327543:NAG327545 NKC327543:NKC327545 NTY327543:NTY327545 ODU327543:ODU327545 ONQ327543:ONQ327545 OXM327543:OXM327545 PHI327543:PHI327545 PRE327543:PRE327545 QBA327543:QBA327545 QKW327543:QKW327545 QUS327543:QUS327545 REO327543:REO327545 ROK327543:ROK327545 RYG327543:RYG327545 SIC327543:SIC327545 SRY327543:SRY327545 TBU327543:TBU327545 TLQ327543:TLQ327545 TVM327543:TVM327545 UFI327543:UFI327545 UPE327543:UPE327545 UZA327543:UZA327545 VIW327543:VIW327545 VSS327543:VSS327545 WCO327543:WCO327545 WMK327543:WMK327545 WWG327543:WWG327545 Y393079:Y393081 JU393079:JU393081 TQ393079:TQ393081 ADM393079:ADM393081 ANI393079:ANI393081 AXE393079:AXE393081 BHA393079:BHA393081 BQW393079:BQW393081 CAS393079:CAS393081 CKO393079:CKO393081 CUK393079:CUK393081 DEG393079:DEG393081 DOC393079:DOC393081 DXY393079:DXY393081 EHU393079:EHU393081 ERQ393079:ERQ393081 FBM393079:FBM393081 FLI393079:FLI393081 FVE393079:FVE393081 GFA393079:GFA393081 GOW393079:GOW393081 GYS393079:GYS393081 HIO393079:HIO393081 HSK393079:HSK393081 ICG393079:ICG393081 IMC393079:IMC393081 IVY393079:IVY393081 JFU393079:JFU393081 JPQ393079:JPQ393081 JZM393079:JZM393081 KJI393079:KJI393081 KTE393079:KTE393081 LDA393079:LDA393081 LMW393079:LMW393081 LWS393079:LWS393081 MGO393079:MGO393081 MQK393079:MQK393081 NAG393079:NAG393081 NKC393079:NKC393081 NTY393079:NTY393081 ODU393079:ODU393081 ONQ393079:ONQ393081 OXM393079:OXM393081 PHI393079:PHI393081 PRE393079:PRE393081 QBA393079:QBA393081 QKW393079:QKW393081 QUS393079:QUS393081 REO393079:REO393081 ROK393079:ROK393081 RYG393079:RYG393081 SIC393079:SIC393081 SRY393079:SRY393081 TBU393079:TBU393081 TLQ393079:TLQ393081 TVM393079:TVM393081 UFI393079:UFI393081 UPE393079:UPE393081 UZA393079:UZA393081 VIW393079:VIW393081 VSS393079:VSS393081 WCO393079:WCO393081 WMK393079:WMK393081 WWG393079:WWG393081 Y458615:Y458617 JU458615:JU458617 TQ458615:TQ458617 ADM458615:ADM458617 ANI458615:ANI458617 AXE458615:AXE458617 BHA458615:BHA458617 BQW458615:BQW458617 CAS458615:CAS458617 CKO458615:CKO458617 CUK458615:CUK458617 DEG458615:DEG458617 DOC458615:DOC458617 DXY458615:DXY458617 EHU458615:EHU458617 ERQ458615:ERQ458617 FBM458615:FBM458617 FLI458615:FLI458617 FVE458615:FVE458617 GFA458615:GFA458617 GOW458615:GOW458617 GYS458615:GYS458617 HIO458615:HIO458617 HSK458615:HSK458617 ICG458615:ICG458617 IMC458615:IMC458617 IVY458615:IVY458617 JFU458615:JFU458617 JPQ458615:JPQ458617 JZM458615:JZM458617 KJI458615:KJI458617 KTE458615:KTE458617 LDA458615:LDA458617 LMW458615:LMW458617 LWS458615:LWS458617 MGO458615:MGO458617 MQK458615:MQK458617 NAG458615:NAG458617 NKC458615:NKC458617 NTY458615:NTY458617 ODU458615:ODU458617 ONQ458615:ONQ458617 OXM458615:OXM458617 PHI458615:PHI458617 PRE458615:PRE458617 QBA458615:QBA458617 QKW458615:QKW458617 QUS458615:QUS458617 REO458615:REO458617 ROK458615:ROK458617 RYG458615:RYG458617 SIC458615:SIC458617 SRY458615:SRY458617 TBU458615:TBU458617 TLQ458615:TLQ458617 TVM458615:TVM458617 UFI458615:UFI458617 UPE458615:UPE458617 UZA458615:UZA458617 VIW458615:VIW458617 VSS458615:VSS458617 WCO458615:WCO458617 WMK458615:WMK458617 WWG458615:WWG458617 Y524151:Y524153 JU524151:JU524153 TQ524151:TQ524153 ADM524151:ADM524153 ANI524151:ANI524153 AXE524151:AXE524153 BHA524151:BHA524153 BQW524151:BQW524153 CAS524151:CAS524153 CKO524151:CKO524153 CUK524151:CUK524153 DEG524151:DEG524153 DOC524151:DOC524153 DXY524151:DXY524153 EHU524151:EHU524153 ERQ524151:ERQ524153 FBM524151:FBM524153 FLI524151:FLI524153 FVE524151:FVE524153 GFA524151:GFA524153 GOW524151:GOW524153 GYS524151:GYS524153 HIO524151:HIO524153 HSK524151:HSK524153 ICG524151:ICG524153 IMC524151:IMC524153 IVY524151:IVY524153 JFU524151:JFU524153 JPQ524151:JPQ524153 JZM524151:JZM524153 KJI524151:KJI524153 KTE524151:KTE524153 LDA524151:LDA524153 LMW524151:LMW524153 LWS524151:LWS524153 MGO524151:MGO524153 MQK524151:MQK524153 NAG524151:NAG524153 NKC524151:NKC524153 NTY524151:NTY524153 ODU524151:ODU524153 ONQ524151:ONQ524153 OXM524151:OXM524153 PHI524151:PHI524153 PRE524151:PRE524153 QBA524151:QBA524153 QKW524151:QKW524153 QUS524151:QUS524153 REO524151:REO524153 ROK524151:ROK524153 RYG524151:RYG524153 SIC524151:SIC524153 SRY524151:SRY524153 TBU524151:TBU524153 TLQ524151:TLQ524153 TVM524151:TVM524153 UFI524151:UFI524153 UPE524151:UPE524153 UZA524151:UZA524153 VIW524151:VIW524153 VSS524151:VSS524153 WCO524151:WCO524153 WMK524151:WMK524153 WWG524151:WWG524153 Y589687:Y589689 JU589687:JU589689 TQ589687:TQ589689 ADM589687:ADM589689 ANI589687:ANI589689 AXE589687:AXE589689 BHA589687:BHA589689 BQW589687:BQW589689 CAS589687:CAS589689 CKO589687:CKO589689 CUK589687:CUK589689 DEG589687:DEG589689 DOC589687:DOC589689 DXY589687:DXY589689 EHU589687:EHU589689 ERQ589687:ERQ589689 FBM589687:FBM589689 FLI589687:FLI589689 FVE589687:FVE589689 GFA589687:GFA589689 GOW589687:GOW589689 GYS589687:GYS589689 HIO589687:HIO589689 HSK589687:HSK589689 ICG589687:ICG589689 IMC589687:IMC589689 IVY589687:IVY589689 JFU589687:JFU589689 JPQ589687:JPQ589689 JZM589687:JZM589689 KJI589687:KJI589689 KTE589687:KTE589689 LDA589687:LDA589689 LMW589687:LMW589689 LWS589687:LWS589689 MGO589687:MGO589689 MQK589687:MQK589689 NAG589687:NAG589689 NKC589687:NKC589689 NTY589687:NTY589689 ODU589687:ODU589689 ONQ589687:ONQ589689 OXM589687:OXM589689 PHI589687:PHI589689 PRE589687:PRE589689 QBA589687:QBA589689 QKW589687:QKW589689 QUS589687:QUS589689 REO589687:REO589689 ROK589687:ROK589689 RYG589687:RYG589689 SIC589687:SIC589689 SRY589687:SRY589689 TBU589687:TBU589689 TLQ589687:TLQ589689 TVM589687:TVM589689 UFI589687:UFI589689 UPE589687:UPE589689 UZA589687:UZA589689 VIW589687:VIW589689 VSS589687:VSS589689 WCO589687:WCO589689 WMK589687:WMK589689 WWG589687:WWG589689 Y655223:Y655225 JU655223:JU655225 TQ655223:TQ655225 ADM655223:ADM655225 ANI655223:ANI655225 AXE655223:AXE655225 BHA655223:BHA655225 BQW655223:BQW655225 CAS655223:CAS655225 CKO655223:CKO655225 CUK655223:CUK655225 DEG655223:DEG655225 DOC655223:DOC655225 DXY655223:DXY655225 EHU655223:EHU655225 ERQ655223:ERQ655225 FBM655223:FBM655225 FLI655223:FLI655225 FVE655223:FVE655225 GFA655223:GFA655225 GOW655223:GOW655225 GYS655223:GYS655225 HIO655223:HIO655225 HSK655223:HSK655225 ICG655223:ICG655225 IMC655223:IMC655225 IVY655223:IVY655225 JFU655223:JFU655225 JPQ655223:JPQ655225 JZM655223:JZM655225 KJI655223:KJI655225 KTE655223:KTE655225 LDA655223:LDA655225 LMW655223:LMW655225 LWS655223:LWS655225 MGO655223:MGO655225 MQK655223:MQK655225 NAG655223:NAG655225 NKC655223:NKC655225 NTY655223:NTY655225 ODU655223:ODU655225 ONQ655223:ONQ655225 OXM655223:OXM655225 PHI655223:PHI655225 PRE655223:PRE655225 QBA655223:QBA655225 QKW655223:QKW655225 QUS655223:QUS655225 REO655223:REO655225 ROK655223:ROK655225 RYG655223:RYG655225 SIC655223:SIC655225 SRY655223:SRY655225 TBU655223:TBU655225 TLQ655223:TLQ655225 TVM655223:TVM655225 UFI655223:UFI655225 UPE655223:UPE655225 UZA655223:UZA655225 VIW655223:VIW655225 VSS655223:VSS655225 WCO655223:WCO655225 WMK655223:WMK655225 WWG655223:WWG655225 Y720759:Y720761 JU720759:JU720761 TQ720759:TQ720761 ADM720759:ADM720761 ANI720759:ANI720761 AXE720759:AXE720761 BHA720759:BHA720761 BQW720759:BQW720761 CAS720759:CAS720761 CKO720759:CKO720761 CUK720759:CUK720761 DEG720759:DEG720761 DOC720759:DOC720761 DXY720759:DXY720761 EHU720759:EHU720761 ERQ720759:ERQ720761 FBM720759:FBM720761 FLI720759:FLI720761 FVE720759:FVE720761 GFA720759:GFA720761 GOW720759:GOW720761 GYS720759:GYS720761 HIO720759:HIO720761 HSK720759:HSK720761 ICG720759:ICG720761 IMC720759:IMC720761 IVY720759:IVY720761 JFU720759:JFU720761 JPQ720759:JPQ720761 JZM720759:JZM720761 KJI720759:KJI720761 KTE720759:KTE720761 LDA720759:LDA720761 LMW720759:LMW720761 LWS720759:LWS720761 MGO720759:MGO720761 MQK720759:MQK720761 NAG720759:NAG720761 NKC720759:NKC720761 NTY720759:NTY720761 ODU720759:ODU720761 ONQ720759:ONQ720761 OXM720759:OXM720761 PHI720759:PHI720761 PRE720759:PRE720761 QBA720759:QBA720761 QKW720759:QKW720761 QUS720759:QUS720761 REO720759:REO720761 ROK720759:ROK720761 RYG720759:RYG720761 SIC720759:SIC720761 SRY720759:SRY720761 TBU720759:TBU720761 TLQ720759:TLQ720761 TVM720759:TVM720761 UFI720759:UFI720761 UPE720759:UPE720761 UZA720759:UZA720761 VIW720759:VIW720761 VSS720759:VSS720761 WCO720759:WCO720761 WMK720759:WMK720761 WWG720759:WWG720761 Y786295:Y786297 JU786295:JU786297 TQ786295:TQ786297 ADM786295:ADM786297 ANI786295:ANI786297 AXE786295:AXE786297 BHA786295:BHA786297 BQW786295:BQW786297 CAS786295:CAS786297 CKO786295:CKO786297 CUK786295:CUK786297 DEG786295:DEG786297 DOC786295:DOC786297 DXY786295:DXY786297 EHU786295:EHU786297 ERQ786295:ERQ786297 FBM786295:FBM786297 FLI786295:FLI786297 FVE786295:FVE786297 GFA786295:GFA786297 GOW786295:GOW786297 GYS786295:GYS786297 HIO786295:HIO786297 HSK786295:HSK786297 ICG786295:ICG786297 IMC786295:IMC786297 IVY786295:IVY786297 JFU786295:JFU786297 JPQ786295:JPQ786297 JZM786295:JZM786297 KJI786295:KJI786297 KTE786295:KTE786297 LDA786295:LDA786297 LMW786295:LMW786297 LWS786295:LWS786297 MGO786295:MGO786297 MQK786295:MQK786297 NAG786295:NAG786297 NKC786295:NKC786297 NTY786295:NTY786297 ODU786295:ODU786297 ONQ786295:ONQ786297 OXM786295:OXM786297 PHI786295:PHI786297 PRE786295:PRE786297 QBA786295:QBA786297 QKW786295:QKW786297 QUS786295:QUS786297 REO786295:REO786297 ROK786295:ROK786297 RYG786295:RYG786297 SIC786295:SIC786297 SRY786295:SRY786297 TBU786295:TBU786297 TLQ786295:TLQ786297 TVM786295:TVM786297 UFI786295:UFI786297 UPE786295:UPE786297 UZA786295:UZA786297 VIW786295:VIW786297 VSS786295:VSS786297 WCO786295:WCO786297 WMK786295:WMK786297 WWG786295:WWG786297 Y851831:Y851833 JU851831:JU851833 TQ851831:TQ851833 ADM851831:ADM851833 ANI851831:ANI851833 AXE851831:AXE851833 BHA851831:BHA851833 BQW851831:BQW851833 CAS851831:CAS851833 CKO851831:CKO851833 CUK851831:CUK851833 DEG851831:DEG851833 DOC851831:DOC851833 DXY851831:DXY851833 EHU851831:EHU851833 ERQ851831:ERQ851833 FBM851831:FBM851833 FLI851831:FLI851833 FVE851831:FVE851833 GFA851831:GFA851833 GOW851831:GOW851833 GYS851831:GYS851833 HIO851831:HIO851833 HSK851831:HSK851833 ICG851831:ICG851833 IMC851831:IMC851833 IVY851831:IVY851833 JFU851831:JFU851833 JPQ851831:JPQ851833 JZM851831:JZM851833 KJI851831:KJI851833 KTE851831:KTE851833 LDA851831:LDA851833 LMW851831:LMW851833 LWS851831:LWS851833 MGO851831:MGO851833 MQK851831:MQK851833 NAG851831:NAG851833 NKC851831:NKC851833 NTY851831:NTY851833 ODU851831:ODU851833 ONQ851831:ONQ851833 OXM851831:OXM851833 PHI851831:PHI851833 PRE851831:PRE851833 QBA851831:QBA851833 QKW851831:QKW851833 QUS851831:QUS851833 REO851831:REO851833 ROK851831:ROK851833 RYG851831:RYG851833 SIC851831:SIC851833 SRY851831:SRY851833 TBU851831:TBU851833 TLQ851831:TLQ851833 TVM851831:TVM851833 UFI851831:UFI851833 UPE851831:UPE851833 UZA851831:UZA851833 VIW851831:VIW851833 VSS851831:VSS851833 WCO851831:WCO851833 WMK851831:WMK851833 WWG851831:WWG851833 Y917367:Y917369 JU917367:JU917369 TQ917367:TQ917369 ADM917367:ADM917369 ANI917367:ANI917369 AXE917367:AXE917369 BHA917367:BHA917369 BQW917367:BQW917369 CAS917367:CAS917369 CKO917367:CKO917369 CUK917367:CUK917369 DEG917367:DEG917369 DOC917367:DOC917369 DXY917367:DXY917369 EHU917367:EHU917369 ERQ917367:ERQ917369 FBM917367:FBM917369 FLI917367:FLI917369 FVE917367:FVE917369 GFA917367:GFA917369 GOW917367:GOW917369 GYS917367:GYS917369 HIO917367:HIO917369 HSK917367:HSK917369 ICG917367:ICG917369 IMC917367:IMC917369 IVY917367:IVY917369 JFU917367:JFU917369 JPQ917367:JPQ917369 JZM917367:JZM917369 KJI917367:KJI917369 KTE917367:KTE917369 LDA917367:LDA917369 LMW917367:LMW917369 LWS917367:LWS917369 MGO917367:MGO917369 MQK917367:MQK917369 NAG917367:NAG917369 NKC917367:NKC917369 NTY917367:NTY917369 ODU917367:ODU917369 ONQ917367:ONQ917369 OXM917367:OXM917369 PHI917367:PHI917369 PRE917367:PRE917369 QBA917367:QBA917369 QKW917367:QKW917369 QUS917367:QUS917369 REO917367:REO917369 ROK917367:ROK917369 RYG917367:RYG917369 SIC917367:SIC917369 SRY917367:SRY917369 TBU917367:TBU917369 TLQ917367:TLQ917369 TVM917367:TVM917369 UFI917367:UFI917369 UPE917367:UPE917369 UZA917367:UZA917369 VIW917367:VIW917369 VSS917367:VSS917369 WCO917367:WCO917369 WMK917367:WMK917369 WWG917367:WWG917369 Y982903:Y982905 JU982903:JU982905 TQ982903:TQ982905 ADM982903:ADM982905 ANI982903:ANI982905 AXE982903:AXE982905 BHA982903:BHA982905 BQW982903:BQW982905 CAS982903:CAS982905 CKO982903:CKO982905 CUK982903:CUK982905 DEG982903:DEG982905 DOC982903:DOC982905 DXY982903:DXY982905 EHU982903:EHU982905 ERQ982903:ERQ982905 FBM982903:FBM982905 FLI982903:FLI982905 FVE982903:FVE982905 GFA982903:GFA982905 GOW982903:GOW982905 GYS982903:GYS982905 HIO982903:HIO982905 HSK982903:HSK982905 ICG982903:ICG982905 IMC982903:IMC982905 IVY982903:IVY982905 JFU982903:JFU982905 JPQ982903:JPQ982905 JZM982903:JZM982905 KJI982903:KJI982905 KTE982903:KTE982905 LDA982903:LDA982905 LMW982903:LMW982905 LWS982903:LWS982905 MGO982903:MGO982905 MQK982903:MQK982905 NAG982903:NAG982905 NKC982903:NKC982905 NTY982903:NTY982905 ODU982903:ODU982905 ONQ982903:ONQ982905 OXM982903:OXM982905 PHI982903:PHI982905 PRE982903:PRE982905 QBA982903:QBA982905 QKW982903:QKW982905 QUS982903:QUS982905 REO982903:REO982905 ROK982903:ROK982905 RYG982903:RYG982905 SIC982903:SIC982905 SRY982903:SRY982905 TBU982903:TBU982905 TLQ982903:TLQ982905 TVM982903:TVM982905 UFI982903:UFI982905 UPE982903:UPE982905 UZA982903:UZA982905 VIW982903:VIW982905 VSS982903:VSS982905 WCO982903:WCO982905 WMK982903:WMK982905 WWG982903:WWG982905 M65417:M65418 JI65417:JI65418 TE65417:TE65418 ADA65417:ADA65418 AMW65417:AMW65418 AWS65417:AWS65418 BGO65417:BGO65418 BQK65417:BQK65418 CAG65417:CAG65418 CKC65417:CKC65418 CTY65417:CTY65418 DDU65417:DDU65418 DNQ65417:DNQ65418 DXM65417:DXM65418 EHI65417:EHI65418 ERE65417:ERE65418 FBA65417:FBA65418 FKW65417:FKW65418 FUS65417:FUS65418 GEO65417:GEO65418 GOK65417:GOK65418 GYG65417:GYG65418 HIC65417:HIC65418 HRY65417:HRY65418 IBU65417:IBU65418 ILQ65417:ILQ65418 IVM65417:IVM65418 JFI65417:JFI65418 JPE65417:JPE65418 JZA65417:JZA65418 KIW65417:KIW65418 KSS65417:KSS65418 LCO65417:LCO65418 LMK65417:LMK65418 LWG65417:LWG65418 MGC65417:MGC65418 MPY65417:MPY65418 MZU65417:MZU65418 NJQ65417:NJQ65418 NTM65417:NTM65418 ODI65417:ODI65418 ONE65417:ONE65418 OXA65417:OXA65418 PGW65417:PGW65418 PQS65417:PQS65418 QAO65417:QAO65418 QKK65417:QKK65418 QUG65417:QUG65418 REC65417:REC65418 RNY65417:RNY65418 RXU65417:RXU65418 SHQ65417:SHQ65418 SRM65417:SRM65418 TBI65417:TBI65418 TLE65417:TLE65418 TVA65417:TVA65418 UEW65417:UEW65418 UOS65417:UOS65418 UYO65417:UYO65418 VIK65417:VIK65418 VSG65417:VSG65418 WCC65417:WCC65418 WLY65417:WLY65418 WVU65417:WVU65418 M130953:M130954 JI130953:JI130954 TE130953:TE130954 ADA130953:ADA130954 AMW130953:AMW130954 AWS130953:AWS130954 BGO130953:BGO130954 BQK130953:BQK130954 CAG130953:CAG130954 CKC130953:CKC130954 CTY130953:CTY130954 DDU130953:DDU130954 DNQ130953:DNQ130954 DXM130953:DXM130954 EHI130953:EHI130954 ERE130953:ERE130954 FBA130953:FBA130954 FKW130953:FKW130954 FUS130953:FUS130954 GEO130953:GEO130954 GOK130953:GOK130954 GYG130953:GYG130954 HIC130953:HIC130954 HRY130953:HRY130954 IBU130953:IBU130954 ILQ130953:ILQ130954 IVM130953:IVM130954 JFI130953:JFI130954 JPE130953:JPE130954 JZA130953:JZA130954 KIW130953:KIW130954 KSS130953:KSS130954 LCO130953:LCO130954 LMK130953:LMK130954 LWG130953:LWG130954 MGC130953:MGC130954 MPY130953:MPY130954 MZU130953:MZU130954 NJQ130953:NJQ130954 NTM130953:NTM130954 ODI130953:ODI130954 ONE130953:ONE130954 OXA130953:OXA130954 PGW130953:PGW130954 PQS130953:PQS130954 QAO130953:QAO130954 QKK130953:QKK130954 QUG130953:QUG130954 REC130953:REC130954 RNY130953:RNY130954 RXU130953:RXU130954 SHQ130953:SHQ130954 SRM130953:SRM130954 TBI130953:TBI130954 TLE130953:TLE130954 TVA130953:TVA130954 UEW130953:UEW130954 UOS130953:UOS130954 UYO130953:UYO130954 VIK130953:VIK130954 VSG130953:VSG130954 WCC130953:WCC130954 WLY130953:WLY130954 WVU130953:WVU130954 M196489:M196490 JI196489:JI196490 TE196489:TE196490 ADA196489:ADA196490 AMW196489:AMW196490 AWS196489:AWS196490 BGO196489:BGO196490 BQK196489:BQK196490 CAG196489:CAG196490 CKC196489:CKC196490 CTY196489:CTY196490 DDU196489:DDU196490 DNQ196489:DNQ196490 DXM196489:DXM196490 EHI196489:EHI196490 ERE196489:ERE196490 FBA196489:FBA196490 FKW196489:FKW196490 FUS196489:FUS196490 GEO196489:GEO196490 GOK196489:GOK196490 GYG196489:GYG196490 HIC196489:HIC196490 HRY196489:HRY196490 IBU196489:IBU196490 ILQ196489:ILQ196490 IVM196489:IVM196490 JFI196489:JFI196490 JPE196489:JPE196490 JZA196489:JZA196490 KIW196489:KIW196490 KSS196489:KSS196490 LCO196489:LCO196490 LMK196489:LMK196490 LWG196489:LWG196490 MGC196489:MGC196490 MPY196489:MPY196490 MZU196489:MZU196490 NJQ196489:NJQ196490 NTM196489:NTM196490 ODI196489:ODI196490 ONE196489:ONE196490 OXA196489:OXA196490 PGW196489:PGW196490 PQS196489:PQS196490 QAO196489:QAO196490 QKK196489:QKK196490 QUG196489:QUG196490 REC196489:REC196490 RNY196489:RNY196490 RXU196489:RXU196490 SHQ196489:SHQ196490 SRM196489:SRM196490 TBI196489:TBI196490 TLE196489:TLE196490 TVA196489:TVA196490 UEW196489:UEW196490 UOS196489:UOS196490 UYO196489:UYO196490 VIK196489:VIK196490 VSG196489:VSG196490 WCC196489:WCC196490 WLY196489:WLY196490 WVU196489:WVU196490 M262025:M262026 JI262025:JI262026 TE262025:TE262026 ADA262025:ADA262026 AMW262025:AMW262026 AWS262025:AWS262026 BGO262025:BGO262026 BQK262025:BQK262026 CAG262025:CAG262026 CKC262025:CKC262026 CTY262025:CTY262026 DDU262025:DDU262026 DNQ262025:DNQ262026 DXM262025:DXM262026 EHI262025:EHI262026 ERE262025:ERE262026 FBA262025:FBA262026 FKW262025:FKW262026 FUS262025:FUS262026 GEO262025:GEO262026 GOK262025:GOK262026 GYG262025:GYG262026 HIC262025:HIC262026 HRY262025:HRY262026 IBU262025:IBU262026 ILQ262025:ILQ262026 IVM262025:IVM262026 JFI262025:JFI262026 JPE262025:JPE262026 JZA262025:JZA262026 KIW262025:KIW262026 KSS262025:KSS262026 LCO262025:LCO262026 LMK262025:LMK262026 LWG262025:LWG262026 MGC262025:MGC262026 MPY262025:MPY262026 MZU262025:MZU262026 NJQ262025:NJQ262026 NTM262025:NTM262026 ODI262025:ODI262026 ONE262025:ONE262026 OXA262025:OXA262026 PGW262025:PGW262026 PQS262025:PQS262026 QAO262025:QAO262026 QKK262025:QKK262026 QUG262025:QUG262026 REC262025:REC262026 RNY262025:RNY262026 RXU262025:RXU262026 SHQ262025:SHQ262026 SRM262025:SRM262026 TBI262025:TBI262026 TLE262025:TLE262026 TVA262025:TVA262026 UEW262025:UEW262026 UOS262025:UOS262026 UYO262025:UYO262026 VIK262025:VIK262026 VSG262025:VSG262026 WCC262025:WCC262026 WLY262025:WLY262026 WVU262025:WVU262026 M327561:M327562 JI327561:JI327562 TE327561:TE327562 ADA327561:ADA327562 AMW327561:AMW327562 AWS327561:AWS327562 BGO327561:BGO327562 BQK327561:BQK327562 CAG327561:CAG327562 CKC327561:CKC327562 CTY327561:CTY327562 DDU327561:DDU327562 DNQ327561:DNQ327562 DXM327561:DXM327562 EHI327561:EHI327562 ERE327561:ERE327562 FBA327561:FBA327562 FKW327561:FKW327562 FUS327561:FUS327562 GEO327561:GEO327562 GOK327561:GOK327562 GYG327561:GYG327562 HIC327561:HIC327562 HRY327561:HRY327562 IBU327561:IBU327562 ILQ327561:ILQ327562 IVM327561:IVM327562 JFI327561:JFI327562 JPE327561:JPE327562 JZA327561:JZA327562 KIW327561:KIW327562 KSS327561:KSS327562 LCO327561:LCO327562 LMK327561:LMK327562 LWG327561:LWG327562 MGC327561:MGC327562 MPY327561:MPY327562 MZU327561:MZU327562 NJQ327561:NJQ327562 NTM327561:NTM327562 ODI327561:ODI327562 ONE327561:ONE327562 OXA327561:OXA327562 PGW327561:PGW327562 PQS327561:PQS327562 QAO327561:QAO327562 QKK327561:QKK327562 QUG327561:QUG327562 REC327561:REC327562 RNY327561:RNY327562 RXU327561:RXU327562 SHQ327561:SHQ327562 SRM327561:SRM327562 TBI327561:TBI327562 TLE327561:TLE327562 TVA327561:TVA327562 UEW327561:UEW327562 UOS327561:UOS327562 UYO327561:UYO327562 VIK327561:VIK327562 VSG327561:VSG327562 WCC327561:WCC327562 WLY327561:WLY327562 WVU327561:WVU327562 M393097:M393098 JI393097:JI393098 TE393097:TE393098 ADA393097:ADA393098 AMW393097:AMW393098 AWS393097:AWS393098 BGO393097:BGO393098 BQK393097:BQK393098 CAG393097:CAG393098 CKC393097:CKC393098 CTY393097:CTY393098 DDU393097:DDU393098 DNQ393097:DNQ393098 DXM393097:DXM393098 EHI393097:EHI393098 ERE393097:ERE393098 FBA393097:FBA393098 FKW393097:FKW393098 FUS393097:FUS393098 GEO393097:GEO393098 GOK393097:GOK393098 GYG393097:GYG393098 HIC393097:HIC393098 HRY393097:HRY393098 IBU393097:IBU393098 ILQ393097:ILQ393098 IVM393097:IVM393098 JFI393097:JFI393098 JPE393097:JPE393098 JZA393097:JZA393098 KIW393097:KIW393098 KSS393097:KSS393098 LCO393097:LCO393098 LMK393097:LMK393098 LWG393097:LWG393098 MGC393097:MGC393098 MPY393097:MPY393098 MZU393097:MZU393098 NJQ393097:NJQ393098 NTM393097:NTM393098 ODI393097:ODI393098 ONE393097:ONE393098 OXA393097:OXA393098 PGW393097:PGW393098 PQS393097:PQS393098 QAO393097:QAO393098 QKK393097:QKK393098 QUG393097:QUG393098 REC393097:REC393098 RNY393097:RNY393098 RXU393097:RXU393098 SHQ393097:SHQ393098 SRM393097:SRM393098 TBI393097:TBI393098 TLE393097:TLE393098 TVA393097:TVA393098 UEW393097:UEW393098 UOS393097:UOS393098 UYO393097:UYO393098 VIK393097:VIK393098 VSG393097:VSG393098 WCC393097:WCC393098 WLY393097:WLY393098 WVU393097:WVU393098 M458633:M458634 JI458633:JI458634 TE458633:TE458634 ADA458633:ADA458634 AMW458633:AMW458634 AWS458633:AWS458634 BGO458633:BGO458634 BQK458633:BQK458634 CAG458633:CAG458634 CKC458633:CKC458634 CTY458633:CTY458634 DDU458633:DDU458634 DNQ458633:DNQ458634 DXM458633:DXM458634 EHI458633:EHI458634 ERE458633:ERE458634 FBA458633:FBA458634 FKW458633:FKW458634 FUS458633:FUS458634 GEO458633:GEO458634 GOK458633:GOK458634 GYG458633:GYG458634 HIC458633:HIC458634 HRY458633:HRY458634 IBU458633:IBU458634 ILQ458633:ILQ458634 IVM458633:IVM458634 JFI458633:JFI458634 JPE458633:JPE458634 JZA458633:JZA458634 KIW458633:KIW458634 KSS458633:KSS458634 LCO458633:LCO458634 LMK458633:LMK458634 LWG458633:LWG458634 MGC458633:MGC458634 MPY458633:MPY458634 MZU458633:MZU458634 NJQ458633:NJQ458634 NTM458633:NTM458634 ODI458633:ODI458634 ONE458633:ONE458634 OXA458633:OXA458634 PGW458633:PGW458634 PQS458633:PQS458634 QAO458633:QAO458634 QKK458633:QKK458634 QUG458633:QUG458634 REC458633:REC458634 RNY458633:RNY458634 RXU458633:RXU458634 SHQ458633:SHQ458634 SRM458633:SRM458634 TBI458633:TBI458634 TLE458633:TLE458634 TVA458633:TVA458634 UEW458633:UEW458634 UOS458633:UOS458634 UYO458633:UYO458634 VIK458633:VIK458634 VSG458633:VSG458634 WCC458633:WCC458634 WLY458633:WLY458634 WVU458633:WVU458634 M524169:M524170 JI524169:JI524170 TE524169:TE524170 ADA524169:ADA524170 AMW524169:AMW524170 AWS524169:AWS524170 BGO524169:BGO524170 BQK524169:BQK524170 CAG524169:CAG524170 CKC524169:CKC524170 CTY524169:CTY524170 DDU524169:DDU524170 DNQ524169:DNQ524170 DXM524169:DXM524170 EHI524169:EHI524170 ERE524169:ERE524170 FBA524169:FBA524170 FKW524169:FKW524170 FUS524169:FUS524170 GEO524169:GEO524170 GOK524169:GOK524170 GYG524169:GYG524170 HIC524169:HIC524170 HRY524169:HRY524170 IBU524169:IBU524170 ILQ524169:ILQ524170 IVM524169:IVM524170 JFI524169:JFI524170 JPE524169:JPE524170 JZA524169:JZA524170 KIW524169:KIW524170 KSS524169:KSS524170 LCO524169:LCO524170 LMK524169:LMK524170 LWG524169:LWG524170 MGC524169:MGC524170 MPY524169:MPY524170 MZU524169:MZU524170 NJQ524169:NJQ524170 NTM524169:NTM524170 ODI524169:ODI524170 ONE524169:ONE524170 OXA524169:OXA524170 PGW524169:PGW524170 PQS524169:PQS524170 QAO524169:QAO524170 QKK524169:QKK524170 QUG524169:QUG524170 REC524169:REC524170 RNY524169:RNY524170 RXU524169:RXU524170 SHQ524169:SHQ524170 SRM524169:SRM524170 TBI524169:TBI524170 TLE524169:TLE524170 TVA524169:TVA524170 UEW524169:UEW524170 UOS524169:UOS524170 UYO524169:UYO524170 VIK524169:VIK524170 VSG524169:VSG524170 WCC524169:WCC524170 WLY524169:WLY524170 WVU524169:WVU524170 M589705:M589706 JI589705:JI589706 TE589705:TE589706 ADA589705:ADA589706 AMW589705:AMW589706 AWS589705:AWS589706 BGO589705:BGO589706 BQK589705:BQK589706 CAG589705:CAG589706 CKC589705:CKC589706 CTY589705:CTY589706 DDU589705:DDU589706 DNQ589705:DNQ589706 DXM589705:DXM589706 EHI589705:EHI589706 ERE589705:ERE589706 FBA589705:FBA589706 FKW589705:FKW589706 FUS589705:FUS589706 GEO589705:GEO589706 GOK589705:GOK589706 GYG589705:GYG589706 HIC589705:HIC589706 HRY589705:HRY589706 IBU589705:IBU589706 ILQ589705:ILQ589706 IVM589705:IVM589706 JFI589705:JFI589706 JPE589705:JPE589706 JZA589705:JZA589706 KIW589705:KIW589706 KSS589705:KSS589706 LCO589705:LCO589706 LMK589705:LMK589706 LWG589705:LWG589706 MGC589705:MGC589706 MPY589705:MPY589706 MZU589705:MZU589706 NJQ589705:NJQ589706 NTM589705:NTM589706 ODI589705:ODI589706 ONE589705:ONE589706 OXA589705:OXA589706 PGW589705:PGW589706 PQS589705:PQS589706 QAO589705:QAO589706 QKK589705:QKK589706 QUG589705:QUG589706 REC589705:REC589706 RNY589705:RNY589706 RXU589705:RXU589706 SHQ589705:SHQ589706 SRM589705:SRM589706 TBI589705:TBI589706 TLE589705:TLE589706 TVA589705:TVA589706 UEW589705:UEW589706 UOS589705:UOS589706 UYO589705:UYO589706 VIK589705:VIK589706 VSG589705:VSG589706 WCC589705:WCC589706 WLY589705:WLY589706 WVU589705:WVU589706 M655241:M655242 JI655241:JI655242 TE655241:TE655242 ADA655241:ADA655242 AMW655241:AMW655242 AWS655241:AWS655242 BGO655241:BGO655242 BQK655241:BQK655242 CAG655241:CAG655242 CKC655241:CKC655242 CTY655241:CTY655242 DDU655241:DDU655242 DNQ655241:DNQ655242 DXM655241:DXM655242 EHI655241:EHI655242 ERE655241:ERE655242 FBA655241:FBA655242 FKW655241:FKW655242 FUS655241:FUS655242 GEO655241:GEO655242 GOK655241:GOK655242 GYG655241:GYG655242 HIC655241:HIC655242 HRY655241:HRY655242 IBU655241:IBU655242 ILQ655241:ILQ655242 IVM655241:IVM655242 JFI655241:JFI655242 JPE655241:JPE655242 JZA655241:JZA655242 KIW655241:KIW655242 KSS655241:KSS655242 LCO655241:LCO655242 LMK655241:LMK655242 LWG655241:LWG655242 MGC655241:MGC655242 MPY655241:MPY655242 MZU655241:MZU655242 NJQ655241:NJQ655242 NTM655241:NTM655242 ODI655241:ODI655242 ONE655241:ONE655242 OXA655241:OXA655242 PGW655241:PGW655242 PQS655241:PQS655242 QAO655241:QAO655242 QKK655241:QKK655242 QUG655241:QUG655242 REC655241:REC655242 RNY655241:RNY655242 RXU655241:RXU655242 SHQ655241:SHQ655242 SRM655241:SRM655242 TBI655241:TBI655242 TLE655241:TLE655242 TVA655241:TVA655242 UEW655241:UEW655242 UOS655241:UOS655242 UYO655241:UYO655242 VIK655241:VIK655242 VSG655241:VSG655242 WCC655241:WCC655242 WLY655241:WLY655242 WVU655241:WVU655242 M720777:M720778 JI720777:JI720778 TE720777:TE720778 ADA720777:ADA720778 AMW720777:AMW720778 AWS720777:AWS720778 BGO720777:BGO720778 BQK720777:BQK720778 CAG720777:CAG720778 CKC720777:CKC720778 CTY720777:CTY720778 DDU720777:DDU720778 DNQ720777:DNQ720778 DXM720777:DXM720778 EHI720777:EHI720778 ERE720777:ERE720778 FBA720777:FBA720778 FKW720777:FKW720778 FUS720777:FUS720778 GEO720777:GEO720778 GOK720777:GOK720778 GYG720777:GYG720778 HIC720777:HIC720778 HRY720777:HRY720778 IBU720777:IBU720778 ILQ720777:ILQ720778 IVM720777:IVM720778 JFI720777:JFI720778 JPE720777:JPE720778 JZA720777:JZA720778 KIW720777:KIW720778 KSS720777:KSS720778 LCO720777:LCO720778 LMK720777:LMK720778 LWG720777:LWG720778 MGC720777:MGC720778 MPY720777:MPY720778 MZU720777:MZU720778 NJQ720777:NJQ720778 NTM720777:NTM720778 ODI720777:ODI720778 ONE720777:ONE720778 OXA720777:OXA720778 PGW720777:PGW720778 PQS720777:PQS720778 QAO720777:QAO720778 QKK720777:QKK720778 QUG720777:QUG720778 REC720777:REC720778 RNY720777:RNY720778 RXU720777:RXU720778 SHQ720777:SHQ720778 SRM720777:SRM720778 TBI720777:TBI720778 TLE720777:TLE720778 TVA720777:TVA720778 UEW720777:UEW720778 UOS720777:UOS720778 UYO720777:UYO720778 VIK720777:VIK720778 VSG720777:VSG720778 WCC720777:WCC720778 WLY720777:WLY720778 WVU720777:WVU720778 M786313:M786314 JI786313:JI786314 TE786313:TE786314 ADA786313:ADA786314 AMW786313:AMW786314 AWS786313:AWS786314 BGO786313:BGO786314 BQK786313:BQK786314 CAG786313:CAG786314 CKC786313:CKC786314 CTY786313:CTY786314 DDU786313:DDU786314 DNQ786313:DNQ786314 DXM786313:DXM786314 EHI786313:EHI786314 ERE786313:ERE786314 FBA786313:FBA786314 FKW786313:FKW786314 FUS786313:FUS786314 GEO786313:GEO786314 GOK786313:GOK786314 GYG786313:GYG786314 HIC786313:HIC786314 HRY786313:HRY786314 IBU786313:IBU786314 ILQ786313:ILQ786314 IVM786313:IVM786314 JFI786313:JFI786314 JPE786313:JPE786314 JZA786313:JZA786314 KIW786313:KIW786314 KSS786313:KSS786314 LCO786313:LCO786314 LMK786313:LMK786314 LWG786313:LWG786314 MGC786313:MGC786314 MPY786313:MPY786314 MZU786313:MZU786314 NJQ786313:NJQ786314 NTM786313:NTM786314 ODI786313:ODI786314 ONE786313:ONE786314 OXA786313:OXA786314 PGW786313:PGW786314 PQS786313:PQS786314 QAO786313:QAO786314 QKK786313:QKK786314 QUG786313:QUG786314 REC786313:REC786314 RNY786313:RNY786314 RXU786313:RXU786314 SHQ786313:SHQ786314 SRM786313:SRM786314 TBI786313:TBI786314 TLE786313:TLE786314 TVA786313:TVA786314 UEW786313:UEW786314 UOS786313:UOS786314 UYO786313:UYO786314 VIK786313:VIK786314 VSG786313:VSG786314 WCC786313:WCC786314 WLY786313:WLY786314 WVU786313:WVU786314 M851849:M851850 JI851849:JI851850 TE851849:TE851850 ADA851849:ADA851850 AMW851849:AMW851850 AWS851849:AWS851850 BGO851849:BGO851850 BQK851849:BQK851850 CAG851849:CAG851850 CKC851849:CKC851850 CTY851849:CTY851850 DDU851849:DDU851850 DNQ851849:DNQ851850 DXM851849:DXM851850 EHI851849:EHI851850 ERE851849:ERE851850 FBA851849:FBA851850 FKW851849:FKW851850 FUS851849:FUS851850 GEO851849:GEO851850 GOK851849:GOK851850 GYG851849:GYG851850 HIC851849:HIC851850 HRY851849:HRY851850 IBU851849:IBU851850 ILQ851849:ILQ851850 IVM851849:IVM851850 JFI851849:JFI851850 JPE851849:JPE851850 JZA851849:JZA851850 KIW851849:KIW851850 KSS851849:KSS851850 LCO851849:LCO851850 LMK851849:LMK851850 LWG851849:LWG851850 MGC851849:MGC851850 MPY851849:MPY851850 MZU851849:MZU851850 NJQ851849:NJQ851850 NTM851849:NTM851850 ODI851849:ODI851850 ONE851849:ONE851850 OXA851849:OXA851850 PGW851849:PGW851850 PQS851849:PQS851850 QAO851849:QAO851850 QKK851849:QKK851850 QUG851849:QUG851850 REC851849:REC851850 RNY851849:RNY851850 RXU851849:RXU851850 SHQ851849:SHQ851850 SRM851849:SRM851850 TBI851849:TBI851850 TLE851849:TLE851850 TVA851849:TVA851850 UEW851849:UEW851850 UOS851849:UOS851850 UYO851849:UYO851850 VIK851849:VIK851850 VSG851849:VSG851850 WCC851849:WCC851850 WLY851849:WLY851850 WVU851849:WVU851850 M917385:M917386 JI917385:JI917386 TE917385:TE917386 ADA917385:ADA917386 AMW917385:AMW917386 AWS917385:AWS917386 BGO917385:BGO917386 BQK917385:BQK917386 CAG917385:CAG917386 CKC917385:CKC917386 CTY917385:CTY917386 DDU917385:DDU917386 DNQ917385:DNQ917386 DXM917385:DXM917386 EHI917385:EHI917386 ERE917385:ERE917386 FBA917385:FBA917386 FKW917385:FKW917386 FUS917385:FUS917386 GEO917385:GEO917386 GOK917385:GOK917386 GYG917385:GYG917386 HIC917385:HIC917386 HRY917385:HRY917386 IBU917385:IBU917386 ILQ917385:ILQ917386 IVM917385:IVM917386 JFI917385:JFI917386 JPE917385:JPE917386 JZA917385:JZA917386 KIW917385:KIW917386 KSS917385:KSS917386 LCO917385:LCO917386 LMK917385:LMK917386 LWG917385:LWG917386 MGC917385:MGC917386 MPY917385:MPY917386 MZU917385:MZU917386 NJQ917385:NJQ917386 NTM917385:NTM917386 ODI917385:ODI917386 ONE917385:ONE917386 OXA917385:OXA917386 PGW917385:PGW917386 PQS917385:PQS917386 QAO917385:QAO917386 QKK917385:QKK917386 QUG917385:QUG917386 REC917385:REC917386 RNY917385:RNY917386 RXU917385:RXU917386 SHQ917385:SHQ917386 SRM917385:SRM917386 TBI917385:TBI917386 TLE917385:TLE917386 TVA917385:TVA917386 UEW917385:UEW917386 UOS917385:UOS917386 UYO917385:UYO917386 VIK917385:VIK917386 VSG917385:VSG917386 WCC917385:WCC917386 WLY917385:WLY917386 WVU917385:WVU917386 M982921:M982922 JI982921:JI982922 TE982921:TE982922 ADA982921:ADA982922 AMW982921:AMW982922 AWS982921:AWS982922 BGO982921:BGO982922 BQK982921:BQK982922 CAG982921:CAG982922 CKC982921:CKC982922 CTY982921:CTY982922 DDU982921:DDU982922 DNQ982921:DNQ982922 DXM982921:DXM982922 EHI982921:EHI982922 ERE982921:ERE982922 FBA982921:FBA982922 FKW982921:FKW982922 FUS982921:FUS982922 GEO982921:GEO982922 GOK982921:GOK982922 GYG982921:GYG982922 HIC982921:HIC982922 HRY982921:HRY982922 IBU982921:IBU982922 ILQ982921:ILQ982922 IVM982921:IVM982922 JFI982921:JFI982922 JPE982921:JPE982922 JZA982921:JZA982922 KIW982921:KIW982922 KSS982921:KSS982922 LCO982921:LCO982922 LMK982921:LMK982922 LWG982921:LWG982922 MGC982921:MGC982922 MPY982921:MPY982922 MZU982921:MZU982922 NJQ982921:NJQ982922 NTM982921:NTM982922 ODI982921:ODI982922 ONE982921:ONE982922 OXA982921:OXA982922 PGW982921:PGW982922 PQS982921:PQS982922 QAO982921:QAO982922 QKK982921:QKK982922 QUG982921:QUG982922 REC982921:REC982922 RNY982921:RNY982922 RXU982921:RXU982922 SHQ982921:SHQ982922 SRM982921:SRM982922 TBI982921:TBI982922 TLE982921:TLE982922 TVA982921:TVA982922 UEW982921:UEW982922 UOS982921:UOS982922 UYO982921:UYO982922 VIK982921:VIK982922 VSG982921:VSG982922 WCC982921:WCC982922 WLY982921:WLY982922 WVU982921:WVU982922 O65417:O65418 JK65417:JK65418 TG65417:TG65418 ADC65417:ADC65418 AMY65417:AMY65418 AWU65417:AWU65418 BGQ65417:BGQ65418 BQM65417:BQM65418 CAI65417:CAI65418 CKE65417:CKE65418 CUA65417:CUA65418 DDW65417:DDW65418 DNS65417:DNS65418 DXO65417:DXO65418 EHK65417:EHK65418 ERG65417:ERG65418 FBC65417:FBC65418 FKY65417:FKY65418 FUU65417:FUU65418 GEQ65417:GEQ65418 GOM65417:GOM65418 GYI65417:GYI65418 HIE65417:HIE65418 HSA65417:HSA65418 IBW65417:IBW65418 ILS65417:ILS65418 IVO65417:IVO65418 JFK65417:JFK65418 JPG65417:JPG65418 JZC65417:JZC65418 KIY65417:KIY65418 KSU65417:KSU65418 LCQ65417:LCQ65418 LMM65417:LMM65418 LWI65417:LWI65418 MGE65417:MGE65418 MQA65417:MQA65418 MZW65417:MZW65418 NJS65417:NJS65418 NTO65417:NTO65418 ODK65417:ODK65418 ONG65417:ONG65418 OXC65417:OXC65418 PGY65417:PGY65418 PQU65417:PQU65418 QAQ65417:QAQ65418 QKM65417:QKM65418 QUI65417:QUI65418 REE65417:REE65418 ROA65417:ROA65418 RXW65417:RXW65418 SHS65417:SHS65418 SRO65417:SRO65418 TBK65417:TBK65418 TLG65417:TLG65418 TVC65417:TVC65418 UEY65417:UEY65418 UOU65417:UOU65418 UYQ65417:UYQ65418 VIM65417:VIM65418 VSI65417:VSI65418 WCE65417:WCE65418 WMA65417:WMA65418 WVW65417:WVW65418 O130953:O130954 JK130953:JK130954 TG130953:TG130954 ADC130953:ADC130954 AMY130953:AMY130954 AWU130953:AWU130954 BGQ130953:BGQ130954 BQM130953:BQM130954 CAI130953:CAI130954 CKE130953:CKE130954 CUA130953:CUA130954 DDW130953:DDW130954 DNS130953:DNS130954 DXO130953:DXO130954 EHK130953:EHK130954 ERG130953:ERG130954 FBC130953:FBC130954 FKY130953:FKY130954 FUU130953:FUU130954 GEQ130953:GEQ130954 GOM130953:GOM130954 GYI130953:GYI130954 HIE130953:HIE130954 HSA130953:HSA130954 IBW130953:IBW130954 ILS130953:ILS130954 IVO130953:IVO130954 JFK130953:JFK130954 JPG130953:JPG130954 JZC130953:JZC130954 KIY130953:KIY130954 KSU130953:KSU130954 LCQ130953:LCQ130954 LMM130953:LMM130954 LWI130953:LWI130954 MGE130953:MGE130954 MQA130953:MQA130954 MZW130953:MZW130954 NJS130953:NJS130954 NTO130953:NTO130954 ODK130953:ODK130954 ONG130953:ONG130954 OXC130953:OXC130954 PGY130953:PGY130954 PQU130953:PQU130954 QAQ130953:QAQ130954 QKM130953:QKM130954 QUI130953:QUI130954 REE130953:REE130954 ROA130953:ROA130954 RXW130953:RXW130954 SHS130953:SHS130954 SRO130953:SRO130954 TBK130953:TBK130954 TLG130953:TLG130954 TVC130953:TVC130954 UEY130953:UEY130954 UOU130953:UOU130954 UYQ130953:UYQ130954 VIM130953:VIM130954 VSI130953:VSI130954 WCE130953:WCE130954 WMA130953:WMA130954 WVW130953:WVW130954 O196489:O196490 JK196489:JK196490 TG196489:TG196490 ADC196489:ADC196490 AMY196489:AMY196490 AWU196489:AWU196490 BGQ196489:BGQ196490 BQM196489:BQM196490 CAI196489:CAI196490 CKE196489:CKE196490 CUA196489:CUA196490 DDW196489:DDW196490 DNS196489:DNS196490 DXO196489:DXO196490 EHK196489:EHK196490 ERG196489:ERG196490 FBC196489:FBC196490 FKY196489:FKY196490 FUU196489:FUU196490 GEQ196489:GEQ196490 GOM196489:GOM196490 GYI196489:GYI196490 HIE196489:HIE196490 HSA196489:HSA196490 IBW196489:IBW196490 ILS196489:ILS196490 IVO196489:IVO196490 JFK196489:JFK196490 JPG196489:JPG196490 JZC196489:JZC196490 KIY196489:KIY196490 KSU196489:KSU196490 LCQ196489:LCQ196490 LMM196489:LMM196490 LWI196489:LWI196490 MGE196489:MGE196490 MQA196489:MQA196490 MZW196489:MZW196490 NJS196489:NJS196490 NTO196489:NTO196490 ODK196489:ODK196490 ONG196489:ONG196490 OXC196489:OXC196490 PGY196489:PGY196490 PQU196489:PQU196490 QAQ196489:QAQ196490 QKM196489:QKM196490 QUI196489:QUI196490 REE196489:REE196490 ROA196489:ROA196490 RXW196489:RXW196490 SHS196489:SHS196490 SRO196489:SRO196490 TBK196489:TBK196490 TLG196489:TLG196490 TVC196489:TVC196490 UEY196489:UEY196490 UOU196489:UOU196490 UYQ196489:UYQ196490 VIM196489:VIM196490 VSI196489:VSI196490 WCE196489:WCE196490 WMA196489:WMA196490 WVW196489:WVW196490 O262025:O262026 JK262025:JK262026 TG262025:TG262026 ADC262025:ADC262026 AMY262025:AMY262026 AWU262025:AWU262026 BGQ262025:BGQ262026 BQM262025:BQM262026 CAI262025:CAI262026 CKE262025:CKE262026 CUA262025:CUA262026 DDW262025:DDW262026 DNS262025:DNS262026 DXO262025:DXO262026 EHK262025:EHK262026 ERG262025:ERG262026 FBC262025:FBC262026 FKY262025:FKY262026 FUU262025:FUU262026 GEQ262025:GEQ262026 GOM262025:GOM262026 GYI262025:GYI262026 HIE262025:HIE262026 HSA262025:HSA262026 IBW262025:IBW262026 ILS262025:ILS262026 IVO262025:IVO262026 JFK262025:JFK262026 JPG262025:JPG262026 JZC262025:JZC262026 KIY262025:KIY262026 KSU262025:KSU262026 LCQ262025:LCQ262026 LMM262025:LMM262026 LWI262025:LWI262026 MGE262025:MGE262026 MQA262025:MQA262026 MZW262025:MZW262026 NJS262025:NJS262026 NTO262025:NTO262026 ODK262025:ODK262026 ONG262025:ONG262026 OXC262025:OXC262026 PGY262025:PGY262026 PQU262025:PQU262026 QAQ262025:QAQ262026 QKM262025:QKM262026 QUI262025:QUI262026 REE262025:REE262026 ROA262025:ROA262026 RXW262025:RXW262026 SHS262025:SHS262026 SRO262025:SRO262026 TBK262025:TBK262026 TLG262025:TLG262026 TVC262025:TVC262026 UEY262025:UEY262026 UOU262025:UOU262026 UYQ262025:UYQ262026 VIM262025:VIM262026 VSI262025:VSI262026 WCE262025:WCE262026 WMA262025:WMA262026 WVW262025:WVW262026 O327561:O327562 JK327561:JK327562 TG327561:TG327562 ADC327561:ADC327562 AMY327561:AMY327562 AWU327561:AWU327562 BGQ327561:BGQ327562 BQM327561:BQM327562 CAI327561:CAI327562 CKE327561:CKE327562 CUA327561:CUA327562 DDW327561:DDW327562 DNS327561:DNS327562 DXO327561:DXO327562 EHK327561:EHK327562 ERG327561:ERG327562 FBC327561:FBC327562 FKY327561:FKY327562 FUU327561:FUU327562 GEQ327561:GEQ327562 GOM327561:GOM327562 GYI327561:GYI327562 HIE327561:HIE327562 HSA327561:HSA327562 IBW327561:IBW327562 ILS327561:ILS327562 IVO327561:IVO327562 JFK327561:JFK327562 JPG327561:JPG327562 JZC327561:JZC327562 KIY327561:KIY327562 KSU327561:KSU327562 LCQ327561:LCQ327562 LMM327561:LMM327562 LWI327561:LWI327562 MGE327561:MGE327562 MQA327561:MQA327562 MZW327561:MZW327562 NJS327561:NJS327562 NTO327561:NTO327562 ODK327561:ODK327562 ONG327561:ONG327562 OXC327561:OXC327562 PGY327561:PGY327562 PQU327561:PQU327562 QAQ327561:QAQ327562 QKM327561:QKM327562 QUI327561:QUI327562 REE327561:REE327562 ROA327561:ROA327562 RXW327561:RXW327562 SHS327561:SHS327562 SRO327561:SRO327562 TBK327561:TBK327562 TLG327561:TLG327562 TVC327561:TVC327562 UEY327561:UEY327562 UOU327561:UOU327562 UYQ327561:UYQ327562 VIM327561:VIM327562 VSI327561:VSI327562 WCE327561:WCE327562 WMA327561:WMA327562 WVW327561:WVW327562 O393097:O393098 JK393097:JK393098 TG393097:TG393098 ADC393097:ADC393098 AMY393097:AMY393098 AWU393097:AWU393098 BGQ393097:BGQ393098 BQM393097:BQM393098 CAI393097:CAI393098 CKE393097:CKE393098 CUA393097:CUA393098 DDW393097:DDW393098 DNS393097:DNS393098 DXO393097:DXO393098 EHK393097:EHK393098 ERG393097:ERG393098 FBC393097:FBC393098 FKY393097:FKY393098 FUU393097:FUU393098 GEQ393097:GEQ393098 GOM393097:GOM393098 GYI393097:GYI393098 HIE393097:HIE393098 HSA393097:HSA393098 IBW393097:IBW393098 ILS393097:ILS393098 IVO393097:IVO393098 JFK393097:JFK393098 JPG393097:JPG393098 JZC393097:JZC393098 KIY393097:KIY393098 KSU393097:KSU393098 LCQ393097:LCQ393098 LMM393097:LMM393098 LWI393097:LWI393098 MGE393097:MGE393098 MQA393097:MQA393098 MZW393097:MZW393098 NJS393097:NJS393098 NTO393097:NTO393098 ODK393097:ODK393098 ONG393097:ONG393098 OXC393097:OXC393098 PGY393097:PGY393098 PQU393097:PQU393098 QAQ393097:QAQ393098 QKM393097:QKM393098 QUI393097:QUI393098 REE393097:REE393098 ROA393097:ROA393098 RXW393097:RXW393098 SHS393097:SHS393098 SRO393097:SRO393098 TBK393097:TBK393098 TLG393097:TLG393098 TVC393097:TVC393098 UEY393097:UEY393098 UOU393097:UOU393098 UYQ393097:UYQ393098 VIM393097:VIM393098 VSI393097:VSI393098 WCE393097:WCE393098 WMA393097:WMA393098 WVW393097:WVW393098 O458633:O458634 JK458633:JK458634 TG458633:TG458634 ADC458633:ADC458634 AMY458633:AMY458634 AWU458633:AWU458634 BGQ458633:BGQ458634 BQM458633:BQM458634 CAI458633:CAI458634 CKE458633:CKE458634 CUA458633:CUA458634 DDW458633:DDW458634 DNS458633:DNS458634 DXO458633:DXO458634 EHK458633:EHK458634 ERG458633:ERG458634 FBC458633:FBC458634 FKY458633:FKY458634 FUU458633:FUU458634 GEQ458633:GEQ458634 GOM458633:GOM458634 GYI458633:GYI458634 HIE458633:HIE458634 HSA458633:HSA458634 IBW458633:IBW458634 ILS458633:ILS458634 IVO458633:IVO458634 JFK458633:JFK458634 JPG458633:JPG458634 JZC458633:JZC458634 KIY458633:KIY458634 KSU458633:KSU458634 LCQ458633:LCQ458634 LMM458633:LMM458634 LWI458633:LWI458634 MGE458633:MGE458634 MQA458633:MQA458634 MZW458633:MZW458634 NJS458633:NJS458634 NTO458633:NTO458634 ODK458633:ODK458634 ONG458633:ONG458634 OXC458633:OXC458634 PGY458633:PGY458634 PQU458633:PQU458634 QAQ458633:QAQ458634 QKM458633:QKM458634 QUI458633:QUI458634 REE458633:REE458634 ROA458633:ROA458634 RXW458633:RXW458634 SHS458633:SHS458634 SRO458633:SRO458634 TBK458633:TBK458634 TLG458633:TLG458634 TVC458633:TVC458634 UEY458633:UEY458634 UOU458633:UOU458634 UYQ458633:UYQ458634 VIM458633:VIM458634 VSI458633:VSI458634 WCE458633:WCE458634 WMA458633:WMA458634 WVW458633:WVW458634 O524169:O524170 JK524169:JK524170 TG524169:TG524170 ADC524169:ADC524170 AMY524169:AMY524170 AWU524169:AWU524170 BGQ524169:BGQ524170 BQM524169:BQM524170 CAI524169:CAI524170 CKE524169:CKE524170 CUA524169:CUA524170 DDW524169:DDW524170 DNS524169:DNS524170 DXO524169:DXO524170 EHK524169:EHK524170 ERG524169:ERG524170 FBC524169:FBC524170 FKY524169:FKY524170 FUU524169:FUU524170 GEQ524169:GEQ524170 GOM524169:GOM524170 GYI524169:GYI524170 HIE524169:HIE524170 HSA524169:HSA524170 IBW524169:IBW524170 ILS524169:ILS524170 IVO524169:IVO524170 JFK524169:JFK524170 JPG524169:JPG524170 JZC524169:JZC524170 KIY524169:KIY524170 KSU524169:KSU524170 LCQ524169:LCQ524170 LMM524169:LMM524170 LWI524169:LWI524170 MGE524169:MGE524170 MQA524169:MQA524170 MZW524169:MZW524170 NJS524169:NJS524170 NTO524169:NTO524170 ODK524169:ODK524170 ONG524169:ONG524170 OXC524169:OXC524170 PGY524169:PGY524170 PQU524169:PQU524170 QAQ524169:QAQ524170 QKM524169:QKM524170 QUI524169:QUI524170 REE524169:REE524170 ROA524169:ROA524170 RXW524169:RXW524170 SHS524169:SHS524170 SRO524169:SRO524170 TBK524169:TBK524170 TLG524169:TLG524170 TVC524169:TVC524170 UEY524169:UEY524170 UOU524169:UOU524170 UYQ524169:UYQ524170 VIM524169:VIM524170 VSI524169:VSI524170 WCE524169:WCE524170 WMA524169:WMA524170 WVW524169:WVW524170 O589705:O589706 JK589705:JK589706 TG589705:TG589706 ADC589705:ADC589706 AMY589705:AMY589706 AWU589705:AWU589706 BGQ589705:BGQ589706 BQM589705:BQM589706 CAI589705:CAI589706 CKE589705:CKE589706 CUA589705:CUA589706 DDW589705:DDW589706 DNS589705:DNS589706 DXO589705:DXO589706 EHK589705:EHK589706 ERG589705:ERG589706 FBC589705:FBC589706 FKY589705:FKY589706 FUU589705:FUU589706 GEQ589705:GEQ589706 GOM589705:GOM589706 GYI589705:GYI589706 HIE589705:HIE589706 HSA589705:HSA589706 IBW589705:IBW589706 ILS589705:ILS589706 IVO589705:IVO589706 JFK589705:JFK589706 JPG589705:JPG589706 JZC589705:JZC589706 KIY589705:KIY589706 KSU589705:KSU589706 LCQ589705:LCQ589706 LMM589705:LMM589706 LWI589705:LWI589706 MGE589705:MGE589706 MQA589705:MQA589706 MZW589705:MZW589706 NJS589705:NJS589706 NTO589705:NTO589706 ODK589705:ODK589706 ONG589705:ONG589706 OXC589705:OXC589706 PGY589705:PGY589706 PQU589705:PQU589706 QAQ589705:QAQ589706 QKM589705:QKM589706 QUI589705:QUI589706 REE589705:REE589706 ROA589705:ROA589706 RXW589705:RXW589706 SHS589705:SHS589706 SRO589705:SRO589706 TBK589705:TBK589706 TLG589705:TLG589706 TVC589705:TVC589706 UEY589705:UEY589706 UOU589705:UOU589706 UYQ589705:UYQ589706 VIM589705:VIM589706 VSI589705:VSI589706 WCE589705:WCE589706 WMA589705:WMA589706 WVW589705:WVW589706 O655241:O655242 JK655241:JK655242 TG655241:TG655242 ADC655241:ADC655242 AMY655241:AMY655242 AWU655241:AWU655242 BGQ655241:BGQ655242 BQM655241:BQM655242 CAI655241:CAI655242 CKE655241:CKE655242 CUA655241:CUA655242 DDW655241:DDW655242 DNS655241:DNS655242 DXO655241:DXO655242 EHK655241:EHK655242 ERG655241:ERG655242 FBC655241:FBC655242 FKY655241:FKY655242 FUU655241:FUU655242 GEQ655241:GEQ655242 GOM655241:GOM655242 GYI655241:GYI655242 HIE655241:HIE655242 HSA655241:HSA655242 IBW655241:IBW655242 ILS655241:ILS655242 IVO655241:IVO655242 JFK655241:JFK655242 JPG655241:JPG655242 JZC655241:JZC655242 KIY655241:KIY655242 KSU655241:KSU655242 LCQ655241:LCQ655242 LMM655241:LMM655242 LWI655241:LWI655242 MGE655241:MGE655242 MQA655241:MQA655242 MZW655241:MZW655242 NJS655241:NJS655242 NTO655241:NTO655242 ODK655241:ODK655242 ONG655241:ONG655242 OXC655241:OXC655242 PGY655241:PGY655242 PQU655241:PQU655242 QAQ655241:QAQ655242 QKM655241:QKM655242 QUI655241:QUI655242 REE655241:REE655242 ROA655241:ROA655242 RXW655241:RXW655242 SHS655241:SHS655242 SRO655241:SRO655242 TBK655241:TBK655242 TLG655241:TLG655242 TVC655241:TVC655242 UEY655241:UEY655242 UOU655241:UOU655242 UYQ655241:UYQ655242 VIM655241:VIM655242 VSI655241:VSI655242 WCE655241:WCE655242 WMA655241:WMA655242 WVW655241:WVW655242 O720777:O720778 JK720777:JK720778 TG720777:TG720778 ADC720777:ADC720778 AMY720777:AMY720778 AWU720777:AWU720778 BGQ720777:BGQ720778 BQM720777:BQM720778 CAI720777:CAI720778 CKE720777:CKE720778 CUA720777:CUA720778 DDW720777:DDW720778 DNS720777:DNS720778 DXO720777:DXO720778 EHK720777:EHK720778 ERG720777:ERG720778 FBC720777:FBC720778 FKY720777:FKY720778 FUU720777:FUU720778 GEQ720777:GEQ720778 GOM720777:GOM720778 GYI720777:GYI720778 HIE720777:HIE720778 HSA720777:HSA720778 IBW720777:IBW720778 ILS720777:ILS720778 IVO720777:IVO720778 JFK720777:JFK720778 JPG720777:JPG720778 JZC720777:JZC720778 KIY720777:KIY720778 KSU720777:KSU720778 LCQ720777:LCQ720778 LMM720777:LMM720778 LWI720777:LWI720778 MGE720777:MGE720778 MQA720777:MQA720778 MZW720777:MZW720778 NJS720777:NJS720778 NTO720777:NTO720778 ODK720777:ODK720778 ONG720777:ONG720778 OXC720777:OXC720778 PGY720777:PGY720778 PQU720777:PQU720778 QAQ720777:QAQ720778 QKM720777:QKM720778 QUI720777:QUI720778 REE720777:REE720778 ROA720777:ROA720778 RXW720777:RXW720778 SHS720777:SHS720778 SRO720777:SRO720778 TBK720777:TBK720778 TLG720777:TLG720778 TVC720777:TVC720778 UEY720777:UEY720778 UOU720777:UOU720778 UYQ720777:UYQ720778 VIM720777:VIM720778 VSI720777:VSI720778 WCE720777:WCE720778 WMA720777:WMA720778 WVW720777:WVW720778 O786313:O786314 JK786313:JK786314 TG786313:TG786314 ADC786313:ADC786314 AMY786313:AMY786314 AWU786313:AWU786314 BGQ786313:BGQ786314 BQM786313:BQM786314 CAI786313:CAI786314 CKE786313:CKE786314 CUA786313:CUA786314 DDW786313:DDW786314 DNS786313:DNS786314 DXO786313:DXO786314 EHK786313:EHK786314 ERG786313:ERG786314 FBC786313:FBC786314 FKY786313:FKY786314 FUU786313:FUU786314 GEQ786313:GEQ786314 GOM786313:GOM786314 GYI786313:GYI786314 HIE786313:HIE786314 HSA786313:HSA786314 IBW786313:IBW786314 ILS786313:ILS786314 IVO786313:IVO786314 JFK786313:JFK786314 JPG786313:JPG786314 JZC786313:JZC786314 KIY786313:KIY786314 KSU786313:KSU786314 LCQ786313:LCQ786314 LMM786313:LMM786314 LWI786313:LWI786314 MGE786313:MGE786314 MQA786313:MQA786314 MZW786313:MZW786314 NJS786313:NJS786314 NTO786313:NTO786314 ODK786313:ODK786314 ONG786313:ONG786314 OXC786313:OXC786314 PGY786313:PGY786314 PQU786313:PQU786314 QAQ786313:QAQ786314 QKM786313:QKM786314 QUI786313:QUI786314 REE786313:REE786314 ROA786313:ROA786314 RXW786313:RXW786314 SHS786313:SHS786314 SRO786313:SRO786314 TBK786313:TBK786314 TLG786313:TLG786314 TVC786313:TVC786314 UEY786313:UEY786314 UOU786313:UOU786314 UYQ786313:UYQ786314 VIM786313:VIM786314 VSI786313:VSI786314 WCE786313:WCE786314 WMA786313:WMA786314 WVW786313:WVW786314 O851849:O851850 JK851849:JK851850 TG851849:TG851850 ADC851849:ADC851850 AMY851849:AMY851850 AWU851849:AWU851850 BGQ851849:BGQ851850 BQM851849:BQM851850 CAI851849:CAI851850 CKE851849:CKE851850 CUA851849:CUA851850 DDW851849:DDW851850 DNS851849:DNS851850 DXO851849:DXO851850 EHK851849:EHK851850 ERG851849:ERG851850 FBC851849:FBC851850 FKY851849:FKY851850 FUU851849:FUU851850 GEQ851849:GEQ851850 GOM851849:GOM851850 GYI851849:GYI851850 HIE851849:HIE851850 HSA851849:HSA851850 IBW851849:IBW851850 ILS851849:ILS851850 IVO851849:IVO851850 JFK851849:JFK851850 JPG851849:JPG851850 JZC851849:JZC851850 KIY851849:KIY851850 KSU851849:KSU851850 LCQ851849:LCQ851850 LMM851849:LMM851850 LWI851849:LWI851850 MGE851849:MGE851850 MQA851849:MQA851850 MZW851849:MZW851850 NJS851849:NJS851850 NTO851849:NTO851850 ODK851849:ODK851850 ONG851849:ONG851850 OXC851849:OXC851850 PGY851849:PGY851850 PQU851849:PQU851850 QAQ851849:QAQ851850 QKM851849:QKM851850 QUI851849:QUI851850 REE851849:REE851850 ROA851849:ROA851850 RXW851849:RXW851850 SHS851849:SHS851850 SRO851849:SRO851850 TBK851849:TBK851850 TLG851849:TLG851850 TVC851849:TVC851850 UEY851849:UEY851850 UOU851849:UOU851850 UYQ851849:UYQ851850 VIM851849:VIM851850 VSI851849:VSI851850 WCE851849:WCE851850 WMA851849:WMA851850 WVW851849:WVW851850 O917385:O917386 JK917385:JK917386 TG917385:TG917386 ADC917385:ADC917386 AMY917385:AMY917386 AWU917385:AWU917386 BGQ917385:BGQ917386 BQM917385:BQM917386 CAI917385:CAI917386 CKE917385:CKE917386 CUA917385:CUA917386 DDW917385:DDW917386 DNS917385:DNS917386 DXO917385:DXO917386 EHK917385:EHK917386 ERG917385:ERG917386 FBC917385:FBC917386 FKY917385:FKY917386 FUU917385:FUU917386 GEQ917385:GEQ917386 GOM917385:GOM917386 GYI917385:GYI917386 HIE917385:HIE917386 HSA917385:HSA917386 IBW917385:IBW917386 ILS917385:ILS917386 IVO917385:IVO917386 JFK917385:JFK917386 JPG917385:JPG917386 JZC917385:JZC917386 KIY917385:KIY917386 KSU917385:KSU917386 LCQ917385:LCQ917386 LMM917385:LMM917386 LWI917385:LWI917386 MGE917385:MGE917386 MQA917385:MQA917386 MZW917385:MZW917386 NJS917385:NJS917386 NTO917385:NTO917386 ODK917385:ODK917386 ONG917385:ONG917386 OXC917385:OXC917386 PGY917385:PGY917386 PQU917385:PQU917386 QAQ917385:QAQ917386 QKM917385:QKM917386 QUI917385:QUI917386 REE917385:REE917386 ROA917385:ROA917386 RXW917385:RXW917386 SHS917385:SHS917386 SRO917385:SRO917386 TBK917385:TBK917386 TLG917385:TLG917386 TVC917385:TVC917386 UEY917385:UEY917386 UOU917385:UOU917386 UYQ917385:UYQ917386 VIM917385:VIM917386 VSI917385:VSI917386 WCE917385:WCE917386 WMA917385:WMA917386 WVW917385:WVW917386 O982921:O982922 JK982921:JK982922 TG982921:TG982922 ADC982921:ADC982922 AMY982921:AMY982922 AWU982921:AWU982922 BGQ982921:BGQ982922 BQM982921:BQM982922 CAI982921:CAI982922 CKE982921:CKE982922 CUA982921:CUA982922 DDW982921:DDW982922 DNS982921:DNS982922 DXO982921:DXO982922 EHK982921:EHK982922 ERG982921:ERG982922 FBC982921:FBC982922 FKY982921:FKY982922 FUU982921:FUU982922 GEQ982921:GEQ982922 GOM982921:GOM982922 GYI982921:GYI982922 HIE982921:HIE982922 HSA982921:HSA982922 IBW982921:IBW982922 ILS982921:ILS982922 IVO982921:IVO982922 JFK982921:JFK982922 JPG982921:JPG982922 JZC982921:JZC982922 KIY982921:KIY982922 KSU982921:KSU982922 LCQ982921:LCQ982922 LMM982921:LMM982922 LWI982921:LWI982922 MGE982921:MGE982922 MQA982921:MQA982922 MZW982921:MZW982922 NJS982921:NJS982922 NTO982921:NTO982922 ODK982921:ODK982922 ONG982921:ONG982922 OXC982921:OXC982922 PGY982921:PGY982922 PQU982921:PQU982922 QAQ982921:QAQ982922 QKM982921:QKM982922 QUI982921:QUI982922 REE982921:REE982922 ROA982921:ROA982922 RXW982921:RXW982922 SHS982921:SHS982922 SRO982921:SRO982922 TBK982921:TBK982922 TLG982921:TLG982922 TVC982921:TVC982922 UEY982921:UEY982922 UOU982921:UOU982922 UYQ982921:UYQ982922 VIM982921:VIM982922 VSI982921:VSI982922 WCE982921:WCE982922 WMA982921:WMA982922 WVW982921:WVW982922 O65430:O65431 JK65430:JK65431 TG65430:TG65431 ADC65430:ADC65431 AMY65430:AMY65431 AWU65430:AWU65431 BGQ65430:BGQ65431 BQM65430:BQM65431 CAI65430:CAI65431 CKE65430:CKE65431 CUA65430:CUA65431 DDW65430:DDW65431 DNS65430:DNS65431 DXO65430:DXO65431 EHK65430:EHK65431 ERG65430:ERG65431 FBC65430:FBC65431 FKY65430:FKY65431 FUU65430:FUU65431 GEQ65430:GEQ65431 GOM65430:GOM65431 GYI65430:GYI65431 HIE65430:HIE65431 HSA65430:HSA65431 IBW65430:IBW65431 ILS65430:ILS65431 IVO65430:IVO65431 JFK65430:JFK65431 JPG65430:JPG65431 JZC65430:JZC65431 KIY65430:KIY65431 KSU65430:KSU65431 LCQ65430:LCQ65431 LMM65430:LMM65431 LWI65430:LWI65431 MGE65430:MGE65431 MQA65430:MQA65431 MZW65430:MZW65431 NJS65430:NJS65431 NTO65430:NTO65431 ODK65430:ODK65431 ONG65430:ONG65431 OXC65430:OXC65431 PGY65430:PGY65431 PQU65430:PQU65431 QAQ65430:QAQ65431 QKM65430:QKM65431 QUI65430:QUI65431 REE65430:REE65431 ROA65430:ROA65431 RXW65430:RXW65431 SHS65430:SHS65431 SRO65430:SRO65431 TBK65430:TBK65431 TLG65430:TLG65431 TVC65430:TVC65431 UEY65430:UEY65431 UOU65430:UOU65431 UYQ65430:UYQ65431 VIM65430:VIM65431 VSI65430:VSI65431 WCE65430:WCE65431 WMA65430:WMA65431 WVW65430:WVW65431 O130966:O130967 JK130966:JK130967 TG130966:TG130967 ADC130966:ADC130967 AMY130966:AMY130967 AWU130966:AWU130967 BGQ130966:BGQ130967 BQM130966:BQM130967 CAI130966:CAI130967 CKE130966:CKE130967 CUA130966:CUA130967 DDW130966:DDW130967 DNS130966:DNS130967 DXO130966:DXO130967 EHK130966:EHK130967 ERG130966:ERG130967 FBC130966:FBC130967 FKY130966:FKY130967 FUU130966:FUU130967 GEQ130966:GEQ130967 GOM130966:GOM130967 GYI130966:GYI130967 HIE130966:HIE130967 HSA130966:HSA130967 IBW130966:IBW130967 ILS130966:ILS130967 IVO130966:IVO130967 JFK130966:JFK130967 JPG130966:JPG130967 JZC130966:JZC130967 KIY130966:KIY130967 KSU130966:KSU130967 LCQ130966:LCQ130967 LMM130966:LMM130967 LWI130966:LWI130967 MGE130966:MGE130967 MQA130966:MQA130967 MZW130966:MZW130967 NJS130966:NJS130967 NTO130966:NTO130967 ODK130966:ODK130967 ONG130966:ONG130967 OXC130966:OXC130967 PGY130966:PGY130967 PQU130966:PQU130967 QAQ130966:QAQ130967 QKM130966:QKM130967 QUI130966:QUI130967 REE130966:REE130967 ROA130966:ROA130967 RXW130966:RXW130967 SHS130966:SHS130967 SRO130966:SRO130967 TBK130966:TBK130967 TLG130966:TLG130967 TVC130966:TVC130967 UEY130966:UEY130967 UOU130966:UOU130967 UYQ130966:UYQ130967 VIM130966:VIM130967 VSI130966:VSI130967 WCE130966:WCE130967 WMA130966:WMA130967 WVW130966:WVW130967 O196502:O196503 JK196502:JK196503 TG196502:TG196503 ADC196502:ADC196503 AMY196502:AMY196503 AWU196502:AWU196503 BGQ196502:BGQ196503 BQM196502:BQM196503 CAI196502:CAI196503 CKE196502:CKE196503 CUA196502:CUA196503 DDW196502:DDW196503 DNS196502:DNS196503 DXO196502:DXO196503 EHK196502:EHK196503 ERG196502:ERG196503 FBC196502:FBC196503 FKY196502:FKY196503 FUU196502:FUU196503 GEQ196502:GEQ196503 GOM196502:GOM196503 GYI196502:GYI196503 HIE196502:HIE196503 HSA196502:HSA196503 IBW196502:IBW196503 ILS196502:ILS196503 IVO196502:IVO196503 JFK196502:JFK196503 JPG196502:JPG196503 JZC196502:JZC196503 KIY196502:KIY196503 KSU196502:KSU196503 LCQ196502:LCQ196503 LMM196502:LMM196503 LWI196502:LWI196503 MGE196502:MGE196503 MQA196502:MQA196503 MZW196502:MZW196503 NJS196502:NJS196503 NTO196502:NTO196503 ODK196502:ODK196503 ONG196502:ONG196503 OXC196502:OXC196503 PGY196502:PGY196503 PQU196502:PQU196503 QAQ196502:QAQ196503 QKM196502:QKM196503 QUI196502:QUI196503 REE196502:REE196503 ROA196502:ROA196503 RXW196502:RXW196503 SHS196502:SHS196503 SRO196502:SRO196503 TBK196502:TBK196503 TLG196502:TLG196503 TVC196502:TVC196503 UEY196502:UEY196503 UOU196502:UOU196503 UYQ196502:UYQ196503 VIM196502:VIM196503 VSI196502:VSI196503 WCE196502:WCE196503 WMA196502:WMA196503 WVW196502:WVW196503 O262038:O262039 JK262038:JK262039 TG262038:TG262039 ADC262038:ADC262039 AMY262038:AMY262039 AWU262038:AWU262039 BGQ262038:BGQ262039 BQM262038:BQM262039 CAI262038:CAI262039 CKE262038:CKE262039 CUA262038:CUA262039 DDW262038:DDW262039 DNS262038:DNS262039 DXO262038:DXO262039 EHK262038:EHK262039 ERG262038:ERG262039 FBC262038:FBC262039 FKY262038:FKY262039 FUU262038:FUU262039 GEQ262038:GEQ262039 GOM262038:GOM262039 GYI262038:GYI262039 HIE262038:HIE262039 HSA262038:HSA262039 IBW262038:IBW262039 ILS262038:ILS262039 IVO262038:IVO262039 JFK262038:JFK262039 JPG262038:JPG262039 JZC262038:JZC262039 KIY262038:KIY262039 KSU262038:KSU262039 LCQ262038:LCQ262039 LMM262038:LMM262039 LWI262038:LWI262039 MGE262038:MGE262039 MQA262038:MQA262039 MZW262038:MZW262039 NJS262038:NJS262039 NTO262038:NTO262039 ODK262038:ODK262039 ONG262038:ONG262039 OXC262038:OXC262039 PGY262038:PGY262039 PQU262038:PQU262039 QAQ262038:QAQ262039 QKM262038:QKM262039 QUI262038:QUI262039 REE262038:REE262039 ROA262038:ROA262039 RXW262038:RXW262039 SHS262038:SHS262039 SRO262038:SRO262039 TBK262038:TBK262039 TLG262038:TLG262039 TVC262038:TVC262039 UEY262038:UEY262039 UOU262038:UOU262039 UYQ262038:UYQ262039 VIM262038:VIM262039 VSI262038:VSI262039 WCE262038:WCE262039 WMA262038:WMA262039 WVW262038:WVW262039 O327574:O327575 JK327574:JK327575 TG327574:TG327575 ADC327574:ADC327575 AMY327574:AMY327575 AWU327574:AWU327575 BGQ327574:BGQ327575 BQM327574:BQM327575 CAI327574:CAI327575 CKE327574:CKE327575 CUA327574:CUA327575 DDW327574:DDW327575 DNS327574:DNS327575 DXO327574:DXO327575 EHK327574:EHK327575 ERG327574:ERG327575 FBC327574:FBC327575 FKY327574:FKY327575 FUU327574:FUU327575 GEQ327574:GEQ327575 GOM327574:GOM327575 GYI327574:GYI327575 HIE327574:HIE327575 HSA327574:HSA327575 IBW327574:IBW327575 ILS327574:ILS327575 IVO327574:IVO327575 JFK327574:JFK327575 JPG327574:JPG327575 JZC327574:JZC327575 KIY327574:KIY327575 KSU327574:KSU327575 LCQ327574:LCQ327575 LMM327574:LMM327575 LWI327574:LWI327575 MGE327574:MGE327575 MQA327574:MQA327575 MZW327574:MZW327575 NJS327574:NJS327575 NTO327574:NTO327575 ODK327574:ODK327575 ONG327574:ONG327575 OXC327574:OXC327575 PGY327574:PGY327575 PQU327574:PQU327575 QAQ327574:QAQ327575 QKM327574:QKM327575 QUI327574:QUI327575 REE327574:REE327575 ROA327574:ROA327575 RXW327574:RXW327575 SHS327574:SHS327575 SRO327574:SRO327575 TBK327574:TBK327575 TLG327574:TLG327575 TVC327574:TVC327575 UEY327574:UEY327575 UOU327574:UOU327575 UYQ327574:UYQ327575 VIM327574:VIM327575 VSI327574:VSI327575 WCE327574:WCE327575 WMA327574:WMA327575 WVW327574:WVW327575 O393110:O393111 JK393110:JK393111 TG393110:TG393111 ADC393110:ADC393111 AMY393110:AMY393111 AWU393110:AWU393111 BGQ393110:BGQ393111 BQM393110:BQM393111 CAI393110:CAI393111 CKE393110:CKE393111 CUA393110:CUA393111 DDW393110:DDW393111 DNS393110:DNS393111 DXO393110:DXO393111 EHK393110:EHK393111 ERG393110:ERG393111 FBC393110:FBC393111 FKY393110:FKY393111 FUU393110:FUU393111 GEQ393110:GEQ393111 GOM393110:GOM393111 GYI393110:GYI393111 HIE393110:HIE393111 HSA393110:HSA393111 IBW393110:IBW393111 ILS393110:ILS393111 IVO393110:IVO393111 JFK393110:JFK393111 JPG393110:JPG393111 JZC393110:JZC393111 KIY393110:KIY393111 KSU393110:KSU393111 LCQ393110:LCQ393111 LMM393110:LMM393111 LWI393110:LWI393111 MGE393110:MGE393111 MQA393110:MQA393111 MZW393110:MZW393111 NJS393110:NJS393111 NTO393110:NTO393111 ODK393110:ODK393111 ONG393110:ONG393111 OXC393110:OXC393111 PGY393110:PGY393111 PQU393110:PQU393111 QAQ393110:QAQ393111 QKM393110:QKM393111 QUI393110:QUI393111 REE393110:REE393111 ROA393110:ROA393111 RXW393110:RXW393111 SHS393110:SHS393111 SRO393110:SRO393111 TBK393110:TBK393111 TLG393110:TLG393111 TVC393110:TVC393111 UEY393110:UEY393111 UOU393110:UOU393111 UYQ393110:UYQ393111 VIM393110:VIM393111 VSI393110:VSI393111 WCE393110:WCE393111 WMA393110:WMA393111 WVW393110:WVW393111 O458646:O458647 JK458646:JK458647 TG458646:TG458647 ADC458646:ADC458647 AMY458646:AMY458647 AWU458646:AWU458647 BGQ458646:BGQ458647 BQM458646:BQM458647 CAI458646:CAI458647 CKE458646:CKE458647 CUA458646:CUA458647 DDW458646:DDW458647 DNS458646:DNS458647 DXO458646:DXO458647 EHK458646:EHK458647 ERG458646:ERG458647 FBC458646:FBC458647 FKY458646:FKY458647 FUU458646:FUU458647 GEQ458646:GEQ458647 GOM458646:GOM458647 GYI458646:GYI458647 HIE458646:HIE458647 HSA458646:HSA458647 IBW458646:IBW458647 ILS458646:ILS458647 IVO458646:IVO458647 JFK458646:JFK458647 JPG458646:JPG458647 JZC458646:JZC458647 KIY458646:KIY458647 KSU458646:KSU458647 LCQ458646:LCQ458647 LMM458646:LMM458647 LWI458646:LWI458647 MGE458646:MGE458647 MQA458646:MQA458647 MZW458646:MZW458647 NJS458646:NJS458647 NTO458646:NTO458647 ODK458646:ODK458647 ONG458646:ONG458647 OXC458646:OXC458647 PGY458646:PGY458647 PQU458646:PQU458647 QAQ458646:QAQ458647 QKM458646:QKM458647 QUI458646:QUI458647 REE458646:REE458647 ROA458646:ROA458647 RXW458646:RXW458647 SHS458646:SHS458647 SRO458646:SRO458647 TBK458646:TBK458647 TLG458646:TLG458647 TVC458646:TVC458647 UEY458646:UEY458647 UOU458646:UOU458647 UYQ458646:UYQ458647 VIM458646:VIM458647 VSI458646:VSI458647 WCE458646:WCE458647 WMA458646:WMA458647 WVW458646:WVW458647 O524182:O524183 JK524182:JK524183 TG524182:TG524183 ADC524182:ADC524183 AMY524182:AMY524183 AWU524182:AWU524183 BGQ524182:BGQ524183 BQM524182:BQM524183 CAI524182:CAI524183 CKE524182:CKE524183 CUA524182:CUA524183 DDW524182:DDW524183 DNS524182:DNS524183 DXO524182:DXO524183 EHK524182:EHK524183 ERG524182:ERG524183 FBC524182:FBC524183 FKY524182:FKY524183 FUU524182:FUU524183 GEQ524182:GEQ524183 GOM524182:GOM524183 GYI524182:GYI524183 HIE524182:HIE524183 HSA524182:HSA524183 IBW524182:IBW524183 ILS524182:ILS524183 IVO524182:IVO524183 JFK524182:JFK524183 JPG524182:JPG524183 JZC524182:JZC524183 KIY524182:KIY524183 KSU524182:KSU524183 LCQ524182:LCQ524183 LMM524182:LMM524183 LWI524182:LWI524183 MGE524182:MGE524183 MQA524182:MQA524183 MZW524182:MZW524183 NJS524182:NJS524183 NTO524182:NTO524183 ODK524182:ODK524183 ONG524182:ONG524183 OXC524182:OXC524183 PGY524182:PGY524183 PQU524182:PQU524183 QAQ524182:QAQ524183 QKM524182:QKM524183 QUI524182:QUI524183 REE524182:REE524183 ROA524182:ROA524183 RXW524182:RXW524183 SHS524182:SHS524183 SRO524182:SRO524183 TBK524182:TBK524183 TLG524182:TLG524183 TVC524182:TVC524183 UEY524182:UEY524183 UOU524182:UOU524183 UYQ524182:UYQ524183 VIM524182:VIM524183 VSI524182:VSI524183 WCE524182:WCE524183 WMA524182:WMA524183 WVW524182:WVW524183 O589718:O589719 JK589718:JK589719 TG589718:TG589719 ADC589718:ADC589719 AMY589718:AMY589719 AWU589718:AWU589719 BGQ589718:BGQ589719 BQM589718:BQM589719 CAI589718:CAI589719 CKE589718:CKE589719 CUA589718:CUA589719 DDW589718:DDW589719 DNS589718:DNS589719 DXO589718:DXO589719 EHK589718:EHK589719 ERG589718:ERG589719 FBC589718:FBC589719 FKY589718:FKY589719 FUU589718:FUU589719 GEQ589718:GEQ589719 GOM589718:GOM589719 GYI589718:GYI589719 HIE589718:HIE589719 HSA589718:HSA589719 IBW589718:IBW589719 ILS589718:ILS589719 IVO589718:IVO589719 JFK589718:JFK589719 JPG589718:JPG589719 JZC589718:JZC589719 KIY589718:KIY589719 KSU589718:KSU589719 LCQ589718:LCQ589719 LMM589718:LMM589719 LWI589718:LWI589719 MGE589718:MGE589719 MQA589718:MQA589719 MZW589718:MZW589719 NJS589718:NJS589719 NTO589718:NTO589719 ODK589718:ODK589719 ONG589718:ONG589719 OXC589718:OXC589719 PGY589718:PGY589719 PQU589718:PQU589719 QAQ589718:QAQ589719 QKM589718:QKM589719 QUI589718:QUI589719 REE589718:REE589719 ROA589718:ROA589719 RXW589718:RXW589719 SHS589718:SHS589719 SRO589718:SRO589719 TBK589718:TBK589719 TLG589718:TLG589719 TVC589718:TVC589719 UEY589718:UEY589719 UOU589718:UOU589719 UYQ589718:UYQ589719 VIM589718:VIM589719 VSI589718:VSI589719 WCE589718:WCE589719 WMA589718:WMA589719 WVW589718:WVW589719 O655254:O655255 JK655254:JK655255 TG655254:TG655255 ADC655254:ADC655255 AMY655254:AMY655255 AWU655254:AWU655255 BGQ655254:BGQ655255 BQM655254:BQM655255 CAI655254:CAI655255 CKE655254:CKE655255 CUA655254:CUA655255 DDW655254:DDW655255 DNS655254:DNS655255 DXO655254:DXO655255 EHK655254:EHK655255 ERG655254:ERG655255 FBC655254:FBC655255 FKY655254:FKY655255 FUU655254:FUU655255 GEQ655254:GEQ655255 GOM655254:GOM655255 GYI655254:GYI655255 HIE655254:HIE655255 HSA655254:HSA655255 IBW655254:IBW655255 ILS655254:ILS655255 IVO655254:IVO655255 JFK655254:JFK655255 JPG655254:JPG655255 JZC655254:JZC655255 KIY655254:KIY655255 KSU655254:KSU655255 LCQ655254:LCQ655255 LMM655254:LMM655255 LWI655254:LWI655255 MGE655254:MGE655255 MQA655254:MQA655255 MZW655254:MZW655255 NJS655254:NJS655255 NTO655254:NTO655255 ODK655254:ODK655255 ONG655254:ONG655255 OXC655254:OXC655255 PGY655254:PGY655255 PQU655254:PQU655255 QAQ655254:QAQ655255 QKM655254:QKM655255 QUI655254:QUI655255 REE655254:REE655255 ROA655254:ROA655255 RXW655254:RXW655255 SHS655254:SHS655255 SRO655254:SRO655255 TBK655254:TBK655255 TLG655254:TLG655255 TVC655254:TVC655255 UEY655254:UEY655255 UOU655254:UOU655255 UYQ655254:UYQ655255 VIM655254:VIM655255 VSI655254:VSI655255 WCE655254:WCE655255 WMA655254:WMA655255 WVW655254:WVW655255 O720790:O720791 JK720790:JK720791 TG720790:TG720791 ADC720790:ADC720791 AMY720790:AMY720791 AWU720790:AWU720791 BGQ720790:BGQ720791 BQM720790:BQM720791 CAI720790:CAI720791 CKE720790:CKE720791 CUA720790:CUA720791 DDW720790:DDW720791 DNS720790:DNS720791 DXO720790:DXO720791 EHK720790:EHK720791 ERG720790:ERG720791 FBC720790:FBC720791 FKY720790:FKY720791 FUU720790:FUU720791 GEQ720790:GEQ720791 GOM720790:GOM720791 GYI720790:GYI720791 HIE720790:HIE720791 HSA720790:HSA720791 IBW720790:IBW720791 ILS720790:ILS720791 IVO720790:IVO720791 JFK720790:JFK720791 JPG720790:JPG720791 JZC720790:JZC720791 KIY720790:KIY720791 KSU720790:KSU720791 LCQ720790:LCQ720791 LMM720790:LMM720791 LWI720790:LWI720791 MGE720790:MGE720791 MQA720790:MQA720791 MZW720790:MZW720791 NJS720790:NJS720791 NTO720790:NTO720791 ODK720790:ODK720791 ONG720790:ONG720791 OXC720790:OXC720791 PGY720790:PGY720791 PQU720790:PQU720791 QAQ720790:QAQ720791 QKM720790:QKM720791 QUI720790:QUI720791 REE720790:REE720791 ROA720790:ROA720791 RXW720790:RXW720791 SHS720790:SHS720791 SRO720790:SRO720791 TBK720790:TBK720791 TLG720790:TLG720791 TVC720790:TVC720791 UEY720790:UEY720791 UOU720790:UOU720791 UYQ720790:UYQ720791 VIM720790:VIM720791 VSI720790:VSI720791 WCE720790:WCE720791 WMA720790:WMA720791 WVW720790:WVW720791 O786326:O786327 JK786326:JK786327 TG786326:TG786327 ADC786326:ADC786327 AMY786326:AMY786327 AWU786326:AWU786327 BGQ786326:BGQ786327 BQM786326:BQM786327 CAI786326:CAI786327 CKE786326:CKE786327 CUA786326:CUA786327 DDW786326:DDW786327 DNS786326:DNS786327 DXO786326:DXO786327 EHK786326:EHK786327 ERG786326:ERG786327 FBC786326:FBC786327 FKY786326:FKY786327 FUU786326:FUU786327 GEQ786326:GEQ786327 GOM786326:GOM786327 GYI786326:GYI786327 HIE786326:HIE786327 HSA786326:HSA786327 IBW786326:IBW786327 ILS786326:ILS786327 IVO786326:IVO786327 JFK786326:JFK786327 JPG786326:JPG786327 JZC786326:JZC786327 KIY786326:KIY786327 KSU786326:KSU786327 LCQ786326:LCQ786327 LMM786326:LMM786327 LWI786326:LWI786327 MGE786326:MGE786327 MQA786326:MQA786327 MZW786326:MZW786327 NJS786326:NJS786327 NTO786326:NTO786327 ODK786326:ODK786327 ONG786326:ONG786327 OXC786326:OXC786327 PGY786326:PGY786327 PQU786326:PQU786327 QAQ786326:QAQ786327 QKM786326:QKM786327 QUI786326:QUI786327 REE786326:REE786327 ROA786326:ROA786327 RXW786326:RXW786327 SHS786326:SHS786327 SRO786326:SRO786327 TBK786326:TBK786327 TLG786326:TLG786327 TVC786326:TVC786327 UEY786326:UEY786327 UOU786326:UOU786327 UYQ786326:UYQ786327 VIM786326:VIM786327 VSI786326:VSI786327 WCE786326:WCE786327 WMA786326:WMA786327 WVW786326:WVW786327 O851862:O851863 JK851862:JK851863 TG851862:TG851863 ADC851862:ADC851863 AMY851862:AMY851863 AWU851862:AWU851863 BGQ851862:BGQ851863 BQM851862:BQM851863 CAI851862:CAI851863 CKE851862:CKE851863 CUA851862:CUA851863 DDW851862:DDW851863 DNS851862:DNS851863 DXO851862:DXO851863 EHK851862:EHK851863 ERG851862:ERG851863 FBC851862:FBC851863 FKY851862:FKY851863 FUU851862:FUU851863 GEQ851862:GEQ851863 GOM851862:GOM851863 GYI851862:GYI851863 HIE851862:HIE851863 HSA851862:HSA851863 IBW851862:IBW851863 ILS851862:ILS851863 IVO851862:IVO851863 JFK851862:JFK851863 JPG851862:JPG851863 JZC851862:JZC851863 KIY851862:KIY851863 KSU851862:KSU851863 LCQ851862:LCQ851863 LMM851862:LMM851863 LWI851862:LWI851863 MGE851862:MGE851863 MQA851862:MQA851863 MZW851862:MZW851863 NJS851862:NJS851863 NTO851862:NTO851863 ODK851862:ODK851863 ONG851862:ONG851863 OXC851862:OXC851863 PGY851862:PGY851863 PQU851862:PQU851863 QAQ851862:QAQ851863 QKM851862:QKM851863 QUI851862:QUI851863 REE851862:REE851863 ROA851862:ROA851863 RXW851862:RXW851863 SHS851862:SHS851863 SRO851862:SRO851863 TBK851862:TBK851863 TLG851862:TLG851863 TVC851862:TVC851863 UEY851862:UEY851863 UOU851862:UOU851863 UYQ851862:UYQ851863 VIM851862:VIM851863 VSI851862:VSI851863 WCE851862:WCE851863 WMA851862:WMA851863 WVW851862:WVW851863 O917398:O917399 JK917398:JK917399 TG917398:TG917399 ADC917398:ADC917399 AMY917398:AMY917399 AWU917398:AWU917399 BGQ917398:BGQ917399 BQM917398:BQM917399 CAI917398:CAI917399 CKE917398:CKE917399 CUA917398:CUA917399 DDW917398:DDW917399 DNS917398:DNS917399 DXO917398:DXO917399 EHK917398:EHK917399 ERG917398:ERG917399 FBC917398:FBC917399 FKY917398:FKY917399 FUU917398:FUU917399 GEQ917398:GEQ917399 GOM917398:GOM917399 GYI917398:GYI917399 HIE917398:HIE917399 HSA917398:HSA917399 IBW917398:IBW917399 ILS917398:ILS917399 IVO917398:IVO917399 JFK917398:JFK917399 JPG917398:JPG917399 JZC917398:JZC917399 KIY917398:KIY917399 KSU917398:KSU917399 LCQ917398:LCQ917399 LMM917398:LMM917399 LWI917398:LWI917399 MGE917398:MGE917399 MQA917398:MQA917399 MZW917398:MZW917399 NJS917398:NJS917399 NTO917398:NTO917399 ODK917398:ODK917399 ONG917398:ONG917399 OXC917398:OXC917399 PGY917398:PGY917399 PQU917398:PQU917399 QAQ917398:QAQ917399 QKM917398:QKM917399 QUI917398:QUI917399 REE917398:REE917399 ROA917398:ROA917399 RXW917398:RXW917399 SHS917398:SHS917399 SRO917398:SRO917399 TBK917398:TBK917399 TLG917398:TLG917399 TVC917398:TVC917399 UEY917398:UEY917399 UOU917398:UOU917399 UYQ917398:UYQ917399 VIM917398:VIM917399 VSI917398:VSI917399 WCE917398:WCE917399 WMA917398:WMA917399 WVW917398:WVW917399 O982934:O982935 JK982934:JK982935 TG982934:TG982935 ADC982934:ADC982935 AMY982934:AMY982935 AWU982934:AWU982935 BGQ982934:BGQ982935 BQM982934:BQM982935 CAI982934:CAI982935 CKE982934:CKE982935 CUA982934:CUA982935 DDW982934:DDW982935 DNS982934:DNS982935 DXO982934:DXO982935 EHK982934:EHK982935 ERG982934:ERG982935 FBC982934:FBC982935 FKY982934:FKY982935 FUU982934:FUU982935 GEQ982934:GEQ982935 GOM982934:GOM982935 GYI982934:GYI982935 HIE982934:HIE982935 HSA982934:HSA982935 IBW982934:IBW982935 ILS982934:ILS982935 IVO982934:IVO982935 JFK982934:JFK982935 JPG982934:JPG982935 JZC982934:JZC982935 KIY982934:KIY982935 KSU982934:KSU982935 LCQ982934:LCQ982935 LMM982934:LMM982935 LWI982934:LWI982935 MGE982934:MGE982935 MQA982934:MQA982935 MZW982934:MZW982935 NJS982934:NJS982935 NTO982934:NTO982935 ODK982934:ODK982935 ONG982934:ONG982935 OXC982934:OXC982935 PGY982934:PGY982935 PQU982934:PQU982935 QAQ982934:QAQ982935 QKM982934:QKM982935 QUI982934:QUI982935 REE982934:REE982935 ROA982934:ROA982935 RXW982934:RXW982935 SHS982934:SHS982935 SRO982934:SRO982935 TBK982934:TBK982935 TLG982934:TLG982935 TVC982934:TVC982935 UEY982934:UEY982935 UOU982934:UOU982935 UYQ982934:UYQ982935 VIM982934:VIM982935 VSI982934:VSI982935 WCE982934:WCE982935 WMA982934:WMA982935 WVW982934:WVW982935 Q65428 JM65428 TI65428 ADE65428 ANA65428 AWW65428 BGS65428 BQO65428 CAK65428 CKG65428 CUC65428 DDY65428 DNU65428 DXQ65428 EHM65428 ERI65428 FBE65428 FLA65428 FUW65428 GES65428 GOO65428 GYK65428 HIG65428 HSC65428 IBY65428 ILU65428 IVQ65428 JFM65428 JPI65428 JZE65428 KJA65428 KSW65428 LCS65428 LMO65428 LWK65428 MGG65428 MQC65428 MZY65428 NJU65428 NTQ65428 ODM65428 ONI65428 OXE65428 PHA65428 PQW65428 QAS65428 QKO65428 QUK65428 REG65428 ROC65428 RXY65428 SHU65428 SRQ65428 TBM65428 TLI65428 TVE65428 UFA65428 UOW65428 UYS65428 VIO65428 VSK65428 WCG65428 WMC65428 WVY65428 Q130964 JM130964 TI130964 ADE130964 ANA130964 AWW130964 BGS130964 BQO130964 CAK130964 CKG130964 CUC130964 DDY130964 DNU130964 DXQ130964 EHM130964 ERI130964 FBE130964 FLA130964 FUW130964 GES130964 GOO130964 GYK130964 HIG130964 HSC130964 IBY130964 ILU130964 IVQ130964 JFM130964 JPI130964 JZE130964 KJA130964 KSW130964 LCS130964 LMO130964 LWK130964 MGG130964 MQC130964 MZY130964 NJU130964 NTQ130964 ODM130964 ONI130964 OXE130964 PHA130964 PQW130964 QAS130964 QKO130964 QUK130964 REG130964 ROC130964 RXY130964 SHU130964 SRQ130964 TBM130964 TLI130964 TVE130964 UFA130964 UOW130964 UYS130964 VIO130964 VSK130964 WCG130964 WMC130964 WVY130964 Q196500 JM196500 TI196500 ADE196500 ANA196500 AWW196500 BGS196500 BQO196500 CAK196500 CKG196500 CUC196500 DDY196500 DNU196500 DXQ196500 EHM196500 ERI196500 FBE196500 FLA196500 FUW196500 GES196500 GOO196500 GYK196500 HIG196500 HSC196500 IBY196500 ILU196500 IVQ196500 JFM196500 JPI196500 JZE196500 KJA196500 KSW196500 LCS196500 LMO196500 LWK196500 MGG196500 MQC196500 MZY196500 NJU196500 NTQ196500 ODM196500 ONI196500 OXE196500 PHA196500 PQW196500 QAS196500 QKO196500 QUK196500 REG196500 ROC196500 RXY196500 SHU196500 SRQ196500 TBM196500 TLI196500 TVE196500 UFA196500 UOW196500 UYS196500 VIO196500 VSK196500 WCG196500 WMC196500 WVY196500 Q262036 JM262036 TI262036 ADE262036 ANA262036 AWW262036 BGS262036 BQO262036 CAK262036 CKG262036 CUC262036 DDY262036 DNU262036 DXQ262036 EHM262036 ERI262036 FBE262036 FLA262036 FUW262036 GES262036 GOO262036 GYK262036 HIG262036 HSC262036 IBY262036 ILU262036 IVQ262036 JFM262036 JPI262036 JZE262036 KJA262036 KSW262036 LCS262036 LMO262036 LWK262036 MGG262036 MQC262036 MZY262036 NJU262036 NTQ262036 ODM262036 ONI262036 OXE262036 PHA262036 PQW262036 QAS262036 QKO262036 QUK262036 REG262036 ROC262036 RXY262036 SHU262036 SRQ262036 TBM262036 TLI262036 TVE262036 UFA262036 UOW262036 UYS262036 VIO262036 VSK262036 WCG262036 WMC262036 WVY262036 Q327572 JM327572 TI327572 ADE327572 ANA327572 AWW327572 BGS327572 BQO327572 CAK327572 CKG327572 CUC327572 DDY327572 DNU327572 DXQ327572 EHM327572 ERI327572 FBE327572 FLA327572 FUW327572 GES327572 GOO327572 GYK327572 HIG327572 HSC327572 IBY327572 ILU327572 IVQ327572 JFM327572 JPI327572 JZE327572 KJA327572 KSW327572 LCS327572 LMO327572 LWK327572 MGG327572 MQC327572 MZY327572 NJU327572 NTQ327572 ODM327572 ONI327572 OXE327572 PHA327572 PQW327572 QAS327572 QKO327572 QUK327572 REG327572 ROC327572 RXY327572 SHU327572 SRQ327572 TBM327572 TLI327572 TVE327572 UFA327572 UOW327572 UYS327572 VIO327572 VSK327572 WCG327572 WMC327572 WVY327572 Q393108 JM393108 TI393108 ADE393108 ANA393108 AWW393108 BGS393108 BQO393108 CAK393108 CKG393108 CUC393108 DDY393108 DNU393108 DXQ393108 EHM393108 ERI393108 FBE393108 FLA393108 FUW393108 GES393108 GOO393108 GYK393108 HIG393108 HSC393108 IBY393108 ILU393108 IVQ393108 JFM393108 JPI393108 JZE393108 KJA393108 KSW393108 LCS393108 LMO393108 LWK393108 MGG393108 MQC393108 MZY393108 NJU393108 NTQ393108 ODM393108 ONI393108 OXE393108 PHA393108 PQW393108 QAS393108 QKO393108 QUK393108 REG393108 ROC393108 RXY393108 SHU393108 SRQ393108 TBM393108 TLI393108 TVE393108 UFA393108 UOW393108 UYS393108 VIO393108 VSK393108 WCG393108 WMC393108 WVY393108 Q458644 JM458644 TI458644 ADE458644 ANA458644 AWW458644 BGS458644 BQO458644 CAK458644 CKG458644 CUC458644 DDY458644 DNU458644 DXQ458644 EHM458644 ERI458644 FBE458644 FLA458644 FUW458644 GES458644 GOO458644 GYK458644 HIG458644 HSC458644 IBY458644 ILU458644 IVQ458644 JFM458644 JPI458644 JZE458644 KJA458644 KSW458644 LCS458644 LMO458644 LWK458644 MGG458644 MQC458644 MZY458644 NJU458644 NTQ458644 ODM458644 ONI458644 OXE458644 PHA458644 PQW458644 QAS458644 QKO458644 QUK458644 REG458644 ROC458644 RXY458644 SHU458644 SRQ458644 TBM458644 TLI458644 TVE458644 UFA458644 UOW458644 UYS458644 VIO458644 VSK458644 WCG458644 WMC458644 WVY458644 Q524180 JM524180 TI524180 ADE524180 ANA524180 AWW524180 BGS524180 BQO524180 CAK524180 CKG524180 CUC524180 DDY524180 DNU524180 DXQ524180 EHM524180 ERI524180 FBE524180 FLA524180 FUW524180 GES524180 GOO524180 GYK524180 HIG524180 HSC524180 IBY524180 ILU524180 IVQ524180 JFM524180 JPI524180 JZE524180 KJA524180 KSW524180 LCS524180 LMO524180 LWK524180 MGG524180 MQC524180 MZY524180 NJU524180 NTQ524180 ODM524180 ONI524180 OXE524180 PHA524180 PQW524180 QAS524180 QKO524180 QUK524180 REG524180 ROC524180 RXY524180 SHU524180 SRQ524180 TBM524180 TLI524180 TVE524180 UFA524180 UOW524180 UYS524180 VIO524180 VSK524180 WCG524180 WMC524180 WVY524180 Q589716 JM589716 TI589716 ADE589716 ANA589716 AWW589716 BGS589716 BQO589716 CAK589716 CKG589716 CUC589716 DDY589716 DNU589716 DXQ589716 EHM589716 ERI589716 FBE589716 FLA589716 FUW589716 GES589716 GOO589716 GYK589716 HIG589716 HSC589716 IBY589716 ILU589716 IVQ589716 JFM589716 JPI589716 JZE589716 KJA589716 KSW589716 LCS589716 LMO589716 LWK589716 MGG589716 MQC589716 MZY589716 NJU589716 NTQ589716 ODM589716 ONI589716 OXE589716 PHA589716 PQW589716 QAS589716 QKO589716 QUK589716 REG589716 ROC589716 RXY589716 SHU589716 SRQ589716 TBM589716 TLI589716 TVE589716 UFA589716 UOW589716 UYS589716 VIO589716 VSK589716 WCG589716 WMC589716 WVY589716 Q655252 JM655252 TI655252 ADE655252 ANA655252 AWW655252 BGS655252 BQO655252 CAK655252 CKG655252 CUC655252 DDY655252 DNU655252 DXQ655252 EHM655252 ERI655252 FBE655252 FLA655252 FUW655252 GES655252 GOO655252 GYK655252 HIG655252 HSC655252 IBY655252 ILU655252 IVQ655252 JFM655252 JPI655252 JZE655252 KJA655252 KSW655252 LCS655252 LMO655252 LWK655252 MGG655252 MQC655252 MZY655252 NJU655252 NTQ655252 ODM655252 ONI655252 OXE655252 PHA655252 PQW655252 QAS655252 QKO655252 QUK655252 REG655252 ROC655252 RXY655252 SHU655252 SRQ655252 TBM655252 TLI655252 TVE655252 UFA655252 UOW655252 UYS655252 VIO655252 VSK655252 WCG655252 WMC655252 WVY655252 Q720788 JM720788 TI720788 ADE720788 ANA720788 AWW720788 BGS720788 BQO720788 CAK720788 CKG720788 CUC720788 DDY720788 DNU720788 DXQ720788 EHM720788 ERI720788 FBE720788 FLA720788 FUW720788 GES720788 GOO720788 GYK720788 HIG720788 HSC720788 IBY720788 ILU720788 IVQ720788 JFM720788 JPI720788 JZE720788 KJA720788 KSW720788 LCS720788 LMO720788 LWK720788 MGG720788 MQC720788 MZY720788 NJU720788 NTQ720788 ODM720788 ONI720788 OXE720788 PHA720788 PQW720788 QAS720788 QKO720788 QUK720788 REG720788 ROC720788 RXY720788 SHU720788 SRQ720788 TBM720788 TLI720788 TVE720788 UFA720788 UOW720788 UYS720788 VIO720788 VSK720788 WCG720788 WMC720788 WVY720788 Q786324 JM786324 TI786324 ADE786324 ANA786324 AWW786324 BGS786324 BQO786324 CAK786324 CKG786324 CUC786324 DDY786324 DNU786324 DXQ786324 EHM786324 ERI786324 FBE786324 FLA786324 FUW786324 GES786324 GOO786324 GYK786324 HIG786324 HSC786324 IBY786324 ILU786324 IVQ786324 JFM786324 JPI786324 JZE786324 KJA786324 KSW786324 LCS786324 LMO786324 LWK786324 MGG786324 MQC786324 MZY786324 NJU786324 NTQ786324 ODM786324 ONI786324 OXE786324 PHA786324 PQW786324 QAS786324 QKO786324 QUK786324 REG786324 ROC786324 RXY786324 SHU786324 SRQ786324 TBM786324 TLI786324 TVE786324 UFA786324 UOW786324 UYS786324 VIO786324 VSK786324 WCG786324 WMC786324 WVY786324 Q851860 JM851860 TI851860 ADE851860 ANA851860 AWW851860 BGS851860 BQO851860 CAK851860 CKG851860 CUC851860 DDY851860 DNU851860 DXQ851860 EHM851860 ERI851860 FBE851860 FLA851860 FUW851860 GES851860 GOO851860 GYK851860 HIG851860 HSC851860 IBY851860 ILU851860 IVQ851860 JFM851860 JPI851860 JZE851860 KJA851860 KSW851860 LCS851860 LMO851860 LWK851860 MGG851860 MQC851860 MZY851860 NJU851860 NTQ851860 ODM851860 ONI851860 OXE851860 PHA851860 PQW851860 QAS851860 QKO851860 QUK851860 REG851860 ROC851860 RXY851860 SHU851860 SRQ851860 TBM851860 TLI851860 TVE851860 UFA851860 UOW851860 UYS851860 VIO851860 VSK851860 WCG851860 WMC851860 WVY851860 Q917396 JM917396 TI917396 ADE917396 ANA917396 AWW917396 BGS917396 BQO917396 CAK917396 CKG917396 CUC917396 DDY917396 DNU917396 DXQ917396 EHM917396 ERI917396 FBE917396 FLA917396 FUW917396 GES917396 GOO917396 GYK917396 HIG917396 HSC917396 IBY917396 ILU917396 IVQ917396 JFM917396 JPI917396 JZE917396 KJA917396 KSW917396 LCS917396 LMO917396 LWK917396 MGG917396 MQC917396 MZY917396 NJU917396 NTQ917396 ODM917396 ONI917396 OXE917396 PHA917396 PQW917396 QAS917396 QKO917396 QUK917396 REG917396 ROC917396 RXY917396 SHU917396 SRQ917396 TBM917396 TLI917396 TVE917396 UFA917396 UOW917396 UYS917396 VIO917396 VSK917396 WCG917396 WMC917396 WVY917396 Q982932 JM982932 TI982932 ADE982932 ANA982932 AWW982932 BGS982932 BQO982932 CAK982932 CKG982932 CUC982932 DDY982932 DNU982932 DXQ982932 EHM982932 ERI982932 FBE982932 FLA982932 FUW982932 GES982932 GOO982932 GYK982932 HIG982932 HSC982932 IBY982932 ILU982932 IVQ982932 JFM982932 JPI982932 JZE982932 KJA982932 KSW982932 LCS982932 LMO982932 LWK982932 MGG982932 MQC982932 MZY982932 NJU982932 NTQ982932 ODM982932 ONI982932 OXE982932 PHA982932 PQW982932 QAS982932 QKO982932 QUK982932 REG982932 ROC982932 RXY982932 SHU982932 SRQ982932 TBM982932 TLI982932 TVE982932 UFA982932 UOW982932 UYS982932 VIO982932 VSK982932 WCG982932 WMC982932 WVY982932 M65430:M65433 JI65430:JI65433 TE65430:TE65433 ADA65430:ADA65433 AMW65430:AMW65433 AWS65430:AWS65433 BGO65430:BGO65433 BQK65430:BQK65433 CAG65430:CAG65433 CKC65430:CKC65433 CTY65430:CTY65433 DDU65430:DDU65433 DNQ65430:DNQ65433 DXM65430:DXM65433 EHI65430:EHI65433 ERE65430:ERE65433 FBA65430:FBA65433 FKW65430:FKW65433 FUS65430:FUS65433 GEO65430:GEO65433 GOK65430:GOK65433 GYG65430:GYG65433 HIC65430:HIC65433 HRY65430:HRY65433 IBU65430:IBU65433 ILQ65430:ILQ65433 IVM65430:IVM65433 JFI65430:JFI65433 JPE65430:JPE65433 JZA65430:JZA65433 KIW65430:KIW65433 KSS65430:KSS65433 LCO65430:LCO65433 LMK65430:LMK65433 LWG65430:LWG65433 MGC65430:MGC65433 MPY65430:MPY65433 MZU65430:MZU65433 NJQ65430:NJQ65433 NTM65430:NTM65433 ODI65430:ODI65433 ONE65430:ONE65433 OXA65430:OXA65433 PGW65430:PGW65433 PQS65430:PQS65433 QAO65430:QAO65433 QKK65430:QKK65433 QUG65430:QUG65433 REC65430:REC65433 RNY65430:RNY65433 RXU65430:RXU65433 SHQ65430:SHQ65433 SRM65430:SRM65433 TBI65430:TBI65433 TLE65430:TLE65433 TVA65430:TVA65433 UEW65430:UEW65433 UOS65430:UOS65433 UYO65430:UYO65433 VIK65430:VIK65433 VSG65430:VSG65433 WCC65430:WCC65433 WLY65430:WLY65433 WVU65430:WVU65433 M130966:M130969 JI130966:JI130969 TE130966:TE130969 ADA130966:ADA130969 AMW130966:AMW130969 AWS130966:AWS130969 BGO130966:BGO130969 BQK130966:BQK130969 CAG130966:CAG130969 CKC130966:CKC130969 CTY130966:CTY130969 DDU130966:DDU130969 DNQ130966:DNQ130969 DXM130966:DXM130969 EHI130966:EHI130969 ERE130966:ERE130969 FBA130966:FBA130969 FKW130966:FKW130969 FUS130966:FUS130969 GEO130966:GEO130969 GOK130966:GOK130969 GYG130966:GYG130969 HIC130966:HIC130969 HRY130966:HRY130969 IBU130966:IBU130969 ILQ130966:ILQ130969 IVM130966:IVM130969 JFI130966:JFI130969 JPE130966:JPE130969 JZA130966:JZA130969 KIW130966:KIW130969 KSS130966:KSS130969 LCO130966:LCO130969 LMK130966:LMK130969 LWG130966:LWG130969 MGC130966:MGC130969 MPY130966:MPY130969 MZU130966:MZU130969 NJQ130966:NJQ130969 NTM130966:NTM130969 ODI130966:ODI130969 ONE130966:ONE130969 OXA130966:OXA130969 PGW130966:PGW130969 PQS130966:PQS130969 QAO130966:QAO130969 QKK130966:QKK130969 QUG130966:QUG130969 REC130966:REC130969 RNY130966:RNY130969 RXU130966:RXU130969 SHQ130966:SHQ130969 SRM130966:SRM130969 TBI130966:TBI130969 TLE130966:TLE130969 TVA130966:TVA130969 UEW130966:UEW130969 UOS130966:UOS130969 UYO130966:UYO130969 VIK130966:VIK130969 VSG130966:VSG130969 WCC130966:WCC130969 WLY130966:WLY130969 WVU130966:WVU130969 M196502:M196505 JI196502:JI196505 TE196502:TE196505 ADA196502:ADA196505 AMW196502:AMW196505 AWS196502:AWS196505 BGO196502:BGO196505 BQK196502:BQK196505 CAG196502:CAG196505 CKC196502:CKC196505 CTY196502:CTY196505 DDU196502:DDU196505 DNQ196502:DNQ196505 DXM196502:DXM196505 EHI196502:EHI196505 ERE196502:ERE196505 FBA196502:FBA196505 FKW196502:FKW196505 FUS196502:FUS196505 GEO196502:GEO196505 GOK196502:GOK196505 GYG196502:GYG196505 HIC196502:HIC196505 HRY196502:HRY196505 IBU196502:IBU196505 ILQ196502:ILQ196505 IVM196502:IVM196505 JFI196502:JFI196505 JPE196502:JPE196505 JZA196502:JZA196505 KIW196502:KIW196505 KSS196502:KSS196505 LCO196502:LCO196505 LMK196502:LMK196505 LWG196502:LWG196505 MGC196502:MGC196505 MPY196502:MPY196505 MZU196502:MZU196505 NJQ196502:NJQ196505 NTM196502:NTM196505 ODI196502:ODI196505 ONE196502:ONE196505 OXA196502:OXA196505 PGW196502:PGW196505 PQS196502:PQS196505 QAO196502:QAO196505 QKK196502:QKK196505 QUG196502:QUG196505 REC196502:REC196505 RNY196502:RNY196505 RXU196502:RXU196505 SHQ196502:SHQ196505 SRM196502:SRM196505 TBI196502:TBI196505 TLE196502:TLE196505 TVA196502:TVA196505 UEW196502:UEW196505 UOS196502:UOS196505 UYO196502:UYO196505 VIK196502:VIK196505 VSG196502:VSG196505 WCC196502:WCC196505 WLY196502:WLY196505 WVU196502:WVU196505 M262038:M262041 JI262038:JI262041 TE262038:TE262041 ADA262038:ADA262041 AMW262038:AMW262041 AWS262038:AWS262041 BGO262038:BGO262041 BQK262038:BQK262041 CAG262038:CAG262041 CKC262038:CKC262041 CTY262038:CTY262041 DDU262038:DDU262041 DNQ262038:DNQ262041 DXM262038:DXM262041 EHI262038:EHI262041 ERE262038:ERE262041 FBA262038:FBA262041 FKW262038:FKW262041 FUS262038:FUS262041 GEO262038:GEO262041 GOK262038:GOK262041 GYG262038:GYG262041 HIC262038:HIC262041 HRY262038:HRY262041 IBU262038:IBU262041 ILQ262038:ILQ262041 IVM262038:IVM262041 JFI262038:JFI262041 JPE262038:JPE262041 JZA262038:JZA262041 KIW262038:KIW262041 KSS262038:KSS262041 LCO262038:LCO262041 LMK262038:LMK262041 LWG262038:LWG262041 MGC262038:MGC262041 MPY262038:MPY262041 MZU262038:MZU262041 NJQ262038:NJQ262041 NTM262038:NTM262041 ODI262038:ODI262041 ONE262038:ONE262041 OXA262038:OXA262041 PGW262038:PGW262041 PQS262038:PQS262041 QAO262038:QAO262041 QKK262038:QKK262041 QUG262038:QUG262041 REC262038:REC262041 RNY262038:RNY262041 RXU262038:RXU262041 SHQ262038:SHQ262041 SRM262038:SRM262041 TBI262038:TBI262041 TLE262038:TLE262041 TVA262038:TVA262041 UEW262038:UEW262041 UOS262038:UOS262041 UYO262038:UYO262041 VIK262038:VIK262041 VSG262038:VSG262041 WCC262038:WCC262041 WLY262038:WLY262041 WVU262038:WVU262041 M327574:M327577 JI327574:JI327577 TE327574:TE327577 ADA327574:ADA327577 AMW327574:AMW327577 AWS327574:AWS327577 BGO327574:BGO327577 BQK327574:BQK327577 CAG327574:CAG327577 CKC327574:CKC327577 CTY327574:CTY327577 DDU327574:DDU327577 DNQ327574:DNQ327577 DXM327574:DXM327577 EHI327574:EHI327577 ERE327574:ERE327577 FBA327574:FBA327577 FKW327574:FKW327577 FUS327574:FUS327577 GEO327574:GEO327577 GOK327574:GOK327577 GYG327574:GYG327577 HIC327574:HIC327577 HRY327574:HRY327577 IBU327574:IBU327577 ILQ327574:ILQ327577 IVM327574:IVM327577 JFI327574:JFI327577 JPE327574:JPE327577 JZA327574:JZA327577 KIW327574:KIW327577 KSS327574:KSS327577 LCO327574:LCO327577 LMK327574:LMK327577 LWG327574:LWG327577 MGC327574:MGC327577 MPY327574:MPY327577 MZU327574:MZU327577 NJQ327574:NJQ327577 NTM327574:NTM327577 ODI327574:ODI327577 ONE327574:ONE327577 OXA327574:OXA327577 PGW327574:PGW327577 PQS327574:PQS327577 QAO327574:QAO327577 QKK327574:QKK327577 QUG327574:QUG327577 REC327574:REC327577 RNY327574:RNY327577 RXU327574:RXU327577 SHQ327574:SHQ327577 SRM327574:SRM327577 TBI327574:TBI327577 TLE327574:TLE327577 TVA327574:TVA327577 UEW327574:UEW327577 UOS327574:UOS327577 UYO327574:UYO327577 VIK327574:VIK327577 VSG327574:VSG327577 WCC327574:WCC327577 WLY327574:WLY327577 WVU327574:WVU327577 M393110:M393113 JI393110:JI393113 TE393110:TE393113 ADA393110:ADA393113 AMW393110:AMW393113 AWS393110:AWS393113 BGO393110:BGO393113 BQK393110:BQK393113 CAG393110:CAG393113 CKC393110:CKC393113 CTY393110:CTY393113 DDU393110:DDU393113 DNQ393110:DNQ393113 DXM393110:DXM393113 EHI393110:EHI393113 ERE393110:ERE393113 FBA393110:FBA393113 FKW393110:FKW393113 FUS393110:FUS393113 GEO393110:GEO393113 GOK393110:GOK393113 GYG393110:GYG393113 HIC393110:HIC393113 HRY393110:HRY393113 IBU393110:IBU393113 ILQ393110:ILQ393113 IVM393110:IVM393113 JFI393110:JFI393113 JPE393110:JPE393113 JZA393110:JZA393113 KIW393110:KIW393113 KSS393110:KSS393113 LCO393110:LCO393113 LMK393110:LMK393113 LWG393110:LWG393113 MGC393110:MGC393113 MPY393110:MPY393113 MZU393110:MZU393113 NJQ393110:NJQ393113 NTM393110:NTM393113 ODI393110:ODI393113 ONE393110:ONE393113 OXA393110:OXA393113 PGW393110:PGW393113 PQS393110:PQS393113 QAO393110:QAO393113 QKK393110:QKK393113 QUG393110:QUG393113 REC393110:REC393113 RNY393110:RNY393113 RXU393110:RXU393113 SHQ393110:SHQ393113 SRM393110:SRM393113 TBI393110:TBI393113 TLE393110:TLE393113 TVA393110:TVA393113 UEW393110:UEW393113 UOS393110:UOS393113 UYO393110:UYO393113 VIK393110:VIK393113 VSG393110:VSG393113 WCC393110:WCC393113 WLY393110:WLY393113 WVU393110:WVU393113 M458646:M458649 JI458646:JI458649 TE458646:TE458649 ADA458646:ADA458649 AMW458646:AMW458649 AWS458646:AWS458649 BGO458646:BGO458649 BQK458646:BQK458649 CAG458646:CAG458649 CKC458646:CKC458649 CTY458646:CTY458649 DDU458646:DDU458649 DNQ458646:DNQ458649 DXM458646:DXM458649 EHI458646:EHI458649 ERE458646:ERE458649 FBA458646:FBA458649 FKW458646:FKW458649 FUS458646:FUS458649 GEO458646:GEO458649 GOK458646:GOK458649 GYG458646:GYG458649 HIC458646:HIC458649 HRY458646:HRY458649 IBU458646:IBU458649 ILQ458646:ILQ458649 IVM458646:IVM458649 JFI458646:JFI458649 JPE458646:JPE458649 JZA458646:JZA458649 KIW458646:KIW458649 KSS458646:KSS458649 LCO458646:LCO458649 LMK458646:LMK458649 LWG458646:LWG458649 MGC458646:MGC458649 MPY458646:MPY458649 MZU458646:MZU458649 NJQ458646:NJQ458649 NTM458646:NTM458649 ODI458646:ODI458649 ONE458646:ONE458649 OXA458646:OXA458649 PGW458646:PGW458649 PQS458646:PQS458649 QAO458646:QAO458649 QKK458646:QKK458649 QUG458646:QUG458649 REC458646:REC458649 RNY458646:RNY458649 RXU458646:RXU458649 SHQ458646:SHQ458649 SRM458646:SRM458649 TBI458646:TBI458649 TLE458646:TLE458649 TVA458646:TVA458649 UEW458646:UEW458649 UOS458646:UOS458649 UYO458646:UYO458649 VIK458646:VIK458649 VSG458646:VSG458649 WCC458646:WCC458649 WLY458646:WLY458649 WVU458646:WVU458649 M524182:M524185 JI524182:JI524185 TE524182:TE524185 ADA524182:ADA524185 AMW524182:AMW524185 AWS524182:AWS524185 BGO524182:BGO524185 BQK524182:BQK524185 CAG524182:CAG524185 CKC524182:CKC524185 CTY524182:CTY524185 DDU524182:DDU524185 DNQ524182:DNQ524185 DXM524182:DXM524185 EHI524182:EHI524185 ERE524182:ERE524185 FBA524182:FBA524185 FKW524182:FKW524185 FUS524182:FUS524185 GEO524182:GEO524185 GOK524182:GOK524185 GYG524182:GYG524185 HIC524182:HIC524185 HRY524182:HRY524185 IBU524182:IBU524185 ILQ524182:ILQ524185 IVM524182:IVM524185 JFI524182:JFI524185 JPE524182:JPE524185 JZA524182:JZA524185 KIW524182:KIW524185 KSS524182:KSS524185 LCO524182:LCO524185 LMK524182:LMK524185 LWG524182:LWG524185 MGC524182:MGC524185 MPY524182:MPY524185 MZU524182:MZU524185 NJQ524182:NJQ524185 NTM524182:NTM524185 ODI524182:ODI524185 ONE524182:ONE524185 OXA524182:OXA524185 PGW524182:PGW524185 PQS524182:PQS524185 QAO524182:QAO524185 QKK524182:QKK524185 QUG524182:QUG524185 REC524182:REC524185 RNY524182:RNY524185 RXU524182:RXU524185 SHQ524182:SHQ524185 SRM524182:SRM524185 TBI524182:TBI524185 TLE524182:TLE524185 TVA524182:TVA524185 UEW524182:UEW524185 UOS524182:UOS524185 UYO524182:UYO524185 VIK524182:VIK524185 VSG524182:VSG524185 WCC524182:WCC524185 WLY524182:WLY524185 WVU524182:WVU524185 M589718:M589721 JI589718:JI589721 TE589718:TE589721 ADA589718:ADA589721 AMW589718:AMW589721 AWS589718:AWS589721 BGO589718:BGO589721 BQK589718:BQK589721 CAG589718:CAG589721 CKC589718:CKC589721 CTY589718:CTY589721 DDU589718:DDU589721 DNQ589718:DNQ589721 DXM589718:DXM589721 EHI589718:EHI589721 ERE589718:ERE589721 FBA589718:FBA589721 FKW589718:FKW589721 FUS589718:FUS589721 GEO589718:GEO589721 GOK589718:GOK589721 GYG589718:GYG589721 HIC589718:HIC589721 HRY589718:HRY589721 IBU589718:IBU589721 ILQ589718:ILQ589721 IVM589718:IVM589721 JFI589718:JFI589721 JPE589718:JPE589721 JZA589718:JZA589721 KIW589718:KIW589721 KSS589718:KSS589721 LCO589718:LCO589721 LMK589718:LMK589721 LWG589718:LWG589721 MGC589718:MGC589721 MPY589718:MPY589721 MZU589718:MZU589721 NJQ589718:NJQ589721 NTM589718:NTM589721 ODI589718:ODI589721 ONE589718:ONE589721 OXA589718:OXA589721 PGW589718:PGW589721 PQS589718:PQS589721 QAO589718:QAO589721 QKK589718:QKK589721 QUG589718:QUG589721 REC589718:REC589721 RNY589718:RNY589721 RXU589718:RXU589721 SHQ589718:SHQ589721 SRM589718:SRM589721 TBI589718:TBI589721 TLE589718:TLE589721 TVA589718:TVA589721 UEW589718:UEW589721 UOS589718:UOS589721 UYO589718:UYO589721 VIK589718:VIK589721 VSG589718:VSG589721 WCC589718:WCC589721 WLY589718:WLY589721 WVU589718:WVU589721 M655254:M655257 JI655254:JI655257 TE655254:TE655257 ADA655254:ADA655257 AMW655254:AMW655257 AWS655254:AWS655257 BGO655254:BGO655257 BQK655254:BQK655257 CAG655254:CAG655257 CKC655254:CKC655257 CTY655254:CTY655257 DDU655254:DDU655257 DNQ655254:DNQ655257 DXM655254:DXM655257 EHI655254:EHI655257 ERE655254:ERE655257 FBA655254:FBA655257 FKW655254:FKW655257 FUS655254:FUS655257 GEO655254:GEO655257 GOK655254:GOK655257 GYG655254:GYG655257 HIC655254:HIC655257 HRY655254:HRY655257 IBU655254:IBU655257 ILQ655254:ILQ655257 IVM655254:IVM655257 JFI655254:JFI655257 JPE655254:JPE655257 JZA655254:JZA655257 KIW655254:KIW655257 KSS655254:KSS655257 LCO655254:LCO655257 LMK655254:LMK655257 LWG655254:LWG655257 MGC655254:MGC655257 MPY655254:MPY655257 MZU655254:MZU655257 NJQ655254:NJQ655257 NTM655254:NTM655257 ODI655254:ODI655257 ONE655254:ONE655257 OXA655254:OXA655257 PGW655254:PGW655257 PQS655254:PQS655257 QAO655254:QAO655257 QKK655254:QKK655257 QUG655254:QUG655257 REC655254:REC655257 RNY655254:RNY655257 RXU655254:RXU655257 SHQ655254:SHQ655257 SRM655254:SRM655257 TBI655254:TBI655257 TLE655254:TLE655257 TVA655254:TVA655257 UEW655254:UEW655257 UOS655254:UOS655257 UYO655254:UYO655257 VIK655254:VIK655257 VSG655254:VSG655257 WCC655254:WCC655257 WLY655254:WLY655257 WVU655254:WVU655257 M720790:M720793 JI720790:JI720793 TE720790:TE720793 ADA720790:ADA720793 AMW720790:AMW720793 AWS720790:AWS720793 BGO720790:BGO720793 BQK720790:BQK720793 CAG720790:CAG720793 CKC720790:CKC720793 CTY720790:CTY720793 DDU720790:DDU720793 DNQ720790:DNQ720793 DXM720790:DXM720793 EHI720790:EHI720793 ERE720790:ERE720793 FBA720790:FBA720793 FKW720790:FKW720793 FUS720790:FUS720793 GEO720790:GEO720793 GOK720790:GOK720793 GYG720790:GYG720793 HIC720790:HIC720793 HRY720790:HRY720793 IBU720790:IBU720793 ILQ720790:ILQ720793 IVM720790:IVM720793 JFI720790:JFI720793 JPE720790:JPE720793 JZA720790:JZA720793 KIW720790:KIW720793 KSS720790:KSS720793 LCO720790:LCO720793 LMK720790:LMK720793 LWG720790:LWG720793 MGC720790:MGC720793 MPY720790:MPY720793 MZU720790:MZU720793 NJQ720790:NJQ720793 NTM720790:NTM720793 ODI720790:ODI720793 ONE720790:ONE720793 OXA720790:OXA720793 PGW720790:PGW720793 PQS720790:PQS720793 QAO720790:QAO720793 QKK720790:QKK720793 QUG720790:QUG720793 REC720790:REC720793 RNY720790:RNY720793 RXU720790:RXU720793 SHQ720790:SHQ720793 SRM720790:SRM720793 TBI720790:TBI720793 TLE720790:TLE720793 TVA720790:TVA720793 UEW720790:UEW720793 UOS720790:UOS720793 UYO720790:UYO720793 VIK720790:VIK720793 VSG720790:VSG720793 WCC720790:WCC720793 WLY720790:WLY720793 WVU720790:WVU720793 M786326:M786329 JI786326:JI786329 TE786326:TE786329 ADA786326:ADA786329 AMW786326:AMW786329 AWS786326:AWS786329 BGO786326:BGO786329 BQK786326:BQK786329 CAG786326:CAG786329 CKC786326:CKC786329 CTY786326:CTY786329 DDU786326:DDU786329 DNQ786326:DNQ786329 DXM786326:DXM786329 EHI786326:EHI786329 ERE786326:ERE786329 FBA786326:FBA786329 FKW786326:FKW786329 FUS786326:FUS786329 GEO786326:GEO786329 GOK786326:GOK786329 GYG786326:GYG786329 HIC786326:HIC786329 HRY786326:HRY786329 IBU786326:IBU786329 ILQ786326:ILQ786329 IVM786326:IVM786329 JFI786326:JFI786329 JPE786326:JPE786329 JZA786326:JZA786329 KIW786326:KIW786329 KSS786326:KSS786329 LCO786326:LCO786329 LMK786326:LMK786329 LWG786326:LWG786329 MGC786326:MGC786329 MPY786326:MPY786329 MZU786326:MZU786329 NJQ786326:NJQ786329 NTM786326:NTM786329 ODI786326:ODI786329 ONE786326:ONE786329 OXA786326:OXA786329 PGW786326:PGW786329 PQS786326:PQS786329 QAO786326:QAO786329 QKK786326:QKK786329 QUG786326:QUG786329 REC786326:REC786329 RNY786326:RNY786329 RXU786326:RXU786329 SHQ786326:SHQ786329 SRM786326:SRM786329 TBI786326:TBI786329 TLE786326:TLE786329 TVA786326:TVA786329 UEW786326:UEW786329 UOS786326:UOS786329 UYO786326:UYO786329 VIK786326:VIK786329 VSG786326:VSG786329 WCC786326:WCC786329 WLY786326:WLY786329 WVU786326:WVU786329 M851862:M851865 JI851862:JI851865 TE851862:TE851865 ADA851862:ADA851865 AMW851862:AMW851865 AWS851862:AWS851865 BGO851862:BGO851865 BQK851862:BQK851865 CAG851862:CAG851865 CKC851862:CKC851865 CTY851862:CTY851865 DDU851862:DDU851865 DNQ851862:DNQ851865 DXM851862:DXM851865 EHI851862:EHI851865 ERE851862:ERE851865 FBA851862:FBA851865 FKW851862:FKW851865 FUS851862:FUS851865 GEO851862:GEO851865 GOK851862:GOK851865 GYG851862:GYG851865 HIC851862:HIC851865 HRY851862:HRY851865 IBU851862:IBU851865 ILQ851862:ILQ851865 IVM851862:IVM851865 JFI851862:JFI851865 JPE851862:JPE851865 JZA851862:JZA851865 KIW851862:KIW851865 KSS851862:KSS851865 LCO851862:LCO851865 LMK851862:LMK851865 LWG851862:LWG851865 MGC851862:MGC851865 MPY851862:MPY851865 MZU851862:MZU851865 NJQ851862:NJQ851865 NTM851862:NTM851865 ODI851862:ODI851865 ONE851862:ONE851865 OXA851862:OXA851865 PGW851862:PGW851865 PQS851862:PQS851865 QAO851862:QAO851865 QKK851862:QKK851865 QUG851862:QUG851865 REC851862:REC851865 RNY851862:RNY851865 RXU851862:RXU851865 SHQ851862:SHQ851865 SRM851862:SRM851865 TBI851862:TBI851865 TLE851862:TLE851865 TVA851862:TVA851865 UEW851862:UEW851865 UOS851862:UOS851865 UYO851862:UYO851865 VIK851862:VIK851865 VSG851862:VSG851865 WCC851862:WCC851865 WLY851862:WLY851865 WVU851862:WVU851865 M917398:M917401 JI917398:JI917401 TE917398:TE917401 ADA917398:ADA917401 AMW917398:AMW917401 AWS917398:AWS917401 BGO917398:BGO917401 BQK917398:BQK917401 CAG917398:CAG917401 CKC917398:CKC917401 CTY917398:CTY917401 DDU917398:DDU917401 DNQ917398:DNQ917401 DXM917398:DXM917401 EHI917398:EHI917401 ERE917398:ERE917401 FBA917398:FBA917401 FKW917398:FKW917401 FUS917398:FUS917401 GEO917398:GEO917401 GOK917398:GOK917401 GYG917398:GYG917401 HIC917398:HIC917401 HRY917398:HRY917401 IBU917398:IBU917401 ILQ917398:ILQ917401 IVM917398:IVM917401 JFI917398:JFI917401 JPE917398:JPE917401 JZA917398:JZA917401 KIW917398:KIW917401 KSS917398:KSS917401 LCO917398:LCO917401 LMK917398:LMK917401 LWG917398:LWG917401 MGC917398:MGC917401 MPY917398:MPY917401 MZU917398:MZU917401 NJQ917398:NJQ917401 NTM917398:NTM917401 ODI917398:ODI917401 ONE917398:ONE917401 OXA917398:OXA917401 PGW917398:PGW917401 PQS917398:PQS917401 QAO917398:QAO917401 QKK917398:QKK917401 QUG917398:QUG917401 REC917398:REC917401 RNY917398:RNY917401 RXU917398:RXU917401 SHQ917398:SHQ917401 SRM917398:SRM917401 TBI917398:TBI917401 TLE917398:TLE917401 TVA917398:TVA917401 UEW917398:UEW917401 UOS917398:UOS917401 UYO917398:UYO917401 VIK917398:VIK917401 VSG917398:VSG917401 WCC917398:WCC917401 WLY917398:WLY917401 WVU917398:WVU917401 M982934:M982937 JI982934:JI982937 TE982934:TE982937 ADA982934:ADA982937 AMW982934:AMW982937 AWS982934:AWS982937 BGO982934:BGO982937 BQK982934:BQK982937 CAG982934:CAG982937 CKC982934:CKC982937 CTY982934:CTY982937 DDU982934:DDU982937 DNQ982934:DNQ982937 DXM982934:DXM982937 EHI982934:EHI982937 ERE982934:ERE982937 FBA982934:FBA982937 FKW982934:FKW982937 FUS982934:FUS982937 GEO982934:GEO982937 GOK982934:GOK982937 GYG982934:GYG982937 HIC982934:HIC982937 HRY982934:HRY982937 IBU982934:IBU982937 ILQ982934:ILQ982937 IVM982934:IVM982937 JFI982934:JFI982937 JPE982934:JPE982937 JZA982934:JZA982937 KIW982934:KIW982937 KSS982934:KSS982937 LCO982934:LCO982937 LMK982934:LMK982937 LWG982934:LWG982937 MGC982934:MGC982937 MPY982934:MPY982937 MZU982934:MZU982937 NJQ982934:NJQ982937 NTM982934:NTM982937 ODI982934:ODI982937 ONE982934:ONE982937 OXA982934:OXA982937 PGW982934:PGW982937 PQS982934:PQS982937 QAO982934:QAO982937 QKK982934:QKK982937 QUG982934:QUG982937 REC982934:REC982937 RNY982934:RNY982937 RXU982934:RXU982937 SHQ982934:SHQ982937 SRM982934:SRM982937 TBI982934:TBI982937 TLE982934:TLE982937 TVA982934:TVA982937 UEW982934:UEW982937 UOS982934:UOS982937 UYO982934:UYO982937 VIK982934:VIK982937 VSG982934:VSG982937 WCC982934:WCC982937 WLY982934:WLY982937 WVU982934:WVU982937 O65440:O65441 JK65440:JK65441 TG65440:TG65441 ADC65440:ADC65441 AMY65440:AMY65441 AWU65440:AWU65441 BGQ65440:BGQ65441 BQM65440:BQM65441 CAI65440:CAI65441 CKE65440:CKE65441 CUA65440:CUA65441 DDW65440:DDW65441 DNS65440:DNS65441 DXO65440:DXO65441 EHK65440:EHK65441 ERG65440:ERG65441 FBC65440:FBC65441 FKY65440:FKY65441 FUU65440:FUU65441 GEQ65440:GEQ65441 GOM65440:GOM65441 GYI65440:GYI65441 HIE65440:HIE65441 HSA65440:HSA65441 IBW65440:IBW65441 ILS65440:ILS65441 IVO65440:IVO65441 JFK65440:JFK65441 JPG65440:JPG65441 JZC65440:JZC65441 KIY65440:KIY65441 KSU65440:KSU65441 LCQ65440:LCQ65441 LMM65440:LMM65441 LWI65440:LWI65441 MGE65440:MGE65441 MQA65440:MQA65441 MZW65440:MZW65441 NJS65440:NJS65441 NTO65440:NTO65441 ODK65440:ODK65441 ONG65440:ONG65441 OXC65440:OXC65441 PGY65440:PGY65441 PQU65440:PQU65441 QAQ65440:QAQ65441 QKM65440:QKM65441 QUI65440:QUI65441 REE65440:REE65441 ROA65440:ROA65441 RXW65440:RXW65441 SHS65440:SHS65441 SRO65440:SRO65441 TBK65440:TBK65441 TLG65440:TLG65441 TVC65440:TVC65441 UEY65440:UEY65441 UOU65440:UOU65441 UYQ65440:UYQ65441 VIM65440:VIM65441 VSI65440:VSI65441 WCE65440:WCE65441 WMA65440:WMA65441 WVW65440:WVW65441 O130976:O130977 JK130976:JK130977 TG130976:TG130977 ADC130976:ADC130977 AMY130976:AMY130977 AWU130976:AWU130977 BGQ130976:BGQ130977 BQM130976:BQM130977 CAI130976:CAI130977 CKE130976:CKE130977 CUA130976:CUA130977 DDW130976:DDW130977 DNS130976:DNS130977 DXO130976:DXO130977 EHK130976:EHK130977 ERG130976:ERG130977 FBC130976:FBC130977 FKY130976:FKY130977 FUU130976:FUU130977 GEQ130976:GEQ130977 GOM130976:GOM130977 GYI130976:GYI130977 HIE130976:HIE130977 HSA130976:HSA130977 IBW130976:IBW130977 ILS130976:ILS130977 IVO130976:IVO130977 JFK130976:JFK130977 JPG130976:JPG130977 JZC130976:JZC130977 KIY130976:KIY130977 KSU130976:KSU130977 LCQ130976:LCQ130977 LMM130976:LMM130977 LWI130976:LWI130977 MGE130976:MGE130977 MQA130976:MQA130977 MZW130976:MZW130977 NJS130976:NJS130977 NTO130976:NTO130977 ODK130976:ODK130977 ONG130976:ONG130977 OXC130976:OXC130977 PGY130976:PGY130977 PQU130976:PQU130977 QAQ130976:QAQ130977 QKM130976:QKM130977 QUI130976:QUI130977 REE130976:REE130977 ROA130976:ROA130977 RXW130976:RXW130977 SHS130976:SHS130977 SRO130976:SRO130977 TBK130976:TBK130977 TLG130976:TLG130977 TVC130976:TVC130977 UEY130976:UEY130977 UOU130976:UOU130977 UYQ130976:UYQ130977 VIM130976:VIM130977 VSI130976:VSI130977 WCE130976:WCE130977 WMA130976:WMA130977 WVW130976:WVW130977 O196512:O196513 JK196512:JK196513 TG196512:TG196513 ADC196512:ADC196513 AMY196512:AMY196513 AWU196512:AWU196513 BGQ196512:BGQ196513 BQM196512:BQM196513 CAI196512:CAI196513 CKE196512:CKE196513 CUA196512:CUA196513 DDW196512:DDW196513 DNS196512:DNS196513 DXO196512:DXO196513 EHK196512:EHK196513 ERG196512:ERG196513 FBC196512:FBC196513 FKY196512:FKY196513 FUU196512:FUU196513 GEQ196512:GEQ196513 GOM196512:GOM196513 GYI196512:GYI196513 HIE196512:HIE196513 HSA196512:HSA196513 IBW196512:IBW196513 ILS196512:ILS196513 IVO196512:IVO196513 JFK196512:JFK196513 JPG196512:JPG196513 JZC196512:JZC196513 KIY196512:KIY196513 KSU196512:KSU196513 LCQ196512:LCQ196513 LMM196512:LMM196513 LWI196512:LWI196513 MGE196512:MGE196513 MQA196512:MQA196513 MZW196512:MZW196513 NJS196512:NJS196513 NTO196512:NTO196513 ODK196512:ODK196513 ONG196512:ONG196513 OXC196512:OXC196513 PGY196512:PGY196513 PQU196512:PQU196513 QAQ196512:QAQ196513 QKM196512:QKM196513 QUI196512:QUI196513 REE196512:REE196513 ROA196512:ROA196513 RXW196512:RXW196513 SHS196512:SHS196513 SRO196512:SRO196513 TBK196512:TBK196513 TLG196512:TLG196513 TVC196512:TVC196513 UEY196512:UEY196513 UOU196512:UOU196513 UYQ196512:UYQ196513 VIM196512:VIM196513 VSI196512:VSI196513 WCE196512:WCE196513 WMA196512:WMA196513 WVW196512:WVW196513 O262048:O262049 JK262048:JK262049 TG262048:TG262049 ADC262048:ADC262049 AMY262048:AMY262049 AWU262048:AWU262049 BGQ262048:BGQ262049 BQM262048:BQM262049 CAI262048:CAI262049 CKE262048:CKE262049 CUA262048:CUA262049 DDW262048:DDW262049 DNS262048:DNS262049 DXO262048:DXO262049 EHK262048:EHK262049 ERG262048:ERG262049 FBC262048:FBC262049 FKY262048:FKY262049 FUU262048:FUU262049 GEQ262048:GEQ262049 GOM262048:GOM262049 GYI262048:GYI262049 HIE262048:HIE262049 HSA262048:HSA262049 IBW262048:IBW262049 ILS262048:ILS262049 IVO262048:IVO262049 JFK262048:JFK262049 JPG262048:JPG262049 JZC262048:JZC262049 KIY262048:KIY262049 KSU262048:KSU262049 LCQ262048:LCQ262049 LMM262048:LMM262049 LWI262048:LWI262049 MGE262048:MGE262049 MQA262048:MQA262049 MZW262048:MZW262049 NJS262048:NJS262049 NTO262048:NTO262049 ODK262048:ODK262049 ONG262048:ONG262049 OXC262048:OXC262049 PGY262048:PGY262049 PQU262048:PQU262049 QAQ262048:QAQ262049 QKM262048:QKM262049 QUI262048:QUI262049 REE262048:REE262049 ROA262048:ROA262049 RXW262048:RXW262049 SHS262048:SHS262049 SRO262048:SRO262049 TBK262048:TBK262049 TLG262048:TLG262049 TVC262048:TVC262049 UEY262048:UEY262049 UOU262048:UOU262049 UYQ262048:UYQ262049 VIM262048:VIM262049 VSI262048:VSI262049 WCE262048:WCE262049 WMA262048:WMA262049 WVW262048:WVW262049 O327584:O327585 JK327584:JK327585 TG327584:TG327585 ADC327584:ADC327585 AMY327584:AMY327585 AWU327584:AWU327585 BGQ327584:BGQ327585 BQM327584:BQM327585 CAI327584:CAI327585 CKE327584:CKE327585 CUA327584:CUA327585 DDW327584:DDW327585 DNS327584:DNS327585 DXO327584:DXO327585 EHK327584:EHK327585 ERG327584:ERG327585 FBC327584:FBC327585 FKY327584:FKY327585 FUU327584:FUU327585 GEQ327584:GEQ327585 GOM327584:GOM327585 GYI327584:GYI327585 HIE327584:HIE327585 HSA327584:HSA327585 IBW327584:IBW327585 ILS327584:ILS327585 IVO327584:IVO327585 JFK327584:JFK327585 JPG327584:JPG327585 JZC327584:JZC327585 KIY327584:KIY327585 KSU327584:KSU327585 LCQ327584:LCQ327585 LMM327584:LMM327585 LWI327584:LWI327585 MGE327584:MGE327585 MQA327584:MQA327585 MZW327584:MZW327585 NJS327584:NJS327585 NTO327584:NTO327585 ODK327584:ODK327585 ONG327584:ONG327585 OXC327584:OXC327585 PGY327584:PGY327585 PQU327584:PQU327585 QAQ327584:QAQ327585 QKM327584:QKM327585 QUI327584:QUI327585 REE327584:REE327585 ROA327584:ROA327585 RXW327584:RXW327585 SHS327584:SHS327585 SRO327584:SRO327585 TBK327584:TBK327585 TLG327584:TLG327585 TVC327584:TVC327585 UEY327584:UEY327585 UOU327584:UOU327585 UYQ327584:UYQ327585 VIM327584:VIM327585 VSI327584:VSI327585 WCE327584:WCE327585 WMA327584:WMA327585 WVW327584:WVW327585 O393120:O393121 JK393120:JK393121 TG393120:TG393121 ADC393120:ADC393121 AMY393120:AMY393121 AWU393120:AWU393121 BGQ393120:BGQ393121 BQM393120:BQM393121 CAI393120:CAI393121 CKE393120:CKE393121 CUA393120:CUA393121 DDW393120:DDW393121 DNS393120:DNS393121 DXO393120:DXO393121 EHK393120:EHK393121 ERG393120:ERG393121 FBC393120:FBC393121 FKY393120:FKY393121 FUU393120:FUU393121 GEQ393120:GEQ393121 GOM393120:GOM393121 GYI393120:GYI393121 HIE393120:HIE393121 HSA393120:HSA393121 IBW393120:IBW393121 ILS393120:ILS393121 IVO393120:IVO393121 JFK393120:JFK393121 JPG393120:JPG393121 JZC393120:JZC393121 KIY393120:KIY393121 KSU393120:KSU393121 LCQ393120:LCQ393121 LMM393120:LMM393121 LWI393120:LWI393121 MGE393120:MGE393121 MQA393120:MQA393121 MZW393120:MZW393121 NJS393120:NJS393121 NTO393120:NTO393121 ODK393120:ODK393121 ONG393120:ONG393121 OXC393120:OXC393121 PGY393120:PGY393121 PQU393120:PQU393121 QAQ393120:QAQ393121 QKM393120:QKM393121 QUI393120:QUI393121 REE393120:REE393121 ROA393120:ROA393121 RXW393120:RXW393121 SHS393120:SHS393121 SRO393120:SRO393121 TBK393120:TBK393121 TLG393120:TLG393121 TVC393120:TVC393121 UEY393120:UEY393121 UOU393120:UOU393121 UYQ393120:UYQ393121 VIM393120:VIM393121 VSI393120:VSI393121 WCE393120:WCE393121 WMA393120:WMA393121 WVW393120:WVW393121 O458656:O458657 JK458656:JK458657 TG458656:TG458657 ADC458656:ADC458657 AMY458656:AMY458657 AWU458656:AWU458657 BGQ458656:BGQ458657 BQM458656:BQM458657 CAI458656:CAI458657 CKE458656:CKE458657 CUA458656:CUA458657 DDW458656:DDW458657 DNS458656:DNS458657 DXO458656:DXO458657 EHK458656:EHK458657 ERG458656:ERG458657 FBC458656:FBC458657 FKY458656:FKY458657 FUU458656:FUU458657 GEQ458656:GEQ458657 GOM458656:GOM458657 GYI458656:GYI458657 HIE458656:HIE458657 HSA458656:HSA458657 IBW458656:IBW458657 ILS458656:ILS458657 IVO458656:IVO458657 JFK458656:JFK458657 JPG458656:JPG458657 JZC458656:JZC458657 KIY458656:KIY458657 KSU458656:KSU458657 LCQ458656:LCQ458657 LMM458656:LMM458657 LWI458656:LWI458657 MGE458656:MGE458657 MQA458656:MQA458657 MZW458656:MZW458657 NJS458656:NJS458657 NTO458656:NTO458657 ODK458656:ODK458657 ONG458656:ONG458657 OXC458656:OXC458657 PGY458656:PGY458657 PQU458656:PQU458657 QAQ458656:QAQ458657 QKM458656:QKM458657 QUI458656:QUI458657 REE458656:REE458657 ROA458656:ROA458657 RXW458656:RXW458657 SHS458656:SHS458657 SRO458656:SRO458657 TBK458656:TBK458657 TLG458656:TLG458657 TVC458656:TVC458657 UEY458656:UEY458657 UOU458656:UOU458657 UYQ458656:UYQ458657 VIM458656:VIM458657 VSI458656:VSI458657 WCE458656:WCE458657 WMA458656:WMA458657 WVW458656:WVW458657 O524192:O524193 JK524192:JK524193 TG524192:TG524193 ADC524192:ADC524193 AMY524192:AMY524193 AWU524192:AWU524193 BGQ524192:BGQ524193 BQM524192:BQM524193 CAI524192:CAI524193 CKE524192:CKE524193 CUA524192:CUA524193 DDW524192:DDW524193 DNS524192:DNS524193 DXO524192:DXO524193 EHK524192:EHK524193 ERG524192:ERG524193 FBC524192:FBC524193 FKY524192:FKY524193 FUU524192:FUU524193 GEQ524192:GEQ524193 GOM524192:GOM524193 GYI524192:GYI524193 HIE524192:HIE524193 HSA524192:HSA524193 IBW524192:IBW524193 ILS524192:ILS524193 IVO524192:IVO524193 JFK524192:JFK524193 JPG524192:JPG524193 JZC524192:JZC524193 KIY524192:KIY524193 KSU524192:KSU524193 LCQ524192:LCQ524193 LMM524192:LMM524193 LWI524192:LWI524193 MGE524192:MGE524193 MQA524192:MQA524193 MZW524192:MZW524193 NJS524192:NJS524193 NTO524192:NTO524193 ODK524192:ODK524193 ONG524192:ONG524193 OXC524192:OXC524193 PGY524192:PGY524193 PQU524192:PQU524193 QAQ524192:QAQ524193 QKM524192:QKM524193 QUI524192:QUI524193 REE524192:REE524193 ROA524192:ROA524193 RXW524192:RXW524193 SHS524192:SHS524193 SRO524192:SRO524193 TBK524192:TBK524193 TLG524192:TLG524193 TVC524192:TVC524193 UEY524192:UEY524193 UOU524192:UOU524193 UYQ524192:UYQ524193 VIM524192:VIM524193 VSI524192:VSI524193 WCE524192:WCE524193 WMA524192:WMA524193 WVW524192:WVW524193 O589728:O589729 JK589728:JK589729 TG589728:TG589729 ADC589728:ADC589729 AMY589728:AMY589729 AWU589728:AWU589729 BGQ589728:BGQ589729 BQM589728:BQM589729 CAI589728:CAI589729 CKE589728:CKE589729 CUA589728:CUA589729 DDW589728:DDW589729 DNS589728:DNS589729 DXO589728:DXO589729 EHK589728:EHK589729 ERG589728:ERG589729 FBC589728:FBC589729 FKY589728:FKY589729 FUU589728:FUU589729 GEQ589728:GEQ589729 GOM589728:GOM589729 GYI589728:GYI589729 HIE589728:HIE589729 HSA589728:HSA589729 IBW589728:IBW589729 ILS589728:ILS589729 IVO589728:IVO589729 JFK589728:JFK589729 JPG589728:JPG589729 JZC589728:JZC589729 KIY589728:KIY589729 KSU589728:KSU589729 LCQ589728:LCQ589729 LMM589728:LMM589729 LWI589728:LWI589729 MGE589728:MGE589729 MQA589728:MQA589729 MZW589728:MZW589729 NJS589728:NJS589729 NTO589728:NTO589729 ODK589728:ODK589729 ONG589728:ONG589729 OXC589728:OXC589729 PGY589728:PGY589729 PQU589728:PQU589729 QAQ589728:QAQ589729 QKM589728:QKM589729 QUI589728:QUI589729 REE589728:REE589729 ROA589728:ROA589729 RXW589728:RXW589729 SHS589728:SHS589729 SRO589728:SRO589729 TBK589728:TBK589729 TLG589728:TLG589729 TVC589728:TVC589729 UEY589728:UEY589729 UOU589728:UOU589729 UYQ589728:UYQ589729 VIM589728:VIM589729 VSI589728:VSI589729 WCE589728:WCE589729 WMA589728:WMA589729 WVW589728:WVW589729 O655264:O655265 JK655264:JK655265 TG655264:TG655265 ADC655264:ADC655265 AMY655264:AMY655265 AWU655264:AWU655265 BGQ655264:BGQ655265 BQM655264:BQM655265 CAI655264:CAI655265 CKE655264:CKE655265 CUA655264:CUA655265 DDW655264:DDW655265 DNS655264:DNS655265 DXO655264:DXO655265 EHK655264:EHK655265 ERG655264:ERG655265 FBC655264:FBC655265 FKY655264:FKY655265 FUU655264:FUU655265 GEQ655264:GEQ655265 GOM655264:GOM655265 GYI655264:GYI655265 HIE655264:HIE655265 HSA655264:HSA655265 IBW655264:IBW655265 ILS655264:ILS655265 IVO655264:IVO655265 JFK655264:JFK655265 JPG655264:JPG655265 JZC655264:JZC655265 KIY655264:KIY655265 KSU655264:KSU655265 LCQ655264:LCQ655265 LMM655264:LMM655265 LWI655264:LWI655265 MGE655264:MGE655265 MQA655264:MQA655265 MZW655264:MZW655265 NJS655264:NJS655265 NTO655264:NTO655265 ODK655264:ODK655265 ONG655264:ONG655265 OXC655264:OXC655265 PGY655264:PGY655265 PQU655264:PQU655265 QAQ655264:QAQ655265 QKM655264:QKM655265 QUI655264:QUI655265 REE655264:REE655265 ROA655264:ROA655265 RXW655264:RXW655265 SHS655264:SHS655265 SRO655264:SRO655265 TBK655264:TBK655265 TLG655264:TLG655265 TVC655264:TVC655265 UEY655264:UEY655265 UOU655264:UOU655265 UYQ655264:UYQ655265 VIM655264:VIM655265 VSI655264:VSI655265 WCE655264:WCE655265 WMA655264:WMA655265 WVW655264:WVW655265 O720800:O720801 JK720800:JK720801 TG720800:TG720801 ADC720800:ADC720801 AMY720800:AMY720801 AWU720800:AWU720801 BGQ720800:BGQ720801 BQM720800:BQM720801 CAI720800:CAI720801 CKE720800:CKE720801 CUA720800:CUA720801 DDW720800:DDW720801 DNS720800:DNS720801 DXO720800:DXO720801 EHK720800:EHK720801 ERG720800:ERG720801 FBC720800:FBC720801 FKY720800:FKY720801 FUU720800:FUU720801 GEQ720800:GEQ720801 GOM720800:GOM720801 GYI720800:GYI720801 HIE720800:HIE720801 HSA720800:HSA720801 IBW720800:IBW720801 ILS720800:ILS720801 IVO720800:IVO720801 JFK720800:JFK720801 JPG720800:JPG720801 JZC720800:JZC720801 KIY720800:KIY720801 KSU720800:KSU720801 LCQ720800:LCQ720801 LMM720800:LMM720801 LWI720800:LWI720801 MGE720800:MGE720801 MQA720800:MQA720801 MZW720800:MZW720801 NJS720800:NJS720801 NTO720800:NTO720801 ODK720800:ODK720801 ONG720800:ONG720801 OXC720800:OXC720801 PGY720800:PGY720801 PQU720800:PQU720801 QAQ720800:QAQ720801 QKM720800:QKM720801 QUI720800:QUI720801 REE720800:REE720801 ROA720800:ROA720801 RXW720800:RXW720801 SHS720800:SHS720801 SRO720800:SRO720801 TBK720800:TBK720801 TLG720800:TLG720801 TVC720800:TVC720801 UEY720800:UEY720801 UOU720800:UOU720801 UYQ720800:UYQ720801 VIM720800:VIM720801 VSI720800:VSI720801 WCE720800:WCE720801 WMA720800:WMA720801 WVW720800:WVW720801 O786336:O786337 JK786336:JK786337 TG786336:TG786337 ADC786336:ADC786337 AMY786336:AMY786337 AWU786336:AWU786337 BGQ786336:BGQ786337 BQM786336:BQM786337 CAI786336:CAI786337 CKE786336:CKE786337 CUA786336:CUA786337 DDW786336:DDW786337 DNS786336:DNS786337 DXO786336:DXO786337 EHK786336:EHK786337 ERG786336:ERG786337 FBC786336:FBC786337 FKY786336:FKY786337 FUU786336:FUU786337 GEQ786336:GEQ786337 GOM786336:GOM786337 GYI786336:GYI786337 HIE786336:HIE786337 HSA786336:HSA786337 IBW786336:IBW786337 ILS786336:ILS786337 IVO786336:IVO786337 JFK786336:JFK786337 JPG786336:JPG786337 JZC786336:JZC786337 KIY786336:KIY786337 KSU786336:KSU786337 LCQ786336:LCQ786337 LMM786336:LMM786337 LWI786336:LWI786337 MGE786336:MGE786337 MQA786336:MQA786337 MZW786336:MZW786337 NJS786336:NJS786337 NTO786336:NTO786337 ODK786336:ODK786337 ONG786336:ONG786337 OXC786336:OXC786337 PGY786336:PGY786337 PQU786336:PQU786337 QAQ786336:QAQ786337 QKM786336:QKM786337 QUI786336:QUI786337 REE786336:REE786337 ROA786336:ROA786337 RXW786336:RXW786337 SHS786336:SHS786337 SRO786336:SRO786337 TBK786336:TBK786337 TLG786336:TLG786337 TVC786336:TVC786337 UEY786336:UEY786337 UOU786336:UOU786337 UYQ786336:UYQ786337 VIM786336:VIM786337 VSI786336:VSI786337 WCE786336:WCE786337 WMA786336:WMA786337 WVW786336:WVW786337 O851872:O851873 JK851872:JK851873 TG851872:TG851873 ADC851872:ADC851873 AMY851872:AMY851873 AWU851872:AWU851873 BGQ851872:BGQ851873 BQM851872:BQM851873 CAI851872:CAI851873 CKE851872:CKE851873 CUA851872:CUA851873 DDW851872:DDW851873 DNS851872:DNS851873 DXO851872:DXO851873 EHK851872:EHK851873 ERG851872:ERG851873 FBC851872:FBC851873 FKY851872:FKY851873 FUU851872:FUU851873 GEQ851872:GEQ851873 GOM851872:GOM851873 GYI851872:GYI851873 HIE851872:HIE851873 HSA851872:HSA851873 IBW851872:IBW851873 ILS851872:ILS851873 IVO851872:IVO851873 JFK851872:JFK851873 JPG851872:JPG851873 JZC851872:JZC851873 KIY851872:KIY851873 KSU851872:KSU851873 LCQ851872:LCQ851873 LMM851872:LMM851873 LWI851872:LWI851873 MGE851872:MGE851873 MQA851872:MQA851873 MZW851872:MZW851873 NJS851872:NJS851873 NTO851872:NTO851873 ODK851872:ODK851873 ONG851872:ONG851873 OXC851872:OXC851873 PGY851872:PGY851873 PQU851872:PQU851873 QAQ851872:QAQ851873 QKM851872:QKM851873 QUI851872:QUI851873 REE851872:REE851873 ROA851872:ROA851873 RXW851872:RXW851873 SHS851872:SHS851873 SRO851872:SRO851873 TBK851872:TBK851873 TLG851872:TLG851873 TVC851872:TVC851873 UEY851872:UEY851873 UOU851872:UOU851873 UYQ851872:UYQ851873 VIM851872:VIM851873 VSI851872:VSI851873 WCE851872:WCE851873 WMA851872:WMA851873 WVW851872:WVW851873 O917408:O917409 JK917408:JK917409 TG917408:TG917409 ADC917408:ADC917409 AMY917408:AMY917409 AWU917408:AWU917409 BGQ917408:BGQ917409 BQM917408:BQM917409 CAI917408:CAI917409 CKE917408:CKE917409 CUA917408:CUA917409 DDW917408:DDW917409 DNS917408:DNS917409 DXO917408:DXO917409 EHK917408:EHK917409 ERG917408:ERG917409 FBC917408:FBC917409 FKY917408:FKY917409 FUU917408:FUU917409 GEQ917408:GEQ917409 GOM917408:GOM917409 GYI917408:GYI917409 HIE917408:HIE917409 HSA917408:HSA917409 IBW917408:IBW917409 ILS917408:ILS917409 IVO917408:IVO917409 JFK917408:JFK917409 JPG917408:JPG917409 JZC917408:JZC917409 KIY917408:KIY917409 KSU917408:KSU917409 LCQ917408:LCQ917409 LMM917408:LMM917409 LWI917408:LWI917409 MGE917408:MGE917409 MQA917408:MQA917409 MZW917408:MZW917409 NJS917408:NJS917409 NTO917408:NTO917409 ODK917408:ODK917409 ONG917408:ONG917409 OXC917408:OXC917409 PGY917408:PGY917409 PQU917408:PQU917409 QAQ917408:QAQ917409 QKM917408:QKM917409 QUI917408:QUI917409 REE917408:REE917409 ROA917408:ROA917409 RXW917408:RXW917409 SHS917408:SHS917409 SRO917408:SRO917409 TBK917408:TBK917409 TLG917408:TLG917409 TVC917408:TVC917409 UEY917408:UEY917409 UOU917408:UOU917409 UYQ917408:UYQ917409 VIM917408:VIM917409 VSI917408:VSI917409 WCE917408:WCE917409 WMA917408:WMA917409 WVW917408:WVW917409 O982944:O982945 JK982944:JK982945 TG982944:TG982945 ADC982944:ADC982945 AMY982944:AMY982945 AWU982944:AWU982945 BGQ982944:BGQ982945 BQM982944:BQM982945 CAI982944:CAI982945 CKE982944:CKE982945 CUA982944:CUA982945 DDW982944:DDW982945 DNS982944:DNS982945 DXO982944:DXO982945 EHK982944:EHK982945 ERG982944:ERG982945 FBC982944:FBC982945 FKY982944:FKY982945 FUU982944:FUU982945 GEQ982944:GEQ982945 GOM982944:GOM982945 GYI982944:GYI982945 HIE982944:HIE982945 HSA982944:HSA982945 IBW982944:IBW982945 ILS982944:ILS982945 IVO982944:IVO982945 JFK982944:JFK982945 JPG982944:JPG982945 JZC982944:JZC982945 KIY982944:KIY982945 KSU982944:KSU982945 LCQ982944:LCQ982945 LMM982944:LMM982945 LWI982944:LWI982945 MGE982944:MGE982945 MQA982944:MQA982945 MZW982944:MZW982945 NJS982944:NJS982945 NTO982944:NTO982945 ODK982944:ODK982945 ONG982944:ONG982945 OXC982944:OXC982945 PGY982944:PGY982945 PQU982944:PQU982945 QAQ982944:QAQ982945 QKM982944:QKM982945 QUI982944:QUI982945 REE982944:REE982945 ROA982944:ROA982945 RXW982944:RXW982945 SHS982944:SHS982945 SRO982944:SRO982945 TBK982944:TBK982945 TLG982944:TLG982945 TVC982944:TVC982945 UEY982944:UEY982945 UOU982944:UOU982945 UYQ982944:UYQ982945 VIM982944:VIM982945 VSI982944:VSI982945 WCE982944:WCE982945 WMA982944:WMA982945 WVW982944:WVW982945 O65458:O65459 JK65458:JK65459 TG65458:TG65459 ADC65458:ADC65459 AMY65458:AMY65459 AWU65458:AWU65459 BGQ65458:BGQ65459 BQM65458:BQM65459 CAI65458:CAI65459 CKE65458:CKE65459 CUA65458:CUA65459 DDW65458:DDW65459 DNS65458:DNS65459 DXO65458:DXO65459 EHK65458:EHK65459 ERG65458:ERG65459 FBC65458:FBC65459 FKY65458:FKY65459 FUU65458:FUU65459 GEQ65458:GEQ65459 GOM65458:GOM65459 GYI65458:GYI65459 HIE65458:HIE65459 HSA65458:HSA65459 IBW65458:IBW65459 ILS65458:ILS65459 IVO65458:IVO65459 JFK65458:JFK65459 JPG65458:JPG65459 JZC65458:JZC65459 KIY65458:KIY65459 KSU65458:KSU65459 LCQ65458:LCQ65459 LMM65458:LMM65459 LWI65458:LWI65459 MGE65458:MGE65459 MQA65458:MQA65459 MZW65458:MZW65459 NJS65458:NJS65459 NTO65458:NTO65459 ODK65458:ODK65459 ONG65458:ONG65459 OXC65458:OXC65459 PGY65458:PGY65459 PQU65458:PQU65459 QAQ65458:QAQ65459 QKM65458:QKM65459 QUI65458:QUI65459 REE65458:REE65459 ROA65458:ROA65459 RXW65458:RXW65459 SHS65458:SHS65459 SRO65458:SRO65459 TBK65458:TBK65459 TLG65458:TLG65459 TVC65458:TVC65459 UEY65458:UEY65459 UOU65458:UOU65459 UYQ65458:UYQ65459 VIM65458:VIM65459 VSI65458:VSI65459 WCE65458:WCE65459 WMA65458:WMA65459 WVW65458:WVW65459 O130994:O130995 JK130994:JK130995 TG130994:TG130995 ADC130994:ADC130995 AMY130994:AMY130995 AWU130994:AWU130995 BGQ130994:BGQ130995 BQM130994:BQM130995 CAI130994:CAI130995 CKE130994:CKE130995 CUA130994:CUA130995 DDW130994:DDW130995 DNS130994:DNS130995 DXO130994:DXO130995 EHK130994:EHK130995 ERG130994:ERG130995 FBC130994:FBC130995 FKY130994:FKY130995 FUU130994:FUU130995 GEQ130994:GEQ130995 GOM130994:GOM130995 GYI130994:GYI130995 HIE130994:HIE130995 HSA130994:HSA130995 IBW130994:IBW130995 ILS130994:ILS130995 IVO130994:IVO130995 JFK130994:JFK130995 JPG130994:JPG130995 JZC130994:JZC130995 KIY130994:KIY130995 KSU130994:KSU130995 LCQ130994:LCQ130995 LMM130994:LMM130995 LWI130994:LWI130995 MGE130994:MGE130995 MQA130994:MQA130995 MZW130994:MZW130995 NJS130994:NJS130995 NTO130994:NTO130995 ODK130994:ODK130995 ONG130994:ONG130995 OXC130994:OXC130995 PGY130994:PGY130995 PQU130994:PQU130995 QAQ130994:QAQ130995 QKM130994:QKM130995 QUI130994:QUI130995 REE130994:REE130995 ROA130994:ROA130995 RXW130994:RXW130995 SHS130994:SHS130995 SRO130994:SRO130995 TBK130994:TBK130995 TLG130994:TLG130995 TVC130994:TVC130995 UEY130994:UEY130995 UOU130994:UOU130995 UYQ130994:UYQ130995 VIM130994:VIM130995 VSI130994:VSI130995 WCE130994:WCE130995 WMA130994:WMA130995 WVW130994:WVW130995 O196530:O196531 JK196530:JK196531 TG196530:TG196531 ADC196530:ADC196531 AMY196530:AMY196531 AWU196530:AWU196531 BGQ196530:BGQ196531 BQM196530:BQM196531 CAI196530:CAI196531 CKE196530:CKE196531 CUA196530:CUA196531 DDW196530:DDW196531 DNS196530:DNS196531 DXO196530:DXO196531 EHK196530:EHK196531 ERG196530:ERG196531 FBC196530:FBC196531 FKY196530:FKY196531 FUU196530:FUU196531 GEQ196530:GEQ196531 GOM196530:GOM196531 GYI196530:GYI196531 HIE196530:HIE196531 HSA196530:HSA196531 IBW196530:IBW196531 ILS196530:ILS196531 IVO196530:IVO196531 JFK196530:JFK196531 JPG196530:JPG196531 JZC196530:JZC196531 KIY196530:KIY196531 KSU196530:KSU196531 LCQ196530:LCQ196531 LMM196530:LMM196531 LWI196530:LWI196531 MGE196530:MGE196531 MQA196530:MQA196531 MZW196530:MZW196531 NJS196530:NJS196531 NTO196530:NTO196531 ODK196530:ODK196531 ONG196530:ONG196531 OXC196530:OXC196531 PGY196530:PGY196531 PQU196530:PQU196531 QAQ196530:QAQ196531 QKM196530:QKM196531 QUI196530:QUI196531 REE196530:REE196531 ROA196530:ROA196531 RXW196530:RXW196531 SHS196530:SHS196531 SRO196530:SRO196531 TBK196530:TBK196531 TLG196530:TLG196531 TVC196530:TVC196531 UEY196530:UEY196531 UOU196530:UOU196531 UYQ196530:UYQ196531 VIM196530:VIM196531 VSI196530:VSI196531 WCE196530:WCE196531 WMA196530:WMA196531 WVW196530:WVW196531 O262066:O262067 JK262066:JK262067 TG262066:TG262067 ADC262066:ADC262067 AMY262066:AMY262067 AWU262066:AWU262067 BGQ262066:BGQ262067 BQM262066:BQM262067 CAI262066:CAI262067 CKE262066:CKE262067 CUA262066:CUA262067 DDW262066:DDW262067 DNS262066:DNS262067 DXO262066:DXO262067 EHK262066:EHK262067 ERG262066:ERG262067 FBC262066:FBC262067 FKY262066:FKY262067 FUU262066:FUU262067 GEQ262066:GEQ262067 GOM262066:GOM262067 GYI262066:GYI262067 HIE262066:HIE262067 HSA262066:HSA262067 IBW262066:IBW262067 ILS262066:ILS262067 IVO262066:IVO262067 JFK262066:JFK262067 JPG262066:JPG262067 JZC262066:JZC262067 KIY262066:KIY262067 KSU262066:KSU262067 LCQ262066:LCQ262067 LMM262066:LMM262067 LWI262066:LWI262067 MGE262066:MGE262067 MQA262066:MQA262067 MZW262066:MZW262067 NJS262066:NJS262067 NTO262066:NTO262067 ODK262066:ODK262067 ONG262066:ONG262067 OXC262066:OXC262067 PGY262066:PGY262067 PQU262066:PQU262067 QAQ262066:QAQ262067 QKM262066:QKM262067 QUI262066:QUI262067 REE262066:REE262067 ROA262066:ROA262067 RXW262066:RXW262067 SHS262066:SHS262067 SRO262066:SRO262067 TBK262066:TBK262067 TLG262066:TLG262067 TVC262066:TVC262067 UEY262066:UEY262067 UOU262066:UOU262067 UYQ262066:UYQ262067 VIM262066:VIM262067 VSI262066:VSI262067 WCE262066:WCE262067 WMA262066:WMA262067 WVW262066:WVW262067 O327602:O327603 JK327602:JK327603 TG327602:TG327603 ADC327602:ADC327603 AMY327602:AMY327603 AWU327602:AWU327603 BGQ327602:BGQ327603 BQM327602:BQM327603 CAI327602:CAI327603 CKE327602:CKE327603 CUA327602:CUA327603 DDW327602:DDW327603 DNS327602:DNS327603 DXO327602:DXO327603 EHK327602:EHK327603 ERG327602:ERG327603 FBC327602:FBC327603 FKY327602:FKY327603 FUU327602:FUU327603 GEQ327602:GEQ327603 GOM327602:GOM327603 GYI327602:GYI327603 HIE327602:HIE327603 HSA327602:HSA327603 IBW327602:IBW327603 ILS327602:ILS327603 IVO327602:IVO327603 JFK327602:JFK327603 JPG327602:JPG327603 JZC327602:JZC327603 KIY327602:KIY327603 KSU327602:KSU327603 LCQ327602:LCQ327603 LMM327602:LMM327603 LWI327602:LWI327603 MGE327602:MGE327603 MQA327602:MQA327603 MZW327602:MZW327603 NJS327602:NJS327603 NTO327602:NTO327603 ODK327602:ODK327603 ONG327602:ONG327603 OXC327602:OXC327603 PGY327602:PGY327603 PQU327602:PQU327603 QAQ327602:QAQ327603 QKM327602:QKM327603 QUI327602:QUI327603 REE327602:REE327603 ROA327602:ROA327603 RXW327602:RXW327603 SHS327602:SHS327603 SRO327602:SRO327603 TBK327602:TBK327603 TLG327602:TLG327603 TVC327602:TVC327603 UEY327602:UEY327603 UOU327602:UOU327603 UYQ327602:UYQ327603 VIM327602:VIM327603 VSI327602:VSI327603 WCE327602:WCE327603 WMA327602:WMA327603 WVW327602:WVW327603 O393138:O393139 JK393138:JK393139 TG393138:TG393139 ADC393138:ADC393139 AMY393138:AMY393139 AWU393138:AWU393139 BGQ393138:BGQ393139 BQM393138:BQM393139 CAI393138:CAI393139 CKE393138:CKE393139 CUA393138:CUA393139 DDW393138:DDW393139 DNS393138:DNS393139 DXO393138:DXO393139 EHK393138:EHK393139 ERG393138:ERG393139 FBC393138:FBC393139 FKY393138:FKY393139 FUU393138:FUU393139 GEQ393138:GEQ393139 GOM393138:GOM393139 GYI393138:GYI393139 HIE393138:HIE393139 HSA393138:HSA393139 IBW393138:IBW393139 ILS393138:ILS393139 IVO393138:IVO393139 JFK393138:JFK393139 JPG393138:JPG393139 JZC393138:JZC393139 KIY393138:KIY393139 KSU393138:KSU393139 LCQ393138:LCQ393139 LMM393138:LMM393139 LWI393138:LWI393139 MGE393138:MGE393139 MQA393138:MQA393139 MZW393138:MZW393139 NJS393138:NJS393139 NTO393138:NTO393139 ODK393138:ODK393139 ONG393138:ONG393139 OXC393138:OXC393139 PGY393138:PGY393139 PQU393138:PQU393139 QAQ393138:QAQ393139 QKM393138:QKM393139 QUI393138:QUI393139 REE393138:REE393139 ROA393138:ROA393139 RXW393138:RXW393139 SHS393138:SHS393139 SRO393138:SRO393139 TBK393138:TBK393139 TLG393138:TLG393139 TVC393138:TVC393139 UEY393138:UEY393139 UOU393138:UOU393139 UYQ393138:UYQ393139 VIM393138:VIM393139 VSI393138:VSI393139 WCE393138:WCE393139 WMA393138:WMA393139 WVW393138:WVW393139 O458674:O458675 JK458674:JK458675 TG458674:TG458675 ADC458674:ADC458675 AMY458674:AMY458675 AWU458674:AWU458675 BGQ458674:BGQ458675 BQM458674:BQM458675 CAI458674:CAI458675 CKE458674:CKE458675 CUA458674:CUA458675 DDW458674:DDW458675 DNS458674:DNS458675 DXO458674:DXO458675 EHK458674:EHK458675 ERG458674:ERG458675 FBC458674:FBC458675 FKY458674:FKY458675 FUU458674:FUU458675 GEQ458674:GEQ458675 GOM458674:GOM458675 GYI458674:GYI458675 HIE458674:HIE458675 HSA458674:HSA458675 IBW458674:IBW458675 ILS458674:ILS458675 IVO458674:IVO458675 JFK458674:JFK458675 JPG458674:JPG458675 JZC458674:JZC458675 KIY458674:KIY458675 KSU458674:KSU458675 LCQ458674:LCQ458675 LMM458674:LMM458675 LWI458674:LWI458675 MGE458674:MGE458675 MQA458674:MQA458675 MZW458674:MZW458675 NJS458674:NJS458675 NTO458674:NTO458675 ODK458674:ODK458675 ONG458674:ONG458675 OXC458674:OXC458675 PGY458674:PGY458675 PQU458674:PQU458675 QAQ458674:QAQ458675 QKM458674:QKM458675 QUI458674:QUI458675 REE458674:REE458675 ROA458674:ROA458675 RXW458674:RXW458675 SHS458674:SHS458675 SRO458674:SRO458675 TBK458674:TBK458675 TLG458674:TLG458675 TVC458674:TVC458675 UEY458674:UEY458675 UOU458674:UOU458675 UYQ458674:UYQ458675 VIM458674:VIM458675 VSI458674:VSI458675 WCE458674:WCE458675 WMA458674:WMA458675 WVW458674:WVW458675 O524210:O524211 JK524210:JK524211 TG524210:TG524211 ADC524210:ADC524211 AMY524210:AMY524211 AWU524210:AWU524211 BGQ524210:BGQ524211 BQM524210:BQM524211 CAI524210:CAI524211 CKE524210:CKE524211 CUA524210:CUA524211 DDW524210:DDW524211 DNS524210:DNS524211 DXO524210:DXO524211 EHK524210:EHK524211 ERG524210:ERG524211 FBC524210:FBC524211 FKY524210:FKY524211 FUU524210:FUU524211 GEQ524210:GEQ524211 GOM524210:GOM524211 GYI524210:GYI524211 HIE524210:HIE524211 HSA524210:HSA524211 IBW524210:IBW524211 ILS524210:ILS524211 IVO524210:IVO524211 JFK524210:JFK524211 JPG524210:JPG524211 JZC524210:JZC524211 KIY524210:KIY524211 KSU524210:KSU524211 LCQ524210:LCQ524211 LMM524210:LMM524211 LWI524210:LWI524211 MGE524210:MGE524211 MQA524210:MQA524211 MZW524210:MZW524211 NJS524210:NJS524211 NTO524210:NTO524211 ODK524210:ODK524211 ONG524210:ONG524211 OXC524210:OXC524211 PGY524210:PGY524211 PQU524210:PQU524211 QAQ524210:QAQ524211 QKM524210:QKM524211 QUI524210:QUI524211 REE524210:REE524211 ROA524210:ROA524211 RXW524210:RXW524211 SHS524210:SHS524211 SRO524210:SRO524211 TBK524210:TBK524211 TLG524210:TLG524211 TVC524210:TVC524211 UEY524210:UEY524211 UOU524210:UOU524211 UYQ524210:UYQ524211 VIM524210:VIM524211 VSI524210:VSI524211 WCE524210:WCE524211 WMA524210:WMA524211 WVW524210:WVW524211 O589746:O589747 JK589746:JK589747 TG589746:TG589747 ADC589746:ADC589747 AMY589746:AMY589747 AWU589746:AWU589747 BGQ589746:BGQ589747 BQM589746:BQM589747 CAI589746:CAI589747 CKE589746:CKE589747 CUA589746:CUA589747 DDW589746:DDW589747 DNS589746:DNS589747 DXO589746:DXO589747 EHK589746:EHK589747 ERG589746:ERG589747 FBC589746:FBC589747 FKY589746:FKY589747 FUU589746:FUU589747 GEQ589746:GEQ589747 GOM589746:GOM589747 GYI589746:GYI589747 HIE589746:HIE589747 HSA589746:HSA589747 IBW589746:IBW589747 ILS589746:ILS589747 IVO589746:IVO589747 JFK589746:JFK589747 JPG589746:JPG589747 JZC589746:JZC589747 KIY589746:KIY589747 KSU589746:KSU589747 LCQ589746:LCQ589747 LMM589746:LMM589747 LWI589746:LWI589747 MGE589746:MGE589747 MQA589746:MQA589747 MZW589746:MZW589747 NJS589746:NJS589747 NTO589746:NTO589747 ODK589746:ODK589747 ONG589746:ONG589747 OXC589746:OXC589747 PGY589746:PGY589747 PQU589746:PQU589747 QAQ589746:QAQ589747 QKM589746:QKM589747 QUI589746:QUI589747 REE589746:REE589747 ROA589746:ROA589747 RXW589746:RXW589747 SHS589746:SHS589747 SRO589746:SRO589747 TBK589746:TBK589747 TLG589746:TLG589747 TVC589746:TVC589747 UEY589746:UEY589747 UOU589746:UOU589747 UYQ589746:UYQ589747 VIM589746:VIM589747 VSI589746:VSI589747 WCE589746:WCE589747 WMA589746:WMA589747 WVW589746:WVW589747 O655282:O655283 JK655282:JK655283 TG655282:TG655283 ADC655282:ADC655283 AMY655282:AMY655283 AWU655282:AWU655283 BGQ655282:BGQ655283 BQM655282:BQM655283 CAI655282:CAI655283 CKE655282:CKE655283 CUA655282:CUA655283 DDW655282:DDW655283 DNS655282:DNS655283 DXO655282:DXO655283 EHK655282:EHK655283 ERG655282:ERG655283 FBC655282:FBC655283 FKY655282:FKY655283 FUU655282:FUU655283 GEQ655282:GEQ655283 GOM655282:GOM655283 GYI655282:GYI655283 HIE655282:HIE655283 HSA655282:HSA655283 IBW655282:IBW655283 ILS655282:ILS655283 IVO655282:IVO655283 JFK655282:JFK655283 JPG655282:JPG655283 JZC655282:JZC655283 KIY655282:KIY655283 KSU655282:KSU655283 LCQ655282:LCQ655283 LMM655282:LMM655283 LWI655282:LWI655283 MGE655282:MGE655283 MQA655282:MQA655283 MZW655282:MZW655283 NJS655282:NJS655283 NTO655282:NTO655283 ODK655282:ODK655283 ONG655282:ONG655283 OXC655282:OXC655283 PGY655282:PGY655283 PQU655282:PQU655283 QAQ655282:QAQ655283 QKM655282:QKM655283 QUI655282:QUI655283 REE655282:REE655283 ROA655282:ROA655283 RXW655282:RXW655283 SHS655282:SHS655283 SRO655282:SRO655283 TBK655282:TBK655283 TLG655282:TLG655283 TVC655282:TVC655283 UEY655282:UEY655283 UOU655282:UOU655283 UYQ655282:UYQ655283 VIM655282:VIM655283 VSI655282:VSI655283 WCE655282:WCE655283 WMA655282:WMA655283 WVW655282:WVW655283 O720818:O720819 JK720818:JK720819 TG720818:TG720819 ADC720818:ADC720819 AMY720818:AMY720819 AWU720818:AWU720819 BGQ720818:BGQ720819 BQM720818:BQM720819 CAI720818:CAI720819 CKE720818:CKE720819 CUA720818:CUA720819 DDW720818:DDW720819 DNS720818:DNS720819 DXO720818:DXO720819 EHK720818:EHK720819 ERG720818:ERG720819 FBC720818:FBC720819 FKY720818:FKY720819 FUU720818:FUU720819 GEQ720818:GEQ720819 GOM720818:GOM720819 GYI720818:GYI720819 HIE720818:HIE720819 HSA720818:HSA720819 IBW720818:IBW720819 ILS720818:ILS720819 IVO720818:IVO720819 JFK720818:JFK720819 JPG720818:JPG720819 JZC720818:JZC720819 KIY720818:KIY720819 KSU720818:KSU720819 LCQ720818:LCQ720819 LMM720818:LMM720819 LWI720818:LWI720819 MGE720818:MGE720819 MQA720818:MQA720819 MZW720818:MZW720819 NJS720818:NJS720819 NTO720818:NTO720819 ODK720818:ODK720819 ONG720818:ONG720819 OXC720818:OXC720819 PGY720818:PGY720819 PQU720818:PQU720819 QAQ720818:QAQ720819 QKM720818:QKM720819 QUI720818:QUI720819 REE720818:REE720819 ROA720818:ROA720819 RXW720818:RXW720819 SHS720818:SHS720819 SRO720818:SRO720819 TBK720818:TBK720819 TLG720818:TLG720819 TVC720818:TVC720819 UEY720818:UEY720819 UOU720818:UOU720819 UYQ720818:UYQ720819 VIM720818:VIM720819 VSI720818:VSI720819 WCE720818:WCE720819 WMA720818:WMA720819 WVW720818:WVW720819 O786354:O786355 JK786354:JK786355 TG786354:TG786355 ADC786354:ADC786355 AMY786354:AMY786355 AWU786354:AWU786355 BGQ786354:BGQ786355 BQM786354:BQM786355 CAI786354:CAI786355 CKE786354:CKE786355 CUA786354:CUA786355 DDW786354:DDW786355 DNS786354:DNS786355 DXO786354:DXO786355 EHK786354:EHK786355 ERG786354:ERG786355 FBC786354:FBC786355 FKY786354:FKY786355 FUU786354:FUU786355 GEQ786354:GEQ786355 GOM786354:GOM786355 GYI786354:GYI786355 HIE786354:HIE786355 HSA786354:HSA786355 IBW786354:IBW786355 ILS786354:ILS786355 IVO786354:IVO786355 JFK786354:JFK786355 JPG786354:JPG786355 JZC786354:JZC786355 KIY786354:KIY786355 KSU786354:KSU786355 LCQ786354:LCQ786355 LMM786354:LMM786355 LWI786354:LWI786355 MGE786354:MGE786355 MQA786354:MQA786355 MZW786354:MZW786355 NJS786354:NJS786355 NTO786354:NTO786355 ODK786354:ODK786355 ONG786354:ONG786355 OXC786354:OXC786355 PGY786354:PGY786355 PQU786354:PQU786355 QAQ786354:QAQ786355 QKM786354:QKM786355 QUI786354:QUI786355 REE786354:REE786355 ROA786354:ROA786355 RXW786354:RXW786355 SHS786354:SHS786355 SRO786354:SRO786355 TBK786354:TBK786355 TLG786354:TLG786355 TVC786354:TVC786355 UEY786354:UEY786355 UOU786354:UOU786355 UYQ786354:UYQ786355 VIM786354:VIM786355 VSI786354:VSI786355 WCE786354:WCE786355 WMA786354:WMA786355 WVW786354:WVW786355 O851890:O851891 JK851890:JK851891 TG851890:TG851891 ADC851890:ADC851891 AMY851890:AMY851891 AWU851890:AWU851891 BGQ851890:BGQ851891 BQM851890:BQM851891 CAI851890:CAI851891 CKE851890:CKE851891 CUA851890:CUA851891 DDW851890:DDW851891 DNS851890:DNS851891 DXO851890:DXO851891 EHK851890:EHK851891 ERG851890:ERG851891 FBC851890:FBC851891 FKY851890:FKY851891 FUU851890:FUU851891 GEQ851890:GEQ851891 GOM851890:GOM851891 GYI851890:GYI851891 HIE851890:HIE851891 HSA851890:HSA851891 IBW851890:IBW851891 ILS851890:ILS851891 IVO851890:IVO851891 JFK851890:JFK851891 JPG851890:JPG851891 JZC851890:JZC851891 KIY851890:KIY851891 KSU851890:KSU851891 LCQ851890:LCQ851891 LMM851890:LMM851891 LWI851890:LWI851891 MGE851890:MGE851891 MQA851890:MQA851891 MZW851890:MZW851891 NJS851890:NJS851891 NTO851890:NTO851891 ODK851890:ODK851891 ONG851890:ONG851891 OXC851890:OXC851891 PGY851890:PGY851891 PQU851890:PQU851891 QAQ851890:QAQ851891 QKM851890:QKM851891 QUI851890:QUI851891 REE851890:REE851891 ROA851890:ROA851891 RXW851890:RXW851891 SHS851890:SHS851891 SRO851890:SRO851891 TBK851890:TBK851891 TLG851890:TLG851891 TVC851890:TVC851891 UEY851890:UEY851891 UOU851890:UOU851891 UYQ851890:UYQ851891 VIM851890:VIM851891 VSI851890:VSI851891 WCE851890:WCE851891 WMA851890:WMA851891 WVW851890:WVW851891 O917426:O917427 JK917426:JK917427 TG917426:TG917427 ADC917426:ADC917427 AMY917426:AMY917427 AWU917426:AWU917427 BGQ917426:BGQ917427 BQM917426:BQM917427 CAI917426:CAI917427 CKE917426:CKE917427 CUA917426:CUA917427 DDW917426:DDW917427 DNS917426:DNS917427 DXO917426:DXO917427 EHK917426:EHK917427 ERG917426:ERG917427 FBC917426:FBC917427 FKY917426:FKY917427 FUU917426:FUU917427 GEQ917426:GEQ917427 GOM917426:GOM917427 GYI917426:GYI917427 HIE917426:HIE917427 HSA917426:HSA917427 IBW917426:IBW917427 ILS917426:ILS917427 IVO917426:IVO917427 JFK917426:JFK917427 JPG917426:JPG917427 JZC917426:JZC917427 KIY917426:KIY917427 KSU917426:KSU917427 LCQ917426:LCQ917427 LMM917426:LMM917427 LWI917426:LWI917427 MGE917426:MGE917427 MQA917426:MQA917427 MZW917426:MZW917427 NJS917426:NJS917427 NTO917426:NTO917427 ODK917426:ODK917427 ONG917426:ONG917427 OXC917426:OXC917427 PGY917426:PGY917427 PQU917426:PQU917427 QAQ917426:QAQ917427 QKM917426:QKM917427 QUI917426:QUI917427 REE917426:REE917427 ROA917426:ROA917427 RXW917426:RXW917427 SHS917426:SHS917427 SRO917426:SRO917427 TBK917426:TBK917427 TLG917426:TLG917427 TVC917426:TVC917427 UEY917426:UEY917427 UOU917426:UOU917427 UYQ917426:UYQ917427 VIM917426:VIM917427 VSI917426:VSI917427 WCE917426:WCE917427 WMA917426:WMA917427 WVW917426:WVW917427 O982962:O982963 JK982962:JK982963 TG982962:TG982963 ADC982962:ADC982963 AMY982962:AMY982963 AWU982962:AWU982963 BGQ982962:BGQ982963 BQM982962:BQM982963 CAI982962:CAI982963 CKE982962:CKE982963 CUA982962:CUA982963 DDW982962:DDW982963 DNS982962:DNS982963 DXO982962:DXO982963 EHK982962:EHK982963 ERG982962:ERG982963 FBC982962:FBC982963 FKY982962:FKY982963 FUU982962:FUU982963 GEQ982962:GEQ982963 GOM982962:GOM982963 GYI982962:GYI982963 HIE982962:HIE982963 HSA982962:HSA982963 IBW982962:IBW982963 ILS982962:ILS982963 IVO982962:IVO982963 JFK982962:JFK982963 JPG982962:JPG982963 JZC982962:JZC982963 KIY982962:KIY982963 KSU982962:KSU982963 LCQ982962:LCQ982963 LMM982962:LMM982963 LWI982962:LWI982963 MGE982962:MGE982963 MQA982962:MQA982963 MZW982962:MZW982963 NJS982962:NJS982963 NTO982962:NTO982963 ODK982962:ODK982963 ONG982962:ONG982963 OXC982962:OXC982963 PGY982962:PGY982963 PQU982962:PQU982963 QAQ982962:QAQ982963 QKM982962:QKM982963 QUI982962:QUI982963 REE982962:REE982963 ROA982962:ROA982963 RXW982962:RXW982963 SHS982962:SHS982963 SRO982962:SRO982963 TBK982962:TBK982963 TLG982962:TLG982963 TVC982962:TVC982963 UEY982962:UEY982963 UOU982962:UOU982963 UYQ982962:UYQ982963 VIM982962:VIM982963 VSI982962:VSI982963 WCE982962:WCE982963 WMA982962:WMA982963 WVW982962:WVW982963 O65400:O65401 JK65400:JK65401 TG65400:TG65401 ADC65400:ADC65401 AMY65400:AMY65401 AWU65400:AWU65401 BGQ65400:BGQ65401 BQM65400:BQM65401 CAI65400:CAI65401 CKE65400:CKE65401 CUA65400:CUA65401 DDW65400:DDW65401 DNS65400:DNS65401 DXO65400:DXO65401 EHK65400:EHK65401 ERG65400:ERG65401 FBC65400:FBC65401 FKY65400:FKY65401 FUU65400:FUU65401 GEQ65400:GEQ65401 GOM65400:GOM65401 GYI65400:GYI65401 HIE65400:HIE65401 HSA65400:HSA65401 IBW65400:IBW65401 ILS65400:ILS65401 IVO65400:IVO65401 JFK65400:JFK65401 JPG65400:JPG65401 JZC65400:JZC65401 KIY65400:KIY65401 KSU65400:KSU65401 LCQ65400:LCQ65401 LMM65400:LMM65401 LWI65400:LWI65401 MGE65400:MGE65401 MQA65400:MQA65401 MZW65400:MZW65401 NJS65400:NJS65401 NTO65400:NTO65401 ODK65400:ODK65401 ONG65400:ONG65401 OXC65400:OXC65401 PGY65400:PGY65401 PQU65400:PQU65401 QAQ65400:QAQ65401 QKM65400:QKM65401 QUI65400:QUI65401 REE65400:REE65401 ROA65400:ROA65401 RXW65400:RXW65401 SHS65400:SHS65401 SRO65400:SRO65401 TBK65400:TBK65401 TLG65400:TLG65401 TVC65400:TVC65401 UEY65400:UEY65401 UOU65400:UOU65401 UYQ65400:UYQ65401 VIM65400:VIM65401 VSI65400:VSI65401 WCE65400:WCE65401 WMA65400:WMA65401 WVW65400:WVW65401 O130936:O130937 JK130936:JK130937 TG130936:TG130937 ADC130936:ADC130937 AMY130936:AMY130937 AWU130936:AWU130937 BGQ130936:BGQ130937 BQM130936:BQM130937 CAI130936:CAI130937 CKE130936:CKE130937 CUA130936:CUA130937 DDW130936:DDW130937 DNS130936:DNS130937 DXO130936:DXO130937 EHK130936:EHK130937 ERG130936:ERG130937 FBC130936:FBC130937 FKY130936:FKY130937 FUU130936:FUU130937 GEQ130936:GEQ130937 GOM130936:GOM130937 GYI130936:GYI130937 HIE130936:HIE130937 HSA130936:HSA130937 IBW130936:IBW130937 ILS130936:ILS130937 IVO130936:IVO130937 JFK130936:JFK130937 JPG130936:JPG130937 JZC130936:JZC130937 KIY130936:KIY130937 KSU130936:KSU130937 LCQ130936:LCQ130937 LMM130936:LMM130937 LWI130936:LWI130937 MGE130936:MGE130937 MQA130936:MQA130937 MZW130936:MZW130937 NJS130936:NJS130937 NTO130936:NTO130937 ODK130936:ODK130937 ONG130936:ONG130937 OXC130936:OXC130937 PGY130936:PGY130937 PQU130936:PQU130937 QAQ130936:QAQ130937 QKM130936:QKM130937 QUI130936:QUI130937 REE130936:REE130937 ROA130936:ROA130937 RXW130936:RXW130937 SHS130936:SHS130937 SRO130936:SRO130937 TBK130936:TBK130937 TLG130936:TLG130937 TVC130936:TVC130937 UEY130936:UEY130937 UOU130936:UOU130937 UYQ130936:UYQ130937 VIM130936:VIM130937 VSI130936:VSI130937 WCE130936:WCE130937 WMA130936:WMA130937 WVW130936:WVW130937 O196472:O196473 JK196472:JK196473 TG196472:TG196473 ADC196472:ADC196473 AMY196472:AMY196473 AWU196472:AWU196473 BGQ196472:BGQ196473 BQM196472:BQM196473 CAI196472:CAI196473 CKE196472:CKE196473 CUA196472:CUA196473 DDW196472:DDW196473 DNS196472:DNS196473 DXO196472:DXO196473 EHK196472:EHK196473 ERG196472:ERG196473 FBC196472:FBC196473 FKY196472:FKY196473 FUU196472:FUU196473 GEQ196472:GEQ196473 GOM196472:GOM196473 GYI196472:GYI196473 HIE196472:HIE196473 HSA196472:HSA196473 IBW196472:IBW196473 ILS196472:ILS196473 IVO196472:IVO196473 JFK196472:JFK196473 JPG196472:JPG196473 JZC196472:JZC196473 KIY196472:KIY196473 KSU196472:KSU196473 LCQ196472:LCQ196473 LMM196472:LMM196473 LWI196472:LWI196473 MGE196472:MGE196473 MQA196472:MQA196473 MZW196472:MZW196473 NJS196472:NJS196473 NTO196472:NTO196473 ODK196472:ODK196473 ONG196472:ONG196473 OXC196472:OXC196473 PGY196472:PGY196473 PQU196472:PQU196473 QAQ196472:QAQ196473 QKM196472:QKM196473 QUI196472:QUI196473 REE196472:REE196473 ROA196472:ROA196473 RXW196472:RXW196473 SHS196472:SHS196473 SRO196472:SRO196473 TBK196472:TBK196473 TLG196472:TLG196473 TVC196472:TVC196473 UEY196472:UEY196473 UOU196472:UOU196473 UYQ196472:UYQ196473 VIM196472:VIM196473 VSI196472:VSI196473 WCE196472:WCE196473 WMA196472:WMA196473 WVW196472:WVW196473 O262008:O262009 JK262008:JK262009 TG262008:TG262009 ADC262008:ADC262009 AMY262008:AMY262009 AWU262008:AWU262009 BGQ262008:BGQ262009 BQM262008:BQM262009 CAI262008:CAI262009 CKE262008:CKE262009 CUA262008:CUA262009 DDW262008:DDW262009 DNS262008:DNS262009 DXO262008:DXO262009 EHK262008:EHK262009 ERG262008:ERG262009 FBC262008:FBC262009 FKY262008:FKY262009 FUU262008:FUU262009 GEQ262008:GEQ262009 GOM262008:GOM262009 GYI262008:GYI262009 HIE262008:HIE262009 HSA262008:HSA262009 IBW262008:IBW262009 ILS262008:ILS262009 IVO262008:IVO262009 JFK262008:JFK262009 JPG262008:JPG262009 JZC262008:JZC262009 KIY262008:KIY262009 KSU262008:KSU262009 LCQ262008:LCQ262009 LMM262008:LMM262009 LWI262008:LWI262009 MGE262008:MGE262009 MQA262008:MQA262009 MZW262008:MZW262009 NJS262008:NJS262009 NTO262008:NTO262009 ODK262008:ODK262009 ONG262008:ONG262009 OXC262008:OXC262009 PGY262008:PGY262009 PQU262008:PQU262009 QAQ262008:QAQ262009 QKM262008:QKM262009 QUI262008:QUI262009 REE262008:REE262009 ROA262008:ROA262009 RXW262008:RXW262009 SHS262008:SHS262009 SRO262008:SRO262009 TBK262008:TBK262009 TLG262008:TLG262009 TVC262008:TVC262009 UEY262008:UEY262009 UOU262008:UOU262009 UYQ262008:UYQ262009 VIM262008:VIM262009 VSI262008:VSI262009 WCE262008:WCE262009 WMA262008:WMA262009 WVW262008:WVW262009 O327544:O327545 JK327544:JK327545 TG327544:TG327545 ADC327544:ADC327545 AMY327544:AMY327545 AWU327544:AWU327545 BGQ327544:BGQ327545 BQM327544:BQM327545 CAI327544:CAI327545 CKE327544:CKE327545 CUA327544:CUA327545 DDW327544:DDW327545 DNS327544:DNS327545 DXO327544:DXO327545 EHK327544:EHK327545 ERG327544:ERG327545 FBC327544:FBC327545 FKY327544:FKY327545 FUU327544:FUU327545 GEQ327544:GEQ327545 GOM327544:GOM327545 GYI327544:GYI327545 HIE327544:HIE327545 HSA327544:HSA327545 IBW327544:IBW327545 ILS327544:ILS327545 IVO327544:IVO327545 JFK327544:JFK327545 JPG327544:JPG327545 JZC327544:JZC327545 KIY327544:KIY327545 KSU327544:KSU327545 LCQ327544:LCQ327545 LMM327544:LMM327545 LWI327544:LWI327545 MGE327544:MGE327545 MQA327544:MQA327545 MZW327544:MZW327545 NJS327544:NJS327545 NTO327544:NTO327545 ODK327544:ODK327545 ONG327544:ONG327545 OXC327544:OXC327545 PGY327544:PGY327545 PQU327544:PQU327545 QAQ327544:QAQ327545 QKM327544:QKM327545 QUI327544:QUI327545 REE327544:REE327545 ROA327544:ROA327545 RXW327544:RXW327545 SHS327544:SHS327545 SRO327544:SRO327545 TBK327544:TBK327545 TLG327544:TLG327545 TVC327544:TVC327545 UEY327544:UEY327545 UOU327544:UOU327545 UYQ327544:UYQ327545 VIM327544:VIM327545 VSI327544:VSI327545 WCE327544:WCE327545 WMA327544:WMA327545 WVW327544:WVW327545 O393080:O393081 JK393080:JK393081 TG393080:TG393081 ADC393080:ADC393081 AMY393080:AMY393081 AWU393080:AWU393081 BGQ393080:BGQ393081 BQM393080:BQM393081 CAI393080:CAI393081 CKE393080:CKE393081 CUA393080:CUA393081 DDW393080:DDW393081 DNS393080:DNS393081 DXO393080:DXO393081 EHK393080:EHK393081 ERG393080:ERG393081 FBC393080:FBC393081 FKY393080:FKY393081 FUU393080:FUU393081 GEQ393080:GEQ393081 GOM393080:GOM393081 GYI393080:GYI393081 HIE393080:HIE393081 HSA393080:HSA393081 IBW393080:IBW393081 ILS393080:ILS393081 IVO393080:IVO393081 JFK393080:JFK393081 JPG393080:JPG393081 JZC393080:JZC393081 KIY393080:KIY393081 KSU393080:KSU393081 LCQ393080:LCQ393081 LMM393080:LMM393081 LWI393080:LWI393081 MGE393080:MGE393081 MQA393080:MQA393081 MZW393080:MZW393081 NJS393080:NJS393081 NTO393080:NTO393081 ODK393080:ODK393081 ONG393080:ONG393081 OXC393080:OXC393081 PGY393080:PGY393081 PQU393080:PQU393081 QAQ393080:QAQ393081 QKM393080:QKM393081 QUI393080:QUI393081 REE393080:REE393081 ROA393080:ROA393081 RXW393080:RXW393081 SHS393080:SHS393081 SRO393080:SRO393081 TBK393080:TBK393081 TLG393080:TLG393081 TVC393080:TVC393081 UEY393080:UEY393081 UOU393080:UOU393081 UYQ393080:UYQ393081 VIM393080:VIM393081 VSI393080:VSI393081 WCE393080:WCE393081 WMA393080:WMA393081 WVW393080:WVW393081 O458616:O458617 JK458616:JK458617 TG458616:TG458617 ADC458616:ADC458617 AMY458616:AMY458617 AWU458616:AWU458617 BGQ458616:BGQ458617 BQM458616:BQM458617 CAI458616:CAI458617 CKE458616:CKE458617 CUA458616:CUA458617 DDW458616:DDW458617 DNS458616:DNS458617 DXO458616:DXO458617 EHK458616:EHK458617 ERG458616:ERG458617 FBC458616:FBC458617 FKY458616:FKY458617 FUU458616:FUU458617 GEQ458616:GEQ458617 GOM458616:GOM458617 GYI458616:GYI458617 HIE458616:HIE458617 HSA458616:HSA458617 IBW458616:IBW458617 ILS458616:ILS458617 IVO458616:IVO458617 JFK458616:JFK458617 JPG458616:JPG458617 JZC458616:JZC458617 KIY458616:KIY458617 KSU458616:KSU458617 LCQ458616:LCQ458617 LMM458616:LMM458617 LWI458616:LWI458617 MGE458616:MGE458617 MQA458616:MQA458617 MZW458616:MZW458617 NJS458616:NJS458617 NTO458616:NTO458617 ODK458616:ODK458617 ONG458616:ONG458617 OXC458616:OXC458617 PGY458616:PGY458617 PQU458616:PQU458617 QAQ458616:QAQ458617 QKM458616:QKM458617 QUI458616:QUI458617 REE458616:REE458617 ROA458616:ROA458617 RXW458616:RXW458617 SHS458616:SHS458617 SRO458616:SRO458617 TBK458616:TBK458617 TLG458616:TLG458617 TVC458616:TVC458617 UEY458616:UEY458617 UOU458616:UOU458617 UYQ458616:UYQ458617 VIM458616:VIM458617 VSI458616:VSI458617 WCE458616:WCE458617 WMA458616:WMA458617 WVW458616:WVW458617 O524152:O524153 JK524152:JK524153 TG524152:TG524153 ADC524152:ADC524153 AMY524152:AMY524153 AWU524152:AWU524153 BGQ524152:BGQ524153 BQM524152:BQM524153 CAI524152:CAI524153 CKE524152:CKE524153 CUA524152:CUA524153 DDW524152:DDW524153 DNS524152:DNS524153 DXO524152:DXO524153 EHK524152:EHK524153 ERG524152:ERG524153 FBC524152:FBC524153 FKY524152:FKY524153 FUU524152:FUU524153 GEQ524152:GEQ524153 GOM524152:GOM524153 GYI524152:GYI524153 HIE524152:HIE524153 HSA524152:HSA524153 IBW524152:IBW524153 ILS524152:ILS524153 IVO524152:IVO524153 JFK524152:JFK524153 JPG524152:JPG524153 JZC524152:JZC524153 KIY524152:KIY524153 KSU524152:KSU524153 LCQ524152:LCQ524153 LMM524152:LMM524153 LWI524152:LWI524153 MGE524152:MGE524153 MQA524152:MQA524153 MZW524152:MZW524153 NJS524152:NJS524153 NTO524152:NTO524153 ODK524152:ODK524153 ONG524152:ONG524153 OXC524152:OXC524153 PGY524152:PGY524153 PQU524152:PQU524153 QAQ524152:QAQ524153 QKM524152:QKM524153 QUI524152:QUI524153 REE524152:REE524153 ROA524152:ROA524153 RXW524152:RXW524153 SHS524152:SHS524153 SRO524152:SRO524153 TBK524152:TBK524153 TLG524152:TLG524153 TVC524152:TVC524153 UEY524152:UEY524153 UOU524152:UOU524153 UYQ524152:UYQ524153 VIM524152:VIM524153 VSI524152:VSI524153 WCE524152:WCE524153 WMA524152:WMA524153 WVW524152:WVW524153 O589688:O589689 JK589688:JK589689 TG589688:TG589689 ADC589688:ADC589689 AMY589688:AMY589689 AWU589688:AWU589689 BGQ589688:BGQ589689 BQM589688:BQM589689 CAI589688:CAI589689 CKE589688:CKE589689 CUA589688:CUA589689 DDW589688:DDW589689 DNS589688:DNS589689 DXO589688:DXO589689 EHK589688:EHK589689 ERG589688:ERG589689 FBC589688:FBC589689 FKY589688:FKY589689 FUU589688:FUU589689 GEQ589688:GEQ589689 GOM589688:GOM589689 GYI589688:GYI589689 HIE589688:HIE589689 HSA589688:HSA589689 IBW589688:IBW589689 ILS589688:ILS589689 IVO589688:IVO589689 JFK589688:JFK589689 JPG589688:JPG589689 JZC589688:JZC589689 KIY589688:KIY589689 KSU589688:KSU589689 LCQ589688:LCQ589689 LMM589688:LMM589689 LWI589688:LWI589689 MGE589688:MGE589689 MQA589688:MQA589689 MZW589688:MZW589689 NJS589688:NJS589689 NTO589688:NTO589689 ODK589688:ODK589689 ONG589688:ONG589689 OXC589688:OXC589689 PGY589688:PGY589689 PQU589688:PQU589689 QAQ589688:QAQ589689 QKM589688:QKM589689 QUI589688:QUI589689 REE589688:REE589689 ROA589688:ROA589689 RXW589688:RXW589689 SHS589688:SHS589689 SRO589688:SRO589689 TBK589688:TBK589689 TLG589688:TLG589689 TVC589688:TVC589689 UEY589688:UEY589689 UOU589688:UOU589689 UYQ589688:UYQ589689 VIM589688:VIM589689 VSI589688:VSI589689 WCE589688:WCE589689 WMA589688:WMA589689 WVW589688:WVW589689 O655224:O655225 JK655224:JK655225 TG655224:TG655225 ADC655224:ADC655225 AMY655224:AMY655225 AWU655224:AWU655225 BGQ655224:BGQ655225 BQM655224:BQM655225 CAI655224:CAI655225 CKE655224:CKE655225 CUA655224:CUA655225 DDW655224:DDW655225 DNS655224:DNS655225 DXO655224:DXO655225 EHK655224:EHK655225 ERG655224:ERG655225 FBC655224:FBC655225 FKY655224:FKY655225 FUU655224:FUU655225 GEQ655224:GEQ655225 GOM655224:GOM655225 GYI655224:GYI655225 HIE655224:HIE655225 HSA655224:HSA655225 IBW655224:IBW655225 ILS655224:ILS655225 IVO655224:IVO655225 JFK655224:JFK655225 JPG655224:JPG655225 JZC655224:JZC655225 KIY655224:KIY655225 KSU655224:KSU655225 LCQ655224:LCQ655225 LMM655224:LMM655225 LWI655224:LWI655225 MGE655224:MGE655225 MQA655224:MQA655225 MZW655224:MZW655225 NJS655224:NJS655225 NTO655224:NTO655225 ODK655224:ODK655225 ONG655224:ONG655225 OXC655224:OXC655225 PGY655224:PGY655225 PQU655224:PQU655225 QAQ655224:QAQ655225 QKM655224:QKM655225 QUI655224:QUI655225 REE655224:REE655225 ROA655224:ROA655225 RXW655224:RXW655225 SHS655224:SHS655225 SRO655224:SRO655225 TBK655224:TBK655225 TLG655224:TLG655225 TVC655224:TVC655225 UEY655224:UEY655225 UOU655224:UOU655225 UYQ655224:UYQ655225 VIM655224:VIM655225 VSI655224:VSI655225 WCE655224:WCE655225 WMA655224:WMA655225 WVW655224:WVW655225 O720760:O720761 JK720760:JK720761 TG720760:TG720761 ADC720760:ADC720761 AMY720760:AMY720761 AWU720760:AWU720761 BGQ720760:BGQ720761 BQM720760:BQM720761 CAI720760:CAI720761 CKE720760:CKE720761 CUA720760:CUA720761 DDW720760:DDW720761 DNS720760:DNS720761 DXO720760:DXO720761 EHK720760:EHK720761 ERG720760:ERG720761 FBC720760:FBC720761 FKY720760:FKY720761 FUU720760:FUU720761 GEQ720760:GEQ720761 GOM720760:GOM720761 GYI720760:GYI720761 HIE720760:HIE720761 HSA720760:HSA720761 IBW720760:IBW720761 ILS720760:ILS720761 IVO720760:IVO720761 JFK720760:JFK720761 JPG720760:JPG720761 JZC720760:JZC720761 KIY720760:KIY720761 KSU720760:KSU720761 LCQ720760:LCQ720761 LMM720760:LMM720761 LWI720760:LWI720761 MGE720760:MGE720761 MQA720760:MQA720761 MZW720760:MZW720761 NJS720760:NJS720761 NTO720760:NTO720761 ODK720760:ODK720761 ONG720760:ONG720761 OXC720760:OXC720761 PGY720760:PGY720761 PQU720760:PQU720761 QAQ720760:QAQ720761 QKM720760:QKM720761 QUI720760:QUI720761 REE720760:REE720761 ROA720760:ROA720761 RXW720760:RXW720761 SHS720760:SHS720761 SRO720760:SRO720761 TBK720760:TBK720761 TLG720760:TLG720761 TVC720760:TVC720761 UEY720760:UEY720761 UOU720760:UOU720761 UYQ720760:UYQ720761 VIM720760:VIM720761 VSI720760:VSI720761 WCE720760:WCE720761 WMA720760:WMA720761 WVW720760:WVW720761 O786296:O786297 JK786296:JK786297 TG786296:TG786297 ADC786296:ADC786297 AMY786296:AMY786297 AWU786296:AWU786297 BGQ786296:BGQ786297 BQM786296:BQM786297 CAI786296:CAI786297 CKE786296:CKE786297 CUA786296:CUA786297 DDW786296:DDW786297 DNS786296:DNS786297 DXO786296:DXO786297 EHK786296:EHK786297 ERG786296:ERG786297 FBC786296:FBC786297 FKY786296:FKY786297 FUU786296:FUU786297 GEQ786296:GEQ786297 GOM786296:GOM786297 GYI786296:GYI786297 HIE786296:HIE786297 HSA786296:HSA786297 IBW786296:IBW786297 ILS786296:ILS786297 IVO786296:IVO786297 JFK786296:JFK786297 JPG786296:JPG786297 JZC786296:JZC786297 KIY786296:KIY786297 KSU786296:KSU786297 LCQ786296:LCQ786297 LMM786296:LMM786297 LWI786296:LWI786297 MGE786296:MGE786297 MQA786296:MQA786297 MZW786296:MZW786297 NJS786296:NJS786297 NTO786296:NTO786297 ODK786296:ODK786297 ONG786296:ONG786297 OXC786296:OXC786297 PGY786296:PGY786297 PQU786296:PQU786297 QAQ786296:QAQ786297 QKM786296:QKM786297 QUI786296:QUI786297 REE786296:REE786297 ROA786296:ROA786297 RXW786296:RXW786297 SHS786296:SHS786297 SRO786296:SRO786297 TBK786296:TBK786297 TLG786296:TLG786297 TVC786296:TVC786297 UEY786296:UEY786297 UOU786296:UOU786297 UYQ786296:UYQ786297 VIM786296:VIM786297 VSI786296:VSI786297 WCE786296:WCE786297 WMA786296:WMA786297 WVW786296:WVW786297 O851832:O851833 JK851832:JK851833 TG851832:TG851833 ADC851832:ADC851833 AMY851832:AMY851833 AWU851832:AWU851833 BGQ851832:BGQ851833 BQM851832:BQM851833 CAI851832:CAI851833 CKE851832:CKE851833 CUA851832:CUA851833 DDW851832:DDW851833 DNS851832:DNS851833 DXO851832:DXO851833 EHK851832:EHK851833 ERG851832:ERG851833 FBC851832:FBC851833 FKY851832:FKY851833 FUU851832:FUU851833 GEQ851832:GEQ851833 GOM851832:GOM851833 GYI851832:GYI851833 HIE851832:HIE851833 HSA851832:HSA851833 IBW851832:IBW851833 ILS851832:ILS851833 IVO851832:IVO851833 JFK851832:JFK851833 JPG851832:JPG851833 JZC851832:JZC851833 KIY851832:KIY851833 KSU851832:KSU851833 LCQ851832:LCQ851833 LMM851832:LMM851833 LWI851832:LWI851833 MGE851832:MGE851833 MQA851832:MQA851833 MZW851832:MZW851833 NJS851832:NJS851833 NTO851832:NTO851833 ODK851832:ODK851833 ONG851832:ONG851833 OXC851832:OXC851833 PGY851832:PGY851833 PQU851832:PQU851833 QAQ851832:QAQ851833 QKM851832:QKM851833 QUI851832:QUI851833 REE851832:REE851833 ROA851832:ROA851833 RXW851832:RXW851833 SHS851832:SHS851833 SRO851832:SRO851833 TBK851832:TBK851833 TLG851832:TLG851833 TVC851832:TVC851833 UEY851832:UEY851833 UOU851832:UOU851833 UYQ851832:UYQ851833 VIM851832:VIM851833 VSI851832:VSI851833 WCE851832:WCE851833 WMA851832:WMA851833 WVW851832:WVW851833 O917368:O917369 JK917368:JK917369 TG917368:TG917369 ADC917368:ADC917369 AMY917368:AMY917369 AWU917368:AWU917369 BGQ917368:BGQ917369 BQM917368:BQM917369 CAI917368:CAI917369 CKE917368:CKE917369 CUA917368:CUA917369 DDW917368:DDW917369 DNS917368:DNS917369 DXO917368:DXO917369 EHK917368:EHK917369 ERG917368:ERG917369 FBC917368:FBC917369 FKY917368:FKY917369 FUU917368:FUU917369 GEQ917368:GEQ917369 GOM917368:GOM917369 GYI917368:GYI917369 HIE917368:HIE917369 HSA917368:HSA917369 IBW917368:IBW917369 ILS917368:ILS917369 IVO917368:IVO917369 JFK917368:JFK917369 JPG917368:JPG917369 JZC917368:JZC917369 KIY917368:KIY917369 KSU917368:KSU917369 LCQ917368:LCQ917369 LMM917368:LMM917369 LWI917368:LWI917369 MGE917368:MGE917369 MQA917368:MQA917369 MZW917368:MZW917369 NJS917368:NJS917369 NTO917368:NTO917369 ODK917368:ODK917369 ONG917368:ONG917369 OXC917368:OXC917369 PGY917368:PGY917369 PQU917368:PQU917369 QAQ917368:QAQ917369 QKM917368:QKM917369 QUI917368:QUI917369 REE917368:REE917369 ROA917368:ROA917369 RXW917368:RXW917369 SHS917368:SHS917369 SRO917368:SRO917369 TBK917368:TBK917369 TLG917368:TLG917369 TVC917368:TVC917369 UEY917368:UEY917369 UOU917368:UOU917369 UYQ917368:UYQ917369 VIM917368:VIM917369 VSI917368:VSI917369 WCE917368:WCE917369 WMA917368:WMA917369 WVW917368:WVW917369 O982904:O982905 JK982904:JK982905 TG982904:TG982905 ADC982904:ADC982905 AMY982904:AMY982905 AWU982904:AWU982905 BGQ982904:BGQ982905 BQM982904:BQM982905 CAI982904:CAI982905 CKE982904:CKE982905 CUA982904:CUA982905 DDW982904:DDW982905 DNS982904:DNS982905 DXO982904:DXO982905 EHK982904:EHK982905 ERG982904:ERG982905 FBC982904:FBC982905 FKY982904:FKY982905 FUU982904:FUU982905 GEQ982904:GEQ982905 GOM982904:GOM982905 GYI982904:GYI982905 HIE982904:HIE982905 HSA982904:HSA982905 IBW982904:IBW982905 ILS982904:ILS982905 IVO982904:IVO982905 JFK982904:JFK982905 JPG982904:JPG982905 JZC982904:JZC982905 KIY982904:KIY982905 KSU982904:KSU982905 LCQ982904:LCQ982905 LMM982904:LMM982905 LWI982904:LWI982905 MGE982904:MGE982905 MQA982904:MQA982905 MZW982904:MZW982905 NJS982904:NJS982905 NTO982904:NTO982905 ODK982904:ODK982905 ONG982904:ONG982905 OXC982904:OXC982905 PGY982904:PGY982905 PQU982904:PQU982905 QAQ982904:QAQ982905 QKM982904:QKM982905 QUI982904:QUI982905 REE982904:REE982905 ROA982904:ROA982905 RXW982904:RXW982905 SHS982904:SHS982905 SRO982904:SRO982905 TBK982904:TBK982905 TLG982904:TLG982905 TVC982904:TVC982905 UEY982904:UEY982905 UOU982904:UOU982905 UYQ982904:UYQ982905 VIM982904:VIM982905 VSI982904:VSI982905 WCE982904:WCE982905 WMA982904:WMA982905 WVW982904:WVW982905 M47:M48 JI47:JI48 TE47:TE48 ADA47:ADA48 AMW47:AMW48 AWS47:AWS48 BGO47:BGO48 BQK47:BQK48 CAG47:CAG48 CKC47:CKC48 CTY47:CTY48 DDU47:DDU48 DNQ47:DNQ48 DXM47:DXM48 EHI47:EHI48 ERE47:ERE48 FBA47:FBA48 FKW47:FKW48 FUS47:FUS48 GEO47:GEO48 GOK47:GOK48 GYG47:GYG48 HIC47:HIC48 HRY47:HRY48 IBU47:IBU48 ILQ47:ILQ48 IVM47:IVM48 JFI47:JFI48 JPE47:JPE48 JZA47:JZA48 KIW47:KIW48 KSS47:KSS48 LCO47:LCO48 LMK47:LMK48 LWG47:LWG48 MGC47:MGC48 MPY47:MPY48 MZU47:MZU48 NJQ47:NJQ48 NTM47:NTM48 ODI47:ODI48 ONE47:ONE48 OXA47:OXA48 PGW47:PGW48 PQS47:PQS48 QAO47:QAO48 QKK47:QKK48 QUG47:QUG48 REC47:REC48 RNY47:RNY48 RXU47:RXU48 SHQ47:SHQ48 SRM47:SRM48 TBI47:TBI48 TLE47:TLE48 TVA47:TVA48 UEW47:UEW48 UOS47:UOS48 UYO47:UYO48 VIK47:VIK48 VSG47:VSG48 WCC47:WCC48 WLY47:WLY48 WVU47:WVU48 M65475:M65478 JI65475:JI65478 TE65475:TE65478 ADA65475:ADA65478 AMW65475:AMW65478 AWS65475:AWS65478 BGO65475:BGO65478 BQK65475:BQK65478 CAG65475:CAG65478 CKC65475:CKC65478 CTY65475:CTY65478 DDU65475:DDU65478 DNQ65475:DNQ65478 DXM65475:DXM65478 EHI65475:EHI65478 ERE65475:ERE65478 FBA65475:FBA65478 FKW65475:FKW65478 FUS65475:FUS65478 GEO65475:GEO65478 GOK65475:GOK65478 GYG65475:GYG65478 HIC65475:HIC65478 HRY65475:HRY65478 IBU65475:IBU65478 ILQ65475:ILQ65478 IVM65475:IVM65478 JFI65475:JFI65478 JPE65475:JPE65478 JZA65475:JZA65478 KIW65475:KIW65478 KSS65475:KSS65478 LCO65475:LCO65478 LMK65475:LMK65478 LWG65475:LWG65478 MGC65475:MGC65478 MPY65475:MPY65478 MZU65475:MZU65478 NJQ65475:NJQ65478 NTM65475:NTM65478 ODI65475:ODI65478 ONE65475:ONE65478 OXA65475:OXA65478 PGW65475:PGW65478 PQS65475:PQS65478 QAO65475:QAO65478 QKK65475:QKK65478 QUG65475:QUG65478 REC65475:REC65478 RNY65475:RNY65478 RXU65475:RXU65478 SHQ65475:SHQ65478 SRM65475:SRM65478 TBI65475:TBI65478 TLE65475:TLE65478 TVA65475:TVA65478 UEW65475:UEW65478 UOS65475:UOS65478 UYO65475:UYO65478 VIK65475:VIK65478 VSG65475:VSG65478 WCC65475:WCC65478 WLY65475:WLY65478 WVU65475:WVU65478 M131011:M131014 JI131011:JI131014 TE131011:TE131014 ADA131011:ADA131014 AMW131011:AMW131014 AWS131011:AWS131014 BGO131011:BGO131014 BQK131011:BQK131014 CAG131011:CAG131014 CKC131011:CKC131014 CTY131011:CTY131014 DDU131011:DDU131014 DNQ131011:DNQ131014 DXM131011:DXM131014 EHI131011:EHI131014 ERE131011:ERE131014 FBA131011:FBA131014 FKW131011:FKW131014 FUS131011:FUS131014 GEO131011:GEO131014 GOK131011:GOK131014 GYG131011:GYG131014 HIC131011:HIC131014 HRY131011:HRY131014 IBU131011:IBU131014 ILQ131011:ILQ131014 IVM131011:IVM131014 JFI131011:JFI131014 JPE131011:JPE131014 JZA131011:JZA131014 KIW131011:KIW131014 KSS131011:KSS131014 LCO131011:LCO131014 LMK131011:LMK131014 LWG131011:LWG131014 MGC131011:MGC131014 MPY131011:MPY131014 MZU131011:MZU131014 NJQ131011:NJQ131014 NTM131011:NTM131014 ODI131011:ODI131014 ONE131011:ONE131014 OXA131011:OXA131014 PGW131011:PGW131014 PQS131011:PQS131014 QAO131011:QAO131014 QKK131011:QKK131014 QUG131011:QUG131014 REC131011:REC131014 RNY131011:RNY131014 RXU131011:RXU131014 SHQ131011:SHQ131014 SRM131011:SRM131014 TBI131011:TBI131014 TLE131011:TLE131014 TVA131011:TVA131014 UEW131011:UEW131014 UOS131011:UOS131014 UYO131011:UYO131014 VIK131011:VIK131014 VSG131011:VSG131014 WCC131011:WCC131014 WLY131011:WLY131014 WVU131011:WVU131014 M196547:M196550 JI196547:JI196550 TE196547:TE196550 ADA196547:ADA196550 AMW196547:AMW196550 AWS196547:AWS196550 BGO196547:BGO196550 BQK196547:BQK196550 CAG196547:CAG196550 CKC196547:CKC196550 CTY196547:CTY196550 DDU196547:DDU196550 DNQ196547:DNQ196550 DXM196547:DXM196550 EHI196547:EHI196550 ERE196547:ERE196550 FBA196547:FBA196550 FKW196547:FKW196550 FUS196547:FUS196550 GEO196547:GEO196550 GOK196547:GOK196550 GYG196547:GYG196550 HIC196547:HIC196550 HRY196547:HRY196550 IBU196547:IBU196550 ILQ196547:ILQ196550 IVM196547:IVM196550 JFI196547:JFI196550 JPE196547:JPE196550 JZA196547:JZA196550 KIW196547:KIW196550 KSS196547:KSS196550 LCO196547:LCO196550 LMK196547:LMK196550 LWG196547:LWG196550 MGC196547:MGC196550 MPY196547:MPY196550 MZU196547:MZU196550 NJQ196547:NJQ196550 NTM196547:NTM196550 ODI196547:ODI196550 ONE196547:ONE196550 OXA196547:OXA196550 PGW196547:PGW196550 PQS196547:PQS196550 QAO196547:QAO196550 QKK196547:QKK196550 QUG196547:QUG196550 REC196547:REC196550 RNY196547:RNY196550 RXU196547:RXU196550 SHQ196547:SHQ196550 SRM196547:SRM196550 TBI196547:TBI196550 TLE196547:TLE196550 TVA196547:TVA196550 UEW196547:UEW196550 UOS196547:UOS196550 UYO196547:UYO196550 VIK196547:VIK196550 VSG196547:VSG196550 WCC196547:WCC196550 WLY196547:WLY196550 WVU196547:WVU196550 M262083:M262086 JI262083:JI262086 TE262083:TE262086 ADA262083:ADA262086 AMW262083:AMW262086 AWS262083:AWS262086 BGO262083:BGO262086 BQK262083:BQK262086 CAG262083:CAG262086 CKC262083:CKC262086 CTY262083:CTY262086 DDU262083:DDU262086 DNQ262083:DNQ262086 DXM262083:DXM262086 EHI262083:EHI262086 ERE262083:ERE262086 FBA262083:FBA262086 FKW262083:FKW262086 FUS262083:FUS262086 GEO262083:GEO262086 GOK262083:GOK262086 GYG262083:GYG262086 HIC262083:HIC262086 HRY262083:HRY262086 IBU262083:IBU262086 ILQ262083:ILQ262086 IVM262083:IVM262086 JFI262083:JFI262086 JPE262083:JPE262086 JZA262083:JZA262086 KIW262083:KIW262086 KSS262083:KSS262086 LCO262083:LCO262086 LMK262083:LMK262086 LWG262083:LWG262086 MGC262083:MGC262086 MPY262083:MPY262086 MZU262083:MZU262086 NJQ262083:NJQ262086 NTM262083:NTM262086 ODI262083:ODI262086 ONE262083:ONE262086 OXA262083:OXA262086 PGW262083:PGW262086 PQS262083:PQS262086 QAO262083:QAO262086 QKK262083:QKK262086 QUG262083:QUG262086 REC262083:REC262086 RNY262083:RNY262086 RXU262083:RXU262086 SHQ262083:SHQ262086 SRM262083:SRM262086 TBI262083:TBI262086 TLE262083:TLE262086 TVA262083:TVA262086 UEW262083:UEW262086 UOS262083:UOS262086 UYO262083:UYO262086 VIK262083:VIK262086 VSG262083:VSG262086 WCC262083:WCC262086 WLY262083:WLY262086 WVU262083:WVU262086 M327619:M327622 JI327619:JI327622 TE327619:TE327622 ADA327619:ADA327622 AMW327619:AMW327622 AWS327619:AWS327622 BGO327619:BGO327622 BQK327619:BQK327622 CAG327619:CAG327622 CKC327619:CKC327622 CTY327619:CTY327622 DDU327619:DDU327622 DNQ327619:DNQ327622 DXM327619:DXM327622 EHI327619:EHI327622 ERE327619:ERE327622 FBA327619:FBA327622 FKW327619:FKW327622 FUS327619:FUS327622 GEO327619:GEO327622 GOK327619:GOK327622 GYG327619:GYG327622 HIC327619:HIC327622 HRY327619:HRY327622 IBU327619:IBU327622 ILQ327619:ILQ327622 IVM327619:IVM327622 JFI327619:JFI327622 JPE327619:JPE327622 JZA327619:JZA327622 KIW327619:KIW327622 KSS327619:KSS327622 LCO327619:LCO327622 LMK327619:LMK327622 LWG327619:LWG327622 MGC327619:MGC327622 MPY327619:MPY327622 MZU327619:MZU327622 NJQ327619:NJQ327622 NTM327619:NTM327622 ODI327619:ODI327622 ONE327619:ONE327622 OXA327619:OXA327622 PGW327619:PGW327622 PQS327619:PQS327622 QAO327619:QAO327622 QKK327619:QKK327622 QUG327619:QUG327622 REC327619:REC327622 RNY327619:RNY327622 RXU327619:RXU327622 SHQ327619:SHQ327622 SRM327619:SRM327622 TBI327619:TBI327622 TLE327619:TLE327622 TVA327619:TVA327622 UEW327619:UEW327622 UOS327619:UOS327622 UYO327619:UYO327622 VIK327619:VIK327622 VSG327619:VSG327622 WCC327619:WCC327622 WLY327619:WLY327622 WVU327619:WVU327622 M393155:M393158 JI393155:JI393158 TE393155:TE393158 ADA393155:ADA393158 AMW393155:AMW393158 AWS393155:AWS393158 BGO393155:BGO393158 BQK393155:BQK393158 CAG393155:CAG393158 CKC393155:CKC393158 CTY393155:CTY393158 DDU393155:DDU393158 DNQ393155:DNQ393158 DXM393155:DXM393158 EHI393155:EHI393158 ERE393155:ERE393158 FBA393155:FBA393158 FKW393155:FKW393158 FUS393155:FUS393158 GEO393155:GEO393158 GOK393155:GOK393158 GYG393155:GYG393158 HIC393155:HIC393158 HRY393155:HRY393158 IBU393155:IBU393158 ILQ393155:ILQ393158 IVM393155:IVM393158 JFI393155:JFI393158 JPE393155:JPE393158 JZA393155:JZA393158 KIW393155:KIW393158 KSS393155:KSS393158 LCO393155:LCO393158 LMK393155:LMK393158 LWG393155:LWG393158 MGC393155:MGC393158 MPY393155:MPY393158 MZU393155:MZU393158 NJQ393155:NJQ393158 NTM393155:NTM393158 ODI393155:ODI393158 ONE393155:ONE393158 OXA393155:OXA393158 PGW393155:PGW393158 PQS393155:PQS393158 QAO393155:QAO393158 QKK393155:QKK393158 QUG393155:QUG393158 REC393155:REC393158 RNY393155:RNY393158 RXU393155:RXU393158 SHQ393155:SHQ393158 SRM393155:SRM393158 TBI393155:TBI393158 TLE393155:TLE393158 TVA393155:TVA393158 UEW393155:UEW393158 UOS393155:UOS393158 UYO393155:UYO393158 VIK393155:VIK393158 VSG393155:VSG393158 WCC393155:WCC393158 WLY393155:WLY393158 WVU393155:WVU393158 M458691:M458694 JI458691:JI458694 TE458691:TE458694 ADA458691:ADA458694 AMW458691:AMW458694 AWS458691:AWS458694 BGO458691:BGO458694 BQK458691:BQK458694 CAG458691:CAG458694 CKC458691:CKC458694 CTY458691:CTY458694 DDU458691:DDU458694 DNQ458691:DNQ458694 DXM458691:DXM458694 EHI458691:EHI458694 ERE458691:ERE458694 FBA458691:FBA458694 FKW458691:FKW458694 FUS458691:FUS458694 GEO458691:GEO458694 GOK458691:GOK458694 GYG458691:GYG458694 HIC458691:HIC458694 HRY458691:HRY458694 IBU458691:IBU458694 ILQ458691:ILQ458694 IVM458691:IVM458694 JFI458691:JFI458694 JPE458691:JPE458694 JZA458691:JZA458694 KIW458691:KIW458694 KSS458691:KSS458694 LCO458691:LCO458694 LMK458691:LMK458694 LWG458691:LWG458694 MGC458691:MGC458694 MPY458691:MPY458694 MZU458691:MZU458694 NJQ458691:NJQ458694 NTM458691:NTM458694 ODI458691:ODI458694 ONE458691:ONE458694 OXA458691:OXA458694 PGW458691:PGW458694 PQS458691:PQS458694 QAO458691:QAO458694 QKK458691:QKK458694 QUG458691:QUG458694 REC458691:REC458694 RNY458691:RNY458694 RXU458691:RXU458694 SHQ458691:SHQ458694 SRM458691:SRM458694 TBI458691:TBI458694 TLE458691:TLE458694 TVA458691:TVA458694 UEW458691:UEW458694 UOS458691:UOS458694 UYO458691:UYO458694 VIK458691:VIK458694 VSG458691:VSG458694 WCC458691:WCC458694 WLY458691:WLY458694 WVU458691:WVU458694 M524227:M524230 JI524227:JI524230 TE524227:TE524230 ADA524227:ADA524230 AMW524227:AMW524230 AWS524227:AWS524230 BGO524227:BGO524230 BQK524227:BQK524230 CAG524227:CAG524230 CKC524227:CKC524230 CTY524227:CTY524230 DDU524227:DDU524230 DNQ524227:DNQ524230 DXM524227:DXM524230 EHI524227:EHI524230 ERE524227:ERE524230 FBA524227:FBA524230 FKW524227:FKW524230 FUS524227:FUS524230 GEO524227:GEO524230 GOK524227:GOK524230 GYG524227:GYG524230 HIC524227:HIC524230 HRY524227:HRY524230 IBU524227:IBU524230 ILQ524227:ILQ524230 IVM524227:IVM524230 JFI524227:JFI524230 JPE524227:JPE524230 JZA524227:JZA524230 KIW524227:KIW524230 KSS524227:KSS524230 LCO524227:LCO524230 LMK524227:LMK524230 LWG524227:LWG524230 MGC524227:MGC524230 MPY524227:MPY524230 MZU524227:MZU524230 NJQ524227:NJQ524230 NTM524227:NTM524230 ODI524227:ODI524230 ONE524227:ONE524230 OXA524227:OXA524230 PGW524227:PGW524230 PQS524227:PQS524230 QAO524227:QAO524230 QKK524227:QKK524230 QUG524227:QUG524230 REC524227:REC524230 RNY524227:RNY524230 RXU524227:RXU524230 SHQ524227:SHQ524230 SRM524227:SRM524230 TBI524227:TBI524230 TLE524227:TLE524230 TVA524227:TVA524230 UEW524227:UEW524230 UOS524227:UOS524230 UYO524227:UYO524230 VIK524227:VIK524230 VSG524227:VSG524230 WCC524227:WCC524230 WLY524227:WLY524230 WVU524227:WVU524230 M589763:M589766 JI589763:JI589766 TE589763:TE589766 ADA589763:ADA589766 AMW589763:AMW589766 AWS589763:AWS589766 BGO589763:BGO589766 BQK589763:BQK589766 CAG589763:CAG589766 CKC589763:CKC589766 CTY589763:CTY589766 DDU589763:DDU589766 DNQ589763:DNQ589766 DXM589763:DXM589766 EHI589763:EHI589766 ERE589763:ERE589766 FBA589763:FBA589766 FKW589763:FKW589766 FUS589763:FUS589766 GEO589763:GEO589766 GOK589763:GOK589766 GYG589763:GYG589766 HIC589763:HIC589766 HRY589763:HRY589766 IBU589763:IBU589766 ILQ589763:ILQ589766 IVM589763:IVM589766 JFI589763:JFI589766 JPE589763:JPE589766 JZA589763:JZA589766 KIW589763:KIW589766 KSS589763:KSS589766 LCO589763:LCO589766 LMK589763:LMK589766 LWG589763:LWG589766 MGC589763:MGC589766 MPY589763:MPY589766 MZU589763:MZU589766 NJQ589763:NJQ589766 NTM589763:NTM589766 ODI589763:ODI589766 ONE589763:ONE589766 OXA589763:OXA589766 PGW589763:PGW589766 PQS589763:PQS589766 QAO589763:QAO589766 QKK589763:QKK589766 QUG589763:QUG589766 REC589763:REC589766 RNY589763:RNY589766 RXU589763:RXU589766 SHQ589763:SHQ589766 SRM589763:SRM589766 TBI589763:TBI589766 TLE589763:TLE589766 TVA589763:TVA589766 UEW589763:UEW589766 UOS589763:UOS589766 UYO589763:UYO589766 VIK589763:VIK589766 VSG589763:VSG589766 WCC589763:WCC589766 WLY589763:WLY589766 WVU589763:WVU589766 M655299:M655302 JI655299:JI655302 TE655299:TE655302 ADA655299:ADA655302 AMW655299:AMW655302 AWS655299:AWS655302 BGO655299:BGO655302 BQK655299:BQK655302 CAG655299:CAG655302 CKC655299:CKC655302 CTY655299:CTY655302 DDU655299:DDU655302 DNQ655299:DNQ655302 DXM655299:DXM655302 EHI655299:EHI655302 ERE655299:ERE655302 FBA655299:FBA655302 FKW655299:FKW655302 FUS655299:FUS655302 GEO655299:GEO655302 GOK655299:GOK655302 GYG655299:GYG655302 HIC655299:HIC655302 HRY655299:HRY655302 IBU655299:IBU655302 ILQ655299:ILQ655302 IVM655299:IVM655302 JFI655299:JFI655302 JPE655299:JPE655302 JZA655299:JZA655302 KIW655299:KIW655302 KSS655299:KSS655302 LCO655299:LCO655302 LMK655299:LMK655302 LWG655299:LWG655302 MGC655299:MGC655302 MPY655299:MPY655302 MZU655299:MZU655302 NJQ655299:NJQ655302 NTM655299:NTM655302 ODI655299:ODI655302 ONE655299:ONE655302 OXA655299:OXA655302 PGW655299:PGW655302 PQS655299:PQS655302 QAO655299:QAO655302 QKK655299:QKK655302 QUG655299:QUG655302 REC655299:REC655302 RNY655299:RNY655302 RXU655299:RXU655302 SHQ655299:SHQ655302 SRM655299:SRM655302 TBI655299:TBI655302 TLE655299:TLE655302 TVA655299:TVA655302 UEW655299:UEW655302 UOS655299:UOS655302 UYO655299:UYO655302 VIK655299:VIK655302 VSG655299:VSG655302 WCC655299:WCC655302 WLY655299:WLY655302 WVU655299:WVU655302 M720835:M720838 JI720835:JI720838 TE720835:TE720838 ADA720835:ADA720838 AMW720835:AMW720838 AWS720835:AWS720838 BGO720835:BGO720838 BQK720835:BQK720838 CAG720835:CAG720838 CKC720835:CKC720838 CTY720835:CTY720838 DDU720835:DDU720838 DNQ720835:DNQ720838 DXM720835:DXM720838 EHI720835:EHI720838 ERE720835:ERE720838 FBA720835:FBA720838 FKW720835:FKW720838 FUS720835:FUS720838 GEO720835:GEO720838 GOK720835:GOK720838 GYG720835:GYG720838 HIC720835:HIC720838 HRY720835:HRY720838 IBU720835:IBU720838 ILQ720835:ILQ720838 IVM720835:IVM720838 JFI720835:JFI720838 JPE720835:JPE720838 JZA720835:JZA720838 KIW720835:KIW720838 KSS720835:KSS720838 LCO720835:LCO720838 LMK720835:LMK720838 LWG720835:LWG720838 MGC720835:MGC720838 MPY720835:MPY720838 MZU720835:MZU720838 NJQ720835:NJQ720838 NTM720835:NTM720838 ODI720835:ODI720838 ONE720835:ONE720838 OXA720835:OXA720838 PGW720835:PGW720838 PQS720835:PQS720838 QAO720835:QAO720838 QKK720835:QKK720838 QUG720835:QUG720838 REC720835:REC720838 RNY720835:RNY720838 RXU720835:RXU720838 SHQ720835:SHQ720838 SRM720835:SRM720838 TBI720835:TBI720838 TLE720835:TLE720838 TVA720835:TVA720838 UEW720835:UEW720838 UOS720835:UOS720838 UYO720835:UYO720838 VIK720835:VIK720838 VSG720835:VSG720838 WCC720835:WCC720838 WLY720835:WLY720838 WVU720835:WVU720838 M786371:M786374 JI786371:JI786374 TE786371:TE786374 ADA786371:ADA786374 AMW786371:AMW786374 AWS786371:AWS786374 BGO786371:BGO786374 BQK786371:BQK786374 CAG786371:CAG786374 CKC786371:CKC786374 CTY786371:CTY786374 DDU786371:DDU786374 DNQ786371:DNQ786374 DXM786371:DXM786374 EHI786371:EHI786374 ERE786371:ERE786374 FBA786371:FBA786374 FKW786371:FKW786374 FUS786371:FUS786374 GEO786371:GEO786374 GOK786371:GOK786374 GYG786371:GYG786374 HIC786371:HIC786374 HRY786371:HRY786374 IBU786371:IBU786374 ILQ786371:ILQ786374 IVM786371:IVM786374 JFI786371:JFI786374 JPE786371:JPE786374 JZA786371:JZA786374 KIW786371:KIW786374 KSS786371:KSS786374 LCO786371:LCO786374 LMK786371:LMK786374 LWG786371:LWG786374 MGC786371:MGC786374 MPY786371:MPY786374 MZU786371:MZU786374 NJQ786371:NJQ786374 NTM786371:NTM786374 ODI786371:ODI786374 ONE786371:ONE786374 OXA786371:OXA786374 PGW786371:PGW786374 PQS786371:PQS786374 QAO786371:QAO786374 QKK786371:QKK786374 QUG786371:QUG786374 REC786371:REC786374 RNY786371:RNY786374 RXU786371:RXU786374 SHQ786371:SHQ786374 SRM786371:SRM786374 TBI786371:TBI786374 TLE786371:TLE786374 TVA786371:TVA786374 UEW786371:UEW786374 UOS786371:UOS786374 UYO786371:UYO786374 VIK786371:VIK786374 VSG786371:VSG786374 WCC786371:WCC786374 WLY786371:WLY786374 WVU786371:WVU786374 M851907:M851910 JI851907:JI851910 TE851907:TE851910 ADA851907:ADA851910 AMW851907:AMW851910 AWS851907:AWS851910 BGO851907:BGO851910 BQK851907:BQK851910 CAG851907:CAG851910 CKC851907:CKC851910 CTY851907:CTY851910 DDU851907:DDU851910 DNQ851907:DNQ851910 DXM851907:DXM851910 EHI851907:EHI851910 ERE851907:ERE851910 FBA851907:FBA851910 FKW851907:FKW851910 FUS851907:FUS851910 GEO851907:GEO851910 GOK851907:GOK851910 GYG851907:GYG851910 HIC851907:HIC851910 HRY851907:HRY851910 IBU851907:IBU851910 ILQ851907:ILQ851910 IVM851907:IVM851910 JFI851907:JFI851910 JPE851907:JPE851910 JZA851907:JZA851910 KIW851907:KIW851910 KSS851907:KSS851910 LCO851907:LCO851910 LMK851907:LMK851910 LWG851907:LWG851910 MGC851907:MGC851910 MPY851907:MPY851910 MZU851907:MZU851910 NJQ851907:NJQ851910 NTM851907:NTM851910 ODI851907:ODI851910 ONE851907:ONE851910 OXA851907:OXA851910 PGW851907:PGW851910 PQS851907:PQS851910 QAO851907:QAO851910 QKK851907:QKK851910 QUG851907:QUG851910 REC851907:REC851910 RNY851907:RNY851910 RXU851907:RXU851910 SHQ851907:SHQ851910 SRM851907:SRM851910 TBI851907:TBI851910 TLE851907:TLE851910 TVA851907:TVA851910 UEW851907:UEW851910 UOS851907:UOS851910 UYO851907:UYO851910 VIK851907:VIK851910 VSG851907:VSG851910 WCC851907:WCC851910 WLY851907:WLY851910 WVU851907:WVU851910 M917443:M917446 JI917443:JI917446 TE917443:TE917446 ADA917443:ADA917446 AMW917443:AMW917446 AWS917443:AWS917446 BGO917443:BGO917446 BQK917443:BQK917446 CAG917443:CAG917446 CKC917443:CKC917446 CTY917443:CTY917446 DDU917443:DDU917446 DNQ917443:DNQ917446 DXM917443:DXM917446 EHI917443:EHI917446 ERE917443:ERE917446 FBA917443:FBA917446 FKW917443:FKW917446 FUS917443:FUS917446 GEO917443:GEO917446 GOK917443:GOK917446 GYG917443:GYG917446 HIC917443:HIC917446 HRY917443:HRY917446 IBU917443:IBU917446 ILQ917443:ILQ917446 IVM917443:IVM917446 JFI917443:JFI917446 JPE917443:JPE917446 JZA917443:JZA917446 KIW917443:KIW917446 KSS917443:KSS917446 LCO917443:LCO917446 LMK917443:LMK917446 LWG917443:LWG917446 MGC917443:MGC917446 MPY917443:MPY917446 MZU917443:MZU917446 NJQ917443:NJQ917446 NTM917443:NTM917446 ODI917443:ODI917446 ONE917443:ONE917446 OXA917443:OXA917446 PGW917443:PGW917446 PQS917443:PQS917446 QAO917443:QAO917446 QKK917443:QKK917446 QUG917443:QUG917446 REC917443:REC917446 RNY917443:RNY917446 RXU917443:RXU917446 SHQ917443:SHQ917446 SRM917443:SRM917446 TBI917443:TBI917446 TLE917443:TLE917446 TVA917443:TVA917446 UEW917443:UEW917446 UOS917443:UOS917446 UYO917443:UYO917446 VIK917443:VIK917446 VSG917443:VSG917446 WCC917443:WCC917446 WLY917443:WLY917446 WVU917443:WVU917446 M982979:M982982 JI982979:JI982982 TE982979:TE982982 ADA982979:ADA982982 AMW982979:AMW982982 AWS982979:AWS982982 BGO982979:BGO982982 BQK982979:BQK982982 CAG982979:CAG982982 CKC982979:CKC982982 CTY982979:CTY982982 DDU982979:DDU982982 DNQ982979:DNQ982982 DXM982979:DXM982982 EHI982979:EHI982982 ERE982979:ERE982982 FBA982979:FBA982982 FKW982979:FKW982982 FUS982979:FUS982982 GEO982979:GEO982982 GOK982979:GOK982982 GYG982979:GYG982982 HIC982979:HIC982982 HRY982979:HRY982982 IBU982979:IBU982982 ILQ982979:ILQ982982 IVM982979:IVM982982 JFI982979:JFI982982 JPE982979:JPE982982 JZA982979:JZA982982 KIW982979:KIW982982 KSS982979:KSS982982 LCO982979:LCO982982 LMK982979:LMK982982 LWG982979:LWG982982 MGC982979:MGC982982 MPY982979:MPY982982 MZU982979:MZU982982 NJQ982979:NJQ982982 NTM982979:NTM982982 ODI982979:ODI982982 ONE982979:ONE982982 OXA982979:OXA982982 PGW982979:PGW982982 PQS982979:PQS982982 QAO982979:QAO982982 QKK982979:QKK982982 QUG982979:QUG982982 REC982979:REC982982 RNY982979:RNY982982 RXU982979:RXU982982 SHQ982979:SHQ982982 SRM982979:SRM982982 TBI982979:TBI982982 TLE982979:TLE982982 TVA982979:TVA982982 UEW982979:UEW982982 UOS982979:UOS982982 UYO982979:UYO982982 VIK982979:VIK982982 VSG982979:VSG982982 WCC982979:WCC982982 WLY982979:WLY982982 WVU982979:WVU982982 O50:O51 JK50:JK51 TG50:TG51 ADC50:ADC51 AMY50:AMY51 AWU50:AWU51 BGQ50:BGQ51 BQM50:BQM51 CAI50:CAI51 CKE50:CKE51 CUA50:CUA51 DDW50:DDW51 DNS50:DNS51 DXO50:DXO51 EHK50:EHK51 ERG50:ERG51 FBC50:FBC51 FKY50:FKY51 FUU50:FUU51 GEQ50:GEQ51 GOM50:GOM51 GYI50:GYI51 HIE50:HIE51 HSA50:HSA51 IBW50:IBW51 ILS50:ILS51 IVO50:IVO51 JFK50:JFK51 JPG50:JPG51 JZC50:JZC51 KIY50:KIY51 KSU50:KSU51 LCQ50:LCQ51 LMM50:LMM51 LWI50:LWI51 MGE50:MGE51 MQA50:MQA51 MZW50:MZW51 NJS50:NJS51 NTO50:NTO51 ODK50:ODK51 ONG50:ONG51 OXC50:OXC51 PGY50:PGY51 PQU50:PQU51 QAQ50:QAQ51 QKM50:QKM51 QUI50:QUI51 REE50:REE51 ROA50:ROA51 RXW50:RXW51 SHS50:SHS51 SRO50:SRO51 TBK50:TBK51 TLG50:TLG51 TVC50:TVC51 UEY50:UEY51 UOU50:UOU51 UYQ50:UYQ51 VIM50:VIM51 VSI50:VSI51 WCE50:WCE51 WMA50:WMA51 WVW50:WVW51 O65498:O65499 JK65498:JK65499 TG65498:TG65499 ADC65498:ADC65499 AMY65498:AMY65499 AWU65498:AWU65499 BGQ65498:BGQ65499 BQM65498:BQM65499 CAI65498:CAI65499 CKE65498:CKE65499 CUA65498:CUA65499 DDW65498:DDW65499 DNS65498:DNS65499 DXO65498:DXO65499 EHK65498:EHK65499 ERG65498:ERG65499 FBC65498:FBC65499 FKY65498:FKY65499 FUU65498:FUU65499 GEQ65498:GEQ65499 GOM65498:GOM65499 GYI65498:GYI65499 HIE65498:HIE65499 HSA65498:HSA65499 IBW65498:IBW65499 ILS65498:ILS65499 IVO65498:IVO65499 JFK65498:JFK65499 JPG65498:JPG65499 JZC65498:JZC65499 KIY65498:KIY65499 KSU65498:KSU65499 LCQ65498:LCQ65499 LMM65498:LMM65499 LWI65498:LWI65499 MGE65498:MGE65499 MQA65498:MQA65499 MZW65498:MZW65499 NJS65498:NJS65499 NTO65498:NTO65499 ODK65498:ODK65499 ONG65498:ONG65499 OXC65498:OXC65499 PGY65498:PGY65499 PQU65498:PQU65499 QAQ65498:QAQ65499 QKM65498:QKM65499 QUI65498:QUI65499 REE65498:REE65499 ROA65498:ROA65499 RXW65498:RXW65499 SHS65498:SHS65499 SRO65498:SRO65499 TBK65498:TBK65499 TLG65498:TLG65499 TVC65498:TVC65499 UEY65498:UEY65499 UOU65498:UOU65499 UYQ65498:UYQ65499 VIM65498:VIM65499 VSI65498:VSI65499 WCE65498:WCE65499 WMA65498:WMA65499 WVW65498:WVW65499 O131034:O131035 JK131034:JK131035 TG131034:TG131035 ADC131034:ADC131035 AMY131034:AMY131035 AWU131034:AWU131035 BGQ131034:BGQ131035 BQM131034:BQM131035 CAI131034:CAI131035 CKE131034:CKE131035 CUA131034:CUA131035 DDW131034:DDW131035 DNS131034:DNS131035 DXO131034:DXO131035 EHK131034:EHK131035 ERG131034:ERG131035 FBC131034:FBC131035 FKY131034:FKY131035 FUU131034:FUU131035 GEQ131034:GEQ131035 GOM131034:GOM131035 GYI131034:GYI131035 HIE131034:HIE131035 HSA131034:HSA131035 IBW131034:IBW131035 ILS131034:ILS131035 IVO131034:IVO131035 JFK131034:JFK131035 JPG131034:JPG131035 JZC131034:JZC131035 KIY131034:KIY131035 KSU131034:KSU131035 LCQ131034:LCQ131035 LMM131034:LMM131035 LWI131034:LWI131035 MGE131034:MGE131035 MQA131034:MQA131035 MZW131034:MZW131035 NJS131034:NJS131035 NTO131034:NTO131035 ODK131034:ODK131035 ONG131034:ONG131035 OXC131034:OXC131035 PGY131034:PGY131035 PQU131034:PQU131035 QAQ131034:QAQ131035 QKM131034:QKM131035 QUI131034:QUI131035 REE131034:REE131035 ROA131034:ROA131035 RXW131034:RXW131035 SHS131034:SHS131035 SRO131034:SRO131035 TBK131034:TBK131035 TLG131034:TLG131035 TVC131034:TVC131035 UEY131034:UEY131035 UOU131034:UOU131035 UYQ131034:UYQ131035 VIM131034:VIM131035 VSI131034:VSI131035 WCE131034:WCE131035 WMA131034:WMA131035 WVW131034:WVW131035 O196570:O196571 JK196570:JK196571 TG196570:TG196571 ADC196570:ADC196571 AMY196570:AMY196571 AWU196570:AWU196571 BGQ196570:BGQ196571 BQM196570:BQM196571 CAI196570:CAI196571 CKE196570:CKE196571 CUA196570:CUA196571 DDW196570:DDW196571 DNS196570:DNS196571 DXO196570:DXO196571 EHK196570:EHK196571 ERG196570:ERG196571 FBC196570:FBC196571 FKY196570:FKY196571 FUU196570:FUU196571 GEQ196570:GEQ196571 GOM196570:GOM196571 GYI196570:GYI196571 HIE196570:HIE196571 HSA196570:HSA196571 IBW196570:IBW196571 ILS196570:ILS196571 IVO196570:IVO196571 JFK196570:JFK196571 JPG196570:JPG196571 JZC196570:JZC196571 KIY196570:KIY196571 KSU196570:KSU196571 LCQ196570:LCQ196571 LMM196570:LMM196571 LWI196570:LWI196571 MGE196570:MGE196571 MQA196570:MQA196571 MZW196570:MZW196571 NJS196570:NJS196571 NTO196570:NTO196571 ODK196570:ODK196571 ONG196570:ONG196571 OXC196570:OXC196571 PGY196570:PGY196571 PQU196570:PQU196571 QAQ196570:QAQ196571 QKM196570:QKM196571 QUI196570:QUI196571 REE196570:REE196571 ROA196570:ROA196571 RXW196570:RXW196571 SHS196570:SHS196571 SRO196570:SRO196571 TBK196570:TBK196571 TLG196570:TLG196571 TVC196570:TVC196571 UEY196570:UEY196571 UOU196570:UOU196571 UYQ196570:UYQ196571 VIM196570:VIM196571 VSI196570:VSI196571 WCE196570:WCE196571 WMA196570:WMA196571 WVW196570:WVW196571 O262106:O262107 JK262106:JK262107 TG262106:TG262107 ADC262106:ADC262107 AMY262106:AMY262107 AWU262106:AWU262107 BGQ262106:BGQ262107 BQM262106:BQM262107 CAI262106:CAI262107 CKE262106:CKE262107 CUA262106:CUA262107 DDW262106:DDW262107 DNS262106:DNS262107 DXO262106:DXO262107 EHK262106:EHK262107 ERG262106:ERG262107 FBC262106:FBC262107 FKY262106:FKY262107 FUU262106:FUU262107 GEQ262106:GEQ262107 GOM262106:GOM262107 GYI262106:GYI262107 HIE262106:HIE262107 HSA262106:HSA262107 IBW262106:IBW262107 ILS262106:ILS262107 IVO262106:IVO262107 JFK262106:JFK262107 JPG262106:JPG262107 JZC262106:JZC262107 KIY262106:KIY262107 KSU262106:KSU262107 LCQ262106:LCQ262107 LMM262106:LMM262107 LWI262106:LWI262107 MGE262106:MGE262107 MQA262106:MQA262107 MZW262106:MZW262107 NJS262106:NJS262107 NTO262106:NTO262107 ODK262106:ODK262107 ONG262106:ONG262107 OXC262106:OXC262107 PGY262106:PGY262107 PQU262106:PQU262107 QAQ262106:QAQ262107 QKM262106:QKM262107 QUI262106:QUI262107 REE262106:REE262107 ROA262106:ROA262107 RXW262106:RXW262107 SHS262106:SHS262107 SRO262106:SRO262107 TBK262106:TBK262107 TLG262106:TLG262107 TVC262106:TVC262107 UEY262106:UEY262107 UOU262106:UOU262107 UYQ262106:UYQ262107 VIM262106:VIM262107 VSI262106:VSI262107 WCE262106:WCE262107 WMA262106:WMA262107 WVW262106:WVW262107 O327642:O327643 JK327642:JK327643 TG327642:TG327643 ADC327642:ADC327643 AMY327642:AMY327643 AWU327642:AWU327643 BGQ327642:BGQ327643 BQM327642:BQM327643 CAI327642:CAI327643 CKE327642:CKE327643 CUA327642:CUA327643 DDW327642:DDW327643 DNS327642:DNS327643 DXO327642:DXO327643 EHK327642:EHK327643 ERG327642:ERG327643 FBC327642:FBC327643 FKY327642:FKY327643 FUU327642:FUU327643 GEQ327642:GEQ327643 GOM327642:GOM327643 GYI327642:GYI327643 HIE327642:HIE327643 HSA327642:HSA327643 IBW327642:IBW327643 ILS327642:ILS327643 IVO327642:IVO327643 JFK327642:JFK327643 JPG327642:JPG327643 JZC327642:JZC327643 KIY327642:KIY327643 KSU327642:KSU327643 LCQ327642:LCQ327643 LMM327642:LMM327643 LWI327642:LWI327643 MGE327642:MGE327643 MQA327642:MQA327643 MZW327642:MZW327643 NJS327642:NJS327643 NTO327642:NTO327643 ODK327642:ODK327643 ONG327642:ONG327643 OXC327642:OXC327643 PGY327642:PGY327643 PQU327642:PQU327643 QAQ327642:QAQ327643 QKM327642:QKM327643 QUI327642:QUI327643 REE327642:REE327643 ROA327642:ROA327643 RXW327642:RXW327643 SHS327642:SHS327643 SRO327642:SRO327643 TBK327642:TBK327643 TLG327642:TLG327643 TVC327642:TVC327643 UEY327642:UEY327643 UOU327642:UOU327643 UYQ327642:UYQ327643 VIM327642:VIM327643 VSI327642:VSI327643 WCE327642:WCE327643 WMA327642:WMA327643 WVW327642:WVW327643 O393178:O393179 JK393178:JK393179 TG393178:TG393179 ADC393178:ADC393179 AMY393178:AMY393179 AWU393178:AWU393179 BGQ393178:BGQ393179 BQM393178:BQM393179 CAI393178:CAI393179 CKE393178:CKE393179 CUA393178:CUA393179 DDW393178:DDW393179 DNS393178:DNS393179 DXO393178:DXO393179 EHK393178:EHK393179 ERG393178:ERG393179 FBC393178:FBC393179 FKY393178:FKY393179 FUU393178:FUU393179 GEQ393178:GEQ393179 GOM393178:GOM393179 GYI393178:GYI393179 HIE393178:HIE393179 HSA393178:HSA393179 IBW393178:IBW393179 ILS393178:ILS393179 IVO393178:IVO393179 JFK393178:JFK393179 JPG393178:JPG393179 JZC393178:JZC393179 KIY393178:KIY393179 KSU393178:KSU393179 LCQ393178:LCQ393179 LMM393178:LMM393179 LWI393178:LWI393179 MGE393178:MGE393179 MQA393178:MQA393179 MZW393178:MZW393179 NJS393178:NJS393179 NTO393178:NTO393179 ODK393178:ODK393179 ONG393178:ONG393179 OXC393178:OXC393179 PGY393178:PGY393179 PQU393178:PQU393179 QAQ393178:QAQ393179 QKM393178:QKM393179 QUI393178:QUI393179 REE393178:REE393179 ROA393178:ROA393179 RXW393178:RXW393179 SHS393178:SHS393179 SRO393178:SRO393179 TBK393178:TBK393179 TLG393178:TLG393179 TVC393178:TVC393179 UEY393178:UEY393179 UOU393178:UOU393179 UYQ393178:UYQ393179 VIM393178:VIM393179 VSI393178:VSI393179 WCE393178:WCE393179 WMA393178:WMA393179 WVW393178:WVW393179 O458714:O458715 JK458714:JK458715 TG458714:TG458715 ADC458714:ADC458715 AMY458714:AMY458715 AWU458714:AWU458715 BGQ458714:BGQ458715 BQM458714:BQM458715 CAI458714:CAI458715 CKE458714:CKE458715 CUA458714:CUA458715 DDW458714:DDW458715 DNS458714:DNS458715 DXO458714:DXO458715 EHK458714:EHK458715 ERG458714:ERG458715 FBC458714:FBC458715 FKY458714:FKY458715 FUU458714:FUU458715 GEQ458714:GEQ458715 GOM458714:GOM458715 GYI458714:GYI458715 HIE458714:HIE458715 HSA458714:HSA458715 IBW458714:IBW458715 ILS458714:ILS458715 IVO458714:IVO458715 JFK458714:JFK458715 JPG458714:JPG458715 JZC458714:JZC458715 KIY458714:KIY458715 KSU458714:KSU458715 LCQ458714:LCQ458715 LMM458714:LMM458715 LWI458714:LWI458715 MGE458714:MGE458715 MQA458714:MQA458715 MZW458714:MZW458715 NJS458714:NJS458715 NTO458714:NTO458715 ODK458714:ODK458715 ONG458714:ONG458715 OXC458714:OXC458715 PGY458714:PGY458715 PQU458714:PQU458715 QAQ458714:QAQ458715 QKM458714:QKM458715 QUI458714:QUI458715 REE458714:REE458715 ROA458714:ROA458715 RXW458714:RXW458715 SHS458714:SHS458715 SRO458714:SRO458715 TBK458714:TBK458715 TLG458714:TLG458715 TVC458714:TVC458715 UEY458714:UEY458715 UOU458714:UOU458715 UYQ458714:UYQ458715 VIM458714:VIM458715 VSI458714:VSI458715 WCE458714:WCE458715 WMA458714:WMA458715 WVW458714:WVW458715 O524250:O524251 JK524250:JK524251 TG524250:TG524251 ADC524250:ADC524251 AMY524250:AMY524251 AWU524250:AWU524251 BGQ524250:BGQ524251 BQM524250:BQM524251 CAI524250:CAI524251 CKE524250:CKE524251 CUA524250:CUA524251 DDW524250:DDW524251 DNS524250:DNS524251 DXO524250:DXO524251 EHK524250:EHK524251 ERG524250:ERG524251 FBC524250:FBC524251 FKY524250:FKY524251 FUU524250:FUU524251 GEQ524250:GEQ524251 GOM524250:GOM524251 GYI524250:GYI524251 HIE524250:HIE524251 HSA524250:HSA524251 IBW524250:IBW524251 ILS524250:ILS524251 IVO524250:IVO524251 JFK524250:JFK524251 JPG524250:JPG524251 JZC524250:JZC524251 KIY524250:KIY524251 KSU524250:KSU524251 LCQ524250:LCQ524251 LMM524250:LMM524251 LWI524250:LWI524251 MGE524250:MGE524251 MQA524250:MQA524251 MZW524250:MZW524251 NJS524250:NJS524251 NTO524250:NTO524251 ODK524250:ODK524251 ONG524250:ONG524251 OXC524250:OXC524251 PGY524250:PGY524251 PQU524250:PQU524251 QAQ524250:QAQ524251 QKM524250:QKM524251 QUI524250:QUI524251 REE524250:REE524251 ROA524250:ROA524251 RXW524250:RXW524251 SHS524250:SHS524251 SRO524250:SRO524251 TBK524250:TBK524251 TLG524250:TLG524251 TVC524250:TVC524251 UEY524250:UEY524251 UOU524250:UOU524251 UYQ524250:UYQ524251 VIM524250:VIM524251 VSI524250:VSI524251 WCE524250:WCE524251 WMA524250:WMA524251 WVW524250:WVW524251 O589786:O589787 JK589786:JK589787 TG589786:TG589787 ADC589786:ADC589787 AMY589786:AMY589787 AWU589786:AWU589787 BGQ589786:BGQ589787 BQM589786:BQM589787 CAI589786:CAI589787 CKE589786:CKE589787 CUA589786:CUA589787 DDW589786:DDW589787 DNS589786:DNS589787 DXO589786:DXO589787 EHK589786:EHK589787 ERG589786:ERG589787 FBC589786:FBC589787 FKY589786:FKY589787 FUU589786:FUU589787 GEQ589786:GEQ589787 GOM589786:GOM589787 GYI589786:GYI589787 HIE589786:HIE589787 HSA589786:HSA589787 IBW589786:IBW589787 ILS589786:ILS589787 IVO589786:IVO589787 JFK589786:JFK589787 JPG589786:JPG589787 JZC589786:JZC589787 KIY589786:KIY589787 KSU589786:KSU589787 LCQ589786:LCQ589787 LMM589786:LMM589787 LWI589786:LWI589787 MGE589786:MGE589787 MQA589786:MQA589787 MZW589786:MZW589787 NJS589786:NJS589787 NTO589786:NTO589787 ODK589786:ODK589787 ONG589786:ONG589787 OXC589786:OXC589787 PGY589786:PGY589787 PQU589786:PQU589787 QAQ589786:QAQ589787 QKM589786:QKM589787 QUI589786:QUI589787 REE589786:REE589787 ROA589786:ROA589787 RXW589786:RXW589787 SHS589786:SHS589787 SRO589786:SRO589787 TBK589786:TBK589787 TLG589786:TLG589787 TVC589786:TVC589787 UEY589786:UEY589787 UOU589786:UOU589787 UYQ589786:UYQ589787 VIM589786:VIM589787 VSI589786:VSI589787 WCE589786:WCE589787 WMA589786:WMA589787 WVW589786:WVW589787 O655322:O655323 JK655322:JK655323 TG655322:TG655323 ADC655322:ADC655323 AMY655322:AMY655323 AWU655322:AWU655323 BGQ655322:BGQ655323 BQM655322:BQM655323 CAI655322:CAI655323 CKE655322:CKE655323 CUA655322:CUA655323 DDW655322:DDW655323 DNS655322:DNS655323 DXO655322:DXO655323 EHK655322:EHK655323 ERG655322:ERG655323 FBC655322:FBC655323 FKY655322:FKY655323 FUU655322:FUU655323 GEQ655322:GEQ655323 GOM655322:GOM655323 GYI655322:GYI655323 HIE655322:HIE655323 HSA655322:HSA655323 IBW655322:IBW655323 ILS655322:ILS655323 IVO655322:IVO655323 JFK655322:JFK655323 JPG655322:JPG655323 JZC655322:JZC655323 KIY655322:KIY655323 KSU655322:KSU655323 LCQ655322:LCQ655323 LMM655322:LMM655323 LWI655322:LWI655323 MGE655322:MGE655323 MQA655322:MQA655323 MZW655322:MZW655323 NJS655322:NJS655323 NTO655322:NTO655323 ODK655322:ODK655323 ONG655322:ONG655323 OXC655322:OXC655323 PGY655322:PGY655323 PQU655322:PQU655323 QAQ655322:QAQ655323 QKM655322:QKM655323 QUI655322:QUI655323 REE655322:REE655323 ROA655322:ROA655323 RXW655322:RXW655323 SHS655322:SHS655323 SRO655322:SRO655323 TBK655322:TBK655323 TLG655322:TLG655323 TVC655322:TVC655323 UEY655322:UEY655323 UOU655322:UOU655323 UYQ655322:UYQ655323 VIM655322:VIM655323 VSI655322:VSI655323 WCE655322:WCE655323 WMA655322:WMA655323 WVW655322:WVW655323 O720858:O720859 JK720858:JK720859 TG720858:TG720859 ADC720858:ADC720859 AMY720858:AMY720859 AWU720858:AWU720859 BGQ720858:BGQ720859 BQM720858:BQM720859 CAI720858:CAI720859 CKE720858:CKE720859 CUA720858:CUA720859 DDW720858:DDW720859 DNS720858:DNS720859 DXO720858:DXO720859 EHK720858:EHK720859 ERG720858:ERG720859 FBC720858:FBC720859 FKY720858:FKY720859 FUU720858:FUU720859 GEQ720858:GEQ720859 GOM720858:GOM720859 GYI720858:GYI720859 HIE720858:HIE720859 HSA720858:HSA720859 IBW720858:IBW720859 ILS720858:ILS720859 IVO720858:IVO720859 JFK720858:JFK720859 JPG720858:JPG720859 JZC720858:JZC720859 KIY720858:KIY720859 KSU720858:KSU720859 LCQ720858:LCQ720859 LMM720858:LMM720859 LWI720858:LWI720859 MGE720858:MGE720859 MQA720858:MQA720859 MZW720858:MZW720859 NJS720858:NJS720859 NTO720858:NTO720859 ODK720858:ODK720859 ONG720858:ONG720859 OXC720858:OXC720859 PGY720858:PGY720859 PQU720858:PQU720859 QAQ720858:QAQ720859 QKM720858:QKM720859 QUI720858:QUI720859 REE720858:REE720859 ROA720858:ROA720859 RXW720858:RXW720859 SHS720858:SHS720859 SRO720858:SRO720859 TBK720858:TBK720859 TLG720858:TLG720859 TVC720858:TVC720859 UEY720858:UEY720859 UOU720858:UOU720859 UYQ720858:UYQ720859 VIM720858:VIM720859 VSI720858:VSI720859 WCE720858:WCE720859 WMA720858:WMA720859 WVW720858:WVW720859 O786394:O786395 JK786394:JK786395 TG786394:TG786395 ADC786394:ADC786395 AMY786394:AMY786395 AWU786394:AWU786395 BGQ786394:BGQ786395 BQM786394:BQM786395 CAI786394:CAI786395 CKE786394:CKE786395 CUA786394:CUA786395 DDW786394:DDW786395 DNS786394:DNS786395 DXO786394:DXO786395 EHK786394:EHK786395 ERG786394:ERG786395 FBC786394:FBC786395 FKY786394:FKY786395 FUU786394:FUU786395 GEQ786394:GEQ786395 GOM786394:GOM786395 GYI786394:GYI786395 HIE786394:HIE786395 HSA786394:HSA786395 IBW786394:IBW786395 ILS786394:ILS786395 IVO786394:IVO786395 JFK786394:JFK786395 JPG786394:JPG786395 JZC786394:JZC786395 KIY786394:KIY786395 KSU786394:KSU786395 LCQ786394:LCQ786395 LMM786394:LMM786395 LWI786394:LWI786395 MGE786394:MGE786395 MQA786394:MQA786395 MZW786394:MZW786395 NJS786394:NJS786395 NTO786394:NTO786395 ODK786394:ODK786395 ONG786394:ONG786395 OXC786394:OXC786395 PGY786394:PGY786395 PQU786394:PQU786395 QAQ786394:QAQ786395 QKM786394:QKM786395 QUI786394:QUI786395 REE786394:REE786395 ROA786394:ROA786395 RXW786394:RXW786395 SHS786394:SHS786395 SRO786394:SRO786395 TBK786394:TBK786395 TLG786394:TLG786395 TVC786394:TVC786395 UEY786394:UEY786395 UOU786394:UOU786395 UYQ786394:UYQ786395 VIM786394:VIM786395 VSI786394:VSI786395 WCE786394:WCE786395 WMA786394:WMA786395 WVW786394:WVW786395 O851930:O851931 JK851930:JK851931 TG851930:TG851931 ADC851930:ADC851931 AMY851930:AMY851931 AWU851930:AWU851931 BGQ851930:BGQ851931 BQM851930:BQM851931 CAI851930:CAI851931 CKE851930:CKE851931 CUA851930:CUA851931 DDW851930:DDW851931 DNS851930:DNS851931 DXO851930:DXO851931 EHK851930:EHK851931 ERG851930:ERG851931 FBC851930:FBC851931 FKY851930:FKY851931 FUU851930:FUU851931 GEQ851930:GEQ851931 GOM851930:GOM851931 GYI851930:GYI851931 HIE851930:HIE851931 HSA851930:HSA851931 IBW851930:IBW851931 ILS851930:ILS851931 IVO851930:IVO851931 JFK851930:JFK851931 JPG851930:JPG851931 JZC851930:JZC851931 KIY851930:KIY851931 KSU851930:KSU851931 LCQ851930:LCQ851931 LMM851930:LMM851931 LWI851930:LWI851931 MGE851930:MGE851931 MQA851930:MQA851931 MZW851930:MZW851931 NJS851930:NJS851931 NTO851930:NTO851931 ODK851930:ODK851931 ONG851930:ONG851931 OXC851930:OXC851931 PGY851930:PGY851931 PQU851930:PQU851931 QAQ851930:QAQ851931 QKM851930:QKM851931 QUI851930:QUI851931 REE851930:REE851931 ROA851930:ROA851931 RXW851930:RXW851931 SHS851930:SHS851931 SRO851930:SRO851931 TBK851930:TBK851931 TLG851930:TLG851931 TVC851930:TVC851931 UEY851930:UEY851931 UOU851930:UOU851931 UYQ851930:UYQ851931 VIM851930:VIM851931 VSI851930:VSI851931 WCE851930:WCE851931 WMA851930:WMA851931 WVW851930:WVW851931 O917466:O917467 JK917466:JK917467 TG917466:TG917467 ADC917466:ADC917467 AMY917466:AMY917467 AWU917466:AWU917467 BGQ917466:BGQ917467 BQM917466:BQM917467 CAI917466:CAI917467 CKE917466:CKE917467 CUA917466:CUA917467 DDW917466:DDW917467 DNS917466:DNS917467 DXO917466:DXO917467 EHK917466:EHK917467 ERG917466:ERG917467 FBC917466:FBC917467 FKY917466:FKY917467 FUU917466:FUU917467 GEQ917466:GEQ917467 GOM917466:GOM917467 GYI917466:GYI917467 HIE917466:HIE917467 HSA917466:HSA917467 IBW917466:IBW917467 ILS917466:ILS917467 IVO917466:IVO917467 JFK917466:JFK917467 JPG917466:JPG917467 JZC917466:JZC917467 KIY917466:KIY917467 KSU917466:KSU917467 LCQ917466:LCQ917467 LMM917466:LMM917467 LWI917466:LWI917467 MGE917466:MGE917467 MQA917466:MQA917467 MZW917466:MZW917467 NJS917466:NJS917467 NTO917466:NTO917467 ODK917466:ODK917467 ONG917466:ONG917467 OXC917466:OXC917467 PGY917466:PGY917467 PQU917466:PQU917467 QAQ917466:QAQ917467 QKM917466:QKM917467 QUI917466:QUI917467 REE917466:REE917467 ROA917466:ROA917467 RXW917466:RXW917467 SHS917466:SHS917467 SRO917466:SRO917467 TBK917466:TBK917467 TLG917466:TLG917467 TVC917466:TVC917467 UEY917466:UEY917467 UOU917466:UOU917467 UYQ917466:UYQ917467 VIM917466:VIM917467 VSI917466:VSI917467 WCE917466:WCE917467 WMA917466:WMA917467 WVW917466:WVW917467 O983002:O983003 JK983002:JK983003 TG983002:TG983003 ADC983002:ADC983003 AMY983002:AMY983003 AWU983002:AWU983003 BGQ983002:BGQ983003 BQM983002:BQM983003 CAI983002:CAI983003 CKE983002:CKE983003 CUA983002:CUA983003 DDW983002:DDW983003 DNS983002:DNS983003 DXO983002:DXO983003 EHK983002:EHK983003 ERG983002:ERG983003 FBC983002:FBC983003 FKY983002:FKY983003 FUU983002:FUU983003 GEQ983002:GEQ983003 GOM983002:GOM983003 GYI983002:GYI983003 HIE983002:HIE983003 HSA983002:HSA983003 IBW983002:IBW983003 ILS983002:ILS983003 IVO983002:IVO983003 JFK983002:JFK983003 JPG983002:JPG983003 JZC983002:JZC983003 KIY983002:KIY983003 KSU983002:KSU983003 LCQ983002:LCQ983003 LMM983002:LMM983003 LWI983002:LWI983003 MGE983002:MGE983003 MQA983002:MQA983003 MZW983002:MZW983003 NJS983002:NJS983003 NTO983002:NTO983003 ODK983002:ODK983003 ONG983002:ONG983003 OXC983002:OXC983003 PGY983002:PGY983003 PQU983002:PQU983003 QAQ983002:QAQ983003 QKM983002:QKM983003 QUI983002:QUI983003 REE983002:REE983003 ROA983002:ROA983003 RXW983002:RXW983003 SHS983002:SHS983003 SRO983002:SRO983003 TBK983002:TBK983003 TLG983002:TLG983003 TVC983002:TVC983003 UEY983002:UEY983003 UOU983002:UOU983003 UYQ983002:UYQ983003 VIM983002:VIM983003 VSI983002:VSI983003 WCE983002:WCE983003 WMA983002:WMA983003 WVW983002:WVW983003 L65524:L65531 JH65524:JH65531 TD65524:TD65531 ACZ65524:ACZ65531 AMV65524:AMV65531 AWR65524:AWR65531 BGN65524:BGN65531 BQJ65524:BQJ65531 CAF65524:CAF65531 CKB65524:CKB65531 CTX65524:CTX65531 DDT65524:DDT65531 DNP65524:DNP65531 DXL65524:DXL65531 EHH65524:EHH65531 ERD65524:ERD65531 FAZ65524:FAZ65531 FKV65524:FKV65531 FUR65524:FUR65531 GEN65524:GEN65531 GOJ65524:GOJ65531 GYF65524:GYF65531 HIB65524:HIB65531 HRX65524:HRX65531 IBT65524:IBT65531 ILP65524:ILP65531 IVL65524:IVL65531 JFH65524:JFH65531 JPD65524:JPD65531 JYZ65524:JYZ65531 KIV65524:KIV65531 KSR65524:KSR65531 LCN65524:LCN65531 LMJ65524:LMJ65531 LWF65524:LWF65531 MGB65524:MGB65531 MPX65524:MPX65531 MZT65524:MZT65531 NJP65524:NJP65531 NTL65524:NTL65531 ODH65524:ODH65531 OND65524:OND65531 OWZ65524:OWZ65531 PGV65524:PGV65531 PQR65524:PQR65531 QAN65524:QAN65531 QKJ65524:QKJ65531 QUF65524:QUF65531 REB65524:REB65531 RNX65524:RNX65531 RXT65524:RXT65531 SHP65524:SHP65531 SRL65524:SRL65531 TBH65524:TBH65531 TLD65524:TLD65531 TUZ65524:TUZ65531 UEV65524:UEV65531 UOR65524:UOR65531 UYN65524:UYN65531 VIJ65524:VIJ65531 VSF65524:VSF65531 WCB65524:WCB65531 WLX65524:WLX65531 WVT65524:WVT65531 L131060:L131067 JH131060:JH131067 TD131060:TD131067 ACZ131060:ACZ131067 AMV131060:AMV131067 AWR131060:AWR131067 BGN131060:BGN131067 BQJ131060:BQJ131067 CAF131060:CAF131067 CKB131060:CKB131067 CTX131060:CTX131067 DDT131060:DDT131067 DNP131060:DNP131067 DXL131060:DXL131067 EHH131060:EHH131067 ERD131060:ERD131067 FAZ131060:FAZ131067 FKV131060:FKV131067 FUR131060:FUR131067 GEN131060:GEN131067 GOJ131060:GOJ131067 GYF131060:GYF131067 HIB131060:HIB131067 HRX131060:HRX131067 IBT131060:IBT131067 ILP131060:ILP131067 IVL131060:IVL131067 JFH131060:JFH131067 JPD131060:JPD131067 JYZ131060:JYZ131067 KIV131060:KIV131067 KSR131060:KSR131067 LCN131060:LCN131067 LMJ131060:LMJ131067 LWF131060:LWF131067 MGB131060:MGB131067 MPX131060:MPX131067 MZT131060:MZT131067 NJP131060:NJP131067 NTL131060:NTL131067 ODH131060:ODH131067 OND131060:OND131067 OWZ131060:OWZ131067 PGV131060:PGV131067 PQR131060:PQR131067 QAN131060:QAN131067 QKJ131060:QKJ131067 QUF131060:QUF131067 REB131060:REB131067 RNX131060:RNX131067 RXT131060:RXT131067 SHP131060:SHP131067 SRL131060:SRL131067 TBH131060:TBH131067 TLD131060:TLD131067 TUZ131060:TUZ131067 UEV131060:UEV131067 UOR131060:UOR131067 UYN131060:UYN131067 VIJ131060:VIJ131067 VSF131060:VSF131067 WCB131060:WCB131067 WLX131060:WLX131067 WVT131060:WVT131067 L196596:L196603 JH196596:JH196603 TD196596:TD196603 ACZ196596:ACZ196603 AMV196596:AMV196603 AWR196596:AWR196603 BGN196596:BGN196603 BQJ196596:BQJ196603 CAF196596:CAF196603 CKB196596:CKB196603 CTX196596:CTX196603 DDT196596:DDT196603 DNP196596:DNP196603 DXL196596:DXL196603 EHH196596:EHH196603 ERD196596:ERD196603 FAZ196596:FAZ196603 FKV196596:FKV196603 FUR196596:FUR196603 GEN196596:GEN196603 GOJ196596:GOJ196603 GYF196596:GYF196603 HIB196596:HIB196603 HRX196596:HRX196603 IBT196596:IBT196603 ILP196596:ILP196603 IVL196596:IVL196603 JFH196596:JFH196603 JPD196596:JPD196603 JYZ196596:JYZ196603 KIV196596:KIV196603 KSR196596:KSR196603 LCN196596:LCN196603 LMJ196596:LMJ196603 LWF196596:LWF196603 MGB196596:MGB196603 MPX196596:MPX196603 MZT196596:MZT196603 NJP196596:NJP196603 NTL196596:NTL196603 ODH196596:ODH196603 OND196596:OND196603 OWZ196596:OWZ196603 PGV196596:PGV196603 PQR196596:PQR196603 QAN196596:QAN196603 QKJ196596:QKJ196603 QUF196596:QUF196603 REB196596:REB196603 RNX196596:RNX196603 RXT196596:RXT196603 SHP196596:SHP196603 SRL196596:SRL196603 TBH196596:TBH196603 TLD196596:TLD196603 TUZ196596:TUZ196603 UEV196596:UEV196603 UOR196596:UOR196603 UYN196596:UYN196603 VIJ196596:VIJ196603 VSF196596:VSF196603 WCB196596:WCB196603 WLX196596:WLX196603 WVT196596:WVT196603 L262132:L262139 JH262132:JH262139 TD262132:TD262139 ACZ262132:ACZ262139 AMV262132:AMV262139 AWR262132:AWR262139 BGN262132:BGN262139 BQJ262132:BQJ262139 CAF262132:CAF262139 CKB262132:CKB262139 CTX262132:CTX262139 DDT262132:DDT262139 DNP262132:DNP262139 DXL262132:DXL262139 EHH262132:EHH262139 ERD262132:ERD262139 FAZ262132:FAZ262139 FKV262132:FKV262139 FUR262132:FUR262139 GEN262132:GEN262139 GOJ262132:GOJ262139 GYF262132:GYF262139 HIB262132:HIB262139 HRX262132:HRX262139 IBT262132:IBT262139 ILP262132:ILP262139 IVL262132:IVL262139 JFH262132:JFH262139 JPD262132:JPD262139 JYZ262132:JYZ262139 KIV262132:KIV262139 KSR262132:KSR262139 LCN262132:LCN262139 LMJ262132:LMJ262139 LWF262132:LWF262139 MGB262132:MGB262139 MPX262132:MPX262139 MZT262132:MZT262139 NJP262132:NJP262139 NTL262132:NTL262139 ODH262132:ODH262139 OND262132:OND262139 OWZ262132:OWZ262139 PGV262132:PGV262139 PQR262132:PQR262139 QAN262132:QAN262139 QKJ262132:QKJ262139 QUF262132:QUF262139 REB262132:REB262139 RNX262132:RNX262139 RXT262132:RXT262139 SHP262132:SHP262139 SRL262132:SRL262139 TBH262132:TBH262139 TLD262132:TLD262139 TUZ262132:TUZ262139 UEV262132:UEV262139 UOR262132:UOR262139 UYN262132:UYN262139 VIJ262132:VIJ262139 VSF262132:VSF262139 WCB262132:WCB262139 WLX262132:WLX262139 WVT262132:WVT262139 L327668:L327675 JH327668:JH327675 TD327668:TD327675 ACZ327668:ACZ327675 AMV327668:AMV327675 AWR327668:AWR327675 BGN327668:BGN327675 BQJ327668:BQJ327675 CAF327668:CAF327675 CKB327668:CKB327675 CTX327668:CTX327675 DDT327668:DDT327675 DNP327668:DNP327675 DXL327668:DXL327675 EHH327668:EHH327675 ERD327668:ERD327675 FAZ327668:FAZ327675 FKV327668:FKV327675 FUR327668:FUR327675 GEN327668:GEN327675 GOJ327668:GOJ327675 GYF327668:GYF327675 HIB327668:HIB327675 HRX327668:HRX327675 IBT327668:IBT327675 ILP327668:ILP327675 IVL327668:IVL327675 JFH327668:JFH327675 JPD327668:JPD327675 JYZ327668:JYZ327675 KIV327668:KIV327675 KSR327668:KSR327675 LCN327668:LCN327675 LMJ327668:LMJ327675 LWF327668:LWF327675 MGB327668:MGB327675 MPX327668:MPX327675 MZT327668:MZT327675 NJP327668:NJP327675 NTL327668:NTL327675 ODH327668:ODH327675 OND327668:OND327675 OWZ327668:OWZ327675 PGV327668:PGV327675 PQR327668:PQR327675 QAN327668:QAN327675 QKJ327668:QKJ327675 QUF327668:QUF327675 REB327668:REB327675 RNX327668:RNX327675 RXT327668:RXT327675 SHP327668:SHP327675 SRL327668:SRL327675 TBH327668:TBH327675 TLD327668:TLD327675 TUZ327668:TUZ327675 UEV327668:UEV327675 UOR327668:UOR327675 UYN327668:UYN327675 VIJ327668:VIJ327675 VSF327668:VSF327675 WCB327668:WCB327675 WLX327668:WLX327675 WVT327668:WVT327675 L393204:L393211 JH393204:JH393211 TD393204:TD393211 ACZ393204:ACZ393211 AMV393204:AMV393211 AWR393204:AWR393211 BGN393204:BGN393211 BQJ393204:BQJ393211 CAF393204:CAF393211 CKB393204:CKB393211 CTX393204:CTX393211 DDT393204:DDT393211 DNP393204:DNP393211 DXL393204:DXL393211 EHH393204:EHH393211 ERD393204:ERD393211 FAZ393204:FAZ393211 FKV393204:FKV393211 FUR393204:FUR393211 GEN393204:GEN393211 GOJ393204:GOJ393211 GYF393204:GYF393211 HIB393204:HIB393211 HRX393204:HRX393211 IBT393204:IBT393211 ILP393204:ILP393211 IVL393204:IVL393211 JFH393204:JFH393211 JPD393204:JPD393211 JYZ393204:JYZ393211 KIV393204:KIV393211 KSR393204:KSR393211 LCN393204:LCN393211 LMJ393204:LMJ393211 LWF393204:LWF393211 MGB393204:MGB393211 MPX393204:MPX393211 MZT393204:MZT393211 NJP393204:NJP393211 NTL393204:NTL393211 ODH393204:ODH393211 OND393204:OND393211 OWZ393204:OWZ393211 PGV393204:PGV393211 PQR393204:PQR393211 QAN393204:QAN393211 QKJ393204:QKJ393211 QUF393204:QUF393211 REB393204:REB393211 RNX393204:RNX393211 RXT393204:RXT393211 SHP393204:SHP393211 SRL393204:SRL393211 TBH393204:TBH393211 TLD393204:TLD393211 TUZ393204:TUZ393211 UEV393204:UEV393211 UOR393204:UOR393211 UYN393204:UYN393211 VIJ393204:VIJ393211 VSF393204:VSF393211 WCB393204:WCB393211 WLX393204:WLX393211 WVT393204:WVT393211 L458740:L458747 JH458740:JH458747 TD458740:TD458747 ACZ458740:ACZ458747 AMV458740:AMV458747 AWR458740:AWR458747 BGN458740:BGN458747 BQJ458740:BQJ458747 CAF458740:CAF458747 CKB458740:CKB458747 CTX458740:CTX458747 DDT458740:DDT458747 DNP458740:DNP458747 DXL458740:DXL458747 EHH458740:EHH458747 ERD458740:ERD458747 FAZ458740:FAZ458747 FKV458740:FKV458747 FUR458740:FUR458747 GEN458740:GEN458747 GOJ458740:GOJ458747 GYF458740:GYF458747 HIB458740:HIB458747 HRX458740:HRX458747 IBT458740:IBT458747 ILP458740:ILP458747 IVL458740:IVL458747 JFH458740:JFH458747 JPD458740:JPD458747 JYZ458740:JYZ458747 KIV458740:KIV458747 KSR458740:KSR458747 LCN458740:LCN458747 LMJ458740:LMJ458747 LWF458740:LWF458747 MGB458740:MGB458747 MPX458740:MPX458747 MZT458740:MZT458747 NJP458740:NJP458747 NTL458740:NTL458747 ODH458740:ODH458747 OND458740:OND458747 OWZ458740:OWZ458747 PGV458740:PGV458747 PQR458740:PQR458747 QAN458740:QAN458747 QKJ458740:QKJ458747 QUF458740:QUF458747 REB458740:REB458747 RNX458740:RNX458747 RXT458740:RXT458747 SHP458740:SHP458747 SRL458740:SRL458747 TBH458740:TBH458747 TLD458740:TLD458747 TUZ458740:TUZ458747 UEV458740:UEV458747 UOR458740:UOR458747 UYN458740:UYN458747 VIJ458740:VIJ458747 VSF458740:VSF458747 WCB458740:WCB458747 WLX458740:WLX458747 WVT458740:WVT458747 L524276:L524283 JH524276:JH524283 TD524276:TD524283 ACZ524276:ACZ524283 AMV524276:AMV524283 AWR524276:AWR524283 BGN524276:BGN524283 BQJ524276:BQJ524283 CAF524276:CAF524283 CKB524276:CKB524283 CTX524276:CTX524283 DDT524276:DDT524283 DNP524276:DNP524283 DXL524276:DXL524283 EHH524276:EHH524283 ERD524276:ERD524283 FAZ524276:FAZ524283 FKV524276:FKV524283 FUR524276:FUR524283 GEN524276:GEN524283 GOJ524276:GOJ524283 GYF524276:GYF524283 HIB524276:HIB524283 HRX524276:HRX524283 IBT524276:IBT524283 ILP524276:ILP524283 IVL524276:IVL524283 JFH524276:JFH524283 JPD524276:JPD524283 JYZ524276:JYZ524283 KIV524276:KIV524283 KSR524276:KSR524283 LCN524276:LCN524283 LMJ524276:LMJ524283 LWF524276:LWF524283 MGB524276:MGB524283 MPX524276:MPX524283 MZT524276:MZT524283 NJP524276:NJP524283 NTL524276:NTL524283 ODH524276:ODH524283 OND524276:OND524283 OWZ524276:OWZ524283 PGV524276:PGV524283 PQR524276:PQR524283 QAN524276:QAN524283 QKJ524276:QKJ524283 QUF524276:QUF524283 REB524276:REB524283 RNX524276:RNX524283 RXT524276:RXT524283 SHP524276:SHP524283 SRL524276:SRL524283 TBH524276:TBH524283 TLD524276:TLD524283 TUZ524276:TUZ524283 UEV524276:UEV524283 UOR524276:UOR524283 UYN524276:UYN524283 VIJ524276:VIJ524283 VSF524276:VSF524283 WCB524276:WCB524283 WLX524276:WLX524283 WVT524276:WVT524283 L589812:L589819 JH589812:JH589819 TD589812:TD589819 ACZ589812:ACZ589819 AMV589812:AMV589819 AWR589812:AWR589819 BGN589812:BGN589819 BQJ589812:BQJ589819 CAF589812:CAF589819 CKB589812:CKB589819 CTX589812:CTX589819 DDT589812:DDT589819 DNP589812:DNP589819 DXL589812:DXL589819 EHH589812:EHH589819 ERD589812:ERD589819 FAZ589812:FAZ589819 FKV589812:FKV589819 FUR589812:FUR589819 GEN589812:GEN589819 GOJ589812:GOJ589819 GYF589812:GYF589819 HIB589812:HIB589819 HRX589812:HRX589819 IBT589812:IBT589819 ILP589812:ILP589819 IVL589812:IVL589819 JFH589812:JFH589819 JPD589812:JPD589819 JYZ589812:JYZ589819 KIV589812:KIV589819 KSR589812:KSR589819 LCN589812:LCN589819 LMJ589812:LMJ589819 LWF589812:LWF589819 MGB589812:MGB589819 MPX589812:MPX589819 MZT589812:MZT589819 NJP589812:NJP589819 NTL589812:NTL589819 ODH589812:ODH589819 OND589812:OND589819 OWZ589812:OWZ589819 PGV589812:PGV589819 PQR589812:PQR589819 QAN589812:QAN589819 QKJ589812:QKJ589819 QUF589812:QUF589819 REB589812:REB589819 RNX589812:RNX589819 RXT589812:RXT589819 SHP589812:SHP589819 SRL589812:SRL589819 TBH589812:TBH589819 TLD589812:TLD589819 TUZ589812:TUZ589819 UEV589812:UEV589819 UOR589812:UOR589819 UYN589812:UYN589819 VIJ589812:VIJ589819 VSF589812:VSF589819 WCB589812:WCB589819 WLX589812:WLX589819 WVT589812:WVT589819 L655348:L655355 JH655348:JH655355 TD655348:TD655355 ACZ655348:ACZ655355 AMV655348:AMV655355 AWR655348:AWR655355 BGN655348:BGN655355 BQJ655348:BQJ655355 CAF655348:CAF655355 CKB655348:CKB655355 CTX655348:CTX655355 DDT655348:DDT655355 DNP655348:DNP655355 DXL655348:DXL655355 EHH655348:EHH655355 ERD655348:ERD655355 FAZ655348:FAZ655355 FKV655348:FKV655355 FUR655348:FUR655355 GEN655348:GEN655355 GOJ655348:GOJ655355 GYF655348:GYF655355 HIB655348:HIB655355 HRX655348:HRX655355 IBT655348:IBT655355 ILP655348:ILP655355 IVL655348:IVL655355 JFH655348:JFH655355 JPD655348:JPD655355 JYZ655348:JYZ655355 KIV655348:KIV655355 KSR655348:KSR655355 LCN655348:LCN655355 LMJ655348:LMJ655355 LWF655348:LWF655355 MGB655348:MGB655355 MPX655348:MPX655355 MZT655348:MZT655355 NJP655348:NJP655355 NTL655348:NTL655355 ODH655348:ODH655355 OND655348:OND655355 OWZ655348:OWZ655355 PGV655348:PGV655355 PQR655348:PQR655355 QAN655348:QAN655355 QKJ655348:QKJ655355 QUF655348:QUF655355 REB655348:REB655355 RNX655348:RNX655355 RXT655348:RXT655355 SHP655348:SHP655355 SRL655348:SRL655355 TBH655348:TBH655355 TLD655348:TLD655355 TUZ655348:TUZ655355 UEV655348:UEV655355 UOR655348:UOR655355 UYN655348:UYN655355 VIJ655348:VIJ655355 VSF655348:VSF655355 WCB655348:WCB655355 WLX655348:WLX655355 WVT655348:WVT655355 L720884:L720891 JH720884:JH720891 TD720884:TD720891 ACZ720884:ACZ720891 AMV720884:AMV720891 AWR720884:AWR720891 BGN720884:BGN720891 BQJ720884:BQJ720891 CAF720884:CAF720891 CKB720884:CKB720891 CTX720884:CTX720891 DDT720884:DDT720891 DNP720884:DNP720891 DXL720884:DXL720891 EHH720884:EHH720891 ERD720884:ERD720891 FAZ720884:FAZ720891 FKV720884:FKV720891 FUR720884:FUR720891 GEN720884:GEN720891 GOJ720884:GOJ720891 GYF720884:GYF720891 HIB720884:HIB720891 HRX720884:HRX720891 IBT720884:IBT720891 ILP720884:ILP720891 IVL720884:IVL720891 JFH720884:JFH720891 JPD720884:JPD720891 JYZ720884:JYZ720891 KIV720884:KIV720891 KSR720884:KSR720891 LCN720884:LCN720891 LMJ720884:LMJ720891 LWF720884:LWF720891 MGB720884:MGB720891 MPX720884:MPX720891 MZT720884:MZT720891 NJP720884:NJP720891 NTL720884:NTL720891 ODH720884:ODH720891 OND720884:OND720891 OWZ720884:OWZ720891 PGV720884:PGV720891 PQR720884:PQR720891 QAN720884:QAN720891 QKJ720884:QKJ720891 QUF720884:QUF720891 REB720884:REB720891 RNX720884:RNX720891 RXT720884:RXT720891 SHP720884:SHP720891 SRL720884:SRL720891 TBH720884:TBH720891 TLD720884:TLD720891 TUZ720884:TUZ720891 UEV720884:UEV720891 UOR720884:UOR720891 UYN720884:UYN720891 VIJ720884:VIJ720891 VSF720884:VSF720891 WCB720884:WCB720891 WLX720884:WLX720891 WVT720884:WVT720891 L786420:L786427 JH786420:JH786427 TD786420:TD786427 ACZ786420:ACZ786427 AMV786420:AMV786427 AWR786420:AWR786427 BGN786420:BGN786427 BQJ786420:BQJ786427 CAF786420:CAF786427 CKB786420:CKB786427 CTX786420:CTX786427 DDT786420:DDT786427 DNP786420:DNP786427 DXL786420:DXL786427 EHH786420:EHH786427 ERD786420:ERD786427 FAZ786420:FAZ786427 FKV786420:FKV786427 FUR786420:FUR786427 GEN786420:GEN786427 GOJ786420:GOJ786427 GYF786420:GYF786427 HIB786420:HIB786427 HRX786420:HRX786427 IBT786420:IBT786427 ILP786420:ILP786427 IVL786420:IVL786427 JFH786420:JFH786427 JPD786420:JPD786427 JYZ786420:JYZ786427 KIV786420:KIV786427 KSR786420:KSR786427 LCN786420:LCN786427 LMJ786420:LMJ786427 LWF786420:LWF786427 MGB786420:MGB786427 MPX786420:MPX786427 MZT786420:MZT786427 NJP786420:NJP786427 NTL786420:NTL786427 ODH786420:ODH786427 OND786420:OND786427 OWZ786420:OWZ786427 PGV786420:PGV786427 PQR786420:PQR786427 QAN786420:QAN786427 QKJ786420:QKJ786427 QUF786420:QUF786427 REB786420:REB786427 RNX786420:RNX786427 RXT786420:RXT786427 SHP786420:SHP786427 SRL786420:SRL786427 TBH786420:TBH786427 TLD786420:TLD786427 TUZ786420:TUZ786427 UEV786420:UEV786427 UOR786420:UOR786427 UYN786420:UYN786427 VIJ786420:VIJ786427 VSF786420:VSF786427 WCB786420:WCB786427 WLX786420:WLX786427 WVT786420:WVT786427 L851956:L851963 JH851956:JH851963 TD851956:TD851963 ACZ851956:ACZ851963 AMV851956:AMV851963 AWR851956:AWR851963 BGN851956:BGN851963 BQJ851956:BQJ851963 CAF851956:CAF851963 CKB851956:CKB851963 CTX851956:CTX851963 DDT851956:DDT851963 DNP851956:DNP851963 DXL851956:DXL851963 EHH851956:EHH851963 ERD851956:ERD851963 FAZ851956:FAZ851963 FKV851956:FKV851963 FUR851956:FUR851963 GEN851956:GEN851963 GOJ851956:GOJ851963 GYF851956:GYF851963 HIB851956:HIB851963 HRX851956:HRX851963 IBT851956:IBT851963 ILP851956:ILP851963 IVL851956:IVL851963 JFH851956:JFH851963 JPD851956:JPD851963 JYZ851956:JYZ851963 KIV851956:KIV851963 KSR851956:KSR851963 LCN851956:LCN851963 LMJ851956:LMJ851963 LWF851956:LWF851963 MGB851956:MGB851963 MPX851956:MPX851963 MZT851956:MZT851963 NJP851956:NJP851963 NTL851956:NTL851963 ODH851956:ODH851963 OND851956:OND851963 OWZ851956:OWZ851963 PGV851956:PGV851963 PQR851956:PQR851963 QAN851956:QAN851963 QKJ851956:QKJ851963 QUF851956:QUF851963 REB851956:REB851963 RNX851956:RNX851963 RXT851956:RXT851963 SHP851956:SHP851963 SRL851956:SRL851963 TBH851956:TBH851963 TLD851956:TLD851963 TUZ851956:TUZ851963 UEV851956:UEV851963 UOR851956:UOR851963 UYN851956:UYN851963 VIJ851956:VIJ851963 VSF851956:VSF851963 WCB851956:WCB851963 WLX851956:WLX851963 WVT851956:WVT851963 L917492:L917499 JH917492:JH917499 TD917492:TD917499 ACZ917492:ACZ917499 AMV917492:AMV917499 AWR917492:AWR917499 BGN917492:BGN917499 BQJ917492:BQJ917499 CAF917492:CAF917499 CKB917492:CKB917499 CTX917492:CTX917499 DDT917492:DDT917499 DNP917492:DNP917499 DXL917492:DXL917499 EHH917492:EHH917499 ERD917492:ERD917499 FAZ917492:FAZ917499 FKV917492:FKV917499 FUR917492:FUR917499 GEN917492:GEN917499 GOJ917492:GOJ917499 GYF917492:GYF917499 HIB917492:HIB917499 HRX917492:HRX917499 IBT917492:IBT917499 ILP917492:ILP917499 IVL917492:IVL917499 JFH917492:JFH917499 JPD917492:JPD917499 JYZ917492:JYZ917499 KIV917492:KIV917499 KSR917492:KSR917499 LCN917492:LCN917499 LMJ917492:LMJ917499 LWF917492:LWF917499 MGB917492:MGB917499 MPX917492:MPX917499 MZT917492:MZT917499 NJP917492:NJP917499 NTL917492:NTL917499 ODH917492:ODH917499 OND917492:OND917499 OWZ917492:OWZ917499 PGV917492:PGV917499 PQR917492:PQR917499 QAN917492:QAN917499 QKJ917492:QKJ917499 QUF917492:QUF917499 REB917492:REB917499 RNX917492:RNX917499 RXT917492:RXT917499 SHP917492:SHP917499 SRL917492:SRL917499 TBH917492:TBH917499 TLD917492:TLD917499 TUZ917492:TUZ917499 UEV917492:UEV917499 UOR917492:UOR917499 UYN917492:UYN917499 VIJ917492:VIJ917499 VSF917492:VSF917499 WCB917492:WCB917499 WLX917492:WLX917499 WVT917492:WVT917499 L983028:L983035 JH983028:JH983035 TD983028:TD983035 ACZ983028:ACZ983035 AMV983028:AMV983035 AWR983028:AWR983035 BGN983028:BGN983035 BQJ983028:BQJ983035 CAF983028:CAF983035 CKB983028:CKB983035 CTX983028:CTX983035 DDT983028:DDT983035 DNP983028:DNP983035 DXL983028:DXL983035 EHH983028:EHH983035 ERD983028:ERD983035 FAZ983028:FAZ983035 FKV983028:FKV983035 FUR983028:FUR983035 GEN983028:GEN983035 GOJ983028:GOJ983035 GYF983028:GYF983035 HIB983028:HIB983035 HRX983028:HRX983035 IBT983028:IBT983035 ILP983028:ILP983035 IVL983028:IVL983035 JFH983028:JFH983035 JPD983028:JPD983035 JYZ983028:JYZ983035 KIV983028:KIV983035 KSR983028:KSR983035 LCN983028:LCN983035 LMJ983028:LMJ983035 LWF983028:LWF983035 MGB983028:MGB983035 MPX983028:MPX983035 MZT983028:MZT983035 NJP983028:NJP983035 NTL983028:NTL983035 ODH983028:ODH983035 OND983028:OND983035 OWZ983028:OWZ983035 PGV983028:PGV983035 PQR983028:PQR983035 QAN983028:QAN983035 QKJ983028:QKJ983035 QUF983028:QUF983035 REB983028:REB983035 RNX983028:RNX983035 RXT983028:RXT983035 SHP983028:SHP983035 SRL983028:SRL983035 TBH983028:TBH983035 TLD983028:TLD983035 TUZ983028:TUZ983035 UEV983028:UEV983035 UOR983028:UOR983035 UYN983028:UYN983035 VIJ983028:VIJ983035 VSF983028:VSF983035 WCB983028:WCB983035 WLX983028:WLX983035 WVT983028:WVT983035 M65565 JI65565 TE65565 ADA65565 AMW65565 AWS65565 BGO65565 BQK65565 CAG65565 CKC65565 CTY65565 DDU65565 DNQ65565 DXM65565 EHI65565 ERE65565 FBA65565 FKW65565 FUS65565 GEO65565 GOK65565 GYG65565 HIC65565 HRY65565 IBU65565 ILQ65565 IVM65565 JFI65565 JPE65565 JZA65565 KIW65565 KSS65565 LCO65565 LMK65565 LWG65565 MGC65565 MPY65565 MZU65565 NJQ65565 NTM65565 ODI65565 ONE65565 OXA65565 PGW65565 PQS65565 QAO65565 QKK65565 QUG65565 REC65565 RNY65565 RXU65565 SHQ65565 SRM65565 TBI65565 TLE65565 TVA65565 UEW65565 UOS65565 UYO65565 VIK65565 VSG65565 WCC65565 WLY65565 WVU65565 M131101 JI131101 TE131101 ADA131101 AMW131101 AWS131101 BGO131101 BQK131101 CAG131101 CKC131101 CTY131101 DDU131101 DNQ131101 DXM131101 EHI131101 ERE131101 FBA131101 FKW131101 FUS131101 GEO131101 GOK131101 GYG131101 HIC131101 HRY131101 IBU131101 ILQ131101 IVM131101 JFI131101 JPE131101 JZA131101 KIW131101 KSS131101 LCO131101 LMK131101 LWG131101 MGC131101 MPY131101 MZU131101 NJQ131101 NTM131101 ODI131101 ONE131101 OXA131101 PGW131101 PQS131101 QAO131101 QKK131101 QUG131101 REC131101 RNY131101 RXU131101 SHQ131101 SRM131101 TBI131101 TLE131101 TVA131101 UEW131101 UOS131101 UYO131101 VIK131101 VSG131101 WCC131101 WLY131101 WVU131101 M196637 JI196637 TE196637 ADA196637 AMW196637 AWS196637 BGO196637 BQK196637 CAG196637 CKC196637 CTY196637 DDU196637 DNQ196637 DXM196637 EHI196637 ERE196637 FBA196637 FKW196637 FUS196637 GEO196637 GOK196637 GYG196637 HIC196637 HRY196637 IBU196637 ILQ196637 IVM196637 JFI196637 JPE196637 JZA196637 KIW196637 KSS196637 LCO196637 LMK196637 LWG196637 MGC196637 MPY196637 MZU196637 NJQ196637 NTM196637 ODI196637 ONE196637 OXA196637 PGW196637 PQS196637 QAO196637 QKK196637 QUG196637 REC196637 RNY196637 RXU196637 SHQ196637 SRM196637 TBI196637 TLE196637 TVA196637 UEW196637 UOS196637 UYO196637 VIK196637 VSG196637 WCC196637 WLY196637 WVU196637 M262173 JI262173 TE262173 ADA262173 AMW262173 AWS262173 BGO262173 BQK262173 CAG262173 CKC262173 CTY262173 DDU262173 DNQ262173 DXM262173 EHI262173 ERE262173 FBA262173 FKW262173 FUS262173 GEO262173 GOK262173 GYG262173 HIC262173 HRY262173 IBU262173 ILQ262173 IVM262173 JFI262173 JPE262173 JZA262173 KIW262173 KSS262173 LCO262173 LMK262173 LWG262173 MGC262173 MPY262173 MZU262173 NJQ262173 NTM262173 ODI262173 ONE262173 OXA262173 PGW262173 PQS262173 QAO262173 QKK262173 QUG262173 REC262173 RNY262173 RXU262173 SHQ262173 SRM262173 TBI262173 TLE262173 TVA262173 UEW262173 UOS262173 UYO262173 VIK262173 VSG262173 WCC262173 WLY262173 WVU262173 M327709 JI327709 TE327709 ADA327709 AMW327709 AWS327709 BGO327709 BQK327709 CAG327709 CKC327709 CTY327709 DDU327709 DNQ327709 DXM327709 EHI327709 ERE327709 FBA327709 FKW327709 FUS327709 GEO327709 GOK327709 GYG327709 HIC327709 HRY327709 IBU327709 ILQ327709 IVM327709 JFI327709 JPE327709 JZA327709 KIW327709 KSS327709 LCO327709 LMK327709 LWG327709 MGC327709 MPY327709 MZU327709 NJQ327709 NTM327709 ODI327709 ONE327709 OXA327709 PGW327709 PQS327709 QAO327709 QKK327709 QUG327709 REC327709 RNY327709 RXU327709 SHQ327709 SRM327709 TBI327709 TLE327709 TVA327709 UEW327709 UOS327709 UYO327709 VIK327709 VSG327709 WCC327709 WLY327709 WVU327709 M393245 JI393245 TE393245 ADA393245 AMW393245 AWS393245 BGO393245 BQK393245 CAG393245 CKC393245 CTY393245 DDU393245 DNQ393245 DXM393245 EHI393245 ERE393245 FBA393245 FKW393245 FUS393245 GEO393245 GOK393245 GYG393245 HIC393245 HRY393245 IBU393245 ILQ393245 IVM393245 JFI393245 JPE393245 JZA393245 KIW393245 KSS393245 LCO393245 LMK393245 LWG393245 MGC393245 MPY393245 MZU393245 NJQ393245 NTM393245 ODI393245 ONE393245 OXA393245 PGW393245 PQS393245 QAO393245 QKK393245 QUG393245 REC393245 RNY393245 RXU393245 SHQ393245 SRM393245 TBI393245 TLE393245 TVA393245 UEW393245 UOS393245 UYO393245 VIK393245 VSG393245 WCC393245 WLY393245 WVU393245 M458781 JI458781 TE458781 ADA458781 AMW458781 AWS458781 BGO458781 BQK458781 CAG458781 CKC458781 CTY458781 DDU458781 DNQ458781 DXM458781 EHI458781 ERE458781 FBA458781 FKW458781 FUS458781 GEO458781 GOK458781 GYG458781 HIC458781 HRY458781 IBU458781 ILQ458781 IVM458781 JFI458781 JPE458781 JZA458781 KIW458781 KSS458781 LCO458781 LMK458781 LWG458781 MGC458781 MPY458781 MZU458781 NJQ458781 NTM458781 ODI458781 ONE458781 OXA458781 PGW458781 PQS458781 QAO458781 QKK458781 QUG458781 REC458781 RNY458781 RXU458781 SHQ458781 SRM458781 TBI458781 TLE458781 TVA458781 UEW458781 UOS458781 UYO458781 VIK458781 VSG458781 WCC458781 WLY458781 WVU458781 M524317 JI524317 TE524317 ADA524317 AMW524317 AWS524317 BGO524317 BQK524317 CAG524317 CKC524317 CTY524317 DDU524317 DNQ524317 DXM524317 EHI524317 ERE524317 FBA524317 FKW524317 FUS524317 GEO524317 GOK524317 GYG524317 HIC524317 HRY524317 IBU524317 ILQ524317 IVM524317 JFI524317 JPE524317 JZA524317 KIW524317 KSS524317 LCO524317 LMK524317 LWG524317 MGC524317 MPY524317 MZU524317 NJQ524317 NTM524317 ODI524317 ONE524317 OXA524317 PGW524317 PQS524317 QAO524317 QKK524317 QUG524317 REC524317 RNY524317 RXU524317 SHQ524317 SRM524317 TBI524317 TLE524317 TVA524317 UEW524317 UOS524317 UYO524317 VIK524317 VSG524317 WCC524317 WLY524317 WVU524317 M589853 JI589853 TE589853 ADA589853 AMW589853 AWS589853 BGO589853 BQK589853 CAG589853 CKC589853 CTY589853 DDU589853 DNQ589853 DXM589853 EHI589853 ERE589853 FBA589853 FKW589853 FUS589853 GEO589853 GOK589853 GYG589853 HIC589853 HRY589853 IBU589853 ILQ589853 IVM589853 JFI589853 JPE589853 JZA589853 KIW589853 KSS589853 LCO589853 LMK589853 LWG589853 MGC589853 MPY589853 MZU589853 NJQ589853 NTM589853 ODI589853 ONE589853 OXA589853 PGW589853 PQS589853 QAO589853 QKK589853 QUG589853 REC589853 RNY589853 RXU589853 SHQ589853 SRM589853 TBI589853 TLE589853 TVA589853 UEW589853 UOS589853 UYO589853 VIK589853 VSG589853 WCC589853 WLY589853 WVU589853 M655389 JI655389 TE655389 ADA655389 AMW655389 AWS655389 BGO655389 BQK655389 CAG655389 CKC655389 CTY655389 DDU655389 DNQ655389 DXM655389 EHI655389 ERE655389 FBA655389 FKW655389 FUS655389 GEO655389 GOK655389 GYG655389 HIC655389 HRY655389 IBU655389 ILQ655389 IVM655389 JFI655389 JPE655389 JZA655389 KIW655389 KSS655389 LCO655389 LMK655389 LWG655389 MGC655389 MPY655389 MZU655389 NJQ655389 NTM655389 ODI655389 ONE655389 OXA655389 PGW655389 PQS655389 QAO655389 QKK655389 QUG655389 REC655389 RNY655389 RXU655389 SHQ655389 SRM655389 TBI655389 TLE655389 TVA655389 UEW655389 UOS655389 UYO655389 VIK655389 VSG655389 WCC655389 WLY655389 WVU655389 M720925 JI720925 TE720925 ADA720925 AMW720925 AWS720925 BGO720925 BQK720925 CAG720925 CKC720925 CTY720925 DDU720925 DNQ720925 DXM720925 EHI720925 ERE720925 FBA720925 FKW720925 FUS720925 GEO720925 GOK720925 GYG720925 HIC720925 HRY720925 IBU720925 ILQ720925 IVM720925 JFI720925 JPE720925 JZA720925 KIW720925 KSS720925 LCO720925 LMK720925 LWG720925 MGC720925 MPY720925 MZU720925 NJQ720925 NTM720925 ODI720925 ONE720925 OXA720925 PGW720925 PQS720925 QAO720925 QKK720925 QUG720925 REC720925 RNY720925 RXU720925 SHQ720925 SRM720925 TBI720925 TLE720925 TVA720925 UEW720925 UOS720925 UYO720925 VIK720925 VSG720925 WCC720925 WLY720925 WVU720925 M786461 JI786461 TE786461 ADA786461 AMW786461 AWS786461 BGO786461 BQK786461 CAG786461 CKC786461 CTY786461 DDU786461 DNQ786461 DXM786461 EHI786461 ERE786461 FBA786461 FKW786461 FUS786461 GEO786461 GOK786461 GYG786461 HIC786461 HRY786461 IBU786461 ILQ786461 IVM786461 JFI786461 JPE786461 JZA786461 KIW786461 KSS786461 LCO786461 LMK786461 LWG786461 MGC786461 MPY786461 MZU786461 NJQ786461 NTM786461 ODI786461 ONE786461 OXA786461 PGW786461 PQS786461 QAO786461 QKK786461 QUG786461 REC786461 RNY786461 RXU786461 SHQ786461 SRM786461 TBI786461 TLE786461 TVA786461 UEW786461 UOS786461 UYO786461 VIK786461 VSG786461 WCC786461 WLY786461 WVU786461 M851997 JI851997 TE851997 ADA851997 AMW851997 AWS851997 BGO851997 BQK851997 CAG851997 CKC851997 CTY851997 DDU851997 DNQ851997 DXM851997 EHI851997 ERE851997 FBA851997 FKW851997 FUS851997 GEO851997 GOK851997 GYG851997 HIC851997 HRY851997 IBU851997 ILQ851997 IVM851997 JFI851997 JPE851997 JZA851997 KIW851997 KSS851997 LCO851997 LMK851997 LWG851997 MGC851997 MPY851997 MZU851997 NJQ851997 NTM851997 ODI851997 ONE851997 OXA851997 PGW851997 PQS851997 QAO851997 QKK851997 QUG851997 REC851997 RNY851997 RXU851997 SHQ851997 SRM851997 TBI851997 TLE851997 TVA851997 UEW851997 UOS851997 UYO851997 VIK851997 VSG851997 WCC851997 WLY851997 WVU851997 M917533 JI917533 TE917533 ADA917533 AMW917533 AWS917533 BGO917533 BQK917533 CAG917533 CKC917533 CTY917533 DDU917533 DNQ917533 DXM917533 EHI917533 ERE917533 FBA917533 FKW917533 FUS917533 GEO917533 GOK917533 GYG917533 HIC917533 HRY917533 IBU917533 ILQ917533 IVM917533 JFI917533 JPE917533 JZA917533 KIW917533 KSS917533 LCO917533 LMK917533 LWG917533 MGC917533 MPY917533 MZU917533 NJQ917533 NTM917533 ODI917533 ONE917533 OXA917533 PGW917533 PQS917533 QAO917533 QKK917533 QUG917533 REC917533 RNY917533 RXU917533 SHQ917533 SRM917533 TBI917533 TLE917533 TVA917533 UEW917533 UOS917533 UYO917533 VIK917533 VSG917533 WCC917533 WLY917533 WVU917533 M983069 JI983069 TE983069 ADA983069 AMW983069 AWS983069 BGO983069 BQK983069 CAG983069 CKC983069 CTY983069 DDU983069 DNQ983069 DXM983069 EHI983069 ERE983069 FBA983069 FKW983069 FUS983069 GEO983069 GOK983069 GYG983069 HIC983069 HRY983069 IBU983069 ILQ983069 IVM983069 JFI983069 JPE983069 JZA983069 KIW983069 KSS983069 LCO983069 LMK983069 LWG983069 MGC983069 MPY983069 MZU983069 NJQ983069 NTM983069 ODI983069 ONE983069 OXA983069 PGW983069 PQS983069 QAO983069 QKK983069 QUG983069 REC983069 RNY983069 RXU983069 SHQ983069 SRM983069 TBI983069 TLE983069 TVA983069 UEW983069 UOS983069 UYO983069 VIK983069 VSG983069 WCC983069 WLY983069 WVU983069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I65244:I65249 JE65244:JE65249 TA65244:TA65249 ACW65244:ACW65249 AMS65244:AMS65249 AWO65244:AWO65249 BGK65244:BGK65249 BQG65244:BQG65249 CAC65244:CAC65249 CJY65244:CJY65249 CTU65244:CTU65249 DDQ65244:DDQ65249 DNM65244:DNM65249 DXI65244:DXI65249 EHE65244:EHE65249 ERA65244:ERA65249 FAW65244:FAW65249 FKS65244:FKS65249 FUO65244:FUO65249 GEK65244:GEK65249 GOG65244:GOG65249 GYC65244:GYC65249 HHY65244:HHY65249 HRU65244:HRU65249 IBQ65244:IBQ65249 ILM65244:ILM65249 IVI65244:IVI65249 JFE65244:JFE65249 JPA65244:JPA65249 JYW65244:JYW65249 KIS65244:KIS65249 KSO65244:KSO65249 LCK65244:LCK65249 LMG65244:LMG65249 LWC65244:LWC65249 MFY65244:MFY65249 MPU65244:MPU65249 MZQ65244:MZQ65249 NJM65244:NJM65249 NTI65244:NTI65249 ODE65244:ODE65249 ONA65244:ONA65249 OWW65244:OWW65249 PGS65244:PGS65249 PQO65244:PQO65249 QAK65244:QAK65249 QKG65244:QKG65249 QUC65244:QUC65249 RDY65244:RDY65249 RNU65244:RNU65249 RXQ65244:RXQ65249 SHM65244:SHM65249 SRI65244:SRI65249 TBE65244:TBE65249 TLA65244:TLA65249 TUW65244:TUW65249 UES65244:UES65249 UOO65244:UOO65249 UYK65244:UYK65249 VIG65244:VIG65249 VSC65244:VSC65249 WBY65244:WBY65249 WLU65244:WLU65249 WVQ65244:WVQ65249 I130780:I130785 JE130780:JE130785 TA130780:TA130785 ACW130780:ACW130785 AMS130780:AMS130785 AWO130780:AWO130785 BGK130780:BGK130785 BQG130780:BQG130785 CAC130780:CAC130785 CJY130780:CJY130785 CTU130780:CTU130785 DDQ130780:DDQ130785 DNM130780:DNM130785 DXI130780:DXI130785 EHE130780:EHE130785 ERA130780:ERA130785 FAW130780:FAW130785 FKS130780:FKS130785 FUO130780:FUO130785 GEK130780:GEK130785 GOG130780:GOG130785 GYC130780:GYC130785 HHY130780:HHY130785 HRU130780:HRU130785 IBQ130780:IBQ130785 ILM130780:ILM130785 IVI130780:IVI130785 JFE130780:JFE130785 JPA130780:JPA130785 JYW130780:JYW130785 KIS130780:KIS130785 KSO130780:KSO130785 LCK130780:LCK130785 LMG130780:LMG130785 LWC130780:LWC130785 MFY130780:MFY130785 MPU130780:MPU130785 MZQ130780:MZQ130785 NJM130780:NJM130785 NTI130780:NTI130785 ODE130780:ODE130785 ONA130780:ONA130785 OWW130780:OWW130785 PGS130780:PGS130785 PQO130780:PQO130785 QAK130780:QAK130785 QKG130780:QKG130785 QUC130780:QUC130785 RDY130780:RDY130785 RNU130780:RNU130785 RXQ130780:RXQ130785 SHM130780:SHM130785 SRI130780:SRI130785 TBE130780:TBE130785 TLA130780:TLA130785 TUW130780:TUW130785 UES130780:UES130785 UOO130780:UOO130785 UYK130780:UYK130785 VIG130780:VIG130785 VSC130780:VSC130785 WBY130780:WBY130785 WLU130780:WLU130785 WVQ130780:WVQ130785 I196316:I196321 JE196316:JE196321 TA196316:TA196321 ACW196316:ACW196321 AMS196316:AMS196321 AWO196316:AWO196321 BGK196316:BGK196321 BQG196316:BQG196321 CAC196316:CAC196321 CJY196316:CJY196321 CTU196316:CTU196321 DDQ196316:DDQ196321 DNM196316:DNM196321 DXI196316:DXI196321 EHE196316:EHE196321 ERA196316:ERA196321 FAW196316:FAW196321 FKS196316:FKS196321 FUO196316:FUO196321 GEK196316:GEK196321 GOG196316:GOG196321 GYC196316:GYC196321 HHY196316:HHY196321 HRU196316:HRU196321 IBQ196316:IBQ196321 ILM196316:ILM196321 IVI196316:IVI196321 JFE196316:JFE196321 JPA196316:JPA196321 JYW196316:JYW196321 KIS196316:KIS196321 KSO196316:KSO196321 LCK196316:LCK196321 LMG196316:LMG196321 LWC196316:LWC196321 MFY196316:MFY196321 MPU196316:MPU196321 MZQ196316:MZQ196321 NJM196316:NJM196321 NTI196316:NTI196321 ODE196316:ODE196321 ONA196316:ONA196321 OWW196316:OWW196321 PGS196316:PGS196321 PQO196316:PQO196321 QAK196316:QAK196321 QKG196316:QKG196321 QUC196316:QUC196321 RDY196316:RDY196321 RNU196316:RNU196321 RXQ196316:RXQ196321 SHM196316:SHM196321 SRI196316:SRI196321 TBE196316:TBE196321 TLA196316:TLA196321 TUW196316:TUW196321 UES196316:UES196321 UOO196316:UOO196321 UYK196316:UYK196321 VIG196316:VIG196321 VSC196316:VSC196321 WBY196316:WBY196321 WLU196316:WLU196321 WVQ196316:WVQ196321 I261852:I261857 JE261852:JE261857 TA261852:TA261857 ACW261852:ACW261857 AMS261852:AMS261857 AWO261852:AWO261857 BGK261852:BGK261857 BQG261852:BQG261857 CAC261852:CAC261857 CJY261852:CJY261857 CTU261852:CTU261857 DDQ261852:DDQ261857 DNM261852:DNM261857 DXI261852:DXI261857 EHE261852:EHE261857 ERA261852:ERA261857 FAW261852:FAW261857 FKS261852:FKS261857 FUO261852:FUO261857 GEK261852:GEK261857 GOG261852:GOG261857 GYC261852:GYC261857 HHY261852:HHY261857 HRU261852:HRU261857 IBQ261852:IBQ261857 ILM261852:ILM261857 IVI261852:IVI261857 JFE261852:JFE261857 JPA261852:JPA261857 JYW261852:JYW261857 KIS261852:KIS261857 KSO261852:KSO261857 LCK261852:LCK261857 LMG261852:LMG261857 LWC261852:LWC261857 MFY261852:MFY261857 MPU261852:MPU261857 MZQ261852:MZQ261857 NJM261852:NJM261857 NTI261852:NTI261857 ODE261852:ODE261857 ONA261852:ONA261857 OWW261852:OWW261857 PGS261852:PGS261857 PQO261852:PQO261857 QAK261852:QAK261857 QKG261852:QKG261857 QUC261852:QUC261857 RDY261852:RDY261857 RNU261852:RNU261857 RXQ261852:RXQ261857 SHM261852:SHM261857 SRI261852:SRI261857 TBE261852:TBE261857 TLA261852:TLA261857 TUW261852:TUW261857 UES261852:UES261857 UOO261852:UOO261857 UYK261852:UYK261857 VIG261852:VIG261857 VSC261852:VSC261857 WBY261852:WBY261857 WLU261852:WLU261857 WVQ261852:WVQ261857 I327388:I327393 JE327388:JE327393 TA327388:TA327393 ACW327388:ACW327393 AMS327388:AMS327393 AWO327388:AWO327393 BGK327388:BGK327393 BQG327388:BQG327393 CAC327388:CAC327393 CJY327388:CJY327393 CTU327388:CTU327393 DDQ327388:DDQ327393 DNM327388:DNM327393 DXI327388:DXI327393 EHE327388:EHE327393 ERA327388:ERA327393 FAW327388:FAW327393 FKS327388:FKS327393 FUO327388:FUO327393 GEK327388:GEK327393 GOG327388:GOG327393 GYC327388:GYC327393 HHY327388:HHY327393 HRU327388:HRU327393 IBQ327388:IBQ327393 ILM327388:ILM327393 IVI327388:IVI327393 JFE327388:JFE327393 JPA327388:JPA327393 JYW327388:JYW327393 KIS327388:KIS327393 KSO327388:KSO327393 LCK327388:LCK327393 LMG327388:LMG327393 LWC327388:LWC327393 MFY327388:MFY327393 MPU327388:MPU327393 MZQ327388:MZQ327393 NJM327388:NJM327393 NTI327388:NTI327393 ODE327388:ODE327393 ONA327388:ONA327393 OWW327388:OWW327393 PGS327388:PGS327393 PQO327388:PQO327393 QAK327388:QAK327393 QKG327388:QKG327393 QUC327388:QUC327393 RDY327388:RDY327393 RNU327388:RNU327393 RXQ327388:RXQ327393 SHM327388:SHM327393 SRI327388:SRI327393 TBE327388:TBE327393 TLA327388:TLA327393 TUW327388:TUW327393 UES327388:UES327393 UOO327388:UOO327393 UYK327388:UYK327393 VIG327388:VIG327393 VSC327388:VSC327393 WBY327388:WBY327393 WLU327388:WLU327393 WVQ327388:WVQ327393 I392924:I392929 JE392924:JE392929 TA392924:TA392929 ACW392924:ACW392929 AMS392924:AMS392929 AWO392924:AWO392929 BGK392924:BGK392929 BQG392924:BQG392929 CAC392924:CAC392929 CJY392924:CJY392929 CTU392924:CTU392929 DDQ392924:DDQ392929 DNM392924:DNM392929 DXI392924:DXI392929 EHE392924:EHE392929 ERA392924:ERA392929 FAW392924:FAW392929 FKS392924:FKS392929 FUO392924:FUO392929 GEK392924:GEK392929 GOG392924:GOG392929 GYC392924:GYC392929 HHY392924:HHY392929 HRU392924:HRU392929 IBQ392924:IBQ392929 ILM392924:ILM392929 IVI392924:IVI392929 JFE392924:JFE392929 JPA392924:JPA392929 JYW392924:JYW392929 KIS392924:KIS392929 KSO392924:KSO392929 LCK392924:LCK392929 LMG392924:LMG392929 LWC392924:LWC392929 MFY392924:MFY392929 MPU392924:MPU392929 MZQ392924:MZQ392929 NJM392924:NJM392929 NTI392924:NTI392929 ODE392924:ODE392929 ONA392924:ONA392929 OWW392924:OWW392929 PGS392924:PGS392929 PQO392924:PQO392929 QAK392924:QAK392929 QKG392924:QKG392929 QUC392924:QUC392929 RDY392924:RDY392929 RNU392924:RNU392929 RXQ392924:RXQ392929 SHM392924:SHM392929 SRI392924:SRI392929 TBE392924:TBE392929 TLA392924:TLA392929 TUW392924:TUW392929 UES392924:UES392929 UOO392924:UOO392929 UYK392924:UYK392929 VIG392924:VIG392929 VSC392924:VSC392929 WBY392924:WBY392929 WLU392924:WLU392929 WVQ392924:WVQ392929 I458460:I458465 JE458460:JE458465 TA458460:TA458465 ACW458460:ACW458465 AMS458460:AMS458465 AWO458460:AWO458465 BGK458460:BGK458465 BQG458460:BQG458465 CAC458460:CAC458465 CJY458460:CJY458465 CTU458460:CTU458465 DDQ458460:DDQ458465 DNM458460:DNM458465 DXI458460:DXI458465 EHE458460:EHE458465 ERA458460:ERA458465 FAW458460:FAW458465 FKS458460:FKS458465 FUO458460:FUO458465 GEK458460:GEK458465 GOG458460:GOG458465 GYC458460:GYC458465 HHY458460:HHY458465 HRU458460:HRU458465 IBQ458460:IBQ458465 ILM458460:ILM458465 IVI458460:IVI458465 JFE458460:JFE458465 JPA458460:JPA458465 JYW458460:JYW458465 KIS458460:KIS458465 KSO458460:KSO458465 LCK458460:LCK458465 LMG458460:LMG458465 LWC458460:LWC458465 MFY458460:MFY458465 MPU458460:MPU458465 MZQ458460:MZQ458465 NJM458460:NJM458465 NTI458460:NTI458465 ODE458460:ODE458465 ONA458460:ONA458465 OWW458460:OWW458465 PGS458460:PGS458465 PQO458460:PQO458465 QAK458460:QAK458465 QKG458460:QKG458465 QUC458460:QUC458465 RDY458460:RDY458465 RNU458460:RNU458465 RXQ458460:RXQ458465 SHM458460:SHM458465 SRI458460:SRI458465 TBE458460:TBE458465 TLA458460:TLA458465 TUW458460:TUW458465 UES458460:UES458465 UOO458460:UOO458465 UYK458460:UYK458465 VIG458460:VIG458465 VSC458460:VSC458465 WBY458460:WBY458465 WLU458460:WLU458465 WVQ458460:WVQ458465 I523996:I524001 JE523996:JE524001 TA523996:TA524001 ACW523996:ACW524001 AMS523996:AMS524001 AWO523996:AWO524001 BGK523996:BGK524001 BQG523996:BQG524001 CAC523996:CAC524001 CJY523996:CJY524001 CTU523996:CTU524001 DDQ523996:DDQ524001 DNM523996:DNM524001 DXI523996:DXI524001 EHE523996:EHE524001 ERA523996:ERA524001 FAW523996:FAW524001 FKS523996:FKS524001 FUO523996:FUO524001 GEK523996:GEK524001 GOG523996:GOG524001 GYC523996:GYC524001 HHY523996:HHY524001 HRU523996:HRU524001 IBQ523996:IBQ524001 ILM523996:ILM524001 IVI523996:IVI524001 JFE523996:JFE524001 JPA523996:JPA524001 JYW523996:JYW524001 KIS523996:KIS524001 KSO523996:KSO524001 LCK523996:LCK524001 LMG523996:LMG524001 LWC523996:LWC524001 MFY523996:MFY524001 MPU523996:MPU524001 MZQ523996:MZQ524001 NJM523996:NJM524001 NTI523996:NTI524001 ODE523996:ODE524001 ONA523996:ONA524001 OWW523996:OWW524001 PGS523996:PGS524001 PQO523996:PQO524001 QAK523996:QAK524001 QKG523996:QKG524001 QUC523996:QUC524001 RDY523996:RDY524001 RNU523996:RNU524001 RXQ523996:RXQ524001 SHM523996:SHM524001 SRI523996:SRI524001 TBE523996:TBE524001 TLA523996:TLA524001 TUW523996:TUW524001 UES523996:UES524001 UOO523996:UOO524001 UYK523996:UYK524001 VIG523996:VIG524001 VSC523996:VSC524001 WBY523996:WBY524001 WLU523996:WLU524001 WVQ523996:WVQ524001 I589532:I589537 JE589532:JE589537 TA589532:TA589537 ACW589532:ACW589537 AMS589532:AMS589537 AWO589532:AWO589537 BGK589532:BGK589537 BQG589532:BQG589537 CAC589532:CAC589537 CJY589532:CJY589537 CTU589532:CTU589537 DDQ589532:DDQ589537 DNM589532:DNM589537 DXI589532:DXI589537 EHE589532:EHE589537 ERA589532:ERA589537 FAW589532:FAW589537 FKS589532:FKS589537 FUO589532:FUO589537 GEK589532:GEK589537 GOG589532:GOG589537 GYC589532:GYC589537 HHY589532:HHY589537 HRU589532:HRU589537 IBQ589532:IBQ589537 ILM589532:ILM589537 IVI589532:IVI589537 JFE589532:JFE589537 JPA589532:JPA589537 JYW589532:JYW589537 KIS589532:KIS589537 KSO589532:KSO589537 LCK589532:LCK589537 LMG589532:LMG589537 LWC589532:LWC589537 MFY589532:MFY589537 MPU589532:MPU589537 MZQ589532:MZQ589537 NJM589532:NJM589537 NTI589532:NTI589537 ODE589532:ODE589537 ONA589532:ONA589537 OWW589532:OWW589537 PGS589532:PGS589537 PQO589532:PQO589537 QAK589532:QAK589537 QKG589532:QKG589537 QUC589532:QUC589537 RDY589532:RDY589537 RNU589532:RNU589537 RXQ589532:RXQ589537 SHM589532:SHM589537 SRI589532:SRI589537 TBE589532:TBE589537 TLA589532:TLA589537 TUW589532:TUW589537 UES589532:UES589537 UOO589532:UOO589537 UYK589532:UYK589537 VIG589532:VIG589537 VSC589532:VSC589537 WBY589532:WBY589537 WLU589532:WLU589537 WVQ589532:WVQ589537 I655068:I655073 JE655068:JE655073 TA655068:TA655073 ACW655068:ACW655073 AMS655068:AMS655073 AWO655068:AWO655073 BGK655068:BGK655073 BQG655068:BQG655073 CAC655068:CAC655073 CJY655068:CJY655073 CTU655068:CTU655073 DDQ655068:DDQ655073 DNM655068:DNM655073 DXI655068:DXI655073 EHE655068:EHE655073 ERA655068:ERA655073 FAW655068:FAW655073 FKS655068:FKS655073 FUO655068:FUO655073 GEK655068:GEK655073 GOG655068:GOG655073 GYC655068:GYC655073 HHY655068:HHY655073 HRU655068:HRU655073 IBQ655068:IBQ655073 ILM655068:ILM655073 IVI655068:IVI655073 JFE655068:JFE655073 JPA655068:JPA655073 JYW655068:JYW655073 KIS655068:KIS655073 KSO655068:KSO655073 LCK655068:LCK655073 LMG655068:LMG655073 LWC655068:LWC655073 MFY655068:MFY655073 MPU655068:MPU655073 MZQ655068:MZQ655073 NJM655068:NJM655073 NTI655068:NTI655073 ODE655068:ODE655073 ONA655068:ONA655073 OWW655068:OWW655073 PGS655068:PGS655073 PQO655068:PQO655073 QAK655068:QAK655073 QKG655068:QKG655073 QUC655068:QUC655073 RDY655068:RDY655073 RNU655068:RNU655073 RXQ655068:RXQ655073 SHM655068:SHM655073 SRI655068:SRI655073 TBE655068:TBE655073 TLA655068:TLA655073 TUW655068:TUW655073 UES655068:UES655073 UOO655068:UOO655073 UYK655068:UYK655073 VIG655068:VIG655073 VSC655068:VSC655073 WBY655068:WBY655073 WLU655068:WLU655073 WVQ655068:WVQ655073 I720604:I720609 JE720604:JE720609 TA720604:TA720609 ACW720604:ACW720609 AMS720604:AMS720609 AWO720604:AWO720609 BGK720604:BGK720609 BQG720604:BQG720609 CAC720604:CAC720609 CJY720604:CJY720609 CTU720604:CTU720609 DDQ720604:DDQ720609 DNM720604:DNM720609 DXI720604:DXI720609 EHE720604:EHE720609 ERA720604:ERA720609 FAW720604:FAW720609 FKS720604:FKS720609 FUO720604:FUO720609 GEK720604:GEK720609 GOG720604:GOG720609 GYC720604:GYC720609 HHY720604:HHY720609 HRU720604:HRU720609 IBQ720604:IBQ720609 ILM720604:ILM720609 IVI720604:IVI720609 JFE720604:JFE720609 JPA720604:JPA720609 JYW720604:JYW720609 KIS720604:KIS720609 KSO720604:KSO720609 LCK720604:LCK720609 LMG720604:LMG720609 LWC720604:LWC720609 MFY720604:MFY720609 MPU720604:MPU720609 MZQ720604:MZQ720609 NJM720604:NJM720609 NTI720604:NTI720609 ODE720604:ODE720609 ONA720604:ONA720609 OWW720604:OWW720609 PGS720604:PGS720609 PQO720604:PQO720609 QAK720604:QAK720609 QKG720604:QKG720609 QUC720604:QUC720609 RDY720604:RDY720609 RNU720604:RNU720609 RXQ720604:RXQ720609 SHM720604:SHM720609 SRI720604:SRI720609 TBE720604:TBE720609 TLA720604:TLA720609 TUW720604:TUW720609 UES720604:UES720609 UOO720604:UOO720609 UYK720604:UYK720609 VIG720604:VIG720609 VSC720604:VSC720609 WBY720604:WBY720609 WLU720604:WLU720609 WVQ720604:WVQ720609 I786140:I786145 JE786140:JE786145 TA786140:TA786145 ACW786140:ACW786145 AMS786140:AMS786145 AWO786140:AWO786145 BGK786140:BGK786145 BQG786140:BQG786145 CAC786140:CAC786145 CJY786140:CJY786145 CTU786140:CTU786145 DDQ786140:DDQ786145 DNM786140:DNM786145 DXI786140:DXI786145 EHE786140:EHE786145 ERA786140:ERA786145 FAW786140:FAW786145 FKS786140:FKS786145 FUO786140:FUO786145 GEK786140:GEK786145 GOG786140:GOG786145 GYC786140:GYC786145 HHY786140:HHY786145 HRU786140:HRU786145 IBQ786140:IBQ786145 ILM786140:ILM786145 IVI786140:IVI786145 JFE786140:JFE786145 JPA786140:JPA786145 JYW786140:JYW786145 KIS786140:KIS786145 KSO786140:KSO786145 LCK786140:LCK786145 LMG786140:LMG786145 LWC786140:LWC786145 MFY786140:MFY786145 MPU786140:MPU786145 MZQ786140:MZQ786145 NJM786140:NJM786145 NTI786140:NTI786145 ODE786140:ODE786145 ONA786140:ONA786145 OWW786140:OWW786145 PGS786140:PGS786145 PQO786140:PQO786145 QAK786140:QAK786145 QKG786140:QKG786145 QUC786140:QUC786145 RDY786140:RDY786145 RNU786140:RNU786145 RXQ786140:RXQ786145 SHM786140:SHM786145 SRI786140:SRI786145 TBE786140:TBE786145 TLA786140:TLA786145 TUW786140:TUW786145 UES786140:UES786145 UOO786140:UOO786145 UYK786140:UYK786145 VIG786140:VIG786145 VSC786140:VSC786145 WBY786140:WBY786145 WLU786140:WLU786145 WVQ786140:WVQ786145 I851676:I851681 JE851676:JE851681 TA851676:TA851681 ACW851676:ACW851681 AMS851676:AMS851681 AWO851676:AWO851681 BGK851676:BGK851681 BQG851676:BQG851681 CAC851676:CAC851681 CJY851676:CJY851681 CTU851676:CTU851681 DDQ851676:DDQ851681 DNM851676:DNM851681 DXI851676:DXI851681 EHE851676:EHE851681 ERA851676:ERA851681 FAW851676:FAW851681 FKS851676:FKS851681 FUO851676:FUO851681 GEK851676:GEK851681 GOG851676:GOG851681 GYC851676:GYC851681 HHY851676:HHY851681 HRU851676:HRU851681 IBQ851676:IBQ851681 ILM851676:ILM851681 IVI851676:IVI851681 JFE851676:JFE851681 JPA851676:JPA851681 JYW851676:JYW851681 KIS851676:KIS851681 KSO851676:KSO851681 LCK851676:LCK851681 LMG851676:LMG851681 LWC851676:LWC851681 MFY851676:MFY851681 MPU851676:MPU851681 MZQ851676:MZQ851681 NJM851676:NJM851681 NTI851676:NTI851681 ODE851676:ODE851681 ONA851676:ONA851681 OWW851676:OWW851681 PGS851676:PGS851681 PQO851676:PQO851681 QAK851676:QAK851681 QKG851676:QKG851681 QUC851676:QUC851681 RDY851676:RDY851681 RNU851676:RNU851681 RXQ851676:RXQ851681 SHM851676:SHM851681 SRI851676:SRI851681 TBE851676:TBE851681 TLA851676:TLA851681 TUW851676:TUW851681 UES851676:UES851681 UOO851676:UOO851681 UYK851676:UYK851681 VIG851676:VIG851681 VSC851676:VSC851681 WBY851676:WBY851681 WLU851676:WLU851681 WVQ851676:WVQ851681 I917212:I917217 JE917212:JE917217 TA917212:TA917217 ACW917212:ACW917217 AMS917212:AMS917217 AWO917212:AWO917217 BGK917212:BGK917217 BQG917212:BQG917217 CAC917212:CAC917217 CJY917212:CJY917217 CTU917212:CTU917217 DDQ917212:DDQ917217 DNM917212:DNM917217 DXI917212:DXI917217 EHE917212:EHE917217 ERA917212:ERA917217 FAW917212:FAW917217 FKS917212:FKS917217 FUO917212:FUO917217 GEK917212:GEK917217 GOG917212:GOG917217 GYC917212:GYC917217 HHY917212:HHY917217 HRU917212:HRU917217 IBQ917212:IBQ917217 ILM917212:ILM917217 IVI917212:IVI917217 JFE917212:JFE917217 JPA917212:JPA917217 JYW917212:JYW917217 KIS917212:KIS917217 KSO917212:KSO917217 LCK917212:LCK917217 LMG917212:LMG917217 LWC917212:LWC917217 MFY917212:MFY917217 MPU917212:MPU917217 MZQ917212:MZQ917217 NJM917212:NJM917217 NTI917212:NTI917217 ODE917212:ODE917217 ONA917212:ONA917217 OWW917212:OWW917217 PGS917212:PGS917217 PQO917212:PQO917217 QAK917212:QAK917217 QKG917212:QKG917217 QUC917212:QUC917217 RDY917212:RDY917217 RNU917212:RNU917217 RXQ917212:RXQ917217 SHM917212:SHM917217 SRI917212:SRI917217 TBE917212:TBE917217 TLA917212:TLA917217 TUW917212:TUW917217 UES917212:UES917217 UOO917212:UOO917217 UYK917212:UYK917217 VIG917212:VIG917217 VSC917212:VSC917217 WBY917212:WBY917217 WLU917212:WLU917217 WVQ917212:WVQ917217 I982748:I982753 JE982748:JE982753 TA982748:TA982753 ACW982748:ACW982753 AMS982748:AMS982753 AWO982748:AWO982753 BGK982748:BGK982753 BQG982748:BQG982753 CAC982748:CAC982753 CJY982748:CJY982753 CTU982748:CTU982753 DDQ982748:DDQ982753 DNM982748:DNM982753 DXI982748:DXI982753 EHE982748:EHE982753 ERA982748:ERA982753 FAW982748:FAW982753 FKS982748:FKS982753 FUO982748:FUO982753 GEK982748:GEK982753 GOG982748:GOG982753 GYC982748:GYC982753 HHY982748:HHY982753 HRU982748:HRU982753 IBQ982748:IBQ982753 ILM982748:ILM982753 IVI982748:IVI982753 JFE982748:JFE982753 JPA982748:JPA982753 JYW982748:JYW982753 KIS982748:KIS982753 KSO982748:KSO982753 LCK982748:LCK982753 LMG982748:LMG982753 LWC982748:LWC982753 MFY982748:MFY982753 MPU982748:MPU982753 MZQ982748:MZQ982753 NJM982748:NJM982753 NTI982748:NTI982753 ODE982748:ODE982753 ONA982748:ONA982753 OWW982748:OWW982753 PGS982748:PGS982753 PQO982748:PQO982753 QAK982748:QAK982753 QKG982748:QKG982753 QUC982748:QUC982753 RDY982748:RDY982753 RNU982748:RNU982753 RXQ982748:RXQ982753 SHM982748:SHM982753 SRI982748:SRI982753 TBE982748:TBE982753 TLA982748:TLA982753 TUW982748:TUW982753 UES982748:UES982753 UOO982748:UOO982753 UYK982748:UYK982753 VIG982748:VIG982753 VSC982748:VSC982753 WBY982748:WBY982753 WLU982748:WLU982753 WVQ982748:WVQ982753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AC65195 JY65195 TU65195 ADQ65195 ANM65195 AXI65195 BHE65195 BRA65195 CAW65195 CKS65195 CUO65195 DEK65195 DOG65195 DYC65195 EHY65195 ERU65195 FBQ65195 FLM65195 FVI65195 GFE65195 GPA65195 GYW65195 HIS65195 HSO65195 ICK65195 IMG65195 IWC65195 JFY65195 JPU65195 JZQ65195 KJM65195 KTI65195 LDE65195 LNA65195 LWW65195 MGS65195 MQO65195 NAK65195 NKG65195 NUC65195 ODY65195 ONU65195 OXQ65195 PHM65195 PRI65195 QBE65195 QLA65195 QUW65195 RES65195 ROO65195 RYK65195 SIG65195 SSC65195 TBY65195 TLU65195 TVQ65195 UFM65195 UPI65195 UZE65195 VJA65195 VSW65195 WCS65195 WMO65195 WWK65195 AC130731 JY130731 TU130731 ADQ130731 ANM130731 AXI130731 BHE130731 BRA130731 CAW130731 CKS130731 CUO130731 DEK130731 DOG130731 DYC130731 EHY130731 ERU130731 FBQ130731 FLM130731 FVI130731 GFE130731 GPA130731 GYW130731 HIS130731 HSO130731 ICK130731 IMG130731 IWC130731 JFY130731 JPU130731 JZQ130731 KJM130731 KTI130731 LDE130731 LNA130731 LWW130731 MGS130731 MQO130731 NAK130731 NKG130731 NUC130731 ODY130731 ONU130731 OXQ130731 PHM130731 PRI130731 QBE130731 QLA130731 QUW130731 RES130731 ROO130731 RYK130731 SIG130731 SSC130731 TBY130731 TLU130731 TVQ130731 UFM130731 UPI130731 UZE130731 VJA130731 VSW130731 WCS130731 WMO130731 WWK130731 AC196267 JY196267 TU196267 ADQ196267 ANM196267 AXI196267 BHE196267 BRA196267 CAW196267 CKS196267 CUO196267 DEK196267 DOG196267 DYC196267 EHY196267 ERU196267 FBQ196267 FLM196267 FVI196267 GFE196267 GPA196267 GYW196267 HIS196267 HSO196267 ICK196267 IMG196267 IWC196267 JFY196267 JPU196267 JZQ196267 KJM196267 KTI196267 LDE196267 LNA196267 LWW196267 MGS196267 MQO196267 NAK196267 NKG196267 NUC196267 ODY196267 ONU196267 OXQ196267 PHM196267 PRI196267 QBE196267 QLA196267 QUW196267 RES196267 ROO196267 RYK196267 SIG196267 SSC196267 TBY196267 TLU196267 TVQ196267 UFM196267 UPI196267 UZE196267 VJA196267 VSW196267 WCS196267 WMO196267 WWK196267 AC261803 JY261803 TU261803 ADQ261803 ANM261803 AXI261803 BHE261803 BRA261803 CAW261803 CKS261803 CUO261803 DEK261803 DOG261803 DYC261803 EHY261803 ERU261803 FBQ261803 FLM261803 FVI261803 GFE261803 GPA261803 GYW261803 HIS261803 HSO261803 ICK261803 IMG261803 IWC261803 JFY261803 JPU261803 JZQ261803 KJM261803 KTI261803 LDE261803 LNA261803 LWW261803 MGS261803 MQO261803 NAK261803 NKG261803 NUC261803 ODY261803 ONU261803 OXQ261803 PHM261803 PRI261803 QBE261803 QLA261803 QUW261803 RES261803 ROO261803 RYK261803 SIG261803 SSC261803 TBY261803 TLU261803 TVQ261803 UFM261803 UPI261803 UZE261803 VJA261803 VSW261803 WCS261803 WMO261803 WWK261803 AC327339 JY327339 TU327339 ADQ327339 ANM327339 AXI327339 BHE327339 BRA327339 CAW327339 CKS327339 CUO327339 DEK327339 DOG327339 DYC327339 EHY327339 ERU327339 FBQ327339 FLM327339 FVI327339 GFE327339 GPA327339 GYW327339 HIS327339 HSO327339 ICK327339 IMG327339 IWC327339 JFY327339 JPU327339 JZQ327339 KJM327339 KTI327339 LDE327339 LNA327339 LWW327339 MGS327339 MQO327339 NAK327339 NKG327339 NUC327339 ODY327339 ONU327339 OXQ327339 PHM327339 PRI327339 QBE327339 QLA327339 QUW327339 RES327339 ROO327339 RYK327339 SIG327339 SSC327339 TBY327339 TLU327339 TVQ327339 UFM327339 UPI327339 UZE327339 VJA327339 VSW327339 WCS327339 WMO327339 WWK327339 AC392875 JY392875 TU392875 ADQ392875 ANM392875 AXI392875 BHE392875 BRA392875 CAW392875 CKS392875 CUO392875 DEK392875 DOG392875 DYC392875 EHY392875 ERU392875 FBQ392875 FLM392875 FVI392875 GFE392875 GPA392875 GYW392875 HIS392875 HSO392875 ICK392875 IMG392875 IWC392875 JFY392875 JPU392875 JZQ392875 KJM392875 KTI392875 LDE392875 LNA392875 LWW392875 MGS392875 MQO392875 NAK392875 NKG392875 NUC392875 ODY392875 ONU392875 OXQ392875 PHM392875 PRI392875 QBE392875 QLA392875 QUW392875 RES392875 ROO392875 RYK392875 SIG392875 SSC392875 TBY392875 TLU392875 TVQ392875 UFM392875 UPI392875 UZE392875 VJA392875 VSW392875 WCS392875 WMO392875 WWK392875 AC458411 JY458411 TU458411 ADQ458411 ANM458411 AXI458411 BHE458411 BRA458411 CAW458411 CKS458411 CUO458411 DEK458411 DOG458411 DYC458411 EHY458411 ERU458411 FBQ458411 FLM458411 FVI458411 GFE458411 GPA458411 GYW458411 HIS458411 HSO458411 ICK458411 IMG458411 IWC458411 JFY458411 JPU458411 JZQ458411 KJM458411 KTI458411 LDE458411 LNA458411 LWW458411 MGS458411 MQO458411 NAK458411 NKG458411 NUC458411 ODY458411 ONU458411 OXQ458411 PHM458411 PRI458411 QBE458411 QLA458411 QUW458411 RES458411 ROO458411 RYK458411 SIG458411 SSC458411 TBY458411 TLU458411 TVQ458411 UFM458411 UPI458411 UZE458411 VJA458411 VSW458411 WCS458411 WMO458411 WWK458411 AC523947 JY523947 TU523947 ADQ523947 ANM523947 AXI523947 BHE523947 BRA523947 CAW523947 CKS523947 CUO523947 DEK523947 DOG523947 DYC523947 EHY523947 ERU523947 FBQ523947 FLM523947 FVI523947 GFE523947 GPA523947 GYW523947 HIS523947 HSO523947 ICK523947 IMG523947 IWC523947 JFY523947 JPU523947 JZQ523947 KJM523947 KTI523947 LDE523947 LNA523947 LWW523947 MGS523947 MQO523947 NAK523947 NKG523947 NUC523947 ODY523947 ONU523947 OXQ523947 PHM523947 PRI523947 QBE523947 QLA523947 QUW523947 RES523947 ROO523947 RYK523947 SIG523947 SSC523947 TBY523947 TLU523947 TVQ523947 UFM523947 UPI523947 UZE523947 VJA523947 VSW523947 WCS523947 WMO523947 WWK523947 AC589483 JY589483 TU589483 ADQ589483 ANM589483 AXI589483 BHE589483 BRA589483 CAW589483 CKS589483 CUO589483 DEK589483 DOG589483 DYC589483 EHY589483 ERU589483 FBQ589483 FLM589483 FVI589483 GFE589483 GPA589483 GYW589483 HIS589483 HSO589483 ICK589483 IMG589483 IWC589483 JFY589483 JPU589483 JZQ589483 KJM589483 KTI589483 LDE589483 LNA589483 LWW589483 MGS589483 MQO589483 NAK589483 NKG589483 NUC589483 ODY589483 ONU589483 OXQ589483 PHM589483 PRI589483 QBE589483 QLA589483 QUW589483 RES589483 ROO589483 RYK589483 SIG589483 SSC589483 TBY589483 TLU589483 TVQ589483 UFM589483 UPI589483 UZE589483 VJA589483 VSW589483 WCS589483 WMO589483 WWK589483 AC655019 JY655019 TU655019 ADQ655019 ANM655019 AXI655019 BHE655019 BRA655019 CAW655019 CKS655019 CUO655019 DEK655019 DOG655019 DYC655019 EHY655019 ERU655019 FBQ655019 FLM655019 FVI655019 GFE655019 GPA655019 GYW655019 HIS655019 HSO655019 ICK655019 IMG655019 IWC655019 JFY655019 JPU655019 JZQ655019 KJM655019 KTI655019 LDE655019 LNA655019 LWW655019 MGS655019 MQO655019 NAK655019 NKG655019 NUC655019 ODY655019 ONU655019 OXQ655019 PHM655019 PRI655019 QBE655019 QLA655019 QUW655019 RES655019 ROO655019 RYK655019 SIG655019 SSC655019 TBY655019 TLU655019 TVQ655019 UFM655019 UPI655019 UZE655019 VJA655019 VSW655019 WCS655019 WMO655019 WWK655019 AC720555 JY720555 TU720555 ADQ720555 ANM720555 AXI720555 BHE720555 BRA720555 CAW720555 CKS720555 CUO720555 DEK720555 DOG720555 DYC720555 EHY720555 ERU720555 FBQ720555 FLM720555 FVI720555 GFE720555 GPA720555 GYW720555 HIS720555 HSO720555 ICK720555 IMG720555 IWC720555 JFY720555 JPU720555 JZQ720555 KJM720555 KTI720555 LDE720555 LNA720555 LWW720555 MGS720555 MQO720555 NAK720555 NKG720555 NUC720555 ODY720555 ONU720555 OXQ720555 PHM720555 PRI720555 QBE720555 QLA720555 QUW720555 RES720555 ROO720555 RYK720555 SIG720555 SSC720555 TBY720555 TLU720555 TVQ720555 UFM720555 UPI720555 UZE720555 VJA720555 VSW720555 WCS720555 WMO720555 WWK720555 AC786091 JY786091 TU786091 ADQ786091 ANM786091 AXI786091 BHE786091 BRA786091 CAW786091 CKS786091 CUO786091 DEK786091 DOG786091 DYC786091 EHY786091 ERU786091 FBQ786091 FLM786091 FVI786091 GFE786091 GPA786091 GYW786091 HIS786091 HSO786091 ICK786091 IMG786091 IWC786091 JFY786091 JPU786091 JZQ786091 KJM786091 KTI786091 LDE786091 LNA786091 LWW786091 MGS786091 MQO786091 NAK786091 NKG786091 NUC786091 ODY786091 ONU786091 OXQ786091 PHM786091 PRI786091 QBE786091 QLA786091 QUW786091 RES786091 ROO786091 RYK786091 SIG786091 SSC786091 TBY786091 TLU786091 TVQ786091 UFM786091 UPI786091 UZE786091 VJA786091 VSW786091 WCS786091 WMO786091 WWK786091 AC851627 JY851627 TU851627 ADQ851627 ANM851627 AXI851627 BHE851627 BRA851627 CAW851627 CKS851627 CUO851627 DEK851627 DOG851627 DYC851627 EHY851627 ERU851627 FBQ851627 FLM851627 FVI851627 GFE851627 GPA851627 GYW851627 HIS851627 HSO851627 ICK851627 IMG851627 IWC851627 JFY851627 JPU851627 JZQ851627 KJM851627 KTI851627 LDE851627 LNA851627 LWW851627 MGS851627 MQO851627 NAK851627 NKG851627 NUC851627 ODY851627 ONU851627 OXQ851627 PHM851627 PRI851627 QBE851627 QLA851627 QUW851627 RES851627 ROO851627 RYK851627 SIG851627 SSC851627 TBY851627 TLU851627 TVQ851627 UFM851627 UPI851627 UZE851627 VJA851627 VSW851627 WCS851627 WMO851627 WWK851627 AC917163 JY917163 TU917163 ADQ917163 ANM917163 AXI917163 BHE917163 BRA917163 CAW917163 CKS917163 CUO917163 DEK917163 DOG917163 DYC917163 EHY917163 ERU917163 FBQ917163 FLM917163 FVI917163 GFE917163 GPA917163 GYW917163 HIS917163 HSO917163 ICK917163 IMG917163 IWC917163 JFY917163 JPU917163 JZQ917163 KJM917163 KTI917163 LDE917163 LNA917163 LWW917163 MGS917163 MQO917163 NAK917163 NKG917163 NUC917163 ODY917163 ONU917163 OXQ917163 PHM917163 PRI917163 QBE917163 QLA917163 QUW917163 RES917163 ROO917163 RYK917163 SIG917163 SSC917163 TBY917163 TLU917163 TVQ917163 UFM917163 UPI917163 UZE917163 VJA917163 VSW917163 WCS917163 WMO917163 WWK917163 AC982699 JY982699 TU982699 ADQ982699 ANM982699 AXI982699 BHE982699 BRA982699 CAW982699 CKS982699 CUO982699 DEK982699 DOG982699 DYC982699 EHY982699 ERU982699 FBQ982699 FLM982699 FVI982699 GFE982699 GPA982699 GYW982699 HIS982699 HSO982699 ICK982699 IMG982699 IWC982699 JFY982699 JPU982699 JZQ982699 KJM982699 KTI982699 LDE982699 LNA982699 LWW982699 MGS982699 MQO982699 NAK982699 NKG982699 NUC982699 ODY982699 ONU982699 OXQ982699 PHM982699 PRI982699 QBE982699 QLA982699 QUW982699 RES982699 ROO982699 RYK982699 SIG982699 SSC982699 TBY982699 TLU982699 TVQ982699 UFM982699 UPI982699 UZE982699 VJA982699 VSW982699 WCS982699 WMO982699 WWK982699 Y28 JU28 TQ28 ADM28 ANI28 AXE28 BHA28 BQW28 CAS28 CKO28 CUK28 DEG28 DOC28 DXY28 EHU28 ERQ28 FBM28 FLI28 FVE28 GFA28 GOW28 GYS28 HIO28 HSK28 ICG28 IMC28 IVY28 JFU28 JPQ28 JZM28 KJI28 KTE28 LDA28 LMW28 LWS28 MGO28 MQK28 NAG28 NKC28 NTY28 ODU28 ONQ28 OXM28 PHI28 PRE28 QBA28 QKW28 QUS28 REO28 ROK28 RYG28 SIC28 SRY28 TBU28 TLQ28 TVM28 UFI28 UPE28 UZA28 VIW28 VSS28 WCO28 WMK28 WWG28 Y65195 JU65195 TQ65195 ADM65195 ANI65195 AXE65195 BHA65195 BQW65195 CAS65195 CKO65195 CUK65195 DEG65195 DOC65195 DXY65195 EHU65195 ERQ65195 FBM65195 FLI65195 FVE65195 GFA65195 GOW65195 GYS65195 HIO65195 HSK65195 ICG65195 IMC65195 IVY65195 JFU65195 JPQ65195 JZM65195 KJI65195 KTE65195 LDA65195 LMW65195 LWS65195 MGO65195 MQK65195 NAG65195 NKC65195 NTY65195 ODU65195 ONQ65195 OXM65195 PHI65195 PRE65195 QBA65195 QKW65195 QUS65195 REO65195 ROK65195 RYG65195 SIC65195 SRY65195 TBU65195 TLQ65195 TVM65195 UFI65195 UPE65195 UZA65195 VIW65195 VSS65195 WCO65195 WMK65195 WWG65195 Y130731 JU130731 TQ130731 ADM130731 ANI130731 AXE130731 BHA130731 BQW130731 CAS130731 CKO130731 CUK130731 DEG130731 DOC130731 DXY130731 EHU130731 ERQ130731 FBM130731 FLI130731 FVE130731 GFA130731 GOW130731 GYS130731 HIO130731 HSK130731 ICG130731 IMC130731 IVY130731 JFU130731 JPQ130731 JZM130731 KJI130731 KTE130731 LDA130731 LMW130731 LWS130731 MGO130731 MQK130731 NAG130731 NKC130731 NTY130731 ODU130731 ONQ130731 OXM130731 PHI130731 PRE130731 QBA130731 QKW130731 QUS130731 REO130731 ROK130731 RYG130731 SIC130731 SRY130731 TBU130731 TLQ130731 TVM130731 UFI130731 UPE130731 UZA130731 VIW130731 VSS130731 WCO130731 WMK130731 WWG130731 Y196267 JU196267 TQ196267 ADM196267 ANI196267 AXE196267 BHA196267 BQW196267 CAS196267 CKO196267 CUK196267 DEG196267 DOC196267 DXY196267 EHU196267 ERQ196267 FBM196267 FLI196267 FVE196267 GFA196267 GOW196267 GYS196267 HIO196267 HSK196267 ICG196267 IMC196267 IVY196267 JFU196267 JPQ196267 JZM196267 KJI196267 KTE196267 LDA196267 LMW196267 LWS196267 MGO196267 MQK196267 NAG196267 NKC196267 NTY196267 ODU196267 ONQ196267 OXM196267 PHI196267 PRE196267 QBA196267 QKW196267 QUS196267 REO196267 ROK196267 RYG196267 SIC196267 SRY196267 TBU196267 TLQ196267 TVM196267 UFI196267 UPE196267 UZA196267 VIW196267 VSS196267 WCO196267 WMK196267 WWG196267 Y261803 JU261803 TQ261803 ADM261803 ANI261803 AXE261803 BHA261803 BQW261803 CAS261803 CKO261803 CUK261803 DEG261803 DOC261803 DXY261803 EHU261803 ERQ261803 FBM261803 FLI261803 FVE261803 GFA261803 GOW261803 GYS261803 HIO261803 HSK261803 ICG261803 IMC261803 IVY261803 JFU261803 JPQ261803 JZM261803 KJI261803 KTE261803 LDA261803 LMW261803 LWS261803 MGO261803 MQK261803 NAG261803 NKC261803 NTY261803 ODU261803 ONQ261803 OXM261803 PHI261803 PRE261803 QBA261803 QKW261803 QUS261803 REO261803 ROK261803 RYG261803 SIC261803 SRY261803 TBU261803 TLQ261803 TVM261803 UFI261803 UPE261803 UZA261803 VIW261803 VSS261803 WCO261803 WMK261803 WWG261803 Y327339 JU327339 TQ327339 ADM327339 ANI327339 AXE327339 BHA327339 BQW327339 CAS327339 CKO327339 CUK327339 DEG327339 DOC327339 DXY327339 EHU327339 ERQ327339 FBM327339 FLI327339 FVE327339 GFA327339 GOW327339 GYS327339 HIO327339 HSK327339 ICG327339 IMC327339 IVY327339 JFU327339 JPQ327339 JZM327339 KJI327339 KTE327339 LDA327339 LMW327339 LWS327339 MGO327339 MQK327339 NAG327339 NKC327339 NTY327339 ODU327339 ONQ327339 OXM327339 PHI327339 PRE327339 QBA327339 QKW327339 QUS327339 REO327339 ROK327339 RYG327339 SIC327339 SRY327339 TBU327339 TLQ327339 TVM327339 UFI327339 UPE327339 UZA327339 VIW327339 VSS327339 WCO327339 WMK327339 WWG327339 Y392875 JU392875 TQ392875 ADM392875 ANI392875 AXE392875 BHA392875 BQW392875 CAS392875 CKO392875 CUK392875 DEG392875 DOC392875 DXY392875 EHU392875 ERQ392875 FBM392875 FLI392875 FVE392875 GFA392875 GOW392875 GYS392875 HIO392875 HSK392875 ICG392875 IMC392875 IVY392875 JFU392875 JPQ392875 JZM392875 KJI392875 KTE392875 LDA392875 LMW392875 LWS392875 MGO392875 MQK392875 NAG392875 NKC392875 NTY392875 ODU392875 ONQ392875 OXM392875 PHI392875 PRE392875 QBA392875 QKW392875 QUS392875 REO392875 ROK392875 RYG392875 SIC392875 SRY392875 TBU392875 TLQ392875 TVM392875 UFI392875 UPE392875 UZA392875 VIW392875 VSS392875 WCO392875 WMK392875 WWG392875 Y458411 JU458411 TQ458411 ADM458411 ANI458411 AXE458411 BHA458411 BQW458411 CAS458411 CKO458411 CUK458411 DEG458411 DOC458411 DXY458411 EHU458411 ERQ458411 FBM458411 FLI458411 FVE458411 GFA458411 GOW458411 GYS458411 HIO458411 HSK458411 ICG458411 IMC458411 IVY458411 JFU458411 JPQ458411 JZM458411 KJI458411 KTE458411 LDA458411 LMW458411 LWS458411 MGO458411 MQK458411 NAG458411 NKC458411 NTY458411 ODU458411 ONQ458411 OXM458411 PHI458411 PRE458411 QBA458411 QKW458411 QUS458411 REO458411 ROK458411 RYG458411 SIC458411 SRY458411 TBU458411 TLQ458411 TVM458411 UFI458411 UPE458411 UZA458411 VIW458411 VSS458411 WCO458411 WMK458411 WWG458411 Y523947 JU523947 TQ523947 ADM523947 ANI523947 AXE523947 BHA523947 BQW523947 CAS523947 CKO523947 CUK523947 DEG523947 DOC523947 DXY523947 EHU523947 ERQ523947 FBM523947 FLI523947 FVE523947 GFA523947 GOW523947 GYS523947 HIO523947 HSK523947 ICG523947 IMC523947 IVY523947 JFU523947 JPQ523947 JZM523947 KJI523947 KTE523947 LDA523947 LMW523947 LWS523947 MGO523947 MQK523947 NAG523947 NKC523947 NTY523947 ODU523947 ONQ523947 OXM523947 PHI523947 PRE523947 QBA523947 QKW523947 QUS523947 REO523947 ROK523947 RYG523947 SIC523947 SRY523947 TBU523947 TLQ523947 TVM523947 UFI523947 UPE523947 UZA523947 VIW523947 VSS523947 WCO523947 WMK523947 WWG523947 Y589483 JU589483 TQ589483 ADM589483 ANI589483 AXE589483 BHA589483 BQW589483 CAS589483 CKO589483 CUK589483 DEG589483 DOC589483 DXY589483 EHU589483 ERQ589483 FBM589483 FLI589483 FVE589483 GFA589483 GOW589483 GYS589483 HIO589483 HSK589483 ICG589483 IMC589483 IVY589483 JFU589483 JPQ589483 JZM589483 KJI589483 KTE589483 LDA589483 LMW589483 LWS589483 MGO589483 MQK589483 NAG589483 NKC589483 NTY589483 ODU589483 ONQ589483 OXM589483 PHI589483 PRE589483 QBA589483 QKW589483 QUS589483 REO589483 ROK589483 RYG589483 SIC589483 SRY589483 TBU589483 TLQ589483 TVM589483 UFI589483 UPE589483 UZA589483 VIW589483 VSS589483 WCO589483 WMK589483 WWG589483 Y655019 JU655019 TQ655019 ADM655019 ANI655019 AXE655019 BHA655019 BQW655019 CAS655019 CKO655019 CUK655019 DEG655019 DOC655019 DXY655019 EHU655019 ERQ655019 FBM655019 FLI655019 FVE655019 GFA655019 GOW655019 GYS655019 HIO655019 HSK655019 ICG655019 IMC655019 IVY655019 JFU655019 JPQ655019 JZM655019 KJI655019 KTE655019 LDA655019 LMW655019 LWS655019 MGO655019 MQK655019 NAG655019 NKC655019 NTY655019 ODU655019 ONQ655019 OXM655019 PHI655019 PRE655019 QBA655019 QKW655019 QUS655019 REO655019 ROK655019 RYG655019 SIC655019 SRY655019 TBU655019 TLQ655019 TVM655019 UFI655019 UPE655019 UZA655019 VIW655019 VSS655019 WCO655019 WMK655019 WWG655019 Y720555 JU720555 TQ720555 ADM720555 ANI720555 AXE720555 BHA720555 BQW720555 CAS720555 CKO720555 CUK720555 DEG720555 DOC720555 DXY720555 EHU720555 ERQ720555 FBM720555 FLI720555 FVE720555 GFA720555 GOW720555 GYS720555 HIO720555 HSK720555 ICG720555 IMC720555 IVY720555 JFU720555 JPQ720555 JZM720555 KJI720555 KTE720555 LDA720555 LMW720555 LWS720555 MGO720555 MQK720555 NAG720555 NKC720555 NTY720555 ODU720555 ONQ720555 OXM720555 PHI720555 PRE720555 QBA720555 QKW720555 QUS720555 REO720555 ROK720555 RYG720555 SIC720555 SRY720555 TBU720555 TLQ720555 TVM720555 UFI720555 UPE720555 UZA720555 VIW720555 VSS720555 WCO720555 WMK720555 WWG720555 Y786091 JU786091 TQ786091 ADM786091 ANI786091 AXE786091 BHA786091 BQW786091 CAS786091 CKO786091 CUK786091 DEG786091 DOC786091 DXY786091 EHU786091 ERQ786091 FBM786091 FLI786091 FVE786091 GFA786091 GOW786091 GYS786091 HIO786091 HSK786091 ICG786091 IMC786091 IVY786091 JFU786091 JPQ786091 JZM786091 KJI786091 KTE786091 LDA786091 LMW786091 LWS786091 MGO786091 MQK786091 NAG786091 NKC786091 NTY786091 ODU786091 ONQ786091 OXM786091 PHI786091 PRE786091 QBA786091 QKW786091 QUS786091 REO786091 ROK786091 RYG786091 SIC786091 SRY786091 TBU786091 TLQ786091 TVM786091 UFI786091 UPE786091 UZA786091 VIW786091 VSS786091 WCO786091 WMK786091 WWG786091 Y851627 JU851627 TQ851627 ADM851627 ANI851627 AXE851627 BHA851627 BQW851627 CAS851627 CKO851627 CUK851627 DEG851627 DOC851627 DXY851627 EHU851627 ERQ851627 FBM851627 FLI851627 FVE851627 GFA851627 GOW851627 GYS851627 HIO851627 HSK851627 ICG851627 IMC851627 IVY851627 JFU851627 JPQ851627 JZM851627 KJI851627 KTE851627 LDA851627 LMW851627 LWS851627 MGO851627 MQK851627 NAG851627 NKC851627 NTY851627 ODU851627 ONQ851627 OXM851627 PHI851627 PRE851627 QBA851627 QKW851627 QUS851627 REO851627 ROK851627 RYG851627 SIC851627 SRY851627 TBU851627 TLQ851627 TVM851627 UFI851627 UPE851627 UZA851627 VIW851627 VSS851627 WCO851627 WMK851627 WWG851627 Y917163 JU917163 TQ917163 ADM917163 ANI917163 AXE917163 BHA917163 BQW917163 CAS917163 CKO917163 CUK917163 DEG917163 DOC917163 DXY917163 EHU917163 ERQ917163 FBM917163 FLI917163 FVE917163 GFA917163 GOW917163 GYS917163 HIO917163 HSK917163 ICG917163 IMC917163 IVY917163 JFU917163 JPQ917163 JZM917163 KJI917163 KTE917163 LDA917163 LMW917163 LWS917163 MGO917163 MQK917163 NAG917163 NKC917163 NTY917163 ODU917163 ONQ917163 OXM917163 PHI917163 PRE917163 QBA917163 QKW917163 QUS917163 REO917163 ROK917163 RYG917163 SIC917163 SRY917163 TBU917163 TLQ917163 TVM917163 UFI917163 UPE917163 UZA917163 VIW917163 VSS917163 WCO917163 WMK917163 WWG917163 Y982699 JU982699 TQ982699 ADM982699 ANI982699 AXE982699 BHA982699 BQW982699 CAS982699 CKO982699 CUK982699 DEG982699 DOC982699 DXY982699 EHU982699 ERQ982699 FBM982699 FLI982699 FVE982699 GFA982699 GOW982699 GYS982699 HIO982699 HSK982699 ICG982699 IMC982699 IVY982699 JFU982699 JPQ982699 JZM982699 KJI982699 KTE982699 LDA982699 LMW982699 LWS982699 MGO982699 MQK982699 NAG982699 NKC982699 NTY982699 ODU982699 ONQ982699 OXM982699 PHI982699 PRE982699 QBA982699 QKW982699 QUS982699 REO982699 ROK982699 RYG982699 SIC982699 SRY982699 TBU982699 TLQ982699 TVM982699 UFI982699 UPE982699 UZA982699 VIW982699 VSS982699 WCO982699 WMK982699 WWG982699 L17:L37 JH17:JH37 TD17:TD37 ACZ17:ACZ37 AMV17:AMV37 AWR17:AWR37 BGN17:BGN37 BQJ17:BQJ37 CAF17:CAF37 CKB17:CKB37 CTX17:CTX37 DDT17:DDT37 DNP17:DNP37 DXL17:DXL37 EHH17:EHH37 ERD17:ERD37 FAZ17:FAZ37 FKV17:FKV37 FUR17:FUR37 GEN17:GEN37 GOJ17:GOJ37 GYF17:GYF37 HIB17:HIB37 HRX17:HRX37 IBT17:IBT37 ILP17:ILP37 IVL17:IVL37 JFH17:JFH37 JPD17:JPD37 JYZ17:JYZ37 KIV17:KIV37 KSR17:KSR37 LCN17:LCN37 LMJ17:LMJ37 LWF17:LWF37 MGB17:MGB37 MPX17:MPX37 MZT17:MZT37 NJP17:NJP37 NTL17:NTL37 ODH17:ODH37 OND17:OND37 OWZ17:OWZ37 PGV17:PGV37 PQR17:PQR37 QAN17:QAN37 QKJ17:QKJ37 QUF17:QUF37 REB17:REB37 RNX17:RNX37 RXT17:RXT37 SHP17:SHP37 SRL17:SRL37 TBH17:TBH37 TLD17:TLD37 TUZ17:TUZ37 UEV17:UEV37 UOR17:UOR37 UYN17:UYN37 VIJ17:VIJ37 VSF17:VSF37 WCB17:WCB37 WLX17:WLX37 WVT17:WVT37 L65184:L65204 JH65184:JH65204 TD65184:TD65204 ACZ65184:ACZ65204 AMV65184:AMV65204 AWR65184:AWR65204 BGN65184:BGN65204 BQJ65184:BQJ65204 CAF65184:CAF65204 CKB65184:CKB65204 CTX65184:CTX65204 DDT65184:DDT65204 DNP65184:DNP65204 DXL65184:DXL65204 EHH65184:EHH65204 ERD65184:ERD65204 FAZ65184:FAZ65204 FKV65184:FKV65204 FUR65184:FUR65204 GEN65184:GEN65204 GOJ65184:GOJ65204 GYF65184:GYF65204 HIB65184:HIB65204 HRX65184:HRX65204 IBT65184:IBT65204 ILP65184:ILP65204 IVL65184:IVL65204 JFH65184:JFH65204 JPD65184:JPD65204 JYZ65184:JYZ65204 KIV65184:KIV65204 KSR65184:KSR65204 LCN65184:LCN65204 LMJ65184:LMJ65204 LWF65184:LWF65204 MGB65184:MGB65204 MPX65184:MPX65204 MZT65184:MZT65204 NJP65184:NJP65204 NTL65184:NTL65204 ODH65184:ODH65204 OND65184:OND65204 OWZ65184:OWZ65204 PGV65184:PGV65204 PQR65184:PQR65204 QAN65184:QAN65204 QKJ65184:QKJ65204 QUF65184:QUF65204 REB65184:REB65204 RNX65184:RNX65204 RXT65184:RXT65204 SHP65184:SHP65204 SRL65184:SRL65204 TBH65184:TBH65204 TLD65184:TLD65204 TUZ65184:TUZ65204 UEV65184:UEV65204 UOR65184:UOR65204 UYN65184:UYN65204 VIJ65184:VIJ65204 VSF65184:VSF65204 WCB65184:WCB65204 WLX65184:WLX65204 WVT65184:WVT65204 L130720:L130740 JH130720:JH130740 TD130720:TD130740 ACZ130720:ACZ130740 AMV130720:AMV130740 AWR130720:AWR130740 BGN130720:BGN130740 BQJ130720:BQJ130740 CAF130720:CAF130740 CKB130720:CKB130740 CTX130720:CTX130740 DDT130720:DDT130740 DNP130720:DNP130740 DXL130720:DXL130740 EHH130720:EHH130740 ERD130720:ERD130740 FAZ130720:FAZ130740 FKV130720:FKV130740 FUR130720:FUR130740 GEN130720:GEN130740 GOJ130720:GOJ130740 GYF130720:GYF130740 HIB130720:HIB130740 HRX130720:HRX130740 IBT130720:IBT130740 ILP130720:ILP130740 IVL130720:IVL130740 JFH130720:JFH130740 JPD130720:JPD130740 JYZ130720:JYZ130740 KIV130720:KIV130740 KSR130720:KSR130740 LCN130720:LCN130740 LMJ130720:LMJ130740 LWF130720:LWF130740 MGB130720:MGB130740 MPX130720:MPX130740 MZT130720:MZT130740 NJP130720:NJP130740 NTL130720:NTL130740 ODH130720:ODH130740 OND130720:OND130740 OWZ130720:OWZ130740 PGV130720:PGV130740 PQR130720:PQR130740 QAN130720:QAN130740 QKJ130720:QKJ130740 QUF130720:QUF130740 REB130720:REB130740 RNX130720:RNX130740 RXT130720:RXT130740 SHP130720:SHP130740 SRL130720:SRL130740 TBH130720:TBH130740 TLD130720:TLD130740 TUZ130720:TUZ130740 UEV130720:UEV130740 UOR130720:UOR130740 UYN130720:UYN130740 VIJ130720:VIJ130740 VSF130720:VSF130740 WCB130720:WCB130740 WLX130720:WLX130740 WVT130720:WVT130740 L196256:L196276 JH196256:JH196276 TD196256:TD196276 ACZ196256:ACZ196276 AMV196256:AMV196276 AWR196256:AWR196276 BGN196256:BGN196276 BQJ196256:BQJ196276 CAF196256:CAF196276 CKB196256:CKB196276 CTX196256:CTX196276 DDT196256:DDT196276 DNP196256:DNP196276 DXL196256:DXL196276 EHH196256:EHH196276 ERD196256:ERD196276 FAZ196256:FAZ196276 FKV196256:FKV196276 FUR196256:FUR196276 GEN196256:GEN196276 GOJ196256:GOJ196276 GYF196256:GYF196276 HIB196256:HIB196276 HRX196256:HRX196276 IBT196256:IBT196276 ILP196256:ILP196276 IVL196256:IVL196276 JFH196256:JFH196276 JPD196256:JPD196276 JYZ196256:JYZ196276 KIV196256:KIV196276 KSR196256:KSR196276 LCN196256:LCN196276 LMJ196256:LMJ196276 LWF196256:LWF196276 MGB196256:MGB196276 MPX196256:MPX196276 MZT196256:MZT196276 NJP196256:NJP196276 NTL196256:NTL196276 ODH196256:ODH196276 OND196256:OND196276 OWZ196256:OWZ196276 PGV196256:PGV196276 PQR196256:PQR196276 QAN196256:QAN196276 QKJ196256:QKJ196276 QUF196256:QUF196276 REB196256:REB196276 RNX196256:RNX196276 RXT196256:RXT196276 SHP196256:SHP196276 SRL196256:SRL196276 TBH196256:TBH196276 TLD196256:TLD196276 TUZ196256:TUZ196276 UEV196256:UEV196276 UOR196256:UOR196276 UYN196256:UYN196276 VIJ196256:VIJ196276 VSF196256:VSF196276 WCB196256:WCB196276 WLX196256:WLX196276 WVT196256:WVT196276 L261792:L261812 JH261792:JH261812 TD261792:TD261812 ACZ261792:ACZ261812 AMV261792:AMV261812 AWR261792:AWR261812 BGN261792:BGN261812 BQJ261792:BQJ261812 CAF261792:CAF261812 CKB261792:CKB261812 CTX261792:CTX261812 DDT261792:DDT261812 DNP261792:DNP261812 DXL261792:DXL261812 EHH261792:EHH261812 ERD261792:ERD261812 FAZ261792:FAZ261812 FKV261792:FKV261812 FUR261792:FUR261812 GEN261792:GEN261812 GOJ261792:GOJ261812 GYF261792:GYF261812 HIB261792:HIB261812 HRX261792:HRX261812 IBT261792:IBT261812 ILP261792:ILP261812 IVL261792:IVL261812 JFH261792:JFH261812 JPD261792:JPD261812 JYZ261792:JYZ261812 KIV261792:KIV261812 KSR261792:KSR261812 LCN261792:LCN261812 LMJ261792:LMJ261812 LWF261792:LWF261812 MGB261792:MGB261812 MPX261792:MPX261812 MZT261792:MZT261812 NJP261792:NJP261812 NTL261792:NTL261812 ODH261792:ODH261812 OND261792:OND261812 OWZ261792:OWZ261812 PGV261792:PGV261812 PQR261792:PQR261812 QAN261792:QAN261812 QKJ261792:QKJ261812 QUF261792:QUF261812 REB261792:REB261812 RNX261792:RNX261812 RXT261792:RXT261812 SHP261792:SHP261812 SRL261792:SRL261812 TBH261792:TBH261812 TLD261792:TLD261812 TUZ261792:TUZ261812 UEV261792:UEV261812 UOR261792:UOR261812 UYN261792:UYN261812 VIJ261792:VIJ261812 VSF261792:VSF261812 WCB261792:WCB261812 WLX261792:WLX261812 WVT261792:WVT261812 L327328:L327348 JH327328:JH327348 TD327328:TD327348 ACZ327328:ACZ327348 AMV327328:AMV327348 AWR327328:AWR327348 BGN327328:BGN327348 BQJ327328:BQJ327348 CAF327328:CAF327348 CKB327328:CKB327348 CTX327328:CTX327348 DDT327328:DDT327348 DNP327328:DNP327348 DXL327328:DXL327348 EHH327328:EHH327348 ERD327328:ERD327348 FAZ327328:FAZ327348 FKV327328:FKV327348 FUR327328:FUR327348 GEN327328:GEN327348 GOJ327328:GOJ327348 GYF327328:GYF327348 HIB327328:HIB327348 HRX327328:HRX327348 IBT327328:IBT327348 ILP327328:ILP327348 IVL327328:IVL327348 JFH327328:JFH327348 JPD327328:JPD327348 JYZ327328:JYZ327348 KIV327328:KIV327348 KSR327328:KSR327348 LCN327328:LCN327348 LMJ327328:LMJ327348 LWF327328:LWF327348 MGB327328:MGB327348 MPX327328:MPX327348 MZT327328:MZT327348 NJP327328:NJP327348 NTL327328:NTL327348 ODH327328:ODH327348 OND327328:OND327348 OWZ327328:OWZ327348 PGV327328:PGV327348 PQR327328:PQR327348 QAN327328:QAN327348 QKJ327328:QKJ327348 QUF327328:QUF327348 REB327328:REB327348 RNX327328:RNX327348 RXT327328:RXT327348 SHP327328:SHP327348 SRL327328:SRL327348 TBH327328:TBH327348 TLD327328:TLD327348 TUZ327328:TUZ327348 UEV327328:UEV327348 UOR327328:UOR327348 UYN327328:UYN327348 VIJ327328:VIJ327348 VSF327328:VSF327348 WCB327328:WCB327348 WLX327328:WLX327348 WVT327328:WVT327348 L392864:L392884 JH392864:JH392884 TD392864:TD392884 ACZ392864:ACZ392884 AMV392864:AMV392884 AWR392864:AWR392884 BGN392864:BGN392884 BQJ392864:BQJ392884 CAF392864:CAF392884 CKB392864:CKB392884 CTX392864:CTX392884 DDT392864:DDT392884 DNP392864:DNP392884 DXL392864:DXL392884 EHH392864:EHH392884 ERD392864:ERD392884 FAZ392864:FAZ392884 FKV392864:FKV392884 FUR392864:FUR392884 GEN392864:GEN392884 GOJ392864:GOJ392884 GYF392864:GYF392884 HIB392864:HIB392884 HRX392864:HRX392884 IBT392864:IBT392884 ILP392864:ILP392884 IVL392864:IVL392884 JFH392864:JFH392884 JPD392864:JPD392884 JYZ392864:JYZ392884 KIV392864:KIV392884 KSR392864:KSR392884 LCN392864:LCN392884 LMJ392864:LMJ392884 LWF392864:LWF392884 MGB392864:MGB392884 MPX392864:MPX392884 MZT392864:MZT392884 NJP392864:NJP392884 NTL392864:NTL392884 ODH392864:ODH392884 OND392864:OND392884 OWZ392864:OWZ392884 PGV392864:PGV392884 PQR392864:PQR392884 QAN392864:QAN392884 QKJ392864:QKJ392884 QUF392864:QUF392884 REB392864:REB392884 RNX392864:RNX392884 RXT392864:RXT392884 SHP392864:SHP392884 SRL392864:SRL392884 TBH392864:TBH392884 TLD392864:TLD392884 TUZ392864:TUZ392884 UEV392864:UEV392884 UOR392864:UOR392884 UYN392864:UYN392884 VIJ392864:VIJ392884 VSF392864:VSF392884 WCB392864:WCB392884 WLX392864:WLX392884 WVT392864:WVT392884 L458400:L458420 JH458400:JH458420 TD458400:TD458420 ACZ458400:ACZ458420 AMV458400:AMV458420 AWR458400:AWR458420 BGN458400:BGN458420 BQJ458400:BQJ458420 CAF458400:CAF458420 CKB458400:CKB458420 CTX458400:CTX458420 DDT458400:DDT458420 DNP458400:DNP458420 DXL458400:DXL458420 EHH458400:EHH458420 ERD458400:ERD458420 FAZ458400:FAZ458420 FKV458400:FKV458420 FUR458400:FUR458420 GEN458400:GEN458420 GOJ458400:GOJ458420 GYF458400:GYF458420 HIB458400:HIB458420 HRX458400:HRX458420 IBT458400:IBT458420 ILP458400:ILP458420 IVL458400:IVL458420 JFH458400:JFH458420 JPD458400:JPD458420 JYZ458400:JYZ458420 KIV458400:KIV458420 KSR458400:KSR458420 LCN458400:LCN458420 LMJ458400:LMJ458420 LWF458400:LWF458420 MGB458400:MGB458420 MPX458400:MPX458420 MZT458400:MZT458420 NJP458400:NJP458420 NTL458400:NTL458420 ODH458400:ODH458420 OND458400:OND458420 OWZ458400:OWZ458420 PGV458400:PGV458420 PQR458400:PQR458420 QAN458400:QAN458420 QKJ458400:QKJ458420 QUF458400:QUF458420 REB458400:REB458420 RNX458400:RNX458420 RXT458400:RXT458420 SHP458400:SHP458420 SRL458400:SRL458420 TBH458400:TBH458420 TLD458400:TLD458420 TUZ458400:TUZ458420 UEV458400:UEV458420 UOR458400:UOR458420 UYN458400:UYN458420 VIJ458400:VIJ458420 VSF458400:VSF458420 WCB458400:WCB458420 WLX458400:WLX458420 WVT458400:WVT458420 L523936:L523956 JH523936:JH523956 TD523936:TD523956 ACZ523936:ACZ523956 AMV523936:AMV523956 AWR523936:AWR523956 BGN523936:BGN523956 BQJ523936:BQJ523956 CAF523936:CAF523956 CKB523936:CKB523956 CTX523936:CTX523956 DDT523936:DDT523956 DNP523936:DNP523956 DXL523936:DXL523956 EHH523936:EHH523956 ERD523936:ERD523956 FAZ523936:FAZ523956 FKV523936:FKV523956 FUR523936:FUR523956 GEN523936:GEN523956 GOJ523936:GOJ523956 GYF523936:GYF523956 HIB523936:HIB523956 HRX523936:HRX523956 IBT523936:IBT523956 ILP523936:ILP523956 IVL523936:IVL523956 JFH523936:JFH523956 JPD523936:JPD523956 JYZ523936:JYZ523956 KIV523936:KIV523956 KSR523936:KSR523956 LCN523936:LCN523956 LMJ523936:LMJ523956 LWF523936:LWF523956 MGB523936:MGB523956 MPX523936:MPX523956 MZT523936:MZT523956 NJP523936:NJP523956 NTL523936:NTL523956 ODH523936:ODH523956 OND523936:OND523956 OWZ523936:OWZ523956 PGV523936:PGV523956 PQR523936:PQR523956 QAN523936:QAN523956 QKJ523936:QKJ523956 QUF523936:QUF523956 REB523936:REB523956 RNX523936:RNX523956 RXT523936:RXT523956 SHP523936:SHP523956 SRL523936:SRL523956 TBH523936:TBH523956 TLD523936:TLD523956 TUZ523936:TUZ523956 UEV523936:UEV523956 UOR523936:UOR523956 UYN523936:UYN523956 VIJ523936:VIJ523956 VSF523936:VSF523956 WCB523936:WCB523956 WLX523936:WLX523956 WVT523936:WVT523956 L589472:L589492 JH589472:JH589492 TD589472:TD589492 ACZ589472:ACZ589492 AMV589472:AMV589492 AWR589472:AWR589492 BGN589472:BGN589492 BQJ589472:BQJ589492 CAF589472:CAF589492 CKB589472:CKB589492 CTX589472:CTX589492 DDT589472:DDT589492 DNP589472:DNP589492 DXL589472:DXL589492 EHH589472:EHH589492 ERD589472:ERD589492 FAZ589472:FAZ589492 FKV589472:FKV589492 FUR589472:FUR589492 GEN589472:GEN589492 GOJ589472:GOJ589492 GYF589472:GYF589492 HIB589472:HIB589492 HRX589472:HRX589492 IBT589472:IBT589492 ILP589472:ILP589492 IVL589472:IVL589492 JFH589472:JFH589492 JPD589472:JPD589492 JYZ589472:JYZ589492 KIV589472:KIV589492 KSR589472:KSR589492 LCN589472:LCN589492 LMJ589472:LMJ589492 LWF589472:LWF589492 MGB589472:MGB589492 MPX589472:MPX589492 MZT589472:MZT589492 NJP589472:NJP589492 NTL589472:NTL589492 ODH589472:ODH589492 OND589472:OND589492 OWZ589472:OWZ589492 PGV589472:PGV589492 PQR589472:PQR589492 QAN589472:QAN589492 QKJ589472:QKJ589492 QUF589472:QUF589492 REB589472:REB589492 RNX589472:RNX589492 RXT589472:RXT589492 SHP589472:SHP589492 SRL589472:SRL589492 TBH589472:TBH589492 TLD589472:TLD589492 TUZ589472:TUZ589492 UEV589472:UEV589492 UOR589472:UOR589492 UYN589472:UYN589492 VIJ589472:VIJ589492 VSF589472:VSF589492 WCB589472:WCB589492 WLX589472:WLX589492 WVT589472:WVT589492 L655008:L655028 JH655008:JH655028 TD655008:TD655028 ACZ655008:ACZ655028 AMV655008:AMV655028 AWR655008:AWR655028 BGN655008:BGN655028 BQJ655008:BQJ655028 CAF655008:CAF655028 CKB655008:CKB655028 CTX655008:CTX655028 DDT655008:DDT655028 DNP655008:DNP655028 DXL655008:DXL655028 EHH655008:EHH655028 ERD655008:ERD655028 FAZ655008:FAZ655028 FKV655008:FKV655028 FUR655008:FUR655028 GEN655008:GEN655028 GOJ655008:GOJ655028 GYF655008:GYF655028 HIB655008:HIB655028 HRX655008:HRX655028 IBT655008:IBT655028 ILP655008:ILP655028 IVL655008:IVL655028 JFH655008:JFH655028 JPD655008:JPD655028 JYZ655008:JYZ655028 KIV655008:KIV655028 KSR655008:KSR655028 LCN655008:LCN655028 LMJ655008:LMJ655028 LWF655008:LWF655028 MGB655008:MGB655028 MPX655008:MPX655028 MZT655008:MZT655028 NJP655008:NJP655028 NTL655008:NTL655028 ODH655008:ODH655028 OND655008:OND655028 OWZ655008:OWZ655028 PGV655008:PGV655028 PQR655008:PQR655028 QAN655008:QAN655028 QKJ655008:QKJ655028 QUF655008:QUF655028 REB655008:REB655028 RNX655008:RNX655028 RXT655008:RXT655028 SHP655008:SHP655028 SRL655008:SRL655028 TBH655008:TBH655028 TLD655008:TLD655028 TUZ655008:TUZ655028 UEV655008:UEV655028 UOR655008:UOR655028 UYN655008:UYN655028 VIJ655008:VIJ655028 VSF655008:VSF655028 WCB655008:WCB655028 WLX655008:WLX655028 WVT655008:WVT655028 L720544:L720564 JH720544:JH720564 TD720544:TD720564 ACZ720544:ACZ720564 AMV720544:AMV720564 AWR720544:AWR720564 BGN720544:BGN720564 BQJ720544:BQJ720564 CAF720544:CAF720564 CKB720544:CKB720564 CTX720544:CTX720564 DDT720544:DDT720564 DNP720544:DNP720564 DXL720544:DXL720564 EHH720544:EHH720564 ERD720544:ERD720564 FAZ720544:FAZ720564 FKV720544:FKV720564 FUR720544:FUR720564 GEN720544:GEN720564 GOJ720544:GOJ720564 GYF720544:GYF720564 HIB720544:HIB720564 HRX720544:HRX720564 IBT720544:IBT720564 ILP720544:ILP720564 IVL720544:IVL720564 JFH720544:JFH720564 JPD720544:JPD720564 JYZ720544:JYZ720564 KIV720544:KIV720564 KSR720544:KSR720564 LCN720544:LCN720564 LMJ720544:LMJ720564 LWF720544:LWF720564 MGB720544:MGB720564 MPX720544:MPX720564 MZT720544:MZT720564 NJP720544:NJP720564 NTL720544:NTL720564 ODH720544:ODH720564 OND720544:OND720564 OWZ720544:OWZ720564 PGV720544:PGV720564 PQR720544:PQR720564 QAN720544:QAN720564 QKJ720544:QKJ720564 QUF720544:QUF720564 REB720544:REB720564 RNX720544:RNX720564 RXT720544:RXT720564 SHP720544:SHP720564 SRL720544:SRL720564 TBH720544:TBH720564 TLD720544:TLD720564 TUZ720544:TUZ720564 UEV720544:UEV720564 UOR720544:UOR720564 UYN720544:UYN720564 VIJ720544:VIJ720564 VSF720544:VSF720564 WCB720544:WCB720564 WLX720544:WLX720564 WVT720544:WVT720564 L786080:L786100 JH786080:JH786100 TD786080:TD786100 ACZ786080:ACZ786100 AMV786080:AMV786100 AWR786080:AWR786100 BGN786080:BGN786100 BQJ786080:BQJ786100 CAF786080:CAF786100 CKB786080:CKB786100 CTX786080:CTX786100 DDT786080:DDT786100 DNP786080:DNP786100 DXL786080:DXL786100 EHH786080:EHH786100 ERD786080:ERD786100 FAZ786080:FAZ786100 FKV786080:FKV786100 FUR786080:FUR786100 GEN786080:GEN786100 GOJ786080:GOJ786100 GYF786080:GYF786100 HIB786080:HIB786100 HRX786080:HRX786100 IBT786080:IBT786100 ILP786080:ILP786100 IVL786080:IVL786100 JFH786080:JFH786100 JPD786080:JPD786100 JYZ786080:JYZ786100 KIV786080:KIV786100 KSR786080:KSR786100 LCN786080:LCN786100 LMJ786080:LMJ786100 LWF786080:LWF786100 MGB786080:MGB786100 MPX786080:MPX786100 MZT786080:MZT786100 NJP786080:NJP786100 NTL786080:NTL786100 ODH786080:ODH786100 OND786080:OND786100 OWZ786080:OWZ786100 PGV786080:PGV786100 PQR786080:PQR786100 QAN786080:QAN786100 QKJ786080:QKJ786100 QUF786080:QUF786100 REB786080:REB786100 RNX786080:RNX786100 RXT786080:RXT786100 SHP786080:SHP786100 SRL786080:SRL786100 TBH786080:TBH786100 TLD786080:TLD786100 TUZ786080:TUZ786100 UEV786080:UEV786100 UOR786080:UOR786100 UYN786080:UYN786100 VIJ786080:VIJ786100 VSF786080:VSF786100 WCB786080:WCB786100 WLX786080:WLX786100 WVT786080:WVT786100 L851616:L851636 JH851616:JH851636 TD851616:TD851636 ACZ851616:ACZ851636 AMV851616:AMV851636 AWR851616:AWR851636 BGN851616:BGN851636 BQJ851616:BQJ851636 CAF851616:CAF851636 CKB851616:CKB851636 CTX851616:CTX851636 DDT851616:DDT851636 DNP851616:DNP851636 DXL851616:DXL851636 EHH851616:EHH851636 ERD851616:ERD851636 FAZ851616:FAZ851636 FKV851616:FKV851636 FUR851616:FUR851636 GEN851616:GEN851636 GOJ851616:GOJ851636 GYF851616:GYF851636 HIB851616:HIB851636 HRX851616:HRX851636 IBT851616:IBT851636 ILP851616:ILP851636 IVL851616:IVL851636 JFH851616:JFH851636 JPD851616:JPD851636 JYZ851616:JYZ851636 KIV851616:KIV851636 KSR851616:KSR851636 LCN851616:LCN851636 LMJ851616:LMJ851636 LWF851616:LWF851636 MGB851616:MGB851636 MPX851616:MPX851636 MZT851616:MZT851636 NJP851616:NJP851636 NTL851616:NTL851636 ODH851616:ODH851636 OND851616:OND851636 OWZ851616:OWZ851636 PGV851616:PGV851636 PQR851616:PQR851636 QAN851616:QAN851636 QKJ851616:QKJ851636 QUF851616:QUF851636 REB851616:REB851636 RNX851616:RNX851636 RXT851616:RXT851636 SHP851616:SHP851636 SRL851616:SRL851636 TBH851616:TBH851636 TLD851616:TLD851636 TUZ851616:TUZ851636 UEV851616:UEV851636 UOR851616:UOR851636 UYN851616:UYN851636 VIJ851616:VIJ851636 VSF851616:VSF851636 WCB851616:WCB851636 WLX851616:WLX851636 WVT851616:WVT851636 L917152:L917172 JH917152:JH917172 TD917152:TD917172 ACZ917152:ACZ917172 AMV917152:AMV917172 AWR917152:AWR917172 BGN917152:BGN917172 BQJ917152:BQJ917172 CAF917152:CAF917172 CKB917152:CKB917172 CTX917152:CTX917172 DDT917152:DDT917172 DNP917152:DNP917172 DXL917152:DXL917172 EHH917152:EHH917172 ERD917152:ERD917172 FAZ917152:FAZ917172 FKV917152:FKV917172 FUR917152:FUR917172 GEN917152:GEN917172 GOJ917152:GOJ917172 GYF917152:GYF917172 HIB917152:HIB917172 HRX917152:HRX917172 IBT917152:IBT917172 ILP917152:ILP917172 IVL917152:IVL917172 JFH917152:JFH917172 JPD917152:JPD917172 JYZ917152:JYZ917172 KIV917152:KIV917172 KSR917152:KSR917172 LCN917152:LCN917172 LMJ917152:LMJ917172 LWF917152:LWF917172 MGB917152:MGB917172 MPX917152:MPX917172 MZT917152:MZT917172 NJP917152:NJP917172 NTL917152:NTL917172 ODH917152:ODH917172 OND917152:OND917172 OWZ917152:OWZ917172 PGV917152:PGV917172 PQR917152:PQR917172 QAN917152:QAN917172 QKJ917152:QKJ917172 QUF917152:QUF917172 REB917152:REB917172 RNX917152:RNX917172 RXT917152:RXT917172 SHP917152:SHP917172 SRL917152:SRL917172 TBH917152:TBH917172 TLD917152:TLD917172 TUZ917152:TUZ917172 UEV917152:UEV917172 UOR917152:UOR917172 UYN917152:UYN917172 VIJ917152:VIJ917172 VSF917152:VSF917172 WCB917152:WCB917172 WLX917152:WLX917172 WVT917152:WVT917172 L982688:L982708 JH982688:JH982708 TD982688:TD982708 ACZ982688:ACZ982708 AMV982688:AMV982708 AWR982688:AWR982708 BGN982688:BGN982708 BQJ982688:BQJ982708 CAF982688:CAF982708 CKB982688:CKB982708 CTX982688:CTX982708 DDT982688:DDT982708 DNP982688:DNP982708 DXL982688:DXL982708 EHH982688:EHH982708 ERD982688:ERD982708 FAZ982688:FAZ982708 FKV982688:FKV982708 FUR982688:FUR982708 GEN982688:GEN982708 GOJ982688:GOJ982708 GYF982688:GYF982708 HIB982688:HIB982708 HRX982688:HRX982708 IBT982688:IBT982708 ILP982688:ILP982708 IVL982688:IVL982708 JFH982688:JFH982708 JPD982688:JPD982708 JYZ982688:JYZ982708 KIV982688:KIV982708 KSR982688:KSR982708 LCN982688:LCN982708 LMJ982688:LMJ982708 LWF982688:LWF982708 MGB982688:MGB982708 MPX982688:MPX982708 MZT982688:MZT982708 NJP982688:NJP982708 NTL982688:NTL982708 ODH982688:ODH982708 OND982688:OND982708 OWZ982688:OWZ982708 PGV982688:PGV982708 PQR982688:PQR982708 QAN982688:QAN982708 QKJ982688:QKJ982708 QUF982688:QUF982708 REB982688:REB982708 RNX982688:RNX982708 RXT982688:RXT982708 SHP982688:SHP982708 SRL982688:SRL982708 TBH982688:TBH982708 TLD982688:TLD982708 TUZ982688:TUZ982708 UEV982688:UEV982708 UOR982688:UOR982708 UYN982688:UYN982708 VIJ982688:VIJ982708 VSF982688:VSF982708 WCB982688:WCB982708 WLX982688:WLX982708 WVT982688:WVT982708 AC10:AC11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AC65177:AC65178 JY65177:JY65178 TU65177:TU65178 ADQ65177:ADQ65178 ANM65177:ANM65178 AXI65177:AXI65178 BHE65177:BHE65178 BRA65177:BRA65178 CAW65177:CAW65178 CKS65177:CKS65178 CUO65177:CUO65178 DEK65177:DEK65178 DOG65177:DOG65178 DYC65177:DYC65178 EHY65177:EHY65178 ERU65177:ERU65178 FBQ65177:FBQ65178 FLM65177:FLM65178 FVI65177:FVI65178 GFE65177:GFE65178 GPA65177:GPA65178 GYW65177:GYW65178 HIS65177:HIS65178 HSO65177:HSO65178 ICK65177:ICK65178 IMG65177:IMG65178 IWC65177:IWC65178 JFY65177:JFY65178 JPU65177:JPU65178 JZQ65177:JZQ65178 KJM65177:KJM65178 KTI65177:KTI65178 LDE65177:LDE65178 LNA65177:LNA65178 LWW65177:LWW65178 MGS65177:MGS65178 MQO65177:MQO65178 NAK65177:NAK65178 NKG65177:NKG65178 NUC65177:NUC65178 ODY65177:ODY65178 ONU65177:ONU65178 OXQ65177:OXQ65178 PHM65177:PHM65178 PRI65177:PRI65178 QBE65177:QBE65178 QLA65177:QLA65178 QUW65177:QUW65178 RES65177:RES65178 ROO65177:ROO65178 RYK65177:RYK65178 SIG65177:SIG65178 SSC65177:SSC65178 TBY65177:TBY65178 TLU65177:TLU65178 TVQ65177:TVQ65178 UFM65177:UFM65178 UPI65177:UPI65178 UZE65177:UZE65178 VJA65177:VJA65178 VSW65177:VSW65178 WCS65177:WCS65178 WMO65177:WMO65178 WWK65177:WWK65178 AC130713:AC130714 JY130713:JY130714 TU130713:TU130714 ADQ130713:ADQ130714 ANM130713:ANM130714 AXI130713:AXI130714 BHE130713:BHE130714 BRA130713:BRA130714 CAW130713:CAW130714 CKS130713:CKS130714 CUO130713:CUO130714 DEK130713:DEK130714 DOG130713:DOG130714 DYC130713:DYC130714 EHY130713:EHY130714 ERU130713:ERU130714 FBQ130713:FBQ130714 FLM130713:FLM130714 FVI130713:FVI130714 GFE130713:GFE130714 GPA130713:GPA130714 GYW130713:GYW130714 HIS130713:HIS130714 HSO130713:HSO130714 ICK130713:ICK130714 IMG130713:IMG130714 IWC130713:IWC130714 JFY130713:JFY130714 JPU130713:JPU130714 JZQ130713:JZQ130714 KJM130713:KJM130714 KTI130713:KTI130714 LDE130713:LDE130714 LNA130713:LNA130714 LWW130713:LWW130714 MGS130713:MGS130714 MQO130713:MQO130714 NAK130713:NAK130714 NKG130713:NKG130714 NUC130713:NUC130714 ODY130713:ODY130714 ONU130713:ONU130714 OXQ130713:OXQ130714 PHM130713:PHM130714 PRI130713:PRI130714 QBE130713:QBE130714 QLA130713:QLA130714 QUW130713:QUW130714 RES130713:RES130714 ROO130713:ROO130714 RYK130713:RYK130714 SIG130713:SIG130714 SSC130713:SSC130714 TBY130713:TBY130714 TLU130713:TLU130714 TVQ130713:TVQ130714 UFM130713:UFM130714 UPI130713:UPI130714 UZE130713:UZE130714 VJA130713:VJA130714 VSW130713:VSW130714 WCS130713:WCS130714 WMO130713:WMO130714 WWK130713:WWK130714 AC196249:AC196250 JY196249:JY196250 TU196249:TU196250 ADQ196249:ADQ196250 ANM196249:ANM196250 AXI196249:AXI196250 BHE196249:BHE196250 BRA196249:BRA196250 CAW196249:CAW196250 CKS196249:CKS196250 CUO196249:CUO196250 DEK196249:DEK196250 DOG196249:DOG196250 DYC196249:DYC196250 EHY196249:EHY196250 ERU196249:ERU196250 FBQ196249:FBQ196250 FLM196249:FLM196250 FVI196249:FVI196250 GFE196249:GFE196250 GPA196249:GPA196250 GYW196249:GYW196250 HIS196249:HIS196250 HSO196249:HSO196250 ICK196249:ICK196250 IMG196249:IMG196250 IWC196249:IWC196250 JFY196249:JFY196250 JPU196249:JPU196250 JZQ196249:JZQ196250 KJM196249:KJM196250 KTI196249:KTI196250 LDE196249:LDE196250 LNA196249:LNA196250 LWW196249:LWW196250 MGS196249:MGS196250 MQO196249:MQO196250 NAK196249:NAK196250 NKG196249:NKG196250 NUC196249:NUC196250 ODY196249:ODY196250 ONU196249:ONU196250 OXQ196249:OXQ196250 PHM196249:PHM196250 PRI196249:PRI196250 QBE196249:QBE196250 QLA196249:QLA196250 QUW196249:QUW196250 RES196249:RES196250 ROO196249:ROO196250 RYK196249:RYK196250 SIG196249:SIG196250 SSC196249:SSC196250 TBY196249:TBY196250 TLU196249:TLU196250 TVQ196249:TVQ196250 UFM196249:UFM196250 UPI196249:UPI196250 UZE196249:UZE196250 VJA196249:VJA196250 VSW196249:VSW196250 WCS196249:WCS196250 WMO196249:WMO196250 WWK196249:WWK196250 AC261785:AC261786 JY261785:JY261786 TU261785:TU261786 ADQ261785:ADQ261786 ANM261785:ANM261786 AXI261785:AXI261786 BHE261785:BHE261786 BRA261785:BRA261786 CAW261785:CAW261786 CKS261785:CKS261786 CUO261785:CUO261786 DEK261785:DEK261786 DOG261785:DOG261786 DYC261785:DYC261786 EHY261785:EHY261786 ERU261785:ERU261786 FBQ261785:FBQ261786 FLM261785:FLM261786 FVI261785:FVI261786 GFE261785:GFE261786 GPA261785:GPA261786 GYW261785:GYW261786 HIS261785:HIS261786 HSO261785:HSO261786 ICK261785:ICK261786 IMG261785:IMG261786 IWC261785:IWC261786 JFY261785:JFY261786 JPU261785:JPU261786 JZQ261785:JZQ261786 KJM261785:KJM261786 KTI261785:KTI261786 LDE261785:LDE261786 LNA261785:LNA261786 LWW261785:LWW261786 MGS261785:MGS261786 MQO261785:MQO261786 NAK261785:NAK261786 NKG261785:NKG261786 NUC261785:NUC261786 ODY261785:ODY261786 ONU261785:ONU261786 OXQ261785:OXQ261786 PHM261785:PHM261786 PRI261785:PRI261786 QBE261785:QBE261786 QLA261785:QLA261786 QUW261785:QUW261786 RES261785:RES261786 ROO261785:ROO261786 RYK261785:RYK261786 SIG261785:SIG261786 SSC261785:SSC261786 TBY261785:TBY261786 TLU261785:TLU261786 TVQ261785:TVQ261786 UFM261785:UFM261786 UPI261785:UPI261786 UZE261785:UZE261786 VJA261785:VJA261786 VSW261785:VSW261786 WCS261785:WCS261786 WMO261785:WMO261786 WWK261785:WWK261786 AC327321:AC327322 JY327321:JY327322 TU327321:TU327322 ADQ327321:ADQ327322 ANM327321:ANM327322 AXI327321:AXI327322 BHE327321:BHE327322 BRA327321:BRA327322 CAW327321:CAW327322 CKS327321:CKS327322 CUO327321:CUO327322 DEK327321:DEK327322 DOG327321:DOG327322 DYC327321:DYC327322 EHY327321:EHY327322 ERU327321:ERU327322 FBQ327321:FBQ327322 FLM327321:FLM327322 FVI327321:FVI327322 GFE327321:GFE327322 GPA327321:GPA327322 GYW327321:GYW327322 HIS327321:HIS327322 HSO327321:HSO327322 ICK327321:ICK327322 IMG327321:IMG327322 IWC327321:IWC327322 JFY327321:JFY327322 JPU327321:JPU327322 JZQ327321:JZQ327322 KJM327321:KJM327322 KTI327321:KTI327322 LDE327321:LDE327322 LNA327321:LNA327322 LWW327321:LWW327322 MGS327321:MGS327322 MQO327321:MQO327322 NAK327321:NAK327322 NKG327321:NKG327322 NUC327321:NUC327322 ODY327321:ODY327322 ONU327321:ONU327322 OXQ327321:OXQ327322 PHM327321:PHM327322 PRI327321:PRI327322 QBE327321:QBE327322 QLA327321:QLA327322 QUW327321:QUW327322 RES327321:RES327322 ROO327321:ROO327322 RYK327321:RYK327322 SIG327321:SIG327322 SSC327321:SSC327322 TBY327321:TBY327322 TLU327321:TLU327322 TVQ327321:TVQ327322 UFM327321:UFM327322 UPI327321:UPI327322 UZE327321:UZE327322 VJA327321:VJA327322 VSW327321:VSW327322 WCS327321:WCS327322 WMO327321:WMO327322 WWK327321:WWK327322 AC392857:AC392858 JY392857:JY392858 TU392857:TU392858 ADQ392857:ADQ392858 ANM392857:ANM392858 AXI392857:AXI392858 BHE392857:BHE392858 BRA392857:BRA392858 CAW392857:CAW392858 CKS392857:CKS392858 CUO392857:CUO392858 DEK392857:DEK392858 DOG392857:DOG392858 DYC392857:DYC392858 EHY392857:EHY392858 ERU392857:ERU392858 FBQ392857:FBQ392858 FLM392857:FLM392858 FVI392857:FVI392858 GFE392857:GFE392858 GPA392857:GPA392858 GYW392857:GYW392858 HIS392857:HIS392858 HSO392857:HSO392858 ICK392857:ICK392858 IMG392857:IMG392858 IWC392857:IWC392858 JFY392857:JFY392858 JPU392857:JPU392858 JZQ392857:JZQ392858 KJM392857:KJM392858 KTI392857:KTI392858 LDE392857:LDE392858 LNA392857:LNA392858 LWW392857:LWW392858 MGS392857:MGS392858 MQO392857:MQO392858 NAK392857:NAK392858 NKG392857:NKG392858 NUC392857:NUC392858 ODY392857:ODY392858 ONU392857:ONU392858 OXQ392857:OXQ392858 PHM392857:PHM392858 PRI392857:PRI392858 QBE392857:QBE392858 QLA392857:QLA392858 QUW392857:QUW392858 RES392857:RES392858 ROO392857:ROO392858 RYK392857:RYK392858 SIG392857:SIG392858 SSC392857:SSC392858 TBY392857:TBY392858 TLU392857:TLU392858 TVQ392857:TVQ392858 UFM392857:UFM392858 UPI392857:UPI392858 UZE392857:UZE392858 VJA392857:VJA392858 VSW392857:VSW392858 WCS392857:WCS392858 WMO392857:WMO392858 WWK392857:WWK392858 AC458393:AC458394 JY458393:JY458394 TU458393:TU458394 ADQ458393:ADQ458394 ANM458393:ANM458394 AXI458393:AXI458394 BHE458393:BHE458394 BRA458393:BRA458394 CAW458393:CAW458394 CKS458393:CKS458394 CUO458393:CUO458394 DEK458393:DEK458394 DOG458393:DOG458394 DYC458393:DYC458394 EHY458393:EHY458394 ERU458393:ERU458394 FBQ458393:FBQ458394 FLM458393:FLM458394 FVI458393:FVI458394 GFE458393:GFE458394 GPA458393:GPA458394 GYW458393:GYW458394 HIS458393:HIS458394 HSO458393:HSO458394 ICK458393:ICK458394 IMG458393:IMG458394 IWC458393:IWC458394 JFY458393:JFY458394 JPU458393:JPU458394 JZQ458393:JZQ458394 KJM458393:KJM458394 KTI458393:KTI458394 LDE458393:LDE458394 LNA458393:LNA458394 LWW458393:LWW458394 MGS458393:MGS458394 MQO458393:MQO458394 NAK458393:NAK458394 NKG458393:NKG458394 NUC458393:NUC458394 ODY458393:ODY458394 ONU458393:ONU458394 OXQ458393:OXQ458394 PHM458393:PHM458394 PRI458393:PRI458394 QBE458393:QBE458394 QLA458393:QLA458394 QUW458393:QUW458394 RES458393:RES458394 ROO458393:ROO458394 RYK458393:RYK458394 SIG458393:SIG458394 SSC458393:SSC458394 TBY458393:TBY458394 TLU458393:TLU458394 TVQ458393:TVQ458394 UFM458393:UFM458394 UPI458393:UPI458394 UZE458393:UZE458394 VJA458393:VJA458394 VSW458393:VSW458394 WCS458393:WCS458394 WMO458393:WMO458394 WWK458393:WWK458394 AC523929:AC523930 JY523929:JY523930 TU523929:TU523930 ADQ523929:ADQ523930 ANM523929:ANM523930 AXI523929:AXI523930 BHE523929:BHE523930 BRA523929:BRA523930 CAW523929:CAW523930 CKS523929:CKS523930 CUO523929:CUO523930 DEK523929:DEK523930 DOG523929:DOG523930 DYC523929:DYC523930 EHY523929:EHY523930 ERU523929:ERU523930 FBQ523929:FBQ523930 FLM523929:FLM523930 FVI523929:FVI523930 GFE523929:GFE523930 GPA523929:GPA523930 GYW523929:GYW523930 HIS523929:HIS523930 HSO523929:HSO523930 ICK523929:ICK523930 IMG523929:IMG523930 IWC523929:IWC523930 JFY523929:JFY523930 JPU523929:JPU523930 JZQ523929:JZQ523930 KJM523929:KJM523930 KTI523929:KTI523930 LDE523929:LDE523930 LNA523929:LNA523930 LWW523929:LWW523930 MGS523929:MGS523930 MQO523929:MQO523930 NAK523929:NAK523930 NKG523929:NKG523930 NUC523929:NUC523930 ODY523929:ODY523930 ONU523929:ONU523930 OXQ523929:OXQ523930 PHM523929:PHM523930 PRI523929:PRI523930 QBE523929:QBE523930 QLA523929:QLA523930 QUW523929:QUW523930 RES523929:RES523930 ROO523929:ROO523930 RYK523929:RYK523930 SIG523929:SIG523930 SSC523929:SSC523930 TBY523929:TBY523930 TLU523929:TLU523930 TVQ523929:TVQ523930 UFM523929:UFM523930 UPI523929:UPI523930 UZE523929:UZE523930 VJA523929:VJA523930 VSW523929:VSW523930 WCS523929:WCS523930 WMO523929:WMO523930 WWK523929:WWK523930 AC589465:AC589466 JY589465:JY589466 TU589465:TU589466 ADQ589465:ADQ589466 ANM589465:ANM589466 AXI589465:AXI589466 BHE589465:BHE589466 BRA589465:BRA589466 CAW589465:CAW589466 CKS589465:CKS589466 CUO589465:CUO589466 DEK589465:DEK589466 DOG589465:DOG589466 DYC589465:DYC589466 EHY589465:EHY589466 ERU589465:ERU589466 FBQ589465:FBQ589466 FLM589465:FLM589466 FVI589465:FVI589466 GFE589465:GFE589466 GPA589465:GPA589466 GYW589465:GYW589466 HIS589465:HIS589466 HSO589465:HSO589466 ICK589465:ICK589466 IMG589465:IMG589466 IWC589465:IWC589466 JFY589465:JFY589466 JPU589465:JPU589466 JZQ589465:JZQ589466 KJM589465:KJM589466 KTI589465:KTI589466 LDE589465:LDE589466 LNA589465:LNA589466 LWW589465:LWW589466 MGS589465:MGS589466 MQO589465:MQO589466 NAK589465:NAK589466 NKG589465:NKG589466 NUC589465:NUC589466 ODY589465:ODY589466 ONU589465:ONU589466 OXQ589465:OXQ589466 PHM589465:PHM589466 PRI589465:PRI589466 QBE589465:QBE589466 QLA589465:QLA589466 QUW589465:QUW589466 RES589465:RES589466 ROO589465:ROO589466 RYK589465:RYK589466 SIG589465:SIG589466 SSC589465:SSC589466 TBY589465:TBY589466 TLU589465:TLU589466 TVQ589465:TVQ589466 UFM589465:UFM589466 UPI589465:UPI589466 UZE589465:UZE589466 VJA589465:VJA589466 VSW589465:VSW589466 WCS589465:WCS589466 WMO589465:WMO589466 WWK589465:WWK589466 AC655001:AC655002 JY655001:JY655002 TU655001:TU655002 ADQ655001:ADQ655002 ANM655001:ANM655002 AXI655001:AXI655002 BHE655001:BHE655002 BRA655001:BRA655002 CAW655001:CAW655002 CKS655001:CKS655002 CUO655001:CUO655002 DEK655001:DEK655002 DOG655001:DOG655002 DYC655001:DYC655002 EHY655001:EHY655002 ERU655001:ERU655002 FBQ655001:FBQ655002 FLM655001:FLM655002 FVI655001:FVI655002 GFE655001:GFE655002 GPA655001:GPA655002 GYW655001:GYW655002 HIS655001:HIS655002 HSO655001:HSO655002 ICK655001:ICK655002 IMG655001:IMG655002 IWC655001:IWC655002 JFY655001:JFY655002 JPU655001:JPU655002 JZQ655001:JZQ655002 KJM655001:KJM655002 KTI655001:KTI655002 LDE655001:LDE655002 LNA655001:LNA655002 LWW655001:LWW655002 MGS655001:MGS655002 MQO655001:MQO655002 NAK655001:NAK655002 NKG655001:NKG655002 NUC655001:NUC655002 ODY655001:ODY655002 ONU655001:ONU655002 OXQ655001:OXQ655002 PHM655001:PHM655002 PRI655001:PRI655002 QBE655001:QBE655002 QLA655001:QLA655002 QUW655001:QUW655002 RES655001:RES655002 ROO655001:ROO655002 RYK655001:RYK655002 SIG655001:SIG655002 SSC655001:SSC655002 TBY655001:TBY655002 TLU655001:TLU655002 TVQ655001:TVQ655002 UFM655001:UFM655002 UPI655001:UPI655002 UZE655001:UZE655002 VJA655001:VJA655002 VSW655001:VSW655002 WCS655001:WCS655002 WMO655001:WMO655002 WWK655001:WWK655002 AC720537:AC720538 JY720537:JY720538 TU720537:TU720538 ADQ720537:ADQ720538 ANM720537:ANM720538 AXI720537:AXI720538 BHE720537:BHE720538 BRA720537:BRA720538 CAW720537:CAW720538 CKS720537:CKS720538 CUO720537:CUO720538 DEK720537:DEK720538 DOG720537:DOG720538 DYC720537:DYC720538 EHY720537:EHY720538 ERU720537:ERU720538 FBQ720537:FBQ720538 FLM720537:FLM720538 FVI720537:FVI720538 GFE720537:GFE720538 GPA720537:GPA720538 GYW720537:GYW720538 HIS720537:HIS720538 HSO720537:HSO720538 ICK720537:ICK720538 IMG720537:IMG720538 IWC720537:IWC720538 JFY720537:JFY720538 JPU720537:JPU720538 JZQ720537:JZQ720538 KJM720537:KJM720538 KTI720537:KTI720538 LDE720537:LDE720538 LNA720537:LNA720538 LWW720537:LWW720538 MGS720537:MGS720538 MQO720537:MQO720538 NAK720537:NAK720538 NKG720537:NKG720538 NUC720537:NUC720538 ODY720537:ODY720538 ONU720537:ONU720538 OXQ720537:OXQ720538 PHM720537:PHM720538 PRI720537:PRI720538 QBE720537:QBE720538 QLA720537:QLA720538 QUW720537:QUW720538 RES720537:RES720538 ROO720537:ROO720538 RYK720537:RYK720538 SIG720537:SIG720538 SSC720537:SSC720538 TBY720537:TBY720538 TLU720537:TLU720538 TVQ720537:TVQ720538 UFM720537:UFM720538 UPI720537:UPI720538 UZE720537:UZE720538 VJA720537:VJA720538 VSW720537:VSW720538 WCS720537:WCS720538 WMO720537:WMO720538 WWK720537:WWK720538 AC786073:AC786074 JY786073:JY786074 TU786073:TU786074 ADQ786073:ADQ786074 ANM786073:ANM786074 AXI786073:AXI786074 BHE786073:BHE786074 BRA786073:BRA786074 CAW786073:CAW786074 CKS786073:CKS786074 CUO786073:CUO786074 DEK786073:DEK786074 DOG786073:DOG786074 DYC786073:DYC786074 EHY786073:EHY786074 ERU786073:ERU786074 FBQ786073:FBQ786074 FLM786073:FLM786074 FVI786073:FVI786074 GFE786073:GFE786074 GPA786073:GPA786074 GYW786073:GYW786074 HIS786073:HIS786074 HSO786073:HSO786074 ICK786073:ICK786074 IMG786073:IMG786074 IWC786073:IWC786074 JFY786073:JFY786074 JPU786073:JPU786074 JZQ786073:JZQ786074 KJM786073:KJM786074 KTI786073:KTI786074 LDE786073:LDE786074 LNA786073:LNA786074 LWW786073:LWW786074 MGS786073:MGS786074 MQO786073:MQO786074 NAK786073:NAK786074 NKG786073:NKG786074 NUC786073:NUC786074 ODY786073:ODY786074 ONU786073:ONU786074 OXQ786073:OXQ786074 PHM786073:PHM786074 PRI786073:PRI786074 QBE786073:QBE786074 QLA786073:QLA786074 QUW786073:QUW786074 RES786073:RES786074 ROO786073:ROO786074 RYK786073:RYK786074 SIG786073:SIG786074 SSC786073:SSC786074 TBY786073:TBY786074 TLU786073:TLU786074 TVQ786073:TVQ786074 UFM786073:UFM786074 UPI786073:UPI786074 UZE786073:UZE786074 VJA786073:VJA786074 VSW786073:VSW786074 WCS786073:WCS786074 WMO786073:WMO786074 WWK786073:WWK786074 AC851609:AC851610 JY851609:JY851610 TU851609:TU851610 ADQ851609:ADQ851610 ANM851609:ANM851610 AXI851609:AXI851610 BHE851609:BHE851610 BRA851609:BRA851610 CAW851609:CAW851610 CKS851609:CKS851610 CUO851609:CUO851610 DEK851609:DEK851610 DOG851609:DOG851610 DYC851609:DYC851610 EHY851609:EHY851610 ERU851609:ERU851610 FBQ851609:FBQ851610 FLM851609:FLM851610 FVI851609:FVI851610 GFE851609:GFE851610 GPA851609:GPA851610 GYW851609:GYW851610 HIS851609:HIS851610 HSO851609:HSO851610 ICK851609:ICK851610 IMG851609:IMG851610 IWC851609:IWC851610 JFY851609:JFY851610 JPU851609:JPU851610 JZQ851609:JZQ851610 KJM851609:KJM851610 KTI851609:KTI851610 LDE851609:LDE851610 LNA851609:LNA851610 LWW851609:LWW851610 MGS851609:MGS851610 MQO851609:MQO851610 NAK851609:NAK851610 NKG851609:NKG851610 NUC851609:NUC851610 ODY851609:ODY851610 ONU851609:ONU851610 OXQ851609:OXQ851610 PHM851609:PHM851610 PRI851609:PRI851610 QBE851609:QBE851610 QLA851609:QLA851610 QUW851609:QUW851610 RES851609:RES851610 ROO851609:ROO851610 RYK851609:RYK851610 SIG851609:SIG851610 SSC851609:SSC851610 TBY851609:TBY851610 TLU851609:TLU851610 TVQ851609:TVQ851610 UFM851609:UFM851610 UPI851609:UPI851610 UZE851609:UZE851610 VJA851609:VJA851610 VSW851609:VSW851610 WCS851609:WCS851610 WMO851609:WMO851610 WWK851609:WWK851610 AC917145:AC917146 JY917145:JY917146 TU917145:TU917146 ADQ917145:ADQ917146 ANM917145:ANM917146 AXI917145:AXI917146 BHE917145:BHE917146 BRA917145:BRA917146 CAW917145:CAW917146 CKS917145:CKS917146 CUO917145:CUO917146 DEK917145:DEK917146 DOG917145:DOG917146 DYC917145:DYC917146 EHY917145:EHY917146 ERU917145:ERU917146 FBQ917145:FBQ917146 FLM917145:FLM917146 FVI917145:FVI917146 GFE917145:GFE917146 GPA917145:GPA917146 GYW917145:GYW917146 HIS917145:HIS917146 HSO917145:HSO917146 ICK917145:ICK917146 IMG917145:IMG917146 IWC917145:IWC917146 JFY917145:JFY917146 JPU917145:JPU917146 JZQ917145:JZQ917146 KJM917145:KJM917146 KTI917145:KTI917146 LDE917145:LDE917146 LNA917145:LNA917146 LWW917145:LWW917146 MGS917145:MGS917146 MQO917145:MQO917146 NAK917145:NAK917146 NKG917145:NKG917146 NUC917145:NUC917146 ODY917145:ODY917146 ONU917145:ONU917146 OXQ917145:OXQ917146 PHM917145:PHM917146 PRI917145:PRI917146 QBE917145:QBE917146 QLA917145:QLA917146 QUW917145:QUW917146 RES917145:RES917146 ROO917145:ROO917146 RYK917145:RYK917146 SIG917145:SIG917146 SSC917145:SSC917146 TBY917145:TBY917146 TLU917145:TLU917146 TVQ917145:TVQ917146 UFM917145:UFM917146 UPI917145:UPI917146 UZE917145:UZE917146 VJA917145:VJA917146 VSW917145:VSW917146 WCS917145:WCS917146 WMO917145:WMO917146 WWK917145:WWK917146 AC982681:AC982682 JY982681:JY982682 TU982681:TU982682 ADQ982681:ADQ982682 ANM982681:ANM982682 AXI982681:AXI982682 BHE982681:BHE982682 BRA982681:BRA982682 CAW982681:CAW982682 CKS982681:CKS982682 CUO982681:CUO982682 DEK982681:DEK982682 DOG982681:DOG982682 DYC982681:DYC982682 EHY982681:EHY982682 ERU982681:ERU982682 FBQ982681:FBQ982682 FLM982681:FLM982682 FVI982681:FVI982682 GFE982681:GFE982682 GPA982681:GPA982682 GYW982681:GYW982682 HIS982681:HIS982682 HSO982681:HSO982682 ICK982681:ICK982682 IMG982681:IMG982682 IWC982681:IWC982682 JFY982681:JFY982682 JPU982681:JPU982682 JZQ982681:JZQ982682 KJM982681:KJM982682 KTI982681:KTI982682 LDE982681:LDE982682 LNA982681:LNA982682 LWW982681:LWW982682 MGS982681:MGS982682 MQO982681:MQO982682 NAK982681:NAK982682 NKG982681:NKG982682 NUC982681:NUC982682 ODY982681:ODY982682 ONU982681:ONU982682 OXQ982681:OXQ982682 PHM982681:PHM982682 PRI982681:PRI982682 QBE982681:QBE982682 QLA982681:QLA982682 QUW982681:QUW982682 RES982681:RES982682 ROO982681:ROO982682 RYK982681:RYK982682 SIG982681:SIG982682 SSC982681:SSC982682 TBY982681:TBY982682 TLU982681:TLU982682 TVQ982681:TVQ982682 UFM982681:UFM982682 UPI982681:UPI982682 UZE982681:UZE982682 VJA982681:VJA982682 VSW982681:VSW982682 WCS982681:WCS982682 WMO982681:WMO982682 WWK982681:WWK982682 M8:M9 JI8:JI9 TE8:TE9 ADA8:ADA9 AMW8:AMW9 AWS8:AWS9 BGO8:BGO9 BQK8:BQK9 CAG8:CAG9 CKC8:CKC9 CTY8:CTY9 DDU8:DDU9 DNQ8:DNQ9 DXM8:DXM9 EHI8:EHI9 ERE8:ERE9 FBA8:FBA9 FKW8:FKW9 FUS8:FUS9 GEO8:GEO9 GOK8:GOK9 GYG8:GYG9 HIC8:HIC9 HRY8:HRY9 IBU8:IBU9 ILQ8:ILQ9 IVM8:IVM9 JFI8:JFI9 JPE8:JPE9 JZA8:JZA9 KIW8:KIW9 KSS8:KSS9 LCO8:LCO9 LMK8:LMK9 LWG8:LWG9 MGC8:MGC9 MPY8:MPY9 MZU8:MZU9 NJQ8:NJQ9 NTM8:NTM9 ODI8:ODI9 ONE8:ONE9 OXA8:OXA9 PGW8:PGW9 PQS8:PQS9 QAO8:QAO9 QKK8:QKK9 QUG8:QUG9 REC8:REC9 RNY8:RNY9 RXU8:RXU9 SHQ8:SHQ9 SRM8:SRM9 TBI8:TBI9 TLE8:TLE9 TVA8:TVA9 UEW8:UEW9 UOS8:UOS9 UYO8:UYO9 VIK8:VIK9 VSG8:VSG9 WCC8:WCC9 WLY8:WLY9 WVU8:WVU9 M65149:M65151 JI65149:JI65151 TE65149:TE65151 ADA65149:ADA65151 AMW65149:AMW65151 AWS65149:AWS65151 BGO65149:BGO65151 BQK65149:BQK65151 CAG65149:CAG65151 CKC65149:CKC65151 CTY65149:CTY65151 DDU65149:DDU65151 DNQ65149:DNQ65151 DXM65149:DXM65151 EHI65149:EHI65151 ERE65149:ERE65151 FBA65149:FBA65151 FKW65149:FKW65151 FUS65149:FUS65151 GEO65149:GEO65151 GOK65149:GOK65151 GYG65149:GYG65151 HIC65149:HIC65151 HRY65149:HRY65151 IBU65149:IBU65151 ILQ65149:ILQ65151 IVM65149:IVM65151 JFI65149:JFI65151 JPE65149:JPE65151 JZA65149:JZA65151 KIW65149:KIW65151 KSS65149:KSS65151 LCO65149:LCO65151 LMK65149:LMK65151 LWG65149:LWG65151 MGC65149:MGC65151 MPY65149:MPY65151 MZU65149:MZU65151 NJQ65149:NJQ65151 NTM65149:NTM65151 ODI65149:ODI65151 ONE65149:ONE65151 OXA65149:OXA65151 PGW65149:PGW65151 PQS65149:PQS65151 QAO65149:QAO65151 QKK65149:QKK65151 QUG65149:QUG65151 REC65149:REC65151 RNY65149:RNY65151 RXU65149:RXU65151 SHQ65149:SHQ65151 SRM65149:SRM65151 TBI65149:TBI65151 TLE65149:TLE65151 TVA65149:TVA65151 UEW65149:UEW65151 UOS65149:UOS65151 UYO65149:UYO65151 VIK65149:VIK65151 VSG65149:VSG65151 WCC65149:WCC65151 WLY65149:WLY65151 WVU65149:WVU65151 M130685:M130687 JI130685:JI130687 TE130685:TE130687 ADA130685:ADA130687 AMW130685:AMW130687 AWS130685:AWS130687 BGO130685:BGO130687 BQK130685:BQK130687 CAG130685:CAG130687 CKC130685:CKC130687 CTY130685:CTY130687 DDU130685:DDU130687 DNQ130685:DNQ130687 DXM130685:DXM130687 EHI130685:EHI130687 ERE130685:ERE130687 FBA130685:FBA130687 FKW130685:FKW130687 FUS130685:FUS130687 GEO130685:GEO130687 GOK130685:GOK130687 GYG130685:GYG130687 HIC130685:HIC130687 HRY130685:HRY130687 IBU130685:IBU130687 ILQ130685:ILQ130687 IVM130685:IVM130687 JFI130685:JFI130687 JPE130685:JPE130687 JZA130685:JZA130687 KIW130685:KIW130687 KSS130685:KSS130687 LCO130685:LCO130687 LMK130685:LMK130687 LWG130685:LWG130687 MGC130685:MGC130687 MPY130685:MPY130687 MZU130685:MZU130687 NJQ130685:NJQ130687 NTM130685:NTM130687 ODI130685:ODI130687 ONE130685:ONE130687 OXA130685:OXA130687 PGW130685:PGW130687 PQS130685:PQS130687 QAO130685:QAO130687 QKK130685:QKK130687 QUG130685:QUG130687 REC130685:REC130687 RNY130685:RNY130687 RXU130685:RXU130687 SHQ130685:SHQ130687 SRM130685:SRM130687 TBI130685:TBI130687 TLE130685:TLE130687 TVA130685:TVA130687 UEW130685:UEW130687 UOS130685:UOS130687 UYO130685:UYO130687 VIK130685:VIK130687 VSG130685:VSG130687 WCC130685:WCC130687 WLY130685:WLY130687 WVU130685:WVU130687 M196221:M196223 JI196221:JI196223 TE196221:TE196223 ADA196221:ADA196223 AMW196221:AMW196223 AWS196221:AWS196223 BGO196221:BGO196223 BQK196221:BQK196223 CAG196221:CAG196223 CKC196221:CKC196223 CTY196221:CTY196223 DDU196221:DDU196223 DNQ196221:DNQ196223 DXM196221:DXM196223 EHI196221:EHI196223 ERE196221:ERE196223 FBA196221:FBA196223 FKW196221:FKW196223 FUS196221:FUS196223 GEO196221:GEO196223 GOK196221:GOK196223 GYG196221:GYG196223 HIC196221:HIC196223 HRY196221:HRY196223 IBU196221:IBU196223 ILQ196221:ILQ196223 IVM196221:IVM196223 JFI196221:JFI196223 JPE196221:JPE196223 JZA196221:JZA196223 KIW196221:KIW196223 KSS196221:KSS196223 LCO196221:LCO196223 LMK196221:LMK196223 LWG196221:LWG196223 MGC196221:MGC196223 MPY196221:MPY196223 MZU196221:MZU196223 NJQ196221:NJQ196223 NTM196221:NTM196223 ODI196221:ODI196223 ONE196221:ONE196223 OXA196221:OXA196223 PGW196221:PGW196223 PQS196221:PQS196223 QAO196221:QAO196223 QKK196221:QKK196223 QUG196221:QUG196223 REC196221:REC196223 RNY196221:RNY196223 RXU196221:RXU196223 SHQ196221:SHQ196223 SRM196221:SRM196223 TBI196221:TBI196223 TLE196221:TLE196223 TVA196221:TVA196223 UEW196221:UEW196223 UOS196221:UOS196223 UYO196221:UYO196223 VIK196221:VIK196223 VSG196221:VSG196223 WCC196221:WCC196223 WLY196221:WLY196223 WVU196221:WVU196223 M261757:M261759 JI261757:JI261759 TE261757:TE261759 ADA261757:ADA261759 AMW261757:AMW261759 AWS261757:AWS261759 BGO261757:BGO261759 BQK261757:BQK261759 CAG261757:CAG261759 CKC261757:CKC261759 CTY261757:CTY261759 DDU261757:DDU261759 DNQ261757:DNQ261759 DXM261757:DXM261759 EHI261757:EHI261759 ERE261757:ERE261759 FBA261757:FBA261759 FKW261757:FKW261759 FUS261757:FUS261759 GEO261757:GEO261759 GOK261757:GOK261759 GYG261757:GYG261759 HIC261757:HIC261759 HRY261757:HRY261759 IBU261757:IBU261759 ILQ261757:ILQ261759 IVM261757:IVM261759 JFI261757:JFI261759 JPE261757:JPE261759 JZA261757:JZA261759 KIW261757:KIW261759 KSS261757:KSS261759 LCO261757:LCO261759 LMK261757:LMK261759 LWG261757:LWG261759 MGC261757:MGC261759 MPY261757:MPY261759 MZU261757:MZU261759 NJQ261757:NJQ261759 NTM261757:NTM261759 ODI261757:ODI261759 ONE261757:ONE261759 OXA261757:OXA261759 PGW261757:PGW261759 PQS261757:PQS261759 QAO261757:QAO261759 QKK261757:QKK261759 QUG261757:QUG261759 REC261757:REC261759 RNY261757:RNY261759 RXU261757:RXU261759 SHQ261757:SHQ261759 SRM261757:SRM261759 TBI261757:TBI261759 TLE261757:TLE261759 TVA261757:TVA261759 UEW261757:UEW261759 UOS261757:UOS261759 UYO261757:UYO261759 VIK261757:VIK261759 VSG261757:VSG261759 WCC261757:WCC261759 WLY261757:WLY261759 WVU261757:WVU261759 M327293:M327295 JI327293:JI327295 TE327293:TE327295 ADA327293:ADA327295 AMW327293:AMW327295 AWS327293:AWS327295 BGO327293:BGO327295 BQK327293:BQK327295 CAG327293:CAG327295 CKC327293:CKC327295 CTY327293:CTY327295 DDU327293:DDU327295 DNQ327293:DNQ327295 DXM327293:DXM327295 EHI327293:EHI327295 ERE327293:ERE327295 FBA327293:FBA327295 FKW327293:FKW327295 FUS327293:FUS327295 GEO327293:GEO327295 GOK327293:GOK327295 GYG327293:GYG327295 HIC327293:HIC327295 HRY327293:HRY327295 IBU327293:IBU327295 ILQ327293:ILQ327295 IVM327293:IVM327295 JFI327293:JFI327295 JPE327293:JPE327295 JZA327293:JZA327295 KIW327293:KIW327295 KSS327293:KSS327295 LCO327293:LCO327295 LMK327293:LMK327295 LWG327293:LWG327295 MGC327293:MGC327295 MPY327293:MPY327295 MZU327293:MZU327295 NJQ327293:NJQ327295 NTM327293:NTM327295 ODI327293:ODI327295 ONE327293:ONE327295 OXA327293:OXA327295 PGW327293:PGW327295 PQS327293:PQS327295 QAO327293:QAO327295 QKK327293:QKK327295 QUG327293:QUG327295 REC327293:REC327295 RNY327293:RNY327295 RXU327293:RXU327295 SHQ327293:SHQ327295 SRM327293:SRM327295 TBI327293:TBI327295 TLE327293:TLE327295 TVA327293:TVA327295 UEW327293:UEW327295 UOS327293:UOS327295 UYO327293:UYO327295 VIK327293:VIK327295 VSG327293:VSG327295 WCC327293:WCC327295 WLY327293:WLY327295 WVU327293:WVU327295 M392829:M392831 JI392829:JI392831 TE392829:TE392831 ADA392829:ADA392831 AMW392829:AMW392831 AWS392829:AWS392831 BGO392829:BGO392831 BQK392829:BQK392831 CAG392829:CAG392831 CKC392829:CKC392831 CTY392829:CTY392831 DDU392829:DDU392831 DNQ392829:DNQ392831 DXM392829:DXM392831 EHI392829:EHI392831 ERE392829:ERE392831 FBA392829:FBA392831 FKW392829:FKW392831 FUS392829:FUS392831 GEO392829:GEO392831 GOK392829:GOK392831 GYG392829:GYG392831 HIC392829:HIC392831 HRY392829:HRY392831 IBU392829:IBU392831 ILQ392829:ILQ392831 IVM392829:IVM392831 JFI392829:JFI392831 JPE392829:JPE392831 JZA392829:JZA392831 KIW392829:KIW392831 KSS392829:KSS392831 LCO392829:LCO392831 LMK392829:LMK392831 LWG392829:LWG392831 MGC392829:MGC392831 MPY392829:MPY392831 MZU392829:MZU392831 NJQ392829:NJQ392831 NTM392829:NTM392831 ODI392829:ODI392831 ONE392829:ONE392831 OXA392829:OXA392831 PGW392829:PGW392831 PQS392829:PQS392831 QAO392829:QAO392831 QKK392829:QKK392831 QUG392829:QUG392831 REC392829:REC392831 RNY392829:RNY392831 RXU392829:RXU392831 SHQ392829:SHQ392831 SRM392829:SRM392831 TBI392829:TBI392831 TLE392829:TLE392831 TVA392829:TVA392831 UEW392829:UEW392831 UOS392829:UOS392831 UYO392829:UYO392831 VIK392829:VIK392831 VSG392829:VSG392831 WCC392829:WCC392831 WLY392829:WLY392831 WVU392829:WVU392831 M458365:M458367 JI458365:JI458367 TE458365:TE458367 ADA458365:ADA458367 AMW458365:AMW458367 AWS458365:AWS458367 BGO458365:BGO458367 BQK458365:BQK458367 CAG458365:CAG458367 CKC458365:CKC458367 CTY458365:CTY458367 DDU458365:DDU458367 DNQ458365:DNQ458367 DXM458365:DXM458367 EHI458365:EHI458367 ERE458365:ERE458367 FBA458365:FBA458367 FKW458365:FKW458367 FUS458365:FUS458367 GEO458365:GEO458367 GOK458365:GOK458367 GYG458365:GYG458367 HIC458365:HIC458367 HRY458365:HRY458367 IBU458365:IBU458367 ILQ458365:ILQ458367 IVM458365:IVM458367 JFI458365:JFI458367 JPE458365:JPE458367 JZA458365:JZA458367 KIW458365:KIW458367 KSS458365:KSS458367 LCO458365:LCO458367 LMK458365:LMK458367 LWG458365:LWG458367 MGC458365:MGC458367 MPY458365:MPY458367 MZU458365:MZU458367 NJQ458365:NJQ458367 NTM458365:NTM458367 ODI458365:ODI458367 ONE458365:ONE458367 OXA458365:OXA458367 PGW458365:PGW458367 PQS458365:PQS458367 QAO458365:QAO458367 QKK458365:QKK458367 QUG458365:QUG458367 REC458365:REC458367 RNY458365:RNY458367 RXU458365:RXU458367 SHQ458365:SHQ458367 SRM458365:SRM458367 TBI458365:TBI458367 TLE458365:TLE458367 TVA458365:TVA458367 UEW458365:UEW458367 UOS458365:UOS458367 UYO458365:UYO458367 VIK458365:VIK458367 VSG458365:VSG458367 WCC458365:WCC458367 WLY458365:WLY458367 WVU458365:WVU458367 M523901:M523903 JI523901:JI523903 TE523901:TE523903 ADA523901:ADA523903 AMW523901:AMW523903 AWS523901:AWS523903 BGO523901:BGO523903 BQK523901:BQK523903 CAG523901:CAG523903 CKC523901:CKC523903 CTY523901:CTY523903 DDU523901:DDU523903 DNQ523901:DNQ523903 DXM523901:DXM523903 EHI523901:EHI523903 ERE523901:ERE523903 FBA523901:FBA523903 FKW523901:FKW523903 FUS523901:FUS523903 GEO523901:GEO523903 GOK523901:GOK523903 GYG523901:GYG523903 HIC523901:HIC523903 HRY523901:HRY523903 IBU523901:IBU523903 ILQ523901:ILQ523903 IVM523901:IVM523903 JFI523901:JFI523903 JPE523901:JPE523903 JZA523901:JZA523903 KIW523901:KIW523903 KSS523901:KSS523903 LCO523901:LCO523903 LMK523901:LMK523903 LWG523901:LWG523903 MGC523901:MGC523903 MPY523901:MPY523903 MZU523901:MZU523903 NJQ523901:NJQ523903 NTM523901:NTM523903 ODI523901:ODI523903 ONE523901:ONE523903 OXA523901:OXA523903 PGW523901:PGW523903 PQS523901:PQS523903 QAO523901:QAO523903 QKK523901:QKK523903 QUG523901:QUG523903 REC523901:REC523903 RNY523901:RNY523903 RXU523901:RXU523903 SHQ523901:SHQ523903 SRM523901:SRM523903 TBI523901:TBI523903 TLE523901:TLE523903 TVA523901:TVA523903 UEW523901:UEW523903 UOS523901:UOS523903 UYO523901:UYO523903 VIK523901:VIK523903 VSG523901:VSG523903 WCC523901:WCC523903 WLY523901:WLY523903 WVU523901:WVU523903 M589437:M589439 JI589437:JI589439 TE589437:TE589439 ADA589437:ADA589439 AMW589437:AMW589439 AWS589437:AWS589439 BGO589437:BGO589439 BQK589437:BQK589439 CAG589437:CAG589439 CKC589437:CKC589439 CTY589437:CTY589439 DDU589437:DDU589439 DNQ589437:DNQ589439 DXM589437:DXM589439 EHI589437:EHI589439 ERE589437:ERE589439 FBA589437:FBA589439 FKW589437:FKW589439 FUS589437:FUS589439 GEO589437:GEO589439 GOK589437:GOK589439 GYG589437:GYG589439 HIC589437:HIC589439 HRY589437:HRY589439 IBU589437:IBU589439 ILQ589437:ILQ589439 IVM589437:IVM589439 JFI589437:JFI589439 JPE589437:JPE589439 JZA589437:JZA589439 KIW589437:KIW589439 KSS589437:KSS589439 LCO589437:LCO589439 LMK589437:LMK589439 LWG589437:LWG589439 MGC589437:MGC589439 MPY589437:MPY589439 MZU589437:MZU589439 NJQ589437:NJQ589439 NTM589437:NTM589439 ODI589437:ODI589439 ONE589437:ONE589439 OXA589437:OXA589439 PGW589437:PGW589439 PQS589437:PQS589439 QAO589437:QAO589439 QKK589437:QKK589439 QUG589437:QUG589439 REC589437:REC589439 RNY589437:RNY589439 RXU589437:RXU589439 SHQ589437:SHQ589439 SRM589437:SRM589439 TBI589437:TBI589439 TLE589437:TLE589439 TVA589437:TVA589439 UEW589437:UEW589439 UOS589437:UOS589439 UYO589437:UYO589439 VIK589437:VIK589439 VSG589437:VSG589439 WCC589437:WCC589439 WLY589437:WLY589439 WVU589437:WVU589439 M654973:M654975 JI654973:JI654975 TE654973:TE654975 ADA654973:ADA654975 AMW654973:AMW654975 AWS654973:AWS654975 BGO654973:BGO654975 BQK654973:BQK654975 CAG654973:CAG654975 CKC654973:CKC654975 CTY654973:CTY654975 DDU654973:DDU654975 DNQ654973:DNQ654975 DXM654973:DXM654975 EHI654973:EHI654975 ERE654973:ERE654975 FBA654973:FBA654975 FKW654973:FKW654975 FUS654973:FUS654975 GEO654973:GEO654975 GOK654973:GOK654975 GYG654973:GYG654975 HIC654973:HIC654975 HRY654973:HRY654975 IBU654973:IBU654975 ILQ654973:ILQ654975 IVM654973:IVM654975 JFI654973:JFI654975 JPE654973:JPE654975 JZA654973:JZA654975 KIW654973:KIW654975 KSS654973:KSS654975 LCO654973:LCO654975 LMK654973:LMK654975 LWG654973:LWG654975 MGC654973:MGC654975 MPY654973:MPY654975 MZU654973:MZU654975 NJQ654973:NJQ654975 NTM654973:NTM654975 ODI654973:ODI654975 ONE654973:ONE654975 OXA654973:OXA654975 PGW654973:PGW654975 PQS654973:PQS654975 QAO654973:QAO654975 QKK654973:QKK654975 QUG654973:QUG654975 REC654973:REC654975 RNY654973:RNY654975 RXU654973:RXU654975 SHQ654973:SHQ654975 SRM654973:SRM654975 TBI654973:TBI654975 TLE654973:TLE654975 TVA654973:TVA654975 UEW654973:UEW654975 UOS654973:UOS654975 UYO654973:UYO654975 VIK654973:VIK654975 VSG654973:VSG654975 WCC654973:WCC654975 WLY654973:WLY654975 WVU654973:WVU654975 M720509:M720511 JI720509:JI720511 TE720509:TE720511 ADA720509:ADA720511 AMW720509:AMW720511 AWS720509:AWS720511 BGO720509:BGO720511 BQK720509:BQK720511 CAG720509:CAG720511 CKC720509:CKC720511 CTY720509:CTY720511 DDU720509:DDU720511 DNQ720509:DNQ720511 DXM720509:DXM720511 EHI720509:EHI720511 ERE720509:ERE720511 FBA720509:FBA720511 FKW720509:FKW720511 FUS720509:FUS720511 GEO720509:GEO720511 GOK720509:GOK720511 GYG720509:GYG720511 HIC720509:HIC720511 HRY720509:HRY720511 IBU720509:IBU720511 ILQ720509:ILQ720511 IVM720509:IVM720511 JFI720509:JFI720511 JPE720509:JPE720511 JZA720509:JZA720511 KIW720509:KIW720511 KSS720509:KSS720511 LCO720509:LCO720511 LMK720509:LMK720511 LWG720509:LWG720511 MGC720509:MGC720511 MPY720509:MPY720511 MZU720509:MZU720511 NJQ720509:NJQ720511 NTM720509:NTM720511 ODI720509:ODI720511 ONE720509:ONE720511 OXA720509:OXA720511 PGW720509:PGW720511 PQS720509:PQS720511 QAO720509:QAO720511 QKK720509:QKK720511 QUG720509:QUG720511 REC720509:REC720511 RNY720509:RNY720511 RXU720509:RXU720511 SHQ720509:SHQ720511 SRM720509:SRM720511 TBI720509:TBI720511 TLE720509:TLE720511 TVA720509:TVA720511 UEW720509:UEW720511 UOS720509:UOS720511 UYO720509:UYO720511 VIK720509:VIK720511 VSG720509:VSG720511 WCC720509:WCC720511 WLY720509:WLY720511 WVU720509:WVU720511 M786045:M786047 JI786045:JI786047 TE786045:TE786047 ADA786045:ADA786047 AMW786045:AMW786047 AWS786045:AWS786047 BGO786045:BGO786047 BQK786045:BQK786047 CAG786045:CAG786047 CKC786045:CKC786047 CTY786045:CTY786047 DDU786045:DDU786047 DNQ786045:DNQ786047 DXM786045:DXM786047 EHI786045:EHI786047 ERE786045:ERE786047 FBA786045:FBA786047 FKW786045:FKW786047 FUS786045:FUS786047 GEO786045:GEO786047 GOK786045:GOK786047 GYG786045:GYG786047 HIC786045:HIC786047 HRY786045:HRY786047 IBU786045:IBU786047 ILQ786045:ILQ786047 IVM786045:IVM786047 JFI786045:JFI786047 JPE786045:JPE786047 JZA786045:JZA786047 KIW786045:KIW786047 KSS786045:KSS786047 LCO786045:LCO786047 LMK786045:LMK786047 LWG786045:LWG786047 MGC786045:MGC786047 MPY786045:MPY786047 MZU786045:MZU786047 NJQ786045:NJQ786047 NTM786045:NTM786047 ODI786045:ODI786047 ONE786045:ONE786047 OXA786045:OXA786047 PGW786045:PGW786047 PQS786045:PQS786047 QAO786045:QAO786047 QKK786045:QKK786047 QUG786045:QUG786047 REC786045:REC786047 RNY786045:RNY786047 RXU786045:RXU786047 SHQ786045:SHQ786047 SRM786045:SRM786047 TBI786045:TBI786047 TLE786045:TLE786047 TVA786045:TVA786047 UEW786045:UEW786047 UOS786045:UOS786047 UYO786045:UYO786047 VIK786045:VIK786047 VSG786045:VSG786047 WCC786045:WCC786047 WLY786045:WLY786047 WVU786045:WVU786047 M851581:M851583 JI851581:JI851583 TE851581:TE851583 ADA851581:ADA851583 AMW851581:AMW851583 AWS851581:AWS851583 BGO851581:BGO851583 BQK851581:BQK851583 CAG851581:CAG851583 CKC851581:CKC851583 CTY851581:CTY851583 DDU851581:DDU851583 DNQ851581:DNQ851583 DXM851581:DXM851583 EHI851581:EHI851583 ERE851581:ERE851583 FBA851581:FBA851583 FKW851581:FKW851583 FUS851581:FUS851583 GEO851581:GEO851583 GOK851581:GOK851583 GYG851581:GYG851583 HIC851581:HIC851583 HRY851581:HRY851583 IBU851581:IBU851583 ILQ851581:ILQ851583 IVM851581:IVM851583 JFI851581:JFI851583 JPE851581:JPE851583 JZA851581:JZA851583 KIW851581:KIW851583 KSS851581:KSS851583 LCO851581:LCO851583 LMK851581:LMK851583 LWG851581:LWG851583 MGC851581:MGC851583 MPY851581:MPY851583 MZU851581:MZU851583 NJQ851581:NJQ851583 NTM851581:NTM851583 ODI851581:ODI851583 ONE851581:ONE851583 OXA851581:OXA851583 PGW851581:PGW851583 PQS851581:PQS851583 QAO851581:QAO851583 QKK851581:QKK851583 QUG851581:QUG851583 REC851581:REC851583 RNY851581:RNY851583 RXU851581:RXU851583 SHQ851581:SHQ851583 SRM851581:SRM851583 TBI851581:TBI851583 TLE851581:TLE851583 TVA851581:TVA851583 UEW851581:UEW851583 UOS851581:UOS851583 UYO851581:UYO851583 VIK851581:VIK851583 VSG851581:VSG851583 WCC851581:WCC851583 WLY851581:WLY851583 WVU851581:WVU851583 M917117:M917119 JI917117:JI917119 TE917117:TE917119 ADA917117:ADA917119 AMW917117:AMW917119 AWS917117:AWS917119 BGO917117:BGO917119 BQK917117:BQK917119 CAG917117:CAG917119 CKC917117:CKC917119 CTY917117:CTY917119 DDU917117:DDU917119 DNQ917117:DNQ917119 DXM917117:DXM917119 EHI917117:EHI917119 ERE917117:ERE917119 FBA917117:FBA917119 FKW917117:FKW917119 FUS917117:FUS917119 GEO917117:GEO917119 GOK917117:GOK917119 GYG917117:GYG917119 HIC917117:HIC917119 HRY917117:HRY917119 IBU917117:IBU917119 ILQ917117:ILQ917119 IVM917117:IVM917119 JFI917117:JFI917119 JPE917117:JPE917119 JZA917117:JZA917119 KIW917117:KIW917119 KSS917117:KSS917119 LCO917117:LCO917119 LMK917117:LMK917119 LWG917117:LWG917119 MGC917117:MGC917119 MPY917117:MPY917119 MZU917117:MZU917119 NJQ917117:NJQ917119 NTM917117:NTM917119 ODI917117:ODI917119 ONE917117:ONE917119 OXA917117:OXA917119 PGW917117:PGW917119 PQS917117:PQS917119 QAO917117:QAO917119 QKK917117:QKK917119 QUG917117:QUG917119 REC917117:REC917119 RNY917117:RNY917119 RXU917117:RXU917119 SHQ917117:SHQ917119 SRM917117:SRM917119 TBI917117:TBI917119 TLE917117:TLE917119 TVA917117:TVA917119 UEW917117:UEW917119 UOS917117:UOS917119 UYO917117:UYO917119 VIK917117:VIK917119 VSG917117:VSG917119 WCC917117:WCC917119 WLY917117:WLY917119 WVU917117:WVU917119 M982653:M982655 JI982653:JI982655 TE982653:TE982655 ADA982653:ADA982655 AMW982653:AMW982655 AWS982653:AWS982655 BGO982653:BGO982655 BQK982653:BQK982655 CAG982653:CAG982655 CKC982653:CKC982655 CTY982653:CTY982655 DDU982653:DDU982655 DNQ982653:DNQ982655 DXM982653:DXM982655 EHI982653:EHI982655 ERE982653:ERE982655 FBA982653:FBA982655 FKW982653:FKW982655 FUS982653:FUS982655 GEO982653:GEO982655 GOK982653:GOK982655 GYG982653:GYG982655 HIC982653:HIC982655 HRY982653:HRY982655 IBU982653:IBU982655 ILQ982653:ILQ982655 IVM982653:IVM982655 JFI982653:JFI982655 JPE982653:JPE982655 JZA982653:JZA982655 KIW982653:KIW982655 KSS982653:KSS982655 LCO982653:LCO982655 LMK982653:LMK982655 LWG982653:LWG982655 MGC982653:MGC982655 MPY982653:MPY982655 MZU982653:MZU982655 NJQ982653:NJQ982655 NTM982653:NTM982655 ODI982653:ODI982655 ONE982653:ONE982655 OXA982653:OXA982655 PGW982653:PGW982655 PQS982653:PQS982655 QAO982653:QAO982655 QKK982653:QKK982655 QUG982653:QUG982655 REC982653:REC982655 RNY982653:RNY982655 RXU982653:RXU982655 SHQ982653:SHQ982655 SRM982653:SRM982655 TBI982653:TBI982655 TLE982653:TLE982655 TVA982653:TVA982655 UEW982653:UEW982655 UOS982653:UOS982655 UYO982653:UYO982655 VIK982653:VIK982655 VSG982653:VSG982655 WCC982653:WCC982655 WLY982653:WLY982655 WVU982653:WVU982655 I65153:I65164 JE65153:JE65164 TA65153:TA65164 ACW65153:ACW65164 AMS65153:AMS65164 AWO65153:AWO65164 BGK65153:BGK65164 BQG65153:BQG65164 CAC65153:CAC65164 CJY65153:CJY65164 CTU65153:CTU65164 DDQ65153:DDQ65164 DNM65153:DNM65164 DXI65153:DXI65164 EHE65153:EHE65164 ERA65153:ERA65164 FAW65153:FAW65164 FKS65153:FKS65164 FUO65153:FUO65164 GEK65153:GEK65164 GOG65153:GOG65164 GYC65153:GYC65164 HHY65153:HHY65164 HRU65153:HRU65164 IBQ65153:IBQ65164 ILM65153:ILM65164 IVI65153:IVI65164 JFE65153:JFE65164 JPA65153:JPA65164 JYW65153:JYW65164 KIS65153:KIS65164 KSO65153:KSO65164 LCK65153:LCK65164 LMG65153:LMG65164 LWC65153:LWC65164 MFY65153:MFY65164 MPU65153:MPU65164 MZQ65153:MZQ65164 NJM65153:NJM65164 NTI65153:NTI65164 ODE65153:ODE65164 ONA65153:ONA65164 OWW65153:OWW65164 PGS65153:PGS65164 PQO65153:PQO65164 QAK65153:QAK65164 QKG65153:QKG65164 QUC65153:QUC65164 RDY65153:RDY65164 RNU65153:RNU65164 RXQ65153:RXQ65164 SHM65153:SHM65164 SRI65153:SRI65164 TBE65153:TBE65164 TLA65153:TLA65164 TUW65153:TUW65164 UES65153:UES65164 UOO65153:UOO65164 UYK65153:UYK65164 VIG65153:VIG65164 VSC65153:VSC65164 WBY65153:WBY65164 WLU65153:WLU65164 WVQ65153:WVQ65164 I130689:I130700 JE130689:JE130700 TA130689:TA130700 ACW130689:ACW130700 AMS130689:AMS130700 AWO130689:AWO130700 BGK130689:BGK130700 BQG130689:BQG130700 CAC130689:CAC130700 CJY130689:CJY130700 CTU130689:CTU130700 DDQ130689:DDQ130700 DNM130689:DNM130700 DXI130689:DXI130700 EHE130689:EHE130700 ERA130689:ERA130700 FAW130689:FAW130700 FKS130689:FKS130700 FUO130689:FUO130700 GEK130689:GEK130700 GOG130689:GOG130700 GYC130689:GYC130700 HHY130689:HHY130700 HRU130689:HRU130700 IBQ130689:IBQ130700 ILM130689:ILM130700 IVI130689:IVI130700 JFE130689:JFE130700 JPA130689:JPA130700 JYW130689:JYW130700 KIS130689:KIS130700 KSO130689:KSO130700 LCK130689:LCK130700 LMG130689:LMG130700 LWC130689:LWC130700 MFY130689:MFY130700 MPU130689:MPU130700 MZQ130689:MZQ130700 NJM130689:NJM130700 NTI130689:NTI130700 ODE130689:ODE130700 ONA130689:ONA130700 OWW130689:OWW130700 PGS130689:PGS130700 PQO130689:PQO130700 QAK130689:QAK130700 QKG130689:QKG130700 QUC130689:QUC130700 RDY130689:RDY130700 RNU130689:RNU130700 RXQ130689:RXQ130700 SHM130689:SHM130700 SRI130689:SRI130700 TBE130689:TBE130700 TLA130689:TLA130700 TUW130689:TUW130700 UES130689:UES130700 UOO130689:UOO130700 UYK130689:UYK130700 VIG130689:VIG130700 VSC130689:VSC130700 WBY130689:WBY130700 WLU130689:WLU130700 WVQ130689:WVQ130700 I196225:I196236 JE196225:JE196236 TA196225:TA196236 ACW196225:ACW196236 AMS196225:AMS196236 AWO196225:AWO196236 BGK196225:BGK196236 BQG196225:BQG196236 CAC196225:CAC196236 CJY196225:CJY196236 CTU196225:CTU196236 DDQ196225:DDQ196236 DNM196225:DNM196236 DXI196225:DXI196236 EHE196225:EHE196236 ERA196225:ERA196236 FAW196225:FAW196236 FKS196225:FKS196236 FUO196225:FUO196236 GEK196225:GEK196236 GOG196225:GOG196236 GYC196225:GYC196236 HHY196225:HHY196236 HRU196225:HRU196236 IBQ196225:IBQ196236 ILM196225:ILM196236 IVI196225:IVI196236 JFE196225:JFE196236 JPA196225:JPA196236 JYW196225:JYW196236 KIS196225:KIS196236 KSO196225:KSO196236 LCK196225:LCK196236 LMG196225:LMG196236 LWC196225:LWC196236 MFY196225:MFY196236 MPU196225:MPU196236 MZQ196225:MZQ196236 NJM196225:NJM196236 NTI196225:NTI196236 ODE196225:ODE196236 ONA196225:ONA196236 OWW196225:OWW196236 PGS196225:PGS196236 PQO196225:PQO196236 QAK196225:QAK196236 QKG196225:QKG196236 QUC196225:QUC196236 RDY196225:RDY196236 RNU196225:RNU196236 RXQ196225:RXQ196236 SHM196225:SHM196236 SRI196225:SRI196236 TBE196225:TBE196236 TLA196225:TLA196236 TUW196225:TUW196236 UES196225:UES196236 UOO196225:UOO196236 UYK196225:UYK196236 VIG196225:VIG196236 VSC196225:VSC196236 WBY196225:WBY196236 WLU196225:WLU196236 WVQ196225:WVQ196236 I261761:I261772 JE261761:JE261772 TA261761:TA261772 ACW261761:ACW261772 AMS261761:AMS261772 AWO261761:AWO261772 BGK261761:BGK261772 BQG261761:BQG261772 CAC261761:CAC261772 CJY261761:CJY261772 CTU261761:CTU261772 DDQ261761:DDQ261772 DNM261761:DNM261772 DXI261761:DXI261772 EHE261761:EHE261772 ERA261761:ERA261772 FAW261761:FAW261772 FKS261761:FKS261772 FUO261761:FUO261772 GEK261761:GEK261772 GOG261761:GOG261772 GYC261761:GYC261772 HHY261761:HHY261772 HRU261761:HRU261772 IBQ261761:IBQ261772 ILM261761:ILM261772 IVI261761:IVI261772 JFE261761:JFE261772 JPA261761:JPA261772 JYW261761:JYW261772 KIS261761:KIS261772 KSO261761:KSO261772 LCK261761:LCK261772 LMG261761:LMG261772 LWC261761:LWC261772 MFY261761:MFY261772 MPU261761:MPU261772 MZQ261761:MZQ261772 NJM261761:NJM261772 NTI261761:NTI261772 ODE261761:ODE261772 ONA261761:ONA261772 OWW261761:OWW261772 PGS261761:PGS261772 PQO261761:PQO261772 QAK261761:QAK261772 QKG261761:QKG261772 QUC261761:QUC261772 RDY261761:RDY261772 RNU261761:RNU261772 RXQ261761:RXQ261772 SHM261761:SHM261772 SRI261761:SRI261772 TBE261761:TBE261772 TLA261761:TLA261772 TUW261761:TUW261772 UES261761:UES261772 UOO261761:UOO261772 UYK261761:UYK261772 VIG261761:VIG261772 VSC261761:VSC261772 WBY261761:WBY261772 WLU261761:WLU261772 WVQ261761:WVQ261772 I327297:I327308 JE327297:JE327308 TA327297:TA327308 ACW327297:ACW327308 AMS327297:AMS327308 AWO327297:AWO327308 BGK327297:BGK327308 BQG327297:BQG327308 CAC327297:CAC327308 CJY327297:CJY327308 CTU327297:CTU327308 DDQ327297:DDQ327308 DNM327297:DNM327308 DXI327297:DXI327308 EHE327297:EHE327308 ERA327297:ERA327308 FAW327297:FAW327308 FKS327297:FKS327308 FUO327297:FUO327308 GEK327297:GEK327308 GOG327297:GOG327308 GYC327297:GYC327308 HHY327297:HHY327308 HRU327297:HRU327308 IBQ327297:IBQ327308 ILM327297:ILM327308 IVI327297:IVI327308 JFE327297:JFE327308 JPA327297:JPA327308 JYW327297:JYW327308 KIS327297:KIS327308 KSO327297:KSO327308 LCK327297:LCK327308 LMG327297:LMG327308 LWC327297:LWC327308 MFY327297:MFY327308 MPU327297:MPU327308 MZQ327297:MZQ327308 NJM327297:NJM327308 NTI327297:NTI327308 ODE327297:ODE327308 ONA327297:ONA327308 OWW327297:OWW327308 PGS327297:PGS327308 PQO327297:PQO327308 QAK327297:QAK327308 QKG327297:QKG327308 QUC327297:QUC327308 RDY327297:RDY327308 RNU327297:RNU327308 RXQ327297:RXQ327308 SHM327297:SHM327308 SRI327297:SRI327308 TBE327297:TBE327308 TLA327297:TLA327308 TUW327297:TUW327308 UES327297:UES327308 UOO327297:UOO327308 UYK327297:UYK327308 VIG327297:VIG327308 VSC327297:VSC327308 WBY327297:WBY327308 WLU327297:WLU327308 WVQ327297:WVQ327308 I392833:I392844 JE392833:JE392844 TA392833:TA392844 ACW392833:ACW392844 AMS392833:AMS392844 AWO392833:AWO392844 BGK392833:BGK392844 BQG392833:BQG392844 CAC392833:CAC392844 CJY392833:CJY392844 CTU392833:CTU392844 DDQ392833:DDQ392844 DNM392833:DNM392844 DXI392833:DXI392844 EHE392833:EHE392844 ERA392833:ERA392844 FAW392833:FAW392844 FKS392833:FKS392844 FUO392833:FUO392844 GEK392833:GEK392844 GOG392833:GOG392844 GYC392833:GYC392844 HHY392833:HHY392844 HRU392833:HRU392844 IBQ392833:IBQ392844 ILM392833:ILM392844 IVI392833:IVI392844 JFE392833:JFE392844 JPA392833:JPA392844 JYW392833:JYW392844 KIS392833:KIS392844 KSO392833:KSO392844 LCK392833:LCK392844 LMG392833:LMG392844 LWC392833:LWC392844 MFY392833:MFY392844 MPU392833:MPU392844 MZQ392833:MZQ392844 NJM392833:NJM392844 NTI392833:NTI392844 ODE392833:ODE392844 ONA392833:ONA392844 OWW392833:OWW392844 PGS392833:PGS392844 PQO392833:PQO392844 QAK392833:QAK392844 QKG392833:QKG392844 QUC392833:QUC392844 RDY392833:RDY392844 RNU392833:RNU392844 RXQ392833:RXQ392844 SHM392833:SHM392844 SRI392833:SRI392844 TBE392833:TBE392844 TLA392833:TLA392844 TUW392833:TUW392844 UES392833:UES392844 UOO392833:UOO392844 UYK392833:UYK392844 VIG392833:VIG392844 VSC392833:VSC392844 WBY392833:WBY392844 WLU392833:WLU392844 WVQ392833:WVQ392844 I458369:I458380 JE458369:JE458380 TA458369:TA458380 ACW458369:ACW458380 AMS458369:AMS458380 AWO458369:AWO458380 BGK458369:BGK458380 BQG458369:BQG458380 CAC458369:CAC458380 CJY458369:CJY458380 CTU458369:CTU458380 DDQ458369:DDQ458380 DNM458369:DNM458380 DXI458369:DXI458380 EHE458369:EHE458380 ERA458369:ERA458380 FAW458369:FAW458380 FKS458369:FKS458380 FUO458369:FUO458380 GEK458369:GEK458380 GOG458369:GOG458380 GYC458369:GYC458380 HHY458369:HHY458380 HRU458369:HRU458380 IBQ458369:IBQ458380 ILM458369:ILM458380 IVI458369:IVI458380 JFE458369:JFE458380 JPA458369:JPA458380 JYW458369:JYW458380 KIS458369:KIS458380 KSO458369:KSO458380 LCK458369:LCK458380 LMG458369:LMG458380 LWC458369:LWC458380 MFY458369:MFY458380 MPU458369:MPU458380 MZQ458369:MZQ458380 NJM458369:NJM458380 NTI458369:NTI458380 ODE458369:ODE458380 ONA458369:ONA458380 OWW458369:OWW458380 PGS458369:PGS458380 PQO458369:PQO458380 QAK458369:QAK458380 QKG458369:QKG458380 QUC458369:QUC458380 RDY458369:RDY458380 RNU458369:RNU458380 RXQ458369:RXQ458380 SHM458369:SHM458380 SRI458369:SRI458380 TBE458369:TBE458380 TLA458369:TLA458380 TUW458369:TUW458380 UES458369:UES458380 UOO458369:UOO458380 UYK458369:UYK458380 VIG458369:VIG458380 VSC458369:VSC458380 WBY458369:WBY458380 WLU458369:WLU458380 WVQ458369:WVQ458380 I523905:I523916 JE523905:JE523916 TA523905:TA523916 ACW523905:ACW523916 AMS523905:AMS523916 AWO523905:AWO523916 BGK523905:BGK523916 BQG523905:BQG523916 CAC523905:CAC523916 CJY523905:CJY523916 CTU523905:CTU523916 DDQ523905:DDQ523916 DNM523905:DNM523916 DXI523905:DXI523916 EHE523905:EHE523916 ERA523905:ERA523916 FAW523905:FAW523916 FKS523905:FKS523916 FUO523905:FUO523916 GEK523905:GEK523916 GOG523905:GOG523916 GYC523905:GYC523916 HHY523905:HHY523916 HRU523905:HRU523916 IBQ523905:IBQ523916 ILM523905:ILM523916 IVI523905:IVI523916 JFE523905:JFE523916 JPA523905:JPA523916 JYW523905:JYW523916 KIS523905:KIS523916 KSO523905:KSO523916 LCK523905:LCK523916 LMG523905:LMG523916 LWC523905:LWC523916 MFY523905:MFY523916 MPU523905:MPU523916 MZQ523905:MZQ523916 NJM523905:NJM523916 NTI523905:NTI523916 ODE523905:ODE523916 ONA523905:ONA523916 OWW523905:OWW523916 PGS523905:PGS523916 PQO523905:PQO523916 QAK523905:QAK523916 QKG523905:QKG523916 QUC523905:QUC523916 RDY523905:RDY523916 RNU523905:RNU523916 RXQ523905:RXQ523916 SHM523905:SHM523916 SRI523905:SRI523916 TBE523905:TBE523916 TLA523905:TLA523916 TUW523905:TUW523916 UES523905:UES523916 UOO523905:UOO523916 UYK523905:UYK523916 VIG523905:VIG523916 VSC523905:VSC523916 WBY523905:WBY523916 WLU523905:WLU523916 WVQ523905:WVQ523916 I589441:I589452 JE589441:JE589452 TA589441:TA589452 ACW589441:ACW589452 AMS589441:AMS589452 AWO589441:AWO589452 BGK589441:BGK589452 BQG589441:BQG589452 CAC589441:CAC589452 CJY589441:CJY589452 CTU589441:CTU589452 DDQ589441:DDQ589452 DNM589441:DNM589452 DXI589441:DXI589452 EHE589441:EHE589452 ERA589441:ERA589452 FAW589441:FAW589452 FKS589441:FKS589452 FUO589441:FUO589452 GEK589441:GEK589452 GOG589441:GOG589452 GYC589441:GYC589452 HHY589441:HHY589452 HRU589441:HRU589452 IBQ589441:IBQ589452 ILM589441:ILM589452 IVI589441:IVI589452 JFE589441:JFE589452 JPA589441:JPA589452 JYW589441:JYW589452 KIS589441:KIS589452 KSO589441:KSO589452 LCK589441:LCK589452 LMG589441:LMG589452 LWC589441:LWC589452 MFY589441:MFY589452 MPU589441:MPU589452 MZQ589441:MZQ589452 NJM589441:NJM589452 NTI589441:NTI589452 ODE589441:ODE589452 ONA589441:ONA589452 OWW589441:OWW589452 PGS589441:PGS589452 PQO589441:PQO589452 QAK589441:QAK589452 QKG589441:QKG589452 QUC589441:QUC589452 RDY589441:RDY589452 RNU589441:RNU589452 RXQ589441:RXQ589452 SHM589441:SHM589452 SRI589441:SRI589452 TBE589441:TBE589452 TLA589441:TLA589452 TUW589441:TUW589452 UES589441:UES589452 UOO589441:UOO589452 UYK589441:UYK589452 VIG589441:VIG589452 VSC589441:VSC589452 WBY589441:WBY589452 WLU589441:WLU589452 WVQ589441:WVQ589452 I654977:I654988 JE654977:JE654988 TA654977:TA654988 ACW654977:ACW654988 AMS654977:AMS654988 AWO654977:AWO654988 BGK654977:BGK654988 BQG654977:BQG654988 CAC654977:CAC654988 CJY654977:CJY654988 CTU654977:CTU654988 DDQ654977:DDQ654988 DNM654977:DNM654988 DXI654977:DXI654988 EHE654977:EHE654988 ERA654977:ERA654988 FAW654977:FAW654988 FKS654977:FKS654988 FUO654977:FUO654988 GEK654977:GEK654988 GOG654977:GOG654988 GYC654977:GYC654988 HHY654977:HHY654988 HRU654977:HRU654988 IBQ654977:IBQ654988 ILM654977:ILM654988 IVI654977:IVI654988 JFE654977:JFE654988 JPA654977:JPA654988 JYW654977:JYW654988 KIS654977:KIS654988 KSO654977:KSO654988 LCK654977:LCK654988 LMG654977:LMG654988 LWC654977:LWC654988 MFY654977:MFY654988 MPU654977:MPU654988 MZQ654977:MZQ654988 NJM654977:NJM654988 NTI654977:NTI654988 ODE654977:ODE654988 ONA654977:ONA654988 OWW654977:OWW654988 PGS654977:PGS654988 PQO654977:PQO654988 QAK654977:QAK654988 QKG654977:QKG654988 QUC654977:QUC654988 RDY654977:RDY654988 RNU654977:RNU654988 RXQ654977:RXQ654988 SHM654977:SHM654988 SRI654977:SRI654988 TBE654977:TBE654988 TLA654977:TLA654988 TUW654977:TUW654988 UES654977:UES654988 UOO654977:UOO654988 UYK654977:UYK654988 VIG654977:VIG654988 VSC654977:VSC654988 WBY654977:WBY654988 WLU654977:WLU654988 WVQ654977:WVQ654988 I720513:I720524 JE720513:JE720524 TA720513:TA720524 ACW720513:ACW720524 AMS720513:AMS720524 AWO720513:AWO720524 BGK720513:BGK720524 BQG720513:BQG720524 CAC720513:CAC720524 CJY720513:CJY720524 CTU720513:CTU720524 DDQ720513:DDQ720524 DNM720513:DNM720524 DXI720513:DXI720524 EHE720513:EHE720524 ERA720513:ERA720524 FAW720513:FAW720524 FKS720513:FKS720524 FUO720513:FUO720524 GEK720513:GEK720524 GOG720513:GOG720524 GYC720513:GYC720524 HHY720513:HHY720524 HRU720513:HRU720524 IBQ720513:IBQ720524 ILM720513:ILM720524 IVI720513:IVI720524 JFE720513:JFE720524 JPA720513:JPA720524 JYW720513:JYW720524 KIS720513:KIS720524 KSO720513:KSO720524 LCK720513:LCK720524 LMG720513:LMG720524 LWC720513:LWC720524 MFY720513:MFY720524 MPU720513:MPU720524 MZQ720513:MZQ720524 NJM720513:NJM720524 NTI720513:NTI720524 ODE720513:ODE720524 ONA720513:ONA720524 OWW720513:OWW720524 PGS720513:PGS720524 PQO720513:PQO720524 QAK720513:QAK720524 QKG720513:QKG720524 QUC720513:QUC720524 RDY720513:RDY720524 RNU720513:RNU720524 RXQ720513:RXQ720524 SHM720513:SHM720524 SRI720513:SRI720524 TBE720513:TBE720524 TLA720513:TLA720524 TUW720513:TUW720524 UES720513:UES720524 UOO720513:UOO720524 UYK720513:UYK720524 VIG720513:VIG720524 VSC720513:VSC720524 WBY720513:WBY720524 WLU720513:WLU720524 WVQ720513:WVQ720524 I786049:I786060 JE786049:JE786060 TA786049:TA786060 ACW786049:ACW786060 AMS786049:AMS786060 AWO786049:AWO786060 BGK786049:BGK786060 BQG786049:BQG786060 CAC786049:CAC786060 CJY786049:CJY786060 CTU786049:CTU786060 DDQ786049:DDQ786060 DNM786049:DNM786060 DXI786049:DXI786060 EHE786049:EHE786060 ERA786049:ERA786060 FAW786049:FAW786060 FKS786049:FKS786060 FUO786049:FUO786060 GEK786049:GEK786060 GOG786049:GOG786060 GYC786049:GYC786060 HHY786049:HHY786060 HRU786049:HRU786060 IBQ786049:IBQ786060 ILM786049:ILM786060 IVI786049:IVI786060 JFE786049:JFE786060 JPA786049:JPA786060 JYW786049:JYW786060 KIS786049:KIS786060 KSO786049:KSO786060 LCK786049:LCK786060 LMG786049:LMG786060 LWC786049:LWC786060 MFY786049:MFY786060 MPU786049:MPU786060 MZQ786049:MZQ786060 NJM786049:NJM786060 NTI786049:NTI786060 ODE786049:ODE786060 ONA786049:ONA786060 OWW786049:OWW786060 PGS786049:PGS786060 PQO786049:PQO786060 QAK786049:QAK786060 QKG786049:QKG786060 QUC786049:QUC786060 RDY786049:RDY786060 RNU786049:RNU786060 RXQ786049:RXQ786060 SHM786049:SHM786060 SRI786049:SRI786060 TBE786049:TBE786060 TLA786049:TLA786060 TUW786049:TUW786060 UES786049:UES786060 UOO786049:UOO786060 UYK786049:UYK786060 VIG786049:VIG786060 VSC786049:VSC786060 WBY786049:WBY786060 WLU786049:WLU786060 WVQ786049:WVQ786060 I851585:I851596 JE851585:JE851596 TA851585:TA851596 ACW851585:ACW851596 AMS851585:AMS851596 AWO851585:AWO851596 BGK851585:BGK851596 BQG851585:BQG851596 CAC851585:CAC851596 CJY851585:CJY851596 CTU851585:CTU851596 DDQ851585:DDQ851596 DNM851585:DNM851596 DXI851585:DXI851596 EHE851585:EHE851596 ERA851585:ERA851596 FAW851585:FAW851596 FKS851585:FKS851596 FUO851585:FUO851596 GEK851585:GEK851596 GOG851585:GOG851596 GYC851585:GYC851596 HHY851585:HHY851596 HRU851585:HRU851596 IBQ851585:IBQ851596 ILM851585:ILM851596 IVI851585:IVI851596 JFE851585:JFE851596 JPA851585:JPA851596 JYW851585:JYW851596 KIS851585:KIS851596 KSO851585:KSO851596 LCK851585:LCK851596 LMG851585:LMG851596 LWC851585:LWC851596 MFY851585:MFY851596 MPU851585:MPU851596 MZQ851585:MZQ851596 NJM851585:NJM851596 NTI851585:NTI851596 ODE851585:ODE851596 ONA851585:ONA851596 OWW851585:OWW851596 PGS851585:PGS851596 PQO851585:PQO851596 QAK851585:QAK851596 QKG851585:QKG851596 QUC851585:QUC851596 RDY851585:RDY851596 RNU851585:RNU851596 RXQ851585:RXQ851596 SHM851585:SHM851596 SRI851585:SRI851596 TBE851585:TBE851596 TLA851585:TLA851596 TUW851585:TUW851596 UES851585:UES851596 UOO851585:UOO851596 UYK851585:UYK851596 VIG851585:VIG851596 VSC851585:VSC851596 WBY851585:WBY851596 WLU851585:WLU851596 WVQ851585:WVQ851596 I917121:I917132 JE917121:JE917132 TA917121:TA917132 ACW917121:ACW917132 AMS917121:AMS917132 AWO917121:AWO917132 BGK917121:BGK917132 BQG917121:BQG917132 CAC917121:CAC917132 CJY917121:CJY917132 CTU917121:CTU917132 DDQ917121:DDQ917132 DNM917121:DNM917132 DXI917121:DXI917132 EHE917121:EHE917132 ERA917121:ERA917132 FAW917121:FAW917132 FKS917121:FKS917132 FUO917121:FUO917132 GEK917121:GEK917132 GOG917121:GOG917132 GYC917121:GYC917132 HHY917121:HHY917132 HRU917121:HRU917132 IBQ917121:IBQ917132 ILM917121:ILM917132 IVI917121:IVI917132 JFE917121:JFE917132 JPA917121:JPA917132 JYW917121:JYW917132 KIS917121:KIS917132 KSO917121:KSO917132 LCK917121:LCK917132 LMG917121:LMG917132 LWC917121:LWC917132 MFY917121:MFY917132 MPU917121:MPU917132 MZQ917121:MZQ917132 NJM917121:NJM917132 NTI917121:NTI917132 ODE917121:ODE917132 ONA917121:ONA917132 OWW917121:OWW917132 PGS917121:PGS917132 PQO917121:PQO917132 QAK917121:QAK917132 QKG917121:QKG917132 QUC917121:QUC917132 RDY917121:RDY917132 RNU917121:RNU917132 RXQ917121:RXQ917132 SHM917121:SHM917132 SRI917121:SRI917132 TBE917121:TBE917132 TLA917121:TLA917132 TUW917121:TUW917132 UES917121:UES917132 UOO917121:UOO917132 UYK917121:UYK917132 VIG917121:VIG917132 VSC917121:VSC917132 WBY917121:WBY917132 WLU917121:WLU917132 WVQ917121:WVQ917132 I982657:I982668 JE982657:JE982668 TA982657:TA982668 ACW982657:ACW982668 AMS982657:AMS982668 AWO982657:AWO982668 BGK982657:BGK982668 BQG982657:BQG982668 CAC982657:CAC982668 CJY982657:CJY982668 CTU982657:CTU982668 DDQ982657:DDQ982668 DNM982657:DNM982668 DXI982657:DXI982668 EHE982657:EHE982668 ERA982657:ERA982668 FAW982657:FAW982668 FKS982657:FKS982668 FUO982657:FUO982668 GEK982657:GEK982668 GOG982657:GOG982668 GYC982657:GYC982668 HHY982657:HHY982668 HRU982657:HRU982668 IBQ982657:IBQ982668 ILM982657:ILM982668 IVI982657:IVI982668 JFE982657:JFE982668 JPA982657:JPA982668 JYW982657:JYW982668 KIS982657:KIS982668 KSO982657:KSO982668 LCK982657:LCK982668 LMG982657:LMG982668 LWC982657:LWC982668 MFY982657:MFY982668 MPU982657:MPU982668 MZQ982657:MZQ982668 NJM982657:NJM982668 NTI982657:NTI982668 ODE982657:ODE982668 ONA982657:ONA982668 OWW982657:OWW982668 PGS982657:PGS982668 PQO982657:PQO982668 QAK982657:QAK982668 QKG982657:QKG982668 QUC982657:QUC982668 RDY982657:RDY982668 RNU982657:RNU982668 RXQ982657:RXQ982668 SHM982657:SHM982668 SRI982657:SRI982668 TBE982657:TBE982668 TLA982657:TLA982668 TUW982657:TUW982668 UES982657:UES982668 UOO982657:UOO982668 UYK982657:UYK982668 VIG982657:VIG982668 VSC982657:VSC982668 WBY982657:WBY982668 WLU982657:WLU982668 WVQ982657:WVQ982668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Y65177:Y65178 JU65177:JU65178 TQ65177:TQ65178 ADM65177:ADM65178 ANI65177:ANI65178 AXE65177:AXE65178 BHA65177:BHA65178 BQW65177:BQW65178 CAS65177:CAS65178 CKO65177:CKO65178 CUK65177:CUK65178 DEG65177:DEG65178 DOC65177:DOC65178 DXY65177:DXY65178 EHU65177:EHU65178 ERQ65177:ERQ65178 FBM65177:FBM65178 FLI65177:FLI65178 FVE65177:FVE65178 GFA65177:GFA65178 GOW65177:GOW65178 GYS65177:GYS65178 HIO65177:HIO65178 HSK65177:HSK65178 ICG65177:ICG65178 IMC65177:IMC65178 IVY65177:IVY65178 JFU65177:JFU65178 JPQ65177:JPQ65178 JZM65177:JZM65178 KJI65177:KJI65178 KTE65177:KTE65178 LDA65177:LDA65178 LMW65177:LMW65178 LWS65177:LWS65178 MGO65177:MGO65178 MQK65177:MQK65178 NAG65177:NAG65178 NKC65177:NKC65178 NTY65177:NTY65178 ODU65177:ODU65178 ONQ65177:ONQ65178 OXM65177:OXM65178 PHI65177:PHI65178 PRE65177:PRE65178 QBA65177:QBA65178 QKW65177:QKW65178 QUS65177:QUS65178 REO65177:REO65178 ROK65177:ROK65178 RYG65177:RYG65178 SIC65177:SIC65178 SRY65177:SRY65178 TBU65177:TBU65178 TLQ65177:TLQ65178 TVM65177:TVM65178 UFI65177:UFI65178 UPE65177:UPE65178 UZA65177:UZA65178 VIW65177:VIW65178 VSS65177:VSS65178 WCO65177:WCO65178 WMK65177:WMK65178 WWG65177:WWG65178 Y130713:Y130714 JU130713:JU130714 TQ130713:TQ130714 ADM130713:ADM130714 ANI130713:ANI130714 AXE130713:AXE130714 BHA130713:BHA130714 BQW130713:BQW130714 CAS130713:CAS130714 CKO130713:CKO130714 CUK130713:CUK130714 DEG130713:DEG130714 DOC130713:DOC130714 DXY130713:DXY130714 EHU130713:EHU130714 ERQ130713:ERQ130714 FBM130713:FBM130714 FLI130713:FLI130714 FVE130713:FVE130714 GFA130713:GFA130714 GOW130713:GOW130714 GYS130713:GYS130714 HIO130713:HIO130714 HSK130713:HSK130714 ICG130713:ICG130714 IMC130713:IMC130714 IVY130713:IVY130714 JFU130713:JFU130714 JPQ130713:JPQ130714 JZM130713:JZM130714 KJI130713:KJI130714 KTE130713:KTE130714 LDA130713:LDA130714 LMW130713:LMW130714 LWS130713:LWS130714 MGO130713:MGO130714 MQK130713:MQK130714 NAG130713:NAG130714 NKC130713:NKC130714 NTY130713:NTY130714 ODU130713:ODU130714 ONQ130713:ONQ130714 OXM130713:OXM130714 PHI130713:PHI130714 PRE130713:PRE130714 QBA130713:QBA130714 QKW130713:QKW130714 QUS130713:QUS130714 REO130713:REO130714 ROK130713:ROK130714 RYG130713:RYG130714 SIC130713:SIC130714 SRY130713:SRY130714 TBU130713:TBU130714 TLQ130713:TLQ130714 TVM130713:TVM130714 UFI130713:UFI130714 UPE130713:UPE130714 UZA130713:UZA130714 VIW130713:VIW130714 VSS130713:VSS130714 WCO130713:WCO130714 WMK130713:WMK130714 WWG130713:WWG130714 Y196249:Y196250 JU196249:JU196250 TQ196249:TQ196250 ADM196249:ADM196250 ANI196249:ANI196250 AXE196249:AXE196250 BHA196249:BHA196250 BQW196249:BQW196250 CAS196249:CAS196250 CKO196249:CKO196250 CUK196249:CUK196250 DEG196249:DEG196250 DOC196249:DOC196250 DXY196249:DXY196250 EHU196249:EHU196250 ERQ196249:ERQ196250 FBM196249:FBM196250 FLI196249:FLI196250 FVE196249:FVE196250 GFA196249:GFA196250 GOW196249:GOW196250 GYS196249:GYS196250 HIO196249:HIO196250 HSK196249:HSK196250 ICG196249:ICG196250 IMC196249:IMC196250 IVY196249:IVY196250 JFU196249:JFU196250 JPQ196249:JPQ196250 JZM196249:JZM196250 KJI196249:KJI196250 KTE196249:KTE196250 LDA196249:LDA196250 LMW196249:LMW196250 LWS196249:LWS196250 MGO196249:MGO196250 MQK196249:MQK196250 NAG196249:NAG196250 NKC196249:NKC196250 NTY196249:NTY196250 ODU196249:ODU196250 ONQ196249:ONQ196250 OXM196249:OXM196250 PHI196249:PHI196250 PRE196249:PRE196250 QBA196249:QBA196250 QKW196249:QKW196250 QUS196249:QUS196250 REO196249:REO196250 ROK196249:ROK196250 RYG196249:RYG196250 SIC196249:SIC196250 SRY196249:SRY196250 TBU196249:TBU196250 TLQ196249:TLQ196250 TVM196249:TVM196250 UFI196249:UFI196250 UPE196249:UPE196250 UZA196249:UZA196250 VIW196249:VIW196250 VSS196249:VSS196250 WCO196249:WCO196250 WMK196249:WMK196250 WWG196249:WWG196250 Y261785:Y261786 JU261785:JU261786 TQ261785:TQ261786 ADM261785:ADM261786 ANI261785:ANI261786 AXE261785:AXE261786 BHA261785:BHA261786 BQW261785:BQW261786 CAS261785:CAS261786 CKO261785:CKO261786 CUK261785:CUK261786 DEG261785:DEG261786 DOC261785:DOC261786 DXY261785:DXY261786 EHU261785:EHU261786 ERQ261785:ERQ261786 FBM261785:FBM261786 FLI261785:FLI261786 FVE261785:FVE261786 GFA261785:GFA261786 GOW261785:GOW261786 GYS261785:GYS261786 HIO261785:HIO261786 HSK261785:HSK261786 ICG261785:ICG261786 IMC261785:IMC261786 IVY261785:IVY261786 JFU261785:JFU261786 JPQ261785:JPQ261786 JZM261785:JZM261786 KJI261785:KJI261786 KTE261785:KTE261786 LDA261785:LDA261786 LMW261785:LMW261786 LWS261785:LWS261786 MGO261785:MGO261786 MQK261785:MQK261786 NAG261785:NAG261786 NKC261785:NKC261786 NTY261785:NTY261786 ODU261785:ODU261786 ONQ261785:ONQ261786 OXM261785:OXM261786 PHI261785:PHI261786 PRE261785:PRE261786 QBA261785:QBA261786 QKW261785:QKW261786 QUS261785:QUS261786 REO261785:REO261786 ROK261785:ROK261786 RYG261785:RYG261786 SIC261785:SIC261786 SRY261785:SRY261786 TBU261785:TBU261786 TLQ261785:TLQ261786 TVM261785:TVM261786 UFI261785:UFI261786 UPE261785:UPE261786 UZA261785:UZA261786 VIW261785:VIW261786 VSS261785:VSS261786 WCO261785:WCO261786 WMK261785:WMK261786 WWG261785:WWG261786 Y327321:Y327322 JU327321:JU327322 TQ327321:TQ327322 ADM327321:ADM327322 ANI327321:ANI327322 AXE327321:AXE327322 BHA327321:BHA327322 BQW327321:BQW327322 CAS327321:CAS327322 CKO327321:CKO327322 CUK327321:CUK327322 DEG327321:DEG327322 DOC327321:DOC327322 DXY327321:DXY327322 EHU327321:EHU327322 ERQ327321:ERQ327322 FBM327321:FBM327322 FLI327321:FLI327322 FVE327321:FVE327322 GFA327321:GFA327322 GOW327321:GOW327322 GYS327321:GYS327322 HIO327321:HIO327322 HSK327321:HSK327322 ICG327321:ICG327322 IMC327321:IMC327322 IVY327321:IVY327322 JFU327321:JFU327322 JPQ327321:JPQ327322 JZM327321:JZM327322 KJI327321:KJI327322 KTE327321:KTE327322 LDA327321:LDA327322 LMW327321:LMW327322 LWS327321:LWS327322 MGO327321:MGO327322 MQK327321:MQK327322 NAG327321:NAG327322 NKC327321:NKC327322 NTY327321:NTY327322 ODU327321:ODU327322 ONQ327321:ONQ327322 OXM327321:OXM327322 PHI327321:PHI327322 PRE327321:PRE327322 QBA327321:QBA327322 QKW327321:QKW327322 QUS327321:QUS327322 REO327321:REO327322 ROK327321:ROK327322 RYG327321:RYG327322 SIC327321:SIC327322 SRY327321:SRY327322 TBU327321:TBU327322 TLQ327321:TLQ327322 TVM327321:TVM327322 UFI327321:UFI327322 UPE327321:UPE327322 UZA327321:UZA327322 VIW327321:VIW327322 VSS327321:VSS327322 WCO327321:WCO327322 WMK327321:WMK327322 WWG327321:WWG327322 Y392857:Y392858 JU392857:JU392858 TQ392857:TQ392858 ADM392857:ADM392858 ANI392857:ANI392858 AXE392857:AXE392858 BHA392857:BHA392858 BQW392857:BQW392858 CAS392857:CAS392858 CKO392857:CKO392858 CUK392857:CUK392858 DEG392857:DEG392858 DOC392857:DOC392858 DXY392857:DXY392858 EHU392857:EHU392858 ERQ392857:ERQ392858 FBM392857:FBM392858 FLI392857:FLI392858 FVE392857:FVE392858 GFA392857:GFA392858 GOW392857:GOW392858 GYS392857:GYS392858 HIO392857:HIO392858 HSK392857:HSK392858 ICG392857:ICG392858 IMC392857:IMC392858 IVY392857:IVY392858 JFU392857:JFU392858 JPQ392857:JPQ392858 JZM392857:JZM392858 KJI392857:KJI392858 KTE392857:KTE392858 LDA392857:LDA392858 LMW392857:LMW392858 LWS392857:LWS392858 MGO392857:MGO392858 MQK392857:MQK392858 NAG392857:NAG392858 NKC392857:NKC392858 NTY392857:NTY392858 ODU392857:ODU392858 ONQ392857:ONQ392858 OXM392857:OXM392858 PHI392857:PHI392858 PRE392857:PRE392858 QBA392857:QBA392858 QKW392857:QKW392858 QUS392857:QUS392858 REO392857:REO392858 ROK392857:ROK392858 RYG392857:RYG392858 SIC392857:SIC392858 SRY392857:SRY392858 TBU392857:TBU392858 TLQ392857:TLQ392858 TVM392857:TVM392858 UFI392857:UFI392858 UPE392857:UPE392858 UZA392857:UZA392858 VIW392857:VIW392858 VSS392857:VSS392858 WCO392857:WCO392858 WMK392857:WMK392858 WWG392857:WWG392858 Y458393:Y458394 JU458393:JU458394 TQ458393:TQ458394 ADM458393:ADM458394 ANI458393:ANI458394 AXE458393:AXE458394 BHA458393:BHA458394 BQW458393:BQW458394 CAS458393:CAS458394 CKO458393:CKO458394 CUK458393:CUK458394 DEG458393:DEG458394 DOC458393:DOC458394 DXY458393:DXY458394 EHU458393:EHU458394 ERQ458393:ERQ458394 FBM458393:FBM458394 FLI458393:FLI458394 FVE458393:FVE458394 GFA458393:GFA458394 GOW458393:GOW458394 GYS458393:GYS458394 HIO458393:HIO458394 HSK458393:HSK458394 ICG458393:ICG458394 IMC458393:IMC458394 IVY458393:IVY458394 JFU458393:JFU458394 JPQ458393:JPQ458394 JZM458393:JZM458394 KJI458393:KJI458394 KTE458393:KTE458394 LDA458393:LDA458394 LMW458393:LMW458394 LWS458393:LWS458394 MGO458393:MGO458394 MQK458393:MQK458394 NAG458393:NAG458394 NKC458393:NKC458394 NTY458393:NTY458394 ODU458393:ODU458394 ONQ458393:ONQ458394 OXM458393:OXM458394 PHI458393:PHI458394 PRE458393:PRE458394 QBA458393:QBA458394 QKW458393:QKW458394 QUS458393:QUS458394 REO458393:REO458394 ROK458393:ROK458394 RYG458393:RYG458394 SIC458393:SIC458394 SRY458393:SRY458394 TBU458393:TBU458394 TLQ458393:TLQ458394 TVM458393:TVM458394 UFI458393:UFI458394 UPE458393:UPE458394 UZA458393:UZA458394 VIW458393:VIW458394 VSS458393:VSS458394 WCO458393:WCO458394 WMK458393:WMK458394 WWG458393:WWG458394 Y523929:Y523930 JU523929:JU523930 TQ523929:TQ523930 ADM523929:ADM523930 ANI523929:ANI523930 AXE523929:AXE523930 BHA523929:BHA523930 BQW523929:BQW523930 CAS523929:CAS523930 CKO523929:CKO523930 CUK523929:CUK523930 DEG523929:DEG523930 DOC523929:DOC523930 DXY523929:DXY523930 EHU523929:EHU523930 ERQ523929:ERQ523930 FBM523929:FBM523930 FLI523929:FLI523930 FVE523929:FVE523930 GFA523929:GFA523930 GOW523929:GOW523930 GYS523929:GYS523930 HIO523929:HIO523930 HSK523929:HSK523930 ICG523929:ICG523930 IMC523929:IMC523930 IVY523929:IVY523930 JFU523929:JFU523930 JPQ523929:JPQ523930 JZM523929:JZM523930 KJI523929:KJI523930 KTE523929:KTE523930 LDA523929:LDA523930 LMW523929:LMW523930 LWS523929:LWS523930 MGO523929:MGO523930 MQK523929:MQK523930 NAG523929:NAG523930 NKC523929:NKC523930 NTY523929:NTY523930 ODU523929:ODU523930 ONQ523929:ONQ523930 OXM523929:OXM523930 PHI523929:PHI523930 PRE523929:PRE523930 QBA523929:QBA523930 QKW523929:QKW523930 QUS523929:QUS523930 REO523929:REO523930 ROK523929:ROK523930 RYG523929:RYG523930 SIC523929:SIC523930 SRY523929:SRY523930 TBU523929:TBU523930 TLQ523929:TLQ523930 TVM523929:TVM523930 UFI523929:UFI523930 UPE523929:UPE523930 UZA523929:UZA523930 VIW523929:VIW523930 VSS523929:VSS523930 WCO523929:WCO523930 WMK523929:WMK523930 WWG523929:WWG523930 Y589465:Y589466 JU589465:JU589466 TQ589465:TQ589466 ADM589465:ADM589466 ANI589465:ANI589466 AXE589465:AXE589466 BHA589465:BHA589466 BQW589465:BQW589466 CAS589465:CAS589466 CKO589465:CKO589466 CUK589465:CUK589466 DEG589465:DEG589466 DOC589465:DOC589466 DXY589465:DXY589466 EHU589465:EHU589466 ERQ589465:ERQ589466 FBM589465:FBM589466 FLI589465:FLI589466 FVE589465:FVE589466 GFA589465:GFA589466 GOW589465:GOW589466 GYS589465:GYS589466 HIO589465:HIO589466 HSK589465:HSK589466 ICG589465:ICG589466 IMC589465:IMC589466 IVY589465:IVY589466 JFU589465:JFU589466 JPQ589465:JPQ589466 JZM589465:JZM589466 KJI589465:KJI589466 KTE589465:KTE589466 LDA589465:LDA589466 LMW589465:LMW589466 LWS589465:LWS589466 MGO589465:MGO589466 MQK589465:MQK589466 NAG589465:NAG589466 NKC589465:NKC589466 NTY589465:NTY589466 ODU589465:ODU589466 ONQ589465:ONQ589466 OXM589465:OXM589466 PHI589465:PHI589466 PRE589465:PRE589466 QBA589465:QBA589466 QKW589465:QKW589466 QUS589465:QUS589466 REO589465:REO589466 ROK589465:ROK589466 RYG589465:RYG589466 SIC589465:SIC589466 SRY589465:SRY589466 TBU589465:TBU589466 TLQ589465:TLQ589466 TVM589465:TVM589466 UFI589465:UFI589466 UPE589465:UPE589466 UZA589465:UZA589466 VIW589465:VIW589466 VSS589465:VSS589466 WCO589465:WCO589466 WMK589465:WMK589466 WWG589465:WWG589466 Y655001:Y655002 JU655001:JU655002 TQ655001:TQ655002 ADM655001:ADM655002 ANI655001:ANI655002 AXE655001:AXE655002 BHA655001:BHA655002 BQW655001:BQW655002 CAS655001:CAS655002 CKO655001:CKO655002 CUK655001:CUK655002 DEG655001:DEG655002 DOC655001:DOC655002 DXY655001:DXY655002 EHU655001:EHU655002 ERQ655001:ERQ655002 FBM655001:FBM655002 FLI655001:FLI655002 FVE655001:FVE655002 GFA655001:GFA655002 GOW655001:GOW655002 GYS655001:GYS655002 HIO655001:HIO655002 HSK655001:HSK655002 ICG655001:ICG655002 IMC655001:IMC655002 IVY655001:IVY655002 JFU655001:JFU655002 JPQ655001:JPQ655002 JZM655001:JZM655002 KJI655001:KJI655002 KTE655001:KTE655002 LDA655001:LDA655002 LMW655001:LMW655002 LWS655001:LWS655002 MGO655001:MGO655002 MQK655001:MQK655002 NAG655001:NAG655002 NKC655001:NKC655002 NTY655001:NTY655002 ODU655001:ODU655002 ONQ655001:ONQ655002 OXM655001:OXM655002 PHI655001:PHI655002 PRE655001:PRE655002 QBA655001:QBA655002 QKW655001:QKW655002 QUS655001:QUS655002 REO655001:REO655002 ROK655001:ROK655002 RYG655001:RYG655002 SIC655001:SIC655002 SRY655001:SRY655002 TBU655001:TBU655002 TLQ655001:TLQ655002 TVM655001:TVM655002 UFI655001:UFI655002 UPE655001:UPE655002 UZA655001:UZA655002 VIW655001:VIW655002 VSS655001:VSS655002 WCO655001:WCO655002 WMK655001:WMK655002 WWG655001:WWG655002 Y720537:Y720538 JU720537:JU720538 TQ720537:TQ720538 ADM720537:ADM720538 ANI720537:ANI720538 AXE720537:AXE720538 BHA720537:BHA720538 BQW720537:BQW720538 CAS720537:CAS720538 CKO720537:CKO720538 CUK720537:CUK720538 DEG720537:DEG720538 DOC720537:DOC720538 DXY720537:DXY720538 EHU720537:EHU720538 ERQ720537:ERQ720538 FBM720537:FBM720538 FLI720537:FLI720538 FVE720537:FVE720538 GFA720537:GFA720538 GOW720537:GOW720538 GYS720537:GYS720538 HIO720537:HIO720538 HSK720537:HSK720538 ICG720537:ICG720538 IMC720537:IMC720538 IVY720537:IVY720538 JFU720537:JFU720538 JPQ720537:JPQ720538 JZM720537:JZM720538 KJI720537:KJI720538 KTE720537:KTE720538 LDA720537:LDA720538 LMW720537:LMW720538 LWS720537:LWS720538 MGO720537:MGO720538 MQK720537:MQK720538 NAG720537:NAG720538 NKC720537:NKC720538 NTY720537:NTY720538 ODU720537:ODU720538 ONQ720537:ONQ720538 OXM720537:OXM720538 PHI720537:PHI720538 PRE720537:PRE720538 QBA720537:QBA720538 QKW720537:QKW720538 QUS720537:QUS720538 REO720537:REO720538 ROK720537:ROK720538 RYG720537:RYG720538 SIC720537:SIC720538 SRY720537:SRY720538 TBU720537:TBU720538 TLQ720537:TLQ720538 TVM720537:TVM720538 UFI720537:UFI720538 UPE720537:UPE720538 UZA720537:UZA720538 VIW720537:VIW720538 VSS720537:VSS720538 WCO720537:WCO720538 WMK720537:WMK720538 WWG720537:WWG720538 Y786073:Y786074 JU786073:JU786074 TQ786073:TQ786074 ADM786073:ADM786074 ANI786073:ANI786074 AXE786073:AXE786074 BHA786073:BHA786074 BQW786073:BQW786074 CAS786073:CAS786074 CKO786073:CKO786074 CUK786073:CUK786074 DEG786073:DEG786074 DOC786073:DOC786074 DXY786073:DXY786074 EHU786073:EHU786074 ERQ786073:ERQ786074 FBM786073:FBM786074 FLI786073:FLI786074 FVE786073:FVE786074 GFA786073:GFA786074 GOW786073:GOW786074 GYS786073:GYS786074 HIO786073:HIO786074 HSK786073:HSK786074 ICG786073:ICG786074 IMC786073:IMC786074 IVY786073:IVY786074 JFU786073:JFU786074 JPQ786073:JPQ786074 JZM786073:JZM786074 KJI786073:KJI786074 KTE786073:KTE786074 LDA786073:LDA786074 LMW786073:LMW786074 LWS786073:LWS786074 MGO786073:MGO786074 MQK786073:MQK786074 NAG786073:NAG786074 NKC786073:NKC786074 NTY786073:NTY786074 ODU786073:ODU786074 ONQ786073:ONQ786074 OXM786073:OXM786074 PHI786073:PHI786074 PRE786073:PRE786074 QBA786073:QBA786074 QKW786073:QKW786074 QUS786073:QUS786074 REO786073:REO786074 ROK786073:ROK786074 RYG786073:RYG786074 SIC786073:SIC786074 SRY786073:SRY786074 TBU786073:TBU786074 TLQ786073:TLQ786074 TVM786073:TVM786074 UFI786073:UFI786074 UPE786073:UPE786074 UZA786073:UZA786074 VIW786073:VIW786074 VSS786073:VSS786074 WCO786073:WCO786074 WMK786073:WMK786074 WWG786073:WWG786074 Y851609:Y851610 JU851609:JU851610 TQ851609:TQ851610 ADM851609:ADM851610 ANI851609:ANI851610 AXE851609:AXE851610 BHA851609:BHA851610 BQW851609:BQW851610 CAS851609:CAS851610 CKO851609:CKO851610 CUK851609:CUK851610 DEG851609:DEG851610 DOC851609:DOC851610 DXY851609:DXY851610 EHU851609:EHU851610 ERQ851609:ERQ851610 FBM851609:FBM851610 FLI851609:FLI851610 FVE851609:FVE851610 GFA851609:GFA851610 GOW851609:GOW851610 GYS851609:GYS851610 HIO851609:HIO851610 HSK851609:HSK851610 ICG851609:ICG851610 IMC851609:IMC851610 IVY851609:IVY851610 JFU851609:JFU851610 JPQ851609:JPQ851610 JZM851609:JZM851610 KJI851609:KJI851610 KTE851609:KTE851610 LDA851609:LDA851610 LMW851609:LMW851610 LWS851609:LWS851610 MGO851609:MGO851610 MQK851609:MQK851610 NAG851609:NAG851610 NKC851609:NKC851610 NTY851609:NTY851610 ODU851609:ODU851610 ONQ851609:ONQ851610 OXM851609:OXM851610 PHI851609:PHI851610 PRE851609:PRE851610 QBA851609:QBA851610 QKW851609:QKW851610 QUS851609:QUS851610 REO851609:REO851610 ROK851609:ROK851610 RYG851609:RYG851610 SIC851609:SIC851610 SRY851609:SRY851610 TBU851609:TBU851610 TLQ851609:TLQ851610 TVM851609:TVM851610 UFI851609:UFI851610 UPE851609:UPE851610 UZA851609:UZA851610 VIW851609:VIW851610 VSS851609:VSS851610 WCO851609:WCO851610 WMK851609:WMK851610 WWG851609:WWG851610 Y917145:Y917146 JU917145:JU917146 TQ917145:TQ917146 ADM917145:ADM917146 ANI917145:ANI917146 AXE917145:AXE917146 BHA917145:BHA917146 BQW917145:BQW917146 CAS917145:CAS917146 CKO917145:CKO917146 CUK917145:CUK917146 DEG917145:DEG917146 DOC917145:DOC917146 DXY917145:DXY917146 EHU917145:EHU917146 ERQ917145:ERQ917146 FBM917145:FBM917146 FLI917145:FLI917146 FVE917145:FVE917146 GFA917145:GFA917146 GOW917145:GOW917146 GYS917145:GYS917146 HIO917145:HIO917146 HSK917145:HSK917146 ICG917145:ICG917146 IMC917145:IMC917146 IVY917145:IVY917146 JFU917145:JFU917146 JPQ917145:JPQ917146 JZM917145:JZM917146 KJI917145:KJI917146 KTE917145:KTE917146 LDA917145:LDA917146 LMW917145:LMW917146 LWS917145:LWS917146 MGO917145:MGO917146 MQK917145:MQK917146 NAG917145:NAG917146 NKC917145:NKC917146 NTY917145:NTY917146 ODU917145:ODU917146 ONQ917145:ONQ917146 OXM917145:OXM917146 PHI917145:PHI917146 PRE917145:PRE917146 QBA917145:QBA917146 QKW917145:QKW917146 QUS917145:QUS917146 REO917145:REO917146 ROK917145:ROK917146 RYG917145:RYG917146 SIC917145:SIC917146 SRY917145:SRY917146 TBU917145:TBU917146 TLQ917145:TLQ917146 TVM917145:TVM917146 UFI917145:UFI917146 UPE917145:UPE917146 UZA917145:UZA917146 VIW917145:VIW917146 VSS917145:VSS917146 WCO917145:WCO917146 WMK917145:WMK917146 WWG917145:WWG917146 Y982681:Y982682 JU982681:JU982682 TQ982681:TQ982682 ADM982681:ADM982682 ANI982681:ANI982682 AXE982681:AXE982682 BHA982681:BHA982682 BQW982681:BQW982682 CAS982681:CAS982682 CKO982681:CKO982682 CUK982681:CUK982682 DEG982681:DEG982682 DOC982681:DOC982682 DXY982681:DXY982682 EHU982681:EHU982682 ERQ982681:ERQ982682 FBM982681:FBM982682 FLI982681:FLI982682 FVE982681:FVE982682 GFA982681:GFA982682 GOW982681:GOW982682 GYS982681:GYS982682 HIO982681:HIO982682 HSK982681:HSK982682 ICG982681:ICG982682 IMC982681:IMC982682 IVY982681:IVY982682 JFU982681:JFU982682 JPQ982681:JPQ982682 JZM982681:JZM982682 KJI982681:KJI982682 KTE982681:KTE982682 LDA982681:LDA982682 LMW982681:LMW982682 LWS982681:LWS982682 MGO982681:MGO982682 MQK982681:MQK982682 NAG982681:NAG982682 NKC982681:NKC982682 NTY982681:NTY982682 ODU982681:ODU982682 ONQ982681:ONQ982682 OXM982681:OXM982682 PHI982681:PHI982682 PRE982681:PRE982682 QBA982681:QBA982682 QKW982681:QKW982682 QUS982681:QUS982682 REO982681:REO982682 ROK982681:ROK982682 RYG982681:RYG982682 SIC982681:SIC982682 SRY982681:SRY982682 TBU982681:TBU982682 TLQ982681:TLQ982682 TVM982681:TVM982682 UFI982681:UFI982682 UPE982681:UPE982682 UZA982681:UZA982682 VIW982681:VIW982682 VSS982681:VSS982682 WCO982681:WCO982682 WMK982681:WMK982682 WWG982681:WWG982682 O65244:O65245 JK65244:JK65245 TG65244:TG65245 ADC65244:ADC65245 AMY65244:AMY65245 AWU65244:AWU65245 BGQ65244:BGQ65245 BQM65244:BQM65245 CAI65244:CAI65245 CKE65244:CKE65245 CUA65244:CUA65245 DDW65244:DDW65245 DNS65244:DNS65245 DXO65244:DXO65245 EHK65244:EHK65245 ERG65244:ERG65245 FBC65244:FBC65245 FKY65244:FKY65245 FUU65244:FUU65245 GEQ65244:GEQ65245 GOM65244:GOM65245 GYI65244:GYI65245 HIE65244:HIE65245 HSA65244:HSA65245 IBW65244:IBW65245 ILS65244:ILS65245 IVO65244:IVO65245 JFK65244:JFK65245 JPG65244:JPG65245 JZC65244:JZC65245 KIY65244:KIY65245 KSU65244:KSU65245 LCQ65244:LCQ65245 LMM65244:LMM65245 LWI65244:LWI65245 MGE65244:MGE65245 MQA65244:MQA65245 MZW65244:MZW65245 NJS65244:NJS65245 NTO65244:NTO65245 ODK65244:ODK65245 ONG65244:ONG65245 OXC65244:OXC65245 PGY65244:PGY65245 PQU65244:PQU65245 QAQ65244:QAQ65245 QKM65244:QKM65245 QUI65244:QUI65245 REE65244:REE65245 ROA65244:ROA65245 RXW65244:RXW65245 SHS65244:SHS65245 SRO65244:SRO65245 TBK65244:TBK65245 TLG65244:TLG65245 TVC65244:TVC65245 UEY65244:UEY65245 UOU65244:UOU65245 UYQ65244:UYQ65245 VIM65244:VIM65245 VSI65244:VSI65245 WCE65244:WCE65245 WMA65244:WMA65245 WVW65244:WVW65245 O130780:O130781 JK130780:JK130781 TG130780:TG130781 ADC130780:ADC130781 AMY130780:AMY130781 AWU130780:AWU130781 BGQ130780:BGQ130781 BQM130780:BQM130781 CAI130780:CAI130781 CKE130780:CKE130781 CUA130780:CUA130781 DDW130780:DDW130781 DNS130780:DNS130781 DXO130780:DXO130781 EHK130780:EHK130781 ERG130780:ERG130781 FBC130780:FBC130781 FKY130780:FKY130781 FUU130780:FUU130781 GEQ130780:GEQ130781 GOM130780:GOM130781 GYI130780:GYI130781 HIE130780:HIE130781 HSA130780:HSA130781 IBW130780:IBW130781 ILS130780:ILS130781 IVO130780:IVO130781 JFK130780:JFK130781 JPG130780:JPG130781 JZC130780:JZC130781 KIY130780:KIY130781 KSU130780:KSU130781 LCQ130780:LCQ130781 LMM130780:LMM130781 LWI130780:LWI130781 MGE130780:MGE130781 MQA130780:MQA130781 MZW130780:MZW130781 NJS130780:NJS130781 NTO130780:NTO130781 ODK130780:ODK130781 ONG130780:ONG130781 OXC130780:OXC130781 PGY130780:PGY130781 PQU130780:PQU130781 QAQ130780:QAQ130781 QKM130780:QKM130781 QUI130780:QUI130781 REE130780:REE130781 ROA130780:ROA130781 RXW130780:RXW130781 SHS130780:SHS130781 SRO130780:SRO130781 TBK130780:TBK130781 TLG130780:TLG130781 TVC130780:TVC130781 UEY130780:UEY130781 UOU130780:UOU130781 UYQ130780:UYQ130781 VIM130780:VIM130781 VSI130780:VSI130781 WCE130780:WCE130781 WMA130780:WMA130781 WVW130780:WVW130781 O196316:O196317 JK196316:JK196317 TG196316:TG196317 ADC196316:ADC196317 AMY196316:AMY196317 AWU196316:AWU196317 BGQ196316:BGQ196317 BQM196316:BQM196317 CAI196316:CAI196317 CKE196316:CKE196317 CUA196316:CUA196317 DDW196316:DDW196317 DNS196316:DNS196317 DXO196316:DXO196317 EHK196316:EHK196317 ERG196316:ERG196317 FBC196316:FBC196317 FKY196316:FKY196317 FUU196316:FUU196317 GEQ196316:GEQ196317 GOM196316:GOM196317 GYI196316:GYI196317 HIE196316:HIE196317 HSA196316:HSA196317 IBW196316:IBW196317 ILS196316:ILS196317 IVO196316:IVO196317 JFK196316:JFK196317 JPG196316:JPG196317 JZC196316:JZC196317 KIY196316:KIY196317 KSU196316:KSU196317 LCQ196316:LCQ196317 LMM196316:LMM196317 LWI196316:LWI196317 MGE196316:MGE196317 MQA196316:MQA196317 MZW196316:MZW196317 NJS196316:NJS196317 NTO196316:NTO196317 ODK196316:ODK196317 ONG196316:ONG196317 OXC196316:OXC196317 PGY196316:PGY196317 PQU196316:PQU196317 QAQ196316:QAQ196317 QKM196316:QKM196317 QUI196316:QUI196317 REE196316:REE196317 ROA196316:ROA196317 RXW196316:RXW196317 SHS196316:SHS196317 SRO196316:SRO196317 TBK196316:TBK196317 TLG196316:TLG196317 TVC196316:TVC196317 UEY196316:UEY196317 UOU196316:UOU196317 UYQ196316:UYQ196317 VIM196316:VIM196317 VSI196316:VSI196317 WCE196316:WCE196317 WMA196316:WMA196317 WVW196316:WVW196317 O261852:O261853 JK261852:JK261853 TG261852:TG261853 ADC261852:ADC261853 AMY261852:AMY261853 AWU261852:AWU261853 BGQ261852:BGQ261853 BQM261852:BQM261853 CAI261852:CAI261853 CKE261852:CKE261853 CUA261852:CUA261853 DDW261852:DDW261853 DNS261852:DNS261853 DXO261852:DXO261853 EHK261852:EHK261853 ERG261852:ERG261853 FBC261852:FBC261853 FKY261852:FKY261853 FUU261852:FUU261853 GEQ261852:GEQ261853 GOM261852:GOM261853 GYI261852:GYI261853 HIE261852:HIE261853 HSA261852:HSA261853 IBW261852:IBW261853 ILS261852:ILS261853 IVO261852:IVO261853 JFK261852:JFK261853 JPG261852:JPG261853 JZC261852:JZC261853 KIY261852:KIY261853 KSU261852:KSU261853 LCQ261852:LCQ261853 LMM261852:LMM261853 LWI261852:LWI261853 MGE261852:MGE261853 MQA261852:MQA261853 MZW261852:MZW261853 NJS261852:NJS261853 NTO261852:NTO261853 ODK261852:ODK261853 ONG261852:ONG261853 OXC261852:OXC261853 PGY261852:PGY261853 PQU261852:PQU261853 QAQ261852:QAQ261853 QKM261852:QKM261853 QUI261852:QUI261853 REE261852:REE261853 ROA261852:ROA261853 RXW261852:RXW261853 SHS261852:SHS261853 SRO261852:SRO261853 TBK261852:TBK261853 TLG261852:TLG261853 TVC261852:TVC261853 UEY261852:UEY261853 UOU261852:UOU261853 UYQ261852:UYQ261853 VIM261852:VIM261853 VSI261852:VSI261853 WCE261852:WCE261853 WMA261852:WMA261853 WVW261852:WVW261853 O327388:O327389 JK327388:JK327389 TG327388:TG327389 ADC327388:ADC327389 AMY327388:AMY327389 AWU327388:AWU327389 BGQ327388:BGQ327389 BQM327388:BQM327389 CAI327388:CAI327389 CKE327388:CKE327389 CUA327388:CUA327389 DDW327388:DDW327389 DNS327388:DNS327389 DXO327388:DXO327389 EHK327388:EHK327389 ERG327388:ERG327389 FBC327388:FBC327389 FKY327388:FKY327389 FUU327388:FUU327389 GEQ327388:GEQ327389 GOM327388:GOM327389 GYI327388:GYI327389 HIE327388:HIE327389 HSA327388:HSA327389 IBW327388:IBW327389 ILS327388:ILS327389 IVO327388:IVO327389 JFK327388:JFK327389 JPG327388:JPG327389 JZC327388:JZC327389 KIY327388:KIY327389 KSU327388:KSU327389 LCQ327388:LCQ327389 LMM327388:LMM327389 LWI327388:LWI327389 MGE327388:MGE327389 MQA327388:MQA327389 MZW327388:MZW327389 NJS327388:NJS327389 NTO327388:NTO327389 ODK327388:ODK327389 ONG327388:ONG327389 OXC327388:OXC327389 PGY327388:PGY327389 PQU327388:PQU327389 QAQ327388:QAQ327389 QKM327388:QKM327389 QUI327388:QUI327389 REE327388:REE327389 ROA327388:ROA327389 RXW327388:RXW327389 SHS327388:SHS327389 SRO327388:SRO327389 TBK327388:TBK327389 TLG327388:TLG327389 TVC327388:TVC327389 UEY327388:UEY327389 UOU327388:UOU327389 UYQ327388:UYQ327389 VIM327388:VIM327389 VSI327388:VSI327389 WCE327388:WCE327389 WMA327388:WMA327389 WVW327388:WVW327389 O392924:O392925 JK392924:JK392925 TG392924:TG392925 ADC392924:ADC392925 AMY392924:AMY392925 AWU392924:AWU392925 BGQ392924:BGQ392925 BQM392924:BQM392925 CAI392924:CAI392925 CKE392924:CKE392925 CUA392924:CUA392925 DDW392924:DDW392925 DNS392924:DNS392925 DXO392924:DXO392925 EHK392924:EHK392925 ERG392924:ERG392925 FBC392924:FBC392925 FKY392924:FKY392925 FUU392924:FUU392925 GEQ392924:GEQ392925 GOM392924:GOM392925 GYI392924:GYI392925 HIE392924:HIE392925 HSA392924:HSA392925 IBW392924:IBW392925 ILS392924:ILS392925 IVO392924:IVO392925 JFK392924:JFK392925 JPG392924:JPG392925 JZC392924:JZC392925 KIY392924:KIY392925 KSU392924:KSU392925 LCQ392924:LCQ392925 LMM392924:LMM392925 LWI392924:LWI392925 MGE392924:MGE392925 MQA392924:MQA392925 MZW392924:MZW392925 NJS392924:NJS392925 NTO392924:NTO392925 ODK392924:ODK392925 ONG392924:ONG392925 OXC392924:OXC392925 PGY392924:PGY392925 PQU392924:PQU392925 QAQ392924:QAQ392925 QKM392924:QKM392925 QUI392924:QUI392925 REE392924:REE392925 ROA392924:ROA392925 RXW392924:RXW392925 SHS392924:SHS392925 SRO392924:SRO392925 TBK392924:TBK392925 TLG392924:TLG392925 TVC392924:TVC392925 UEY392924:UEY392925 UOU392924:UOU392925 UYQ392924:UYQ392925 VIM392924:VIM392925 VSI392924:VSI392925 WCE392924:WCE392925 WMA392924:WMA392925 WVW392924:WVW392925 O458460:O458461 JK458460:JK458461 TG458460:TG458461 ADC458460:ADC458461 AMY458460:AMY458461 AWU458460:AWU458461 BGQ458460:BGQ458461 BQM458460:BQM458461 CAI458460:CAI458461 CKE458460:CKE458461 CUA458460:CUA458461 DDW458460:DDW458461 DNS458460:DNS458461 DXO458460:DXO458461 EHK458460:EHK458461 ERG458460:ERG458461 FBC458460:FBC458461 FKY458460:FKY458461 FUU458460:FUU458461 GEQ458460:GEQ458461 GOM458460:GOM458461 GYI458460:GYI458461 HIE458460:HIE458461 HSA458460:HSA458461 IBW458460:IBW458461 ILS458460:ILS458461 IVO458460:IVO458461 JFK458460:JFK458461 JPG458460:JPG458461 JZC458460:JZC458461 KIY458460:KIY458461 KSU458460:KSU458461 LCQ458460:LCQ458461 LMM458460:LMM458461 LWI458460:LWI458461 MGE458460:MGE458461 MQA458460:MQA458461 MZW458460:MZW458461 NJS458460:NJS458461 NTO458460:NTO458461 ODK458460:ODK458461 ONG458460:ONG458461 OXC458460:OXC458461 PGY458460:PGY458461 PQU458460:PQU458461 QAQ458460:QAQ458461 QKM458460:QKM458461 QUI458460:QUI458461 REE458460:REE458461 ROA458460:ROA458461 RXW458460:RXW458461 SHS458460:SHS458461 SRO458460:SRO458461 TBK458460:TBK458461 TLG458460:TLG458461 TVC458460:TVC458461 UEY458460:UEY458461 UOU458460:UOU458461 UYQ458460:UYQ458461 VIM458460:VIM458461 VSI458460:VSI458461 WCE458460:WCE458461 WMA458460:WMA458461 WVW458460:WVW458461 O523996:O523997 JK523996:JK523997 TG523996:TG523997 ADC523996:ADC523997 AMY523996:AMY523997 AWU523996:AWU523997 BGQ523996:BGQ523997 BQM523996:BQM523997 CAI523996:CAI523997 CKE523996:CKE523997 CUA523996:CUA523997 DDW523996:DDW523997 DNS523996:DNS523997 DXO523996:DXO523997 EHK523996:EHK523997 ERG523996:ERG523997 FBC523996:FBC523997 FKY523996:FKY523997 FUU523996:FUU523997 GEQ523996:GEQ523997 GOM523996:GOM523997 GYI523996:GYI523997 HIE523996:HIE523997 HSA523996:HSA523997 IBW523996:IBW523997 ILS523996:ILS523997 IVO523996:IVO523997 JFK523996:JFK523997 JPG523996:JPG523997 JZC523996:JZC523997 KIY523996:KIY523997 KSU523996:KSU523997 LCQ523996:LCQ523997 LMM523996:LMM523997 LWI523996:LWI523997 MGE523996:MGE523997 MQA523996:MQA523997 MZW523996:MZW523997 NJS523996:NJS523997 NTO523996:NTO523997 ODK523996:ODK523997 ONG523996:ONG523997 OXC523996:OXC523997 PGY523996:PGY523997 PQU523996:PQU523997 QAQ523996:QAQ523997 QKM523996:QKM523997 QUI523996:QUI523997 REE523996:REE523997 ROA523996:ROA523997 RXW523996:RXW523997 SHS523996:SHS523997 SRO523996:SRO523997 TBK523996:TBK523997 TLG523996:TLG523997 TVC523996:TVC523997 UEY523996:UEY523997 UOU523996:UOU523997 UYQ523996:UYQ523997 VIM523996:VIM523997 VSI523996:VSI523997 WCE523996:WCE523997 WMA523996:WMA523997 WVW523996:WVW523997 O589532:O589533 JK589532:JK589533 TG589532:TG589533 ADC589532:ADC589533 AMY589532:AMY589533 AWU589532:AWU589533 BGQ589532:BGQ589533 BQM589532:BQM589533 CAI589532:CAI589533 CKE589532:CKE589533 CUA589532:CUA589533 DDW589532:DDW589533 DNS589532:DNS589533 DXO589532:DXO589533 EHK589532:EHK589533 ERG589532:ERG589533 FBC589532:FBC589533 FKY589532:FKY589533 FUU589532:FUU589533 GEQ589532:GEQ589533 GOM589532:GOM589533 GYI589532:GYI589533 HIE589532:HIE589533 HSA589532:HSA589533 IBW589532:IBW589533 ILS589532:ILS589533 IVO589532:IVO589533 JFK589532:JFK589533 JPG589532:JPG589533 JZC589532:JZC589533 KIY589532:KIY589533 KSU589532:KSU589533 LCQ589532:LCQ589533 LMM589532:LMM589533 LWI589532:LWI589533 MGE589532:MGE589533 MQA589532:MQA589533 MZW589532:MZW589533 NJS589532:NJS589533 NTO589532:NTO589533 ODK589532:ODK589533 ONG589532:ONG589533 OXC589532:OXC589533 PGY589532:PGY589533 PQU589532:PQU589533 QAQ589532:QAQ589533 QKM589532:QKM589533 QUI589532:QUI589533 REE589532:REE589533 ROA589532:ROA589533 RXW589532:RXW589533 SHS589532:SHS589533 SRO589532:SRO589533 TBK589532:TBK589533 TLG589532:TLG589533 TVC589532:TVC589533 UEY589532:UEY589533 UOU589532:UOU589533 UYQ589532:UYQ589533 VIM589532:VIM589533 VSI589532:VSI589533 WCE589532:WCE589533 WMA589532:WMA589533 WVW589532:WVW589533 O655068:O655069 JK655068:JK655069 TG655068:TG655069 ADC655068:ADC655069 AMY655068:AMY655069 AWU655068:AWU655069 BGQ655068:BGQ655069 BQM655068:BQM655069 CAI655068:CAI655069 CKE655068:CKE655069 CUA655068:CUA655069 DDW655068:DDW655069 DNS655068:DNS655069 DXO655068:DXO655069 EHK655068:EHK655069 ERG655068:ERG655069 FBC655068:FBC655069 FKY655068:FKY655069 FUU655068:FUU655069 GEQ655068:GEQ655069 GOM655068:GOM655069 GYI655068:GYI655069 HIE655068:HIE655069 HSA655068:HSA655069 IBW655068:IBW655069 ILS655068:ILS655069 IVO655068:IVO655069 JFK655068:JFK655069 JPG655068:JPG655069 JZC655068:JZC655069 KIY655068:KIY655069 KSU655068:KSU655069 LCQ655068:LCQ655069 LMM655068:LMM655069 LWI655068:LWI655069 MGE655068:MGE655069 MQA655068:MQA655069 MZW655068:MZW655069 NJS655068:NJS655069 NTO655068:NTO655069 ODK655068:ODK655069 ONG655068:ONG655069 OXC655068:OXC655069 PGY655068:PGY655069 PQU655068:PQU655069 QAQ655068:QAQ655069 QKM655068:QKM655069 QUI655068:QUI655069 REE655068:REE655069 ROA655068:ROA655069 RXW655068:RXW655069 SHS655068:SHS655069 SRO655068:SRO655069 TBK655068:TBK655069 TLG655068:TLG655069 TVC655068:TVC655069 UEY655068:UEY655069 UOU655068:UOU655069 UYQ655068:UYQ655069 VIM655068:VIM655069 VSI655068:VSI655069 WCE655068:WCE655069 WMA655068:WMA655069 WVW655068:WVW655069 O720604:O720605 JK720604:JK720605 TG720604:TG720605 ADC720604:ADC720605 AMY720604:AMY720605 AWU720604:AWU720605 BGQ720604:BGQ720605 BQM720604:BQM720605 CAI720604:CAI720605 CKE720604:CKE720605 CUA720604:CUA720605 DDW720604:DDW720605 DNS720604:DNS720605 DXO720604:DXO720605 EHK720604:EHK720605 ERG720604:ERG720605 FBC720604:FBC720605 FKY720604:FKY720605 FUU720604:FUU720605 GEQ720604:GEQ720605 GOM720604:GOM720605 GYI720604:GYI720605 HIE720604:HIE720605 HSA720604:HSA720605 IBW720604:IBW720605 ILS720604:ILS720605 IVO720604:IVO720605 JFK720604:JFK720605 JPG720604:JPG720605 JZC720604:JZC720605 KIY720604:KIY720605 KSU720604:KSU720605 LCQ720604:LCQ720605 LMM720604:LMM720605 LWI720604:LWI720605 MGE720604:MGE720605 MQA720604:MQA720605 MZW720604:MZW720605 NJS720604:NJS720605 NTO720604:NTO720605 ODK720604:ODK720605 ONG720604:ONG720605 OXC720604:OXC720605 PGY720604:PGY720605 PQU720604:PQU720605 QAQ720604:QAQ720605 QKM720604:QKM720605 QUI720604:QUI720605 REE720604:REE720605 ROA720604:ROA720605 RXW720604:RXW720605 SHS720604:SHS720605 SRO720604:SRO720605 TBK720604:TBK720605 TLG720604:TLG720605 TVC720604:TVC720605 UEY720604:UEY720605 UOU720604:UOU720605 UYQ720604:UYQ720605 VIM720604:VIM720605 VSI720604:VSI720605 WCE720604:WCE720605 WMA720604:WMA720605 WVW720604:WVW720605 O786140:O786141 JK786140:JK786141 TG786140:TG786141 ADC786140:ADC786141 AMY786140:AMY786141 AWU786140:AWU786141 BGQ786140:BGQ786141 BQM786140:BQM786141 CAI786140:CAI786141 CKE786140:CKE786141 CUA786140:CUA786141 DDW786140:DDW786141 DNS786140:DNS786141 DXO786140:DXO786141 EHK786140:EHK786141 ERG786140:ERG786141 FBC786140:FBC786141 FKY786140:FKY786141 FUU786140:FUU786141 GEQ786140:GEQ786141 GOM786140:GOM786141 GYI786140:GYI786141 HIE786140:HIE786141 HSA786140:HSA786141 IBW786140:IBW786141 ILS786140:ILS786141 IVO786140:IVO786141 JFK786140:JFK786141 JPG786140:JPG786141 JZC786140:JZC786141 KIY786140:KIY786141 KSU786140:KSU786141 LCQ786140:LCQ786141 LMM786140:LMM786141 LWI786140:LWI786141 MGE786140:MGE786141 MQA786140:MQA786141 MZW786140:MZW786141 NJS786140:NJS786141 NTO786140:NTO786141 ODK786140:ODK786141 ONG786140:ONG786141 OXC786140:OXC786141 PGY786140:PGY786141 PQU786140:PQU786141 QAQ786140:QAQ786141 QKM786140:QKM786141 QUI786140:QUI786141 REE786140:REE786141 ROA786140:ROA786141 RXW786140:RXW786141 SHS786140:SHS786141 SRO786140:SRO786141 TBK786140:TBK786141 TLG786140:TLG786141 TVC786140:TVC786141 UEY786140:UEY786141 UOU786140:UOU786141 UYQ786140:UYQ786141 VIM786140:VIM786141 VSI786140:VSI786141 WCE786140:WCE786141 WMA786140:WMA786141 WVW786140:WVW786141 O851676:O851677 JK851676:JK851677 TG851676:TG851677 ADC851676:ADC851677 AMY851676:AMY851677 AWU851676:AWU851677 BGQ851676:BGQ851677 BQM851676:BQM851677 CAI851676:CAI851677 CKE851676:CKE851677 CUA851676:CUA851677 DDW851676:DDW851677 DNS851676:DNS851677 DXO851676:DXO851677 EHK851676:EHK851677 ERG851676:ERG851677 FBC851676:FBC851677 FKY851676:FKY851677 FUU851676:FUU851677 GEQ851676:GEQ851677 GOM851676:GOM851677 GYI851676:GYI851677 HIE851676:HIE851677 HSA851676:HSA851677 IBW851676:IBW851677 ILS851676:ILS851677 IVO851676:IVO851677 JFK851676:JFK851677 JPG851676:JPG851677 JZC851676:JZC851677 KIY851676:KIY851677 KSU851676:KSU851677 LCQ851676:LCQ851677 LMM851676:LMM851677 LWI851676:LWI851677 MGE851676:MGE851677 MQA851676:MQA851677 MZW851676:MZW851677 NJS851676:NJS851677 NTO851676:NTO851677 ODK851676:ODK851677 ONG851676:ONG851677 OXC851676:OXC851677 PGY851676:PGY851677 PQU851676:PQU851677 QAQ851676:QAQ851677 QKM851676:QKM851677 QUI851676:QUI851677 REE851676:REE851677 ROA851676:ROA851677 RXW851676:RXW851677 SHS851676:SHS851677 SRO851676:SRO851677 TBK851676:TBK851677 TLG851676:TLG851677 TVC851676:TVC851677 UEY851676:UEY851677 UOU851676:UOU851677 UYQ851676:UYQ851677 VIM851676:VIM851677 VSI851676:VSI851677 WCE851676:WCE851677 WMA851676:WMA851677 WVW851676:WVW851677 O917212:O917213 JK917212:JK917213 TG917212:TG917213 ADC917212:ADC917213 AMY917212:AMY917213 AWU917212:AWU917213 BGQ917212:BGQ917213 BQM917212:BQM917213 CAI917212:CAI917213 CKE917212:CKE917213 CUA917212:CUA917213 DDW917212:DDW917213 DNS917212:DNS917213 DXO917212:DXO917213 EHK917212:EHK917213 ERG917212:ERG917213 FBC917212:FBC917213 FKY917212:FKY917213 FUU917212:FUU917213 GEQ917212:GEQ917213 GOM917212:GOM917213 GYI917212:GYI917213 HIE917212:HIE917213 HSA917212:HSA917213 IBW917212:IBW917213 ILS917212:ILS917213 IVO917212:IVO917213 JFK917212:JFK917213 JPG917212:JPG917213 JZC917212:JZC917213 KIY917212:KIY917213 KSU917212:KSU917213 LCQ917212:LCQ917213 LMM917212:LMM917213 LWI917212:LWI917213 MGE917212:MGE917213 MQA917212:MQA917213 MZW917212:MZW917213 NJS917212:NJS917213 NTO917212:NTO917213 ODK917212:ODK917213 ONG917212:ONG917213 OXC917212:OXC917213 PGY917212:PGY917213 PQU917212:PQU917213 QAQ917212:QAQ917213 QKM917212:QKM917213 QUI917212:QUI917213 REE917212:REE917213 ROA917212:ROA917213 RXW917212:RXW917213 SHS917212:SHS917213 SRO917212:SRO917213 TBK917212:TBK917213 TLG917212:TLG917213 TVC917212:TVC917213 UEY917212:UEY917213 UOU917212:UOU917213 UYQ917212:UYQ917213 VIM917212:VIM917213 VSI917212:VSI917213 WCE917212:WCE917213 WMA917212:WMA917213 WVW917212:WVW917213 O982748:O982749 JK982748:JK982749 TG982748:TG982749 ADC982748:ADC982749 AMY982748:AMY982749 AWU982748:AWU982749 BGQ982748:BGQ982749 BQM982748:BQM982749 CAI982748:CAI982749 CKE982748:CKE982749 CUA982748:CUA982749 DDW982748:DDW982749 DNS982748:DNS982749 DXO982748:DXO982749 EHK982748:EHK982749 ERG982748:ERG982749 FBC982748:FBC982749 FKY982748:FKY982749 FUU982748:FUU982749 GEQ982748:GEQ982749 GOM982748:GOM982749 GYI982748:GYI982749 HIE982748:HIE982749 HSA982748:HSA982749 IBW982748:IBW982749 ILS982748:ILS982749 IVO982748:IVO982749 JFK982748:JFK982749 JPG982748:JPG982749 JZC982748:JZC982749 KIY982748:KIY982749 KSU982748:KSU982749 LCQ982748:LCQ982749 LMM982748:LMM982749 LWI982748:LWI982749 MGE982748:MGE982749 MQA982748:MQA982749 MZW982748:MZW982749 NJS982748:NJS982749 NTO982748:NTO982749 ODK982748:ODK982749 ONG982748:ONG982749 OXC982748:OXC982749 PGY982748:PGY982749 PQU982748:PQU982749 QAQ982748:QAQ982749 QKM982748:QKM982749 QUI982748:QUI982749 REE982748:REE982749 ROA982748:ROA982749 RXW982748:RXW982749 SHS982748:SHS982749 SRO982748:SRO982749 TBK982748:TBK982749 TLG982748:TLG982749 TVC982748:TVC982749 UEY982748:UEY982749 UOU982748:UOU982749 UYQ982748:UYQ982749 VIM982748:VIM982749 VSI982748:VSI982749 WCE982748:WCE982749 WMA982748:WMA982749 WVW982748:WVW982749 O65290:O65292 JK65290:JK65292 TG65290:TG65292 ADC65290:ADC65292 AMY65290:AMY65292 AWU65290:AWU65292 BGQ65290:BGQ65292 BQM65290:BQM65292 CAI65290:CAI65292 CKE65290:CKE65292 CUA65290:CUA65292 DDW65290:DDW65292 DNS65290:DNS65292 DXO65290:DXO65292 EHK65290:EHK65292 ERG65290:ERG65292 FBC65290:FBC65292 FKY65290:FKY65292 FUU65290:FUU65292 GEQ65290:GEQ65292 GOM65290:GOM65292 GYI65290:GYI65292 HIE65290:HIE65292 HSA65290:HSA65292 IBW65290:IBW65292 ILS65290:ILS65292 IVO65290:IVO65292 JFK65290:JFK65292 JPG65290:JPG65292 JZC65290:JZC65292 KIY65290:KIY65292 KSU65290:KSU65292 LCQ65290:LCQ65292 LMM65290:LMM65292 LWI65290:LWI65292 MGE65290:MGE65292 MQA65290:MQA65292 MZW65290:MZW65292 NJS65290:NJS65292 NTO65290:NTO65292 ODK65290:ODK65292 ONG65290:ONG65292 OXC65290:OXC65292 PGY65290:PGY65292 PQU65290:PQU65292 QAQ65290:QAQ65292 QKM65290:QKM65292 QUI65290:QUI65292 REE65290:REE65292 ROA65290:ROA65292 RXW65290:RXW65292 SHS65290:SHS65292 SRO65290:SRO65292 TBK65290:TBK65292 TLG65290:TLG65292 TVC65290:TVC65292 UEY65290:UEY65292 UOU65290:UOU65292 UYQ65290:UYQ65292 VIM65290:VIM65292 VSI65290:VSI65292 WCE65290:WCE65292 WMA65290:WMA65292 WVW65290:WVW65292 O130826:O130828 JK130826:JK130828 TG130826:TG130828 ADC130826:ADC130828 AMY130826:AMY130828 AWU130826:AWU130828 BGQ130826:BGQ130828 BQM130826:BQM130828 CAI130826:CAI130828 CKE130826:CKE130828 CUA130826:CUA130828 DDW130826:DDW130828 DNS130826:DNS130828 DXO130826:DXO130828 EHK130826:EHK130828 ERG130826:ERG130828 FBC130826:FBC130828 FKY130826:FKY130828 FUU130826:FUU130828 GEQ130826:GEQ130828 GOM130826:GOM130828 GYI130826:GYI130828 HIE130826:HIE130828 HSA130826:HSA130828 IBW130826:IBW130828 ILS130826:ILS130828 IVO130826:IVO130828 JFK130826:JFK130828 JPG130826:JPG130828 JZC130826:JZC130828 KIY130826:KIY130828 KSU130826:KSU130828 LCQ130826:LCQ130828 LMM130826:LMM130828 LWI130826:LWI130828 MGE130826:MGE130828 MQA130826:MQA130828 MZW130826:MZW130828 NJS130826:NJS130828 NTO130826:NTO130828 ODK130826:ODK130828 ONG130826:ONG130828 OXC130826:OXC130828 PGY130826:PGY130828 PQU130826:PQU130828 QAQ130826:QAQ130828 QKM130826:QKM130828 QUI130826:QUI130828 REE130826:REE130828 ROA130826:ROA130828 RXW130826:RXW130828 SHS130826:SHS130828 SRO130826:SRO130828 TBK130826:TBK130828 TLG130826:TLG130828 TVC130826:TVC130828 UEY130826:UEY130828 UOU130826:UOU130828 UYQ130826:UYQ130828 VIM130826:VIM130828 VSI130826:VSI130828 WCE130826:WCE130828 WMA130826:WMA130828 WVW130826:WVW130828 O196362:O196364 JK196362:JK196364 TG196362:TG196364 ADC196362:ADC196364 AMY196362:AMY196364 AWU196362:AWU196364 BGQ196362:BGQ196364 BQM196362:BQM196364 CAI196362:CAI196364 CKE196362:CKE196364 CUA196362:CUA196364 DDW196362:DDW196364 DNS196362:DNS196364 DXO196362:DXO196364 EHK196362:EHK196364 ERG196362:ERG196364 FBC196362:FBC196364 FKY196362:FKY196364 FUU196362:FUU196364 GEQ196362:GEQ196364 GOM196362:GOM196364 GYI196362:GYI196364 HIE196362:HIE196364 HSA196362:HSA196364 IBW196362:IBW196364 ILS196362:ILS196364 IVO196362:IVO196364 JFK196362:JFK196364 JPG196362:JPG196364 JZC196362:JZC196364 KIY196362:KIY196364 KSU196362:KSU196364 LCQ196362:LCQ196364 LMM196362:LMM196364 LWI196362:LWI196364 MGE196362:MGE196364 MQA196362:MQA196364 MZW196362:MZW196364 NJS196362:NJS196364 NTO196362:NTO196364 ODK196362:ODK196364 ONG196362:ONG196364 OXC196362:OXC196364 PGY196362:PGY196364 PQU196362:PQU196364 QAQ196362:QAQ196364 QKM196362:QKM196364 QUI196362:QUI196364 REE196362:REE196364 ROA196362:ROA196364 RXW196362:RXW196364 SHS196362:SHS196364 SRO196362:SRO196364 TBK196362:TBK196364 TLG196362:TLG196364 TVC196362:TVC196364 UEY196362:UEY196364 UOU196362:UOU196364 UYQ196362:UYQ196364 VIM196362:VIM196364 VSI196362:VSI196364 WCE196362:WCE196364 WMA196362:WMA196364 WVW196362:WVW196364 O261898:O261900 JK261898:JK261900 TG261898:TG261900 ADC261898:ADC261900 AMY261898:AMY261900 AWU261898:AWU261900 BGQ261898:BGQ261900 BQM261898:BQM261900 CAI261898:CAI261900 CKE261898:CKE261900 CUA261898:CUA261900 DDW261898:DDW261900 DNS261898:DNS261900 DXO261898:DXO261900 EHK261898:EHK261900 ERG261898:ERG261900 FBC261898:FBC261900 FKY261898:FKY261900 FUU261898:FUU261900 GEQ261898:GEQ261900 GOM261898:GOM261900 GYI261898:GYI261900 HIE261898:HIE261900 HSA261898:HSA261900 IBW261898:IBW261900 ILS261898:ILS261900 IVO261898:IVO261900 JFK261898:JFK261900 JPG261898:JPG261900 JZC261898:JZC261900 KIY261898:KIY261900 KSU261898:KSU261900 LCQ261898:LCQ261900 LMM261898:LMM261900 LWI261898:LWI261900 MGE261898:MGE261900 MQA261898:MQA261900 MZW261898:MZW261900 NJS261898:NJS261900 NTO261898:NTO261900 ODK261898:ODK261900 ONG261898:ONG261900 OXC261898:OXC261900 PGY261898:PGY261900 PQU261898:PQU261900 QAQ261898:QAQ261900 QKM261898:QKM261900 QUI261898:QUI261900 REE261898:REE261900 ROA261898:ROA261900 RXW261898:RXW261900 SHS261898:SHS261900 SRO261898:SRO261900 TBK261898:TBK261900 TLG261898:TLG261900 TVC261898:TVC261900 UEY261898:UEY261900 UOU261898:UOU261900 UYQ261898:UYQ261900 VIM261898:VIM261900 VSI261898:VSI261900 WCE261898:WCE261900 WMA261898:WMA261900 WVW261898:WVW261900 O327434:O327436 JK327434:JK327436 TG327434:TG327436 ADC327434:ADC327436 AMY327434:AMY327436 AWU327434:AWU327436 BGQ327434:BGQ327436 BQM327434:BQM327436 CAI327434:CAI327436 CKE327434:CKE327436 CUA327434:CUA327436 DDW327434:DDW327436 DNS327434:DNS327436 DXO327434:DXO327436 EHK327434:EHK327436 ERG327434:ERG327436 FBC327434:FBC327436 FKY327434:FKY327436 FUU327434:FUU327436 GEQ327434:GEQ327436 GOM327434:GOM327436 GYI327434:GYI327436 HIE327434:HIE327436 HSA327434:HSA327436 IBW327434:IBW327436 ILS327434:ILS327436 IVO327434:IVO327436 JFK327434:JFK327436 JPG327434:JPG327436 JZC327434:JZC327436 KIY327434:KIY327436 KSU327434:KSU327436 LCQ327434:LCQ327436 LMM327434:LMM327436 LWI327434:LWI327436 MGE327434:MGE327436 MQA327434:MQA327436 MZW327434:MZW327436 NJS327434:NJS327436 NTO327434:NTO327436 ODK327434:ODK327436 ONG327434:ONG327436 OXC327434:OXC327436 PGY327434:PGY327436 PQU327434:PQU327436 QAQ327434:QAQ327436 QKM327434:QKM327436 QUI327434:QUI327436 REE327434:REE327436 ROA327434:ROA327436 RXW327434:RXW327436 SHS327434:SHS327436 SRO327434:SRO327436 TBK327434:TBK327436 TLG327434:TLG327436 TVC327434:TVC327436 UEY327434:UEY327436 UOU327434:UOU327436 UYQ327434:UYQ327436 VIM327434:VIM327436 VSI327434:VSI327436 WCE327434:WCE327436 WMA327434:WMA327436 WVW327434:WVW327436 O392970:O392972 JK392970:JK392972 TG392970:TG392972 ADC392970:ADC392972 AMY392970:AMY392972 AWU392970:AWU392972 BGQ392970:BGQ392972 BQM392970:BQM392972 CAI392970:CAI392972 CKE392970:CKE392972 CUA392970:CUA392972 DDW392970:DDW392972 DNS392970:DNS392972 DXO392970:DXO392972 EHK392970:EHK392972 ERG392970:ERG392972 FBC392970:FBC392972 FKY392970:FKY392972 FUU392970:FUU392972 GEQ392970:GEQ392972 GOM392970:GOM392972 GYI392970:GYI392972 HIE392970:HIE392972 HSA392970:HSA392972 IBW392970:IBW392972 ILS392970:ILS392972 IVO392970:IVO392972 JFK392970:JFK392972 JPG392970:JPG392972 JZC392970:JZC392972 KIY392970:KIY392972 KSU392970:KSU392972 LCQ392970:LCQ392972 LMM392970:LMM392972 LWI392970:LWI392972 MGE392970:MGE392972 MQA392970:MQA392972 MZW392970:MZW392972 NJS392970:NJS392972 NTO392970:NTO392972 ODK392970:ODK392972 ONG392970:ONG392972 OXC392970:OXC392972 PGY392970:PGY392972 PQU392970:PQU392972 QAQ392970:QAQ392972 QKM392970:QKM392972 QUI392970:QUI392972 REE392970:REE392972 ROA392970:ROA392972 RXW392970:RXW392972 SHS392970:SHS392972 SRO392970:SRO392972 TBK392970:TBK392972 TLG392970:TLG392972 TVC392970:TVC392972 UEY392970:UEY392972 UOU392970:UOU392972 UYQ392970:UYQ392972 VIM392970:VIM392972 VSI392970:VSI392972 WCE392970:WCE392972 WMA392970:WMA392972 WVW392970:WVW392972 O458506:O458508 JK458506:JK458508 TG458506:TG458508 ADC458506:ADC458508 AMY458506:AMY458508 AWU458506:AWU458508 BGQ458506:BGQ458508 BQM458506:BQM458508 CAI458506:CAI458508 CKE458506:CKE458508 CUA458506:CUA458508 DDW458506:DDW458508 DNS458506:DNS458508 DXO458506:DXO458508 EHK458506:EHK458508 ERG458506:ERG458508 FBC458506:FBC458508 FKY458506:FKY458508 FUU458506:FUU458508 GEQ458506:GEQ458508 GOM458506:GOM458508 GYI458506:GYI458508 HIE458506:HIE458508 HSA458506:HSA458508 IBW458506:IBW458508 ILS458506:ILS458508 IVO458506:IVO458508 JFK458506:JFK458508 JPG458506:JPG458508 JZC458506:JZC458508 KIY458506:KIY458508 KSU458506:KSU458508 LCQ458506:LCQ458508 LMM458506:LMM458508 LWI458506:LWI458508 MGE458506:MGE458508 MQA458506:MQA458508 MZW458506:MZW458508 NJS458506:NJS458508 NTO458506:NTO458508 ODK458506:ODK458508 ONG458506:ONG458508 OXC458506:OXC458508 PGY458506:PGY458508 PQU458506:PQU458508 QAQ458506:QAQ458508 QKM458506:QKM458508 QUI458506:QUI458508 REE458506:REE458508 ROA458506:ROA458508 RXW458506:RXW458508 SHS458506:SHS458508 SRO458506:SRO458508 TBK458506:TBK458508 TLG458506:TLG458508 TVC458506:TVC458508 UEY458506:UEY458508 UOU458506:UOU458508 UYQ458506:UYQ458508 VIM458506:VIM458508 VSI458506:VSI458508 WCE458506:WCE458508 WMA458506:WMA458508 WVW458506:WVW458508 O524042:O524044 JK524042:JK524044 TG524042:TG524044 ADC524042:ADC524044 AMY524042:AMY524044 AWU524042:AWU524044 BGQ524042:BGQ524044 BQM524042:BQM524044 CAI524042:CAI524044 CKE524042:CKE524044 CUA524042:CUA524044 DDW524042:DDW524044 DNS524042:DNS524044 DXO524042:DXO524044 EHK524042:EHK524044 ERG524042:ERG524044 FBC524042:FBC524044 FKY524042:FKY524044 FUU524042:FUU524044 GEQ524042:GEQ524044 GOM524042:GOM524044 GYI524042:GYI524044 HIE524042:HIE524044 HSA524042:HSA524044 IBW524042:IBW524044 ILS524042:ILS524044 IVO524042:IVO524044 JFK524042:JFK524044 JPG524042:JPG524044 JZC524042:JZC524044 KIY524042:KIY524044 KSU524042:KSU524044 LCQ524042:LCQ524044 LMM524042:LMM524044 LWI524042:LWI524044 MGE524042:MGE524044 MQA524042:MQA524044 MZW524042:MZW524044 NJS524042:NJS524044 NTO524042:NTO524044 ODK524042:ODK524044 ONG524042:ONG524044 OXC524042:OXC524044 PGY524042:PGY524044 PQU524042:PQU524044 QAQ524042:QAQ524044 QKM524042:QKM524044 QUI524042:QUI524044 REE524042:REE524044 ROA524042:ROA524044 RXW524042:RXW524044 SHS524042:SHS524044 SRO524042:SRO524044 TBK524042:TBK524044 TLG524042:TLG524044 TVC524042:TVC524044 UEY524042:UEY524044 UOU524042:UOU524044 UYQ524042:UYQ524044 VIM524042:VIM524044 VSI524042:VSI524044 WCE524042:WCE524044 WMA524042:WMA524044 WVW524042:WVW524044 O589578:O589580 JK589578:JK589580 TG589578:TG589580 ADC589578:ADC589580 AMY589578:AMY589580 AWU589578:AWU589580 BGQ589578:BGQ589580 BQM589578:BQM589580 CAI589578:CAI589580 CKE589578:CKE589580 CUA589578:CUA589580 DDW589578:DDW589580 DNS589578:DNS589580 DXO589578:DXO589580 EHK589578:EHK589580 ERG589578:ERG589580 FBC589578:FBC589580 FKY589578:FKY589580 FUU589578:FUU589580 GEQ589578:GEQ589580 GOM589578:GOM589580 GYI589578:GYI589580 HIE589578:HIE589580 HSA589578:HSA589580 IBW589578:IBW589580 ILS589578:ILS589580 IVO589578:IVO589580 JFK589578:JFK589580 JPG589578:JPG589580 JZC589578:JZC589580 KIY589578:KIY589580 KSU589578:KSU589580 LCQ589578:LCQ589580 LMM589578:LMM589580 LWI589578:LWI589580 MGE589578:MGE589580 MQA589578:MQA589580 MZW589578:MZW589580 NJS589578:NJS589580 NTO589578:NTO589580 ODK589578:ODK589580 ONG589578:ONG589580 OXC589578:OXC589580 PGY589578:PGY589580 PQU589578:PQU589580 QAQ589578:QAQ589580 QKM589578:QKM589580 QUI589578:QUI589580 REE589578:REE589580 ROA589578:ROA589580 RXW589578:RXW589580 SHS589578:SHS589580 SRO589578:SRO589580 TBK589578:TBK589580 TLG589578:TLG589580 TVC589578:TVC589580 UEY589578:UEY589580 UOU589578:UOU589580 UYQ589578:UYQ589580 VIM589578:VIM589580 VSI589578:VSI589580 WCE589578:WCE589580 WMA589578:WMA589580 WVW589578:WVW589580 O655114:O655116 JK655114:JK655116 TG655114:TG655116 ADC655114:ADC655116 AMY655114:AMY655116 AWU655114:AWU655116 BGQ655114:BGQ655116 BQM655114:BQM655116 CAI655114:CAI655116 CKE655114:CKE655116 CUA655114:CUA655116 DDW655114:DDW655116 DNS655114:DNS655116 DXO655114:DXO655116 EHK655114:EHK655116 ERG655114:ERG655116 FBC655114:FBC655116 FKY655114:FKY655116 FUU655114:FUU655116 GEQ655114:GEQ655116 GOM655114:GOM655116 GYI655114:GYI655116 HIE655114:HIE655116 HSA655114:HSA655116 IBW655114:IBW655116 ILS655114:ILS655116 IVO655114:IVO655116 JFK655114:JFK655116 JPG655114:JPG655116 JZC655114:JZC655116 KIY655114:KIY655116 KSU655114:KSU655116 LCQ655114:LCQ655116 LMM655114:LMM655116 LWI655114:LWI655116 MGE655114:MGE655116 MQA655114:MQA655116 MZW655114:MZW655116 NJS655114:NJS655116 NTO655114:NTO655116 ODK655114:ODK655116 ONG655114:ONG655116 OXC655114:OXC655116 PGY655114:PGY655116 PQU655114:PQU655116 QAQ655114:QAQ655116 QKM655114:QKM655116 QUI655114:QUI655116 REE655114:REE655116 ROA655114:ROA655116 RXW655114:RXW655116 SHS655114:SHS655116 SRO655114:SRO655116 TBK655114:TBK655116 TLG655114:TLG655116 TVC655114:TVC655116 UEY655114:UEY655116 UOU655114:UOU655116 UYQ655114:UYQ655116 VIM655114:VIM655116 VSI655114:VSI655116 WCE655114:WCE655116 WMA655114:WMA655116 WVW655114:WVW655116 O720650:O720652 JK720650:JK720652 TG720650:TG720652 ADC720650:ADC720652 AMY720650:AMY720652 AWU720650:AWU720652 BGQ720650:BGQ720652 BQM720650:BQM720652 CAI720650:CAI720652 CKE720650:CKE720652 CUA720650:CUA720652 DDW720650:DDW720652 DNS720650:DNS720652 DXO720650:DXO720652 EHK720650:EHK720652 ERG720650:ERG720652 FBC720650:FBC720652 FKY720650:FKY720652 FUU720650:FUU720652 GEQ720650:GEQ720652 GOM720650:GOM720652 GYI720650:GYI720652 HIE720650:HIE720652 HSA720650:HSA720652 IBW720650:IBW720652 ILS720650:ILS720652 IVO720650:IVO720652 JFK720650:JFK720652 JPG720650:JPG720652 JZC720650:JZC720652 KIY720650:KIY720652 KSU720650:KSU720652 LCQ720650:LCQ720652 LMM720650:LMM720652 LWI720650:LWI720652 MGE720650:MGE720652 MQA720650:MQA720652 MZW720650:MZW720652 NJS720650:NJS720652 NTO720650:NTO720652 ODK720650:ODK720652 ONG720650:ONG720652 OXC720650:OXC720652 PGY720650:PGY720652 PQU720650:PQU720652 QAQ720650:QAQ720652 QKM720650:QKM720652 QUI720650:QUI720652 REE720650:REE720652 ROA720650:ROA720652 RXW720650:RXW720652 SHS720650:SHS720652 SRO720650:SRO720652 TBK720650:TBK720652 TLG720650:TLG720652 TVC720650:TVC720652 UEY720650:UEY720652 UOU720650:UOU720652 UYQ720650:UYQ720652 VIM720650:VIM720652 VSI720650:VSI720652 WCE720650:WCE720652 WMA720650:WMA720652 WVW720650:WVW720652 O786186:O786188 JK786186:JK786188 TG786186:TG786188 ADC786186:ADC786188 AMY786186:AMY786188 AWU786186:AWU786188 BGQ786186:BGQ786188 BQM786186:BQM786188 CAI786186:CAI786188 CKE786186:CKE786188 CUA786186:CUA786188 DDW786186:DDW786188 DNS786186:DNS786188 DXO786186:DXO786188 EHK786186:EHK786188 ERG786186:ERG786188 FBC786186:FBC786188 FKY786186:FKY786188 FUU786186:FUU786188 GEQ786186:GEQ786188 GOM786186:GOM786188 GYI786186:GYI786188 HIE786186:HIE786188 HSA786186:HSA786188 IBW786186:IBW786188 ILS786186:ILS786188 IVO786186:IVO786188 JFK786186:JFK786188 JPG786186:JPG786188 JZC786186:JZC786188 KIY786186:KIY786188 KSU786186:KSU786188 LCQ786186:LCQ786188 LMM786186:LMM786188 LWI786186:LWI786188 MGE786186:MGE786188 MQA786186:MQA786188 MZW786186:MZW786188 NJS786186:NJS786188 NTO786186:NTO786188 ODK786186:ODK786188 ONG786186:ONG786188 OXC786186:OXC786188 PGY786186:PGY786188 PQU786186:PQU786188 QAQ786186:QAQ786188 QKM786186:QKM786188 QUI786186:QUI786188 REE786186:REE786188 ROA786186:ROA786188 RXW786186:RXW786188 SHS786186:SHS786188 SRO786186:SRO786188 TBK786186:TBK786188 TLG786186:TLG786188 TVC786186:TVC786188 UEY786186:UEY786188 UOU786186:UOU786188 UYQ786186:UYQ786188 VIM786186:VIM786188 VSI786186:VSI786188 WCE786186:WCE786188 WMA786186:WMA786188 WVW786186:WVW786188 O851722:O851724 JK851722:JK851724 TG851722:TG851724 ADC851722:ADC851724 AMY851722:AMY851724 AWU851722:AWU851724 BGQ851722:BGQ851724 BQM851722:BQM851724 CAI851722:CAI851724 CKE851722:CKE851724 CUA851722:CUA851724 DDW851722:DDW851724 DNS851722:DNS851724 DXO851722:DXO851724 EHK851722:EHK851724 ERG851722:ERG851724 FBC851722:FBC851724 FKY851722:FKY851724 FUU851722:FUU851724 GEQ851722:GEQ851724 GOM851722:GOM851724 GYI851722:GYI851724 HIE851722:HIE851724 HSA851722:HSA851724 IBW851722:IBW851724 ILS851722:ILS851724 IVO851722:IVO851724 JFK851722:JFK851724 JPG851722:JPG851724 JZC851722:JZC851724 KIY851722:KIY851724 KSU851722:KSU851724 LCQ851722:LCQ851724 LMM851722:LMM851724 LWI851722:LWI851724 MGE851722:MGE851724 MQA851722:MQA851724 MZW851722:MZW851724 NJS851722:NJS851724 NTO851722:NTO851724 ODK851722:ODK851724 ONG851722:ONG851724 OXC851722:OXC851724 PGY851722:PGY851724 PQU851722:PQU851724 QAQ851722:QAQ851724 QKM851722:QKM851724 QUI851722:QUI851724 REE851722:REE851724 ROA851722:ROA851724 RXW851722:RXW851724 SHS851722:SHS851724 SRO851722:SRO851724 TBK851722:TBK851724 TLG851722:TLG851724 TVC851722:TVC851724 UEY851722:UEY851724 UOU851722:UOU851724 UYQ851722:UYQ851724 VIM851722:VIM851724 VSI851722:VSI851724 WCE851722:WCE851724 WMA851722:WMA851724 WVW851722:WVW851724 O917258:O917260 JK917258:JK917260 TG917258:TG917260 ADC917258:ADC917260 AMY917258:AMY917260 AWU917258:AWU917260 BGQ917258:BGQ917260 BQM917258:BQM917260 CAI917258:CAI917260 CKE917258:CKE917260 CUA917258:CUA917260 DDW917258:DDW917260 DNS917258:DNS917260 DXO917258:DXO917260 EHK917258:EHK917260 ERG917258:ERG917260 FBC917258:FBC917260 FKY917258:FKY917260 FUU917258:FUU917260 GEQ917258:GEQ917260 GOM917258:GOM917260 GYI917258:GYI917260 HIE917258:HIE917260 HSA917258:HSA917260 IBW917258:IBW917260 ILS917258:ILS917260 IVO917258:IVO917260 JFK917258:JFK917260 JPG917258:JPG917260 JZC917258:JZC917260 KIY917258:KIY917260 KSU917258:KSU917260 LCQ917258:LCQ917260 LMM917258:LMM917260 LWI917258:LWI917260 MGE917258:MGE917260 MQA917258:MQA917260 MZW917258:MZW917260 NJS917258:NJS917260 NTO917258:NTO917260 ODK917258:ODK917260 ONG917258:ONG917260 OXC917258:OXC917260 PGY917258:PGY917260 PQU917258:PQU917260 QAQ917258:QAQ917260 QKM917258:QKM917260 QUI917258:QUI917260 REE917258:REE917260 ROA917258:ROA917260 RXW917258:RXW917260 SHS917258:SHS917260 SRO917258:SRO917260 TBK917258:TBK917260 TLG917258:TLG917260 TVC917258:TVC917260 UEY917258:UEY917260 UOU917258:UOU917260 UYQ917258:UYQ917260 VIM917258:VIM917260 VSI917258:VSI917260 WCE917258:WCE917260 WMA917258:WMA917260 WVW917258:WVW917260 O982794:O982796 JK982794:JK982796 TG982794:TG982796 ADC982794:ADC982796 AMY982794:AMY982796 AWU982794:AWU982796 BGQ982794:BGQ982796 BQM982794:BQM982796 CAI982794:CAI982796 CKE982794:CKE982796 CUA982794:CUA982796 DDW982794:DDW982796 DNS982794:DNS982796 DXO982794:DXO982796 EHK982794:EHK982796 ERG982794:ERG982796 FBC982794:FBC982796 FKY982794:FKY982796 FUU982794:FUU982796 GEQ982794:GEQ982796 GOM982794:GOM982796 GYI982794:GYI982796 HIE982794:HIE982796 HSA982794:HSA982796 IBW982794:IBW982796 ILS982794:ILS982796 IVO982794:IVO982796 JFK982794:JFK982796 JPG982794:JPG982796 JZC982794:JZC982796 KIY982794:KIY982796 KSU982794:KSU982796 LCQ982794:LCQ982796 LMM982794:LMM982796 LWI982794:LWI982796 MGE982794:MGE982796 MQA982794:MQA982796 MZW982794:MZW982796 NJS982794:NJS982796 NTO982794:NTO982796 ODK982794:ODK982796 ONG982794:ONG982796 OXC982794:OXC982796 PGY982794:PGY982796 PQU982794:PQU982796 QAQ982794:QAQ982796 QKM982794:QKM982796 QUI982794:QUI982796 REE982794:REE982796 ROA982794:ROA982796 RXW982794:RXW982796 SHS982794:SHS982796 SRO982794:SRO982796 TBK982794:TBK982796 TLG982794:TLG982796 TVC982794:TVC982796 UEY982794:UEY982796 UOU982794:UOU982796 UYQ982794:UYQ982796 VIM982794:VIM982796 VSI982794:VSI982796 WCE982794:WCE982796 WMA982794:WMA982796 WVW982794:WVW982796 O65325:O65326 JK65325:JK65326 TG65325:TG65326 ADC65325:ADC65326 AMY65325:AMY65326 AWU65325:AWU65326 BGQ65325:BGQ65326 BQM65325:BQM65326 CAI65325:CAI65326 CKE65325:CKE65326 CUA65325:CUA65326 DDW65325:DDW65326 DNS65325:DNS65326 DXO65325:DXO65326 EHK65325:EHK65326 ERG65325:ERG65326 FBC65325:FBC65326 FKY65325:FKY65326 FUU65325:FUU65326 GEQ65325:GEQ65326 GOM65325:GOM65326 GYI65325:GYI65326 HIE65325:HIE65326 HSA65325:HSA65326 IBW65325:IBW65326 ILS65325:ILS65326 IVO65325:IVO65326 JFK65325:JFK65326 JPG65325:JPG65326 JZC65325:JZC65326 KIY65325:KIY65326 KSU65325:KSU65326 LCQ65325:LCQ65326 LMM65325:LMM65326 LWI65325:LWI65326 MGE65325:MGE65326 MQA65325:MQA65326 MZW65325:MZW65326 NJS65325:NJS65326 NTO65325:NTO65326 ODK65325:ODK65326 ONG65325:ONG65326 OXC65325:OXC65326 PGY65325:PGY65326 PQU65325:PQU65326 QAQ65325:QAQ65326 QKM65325:QKM65326 QUI65325:QUI65326 REE65325:REE65326 ROA65325:ROA65326 RXW65325:RXW65326 SHS65325:SHS65326 SRO65325:SRO65326 TBK65325:TBK65326 TLG65325:TLG65326 TVC65325:TVC65326 UEY65325:UEY65326 UOU65325:UOU65326 UYQ65325:UYQ65326 VIM65325:VIM65326 VSI65325:VSI65326 WCE65325:WCE65326 WMA65325:WMA65326 WVW65325:WVW65326 O130861:O130862 JK130861:JK130862 TG130861:TG130862 ADC130861:ADC130862 AMY130861:AMY130862 AWU130861:AWU130862 BGQ130861:BGQ130862 BQM130861:BQM130862 CAI130861:CAI130862 CKE130861:CKE130862 CUA130861:CUA130862 DDW130861:DDW130862 DNS130861:DNS130862 DXO130861:DXO130862 EHK130861:EHK130862 ERG130861:ERG130862 FBC130861:FBC130862 FKY130861:FKY130862 FUU130861:FUU130862 GEQ130861:GEQ130862 GOM130861:GOM130862 GYI130861:GYI130862 HIE130861:HIE130862 HSA130861:HSA130862 IBW130861:IBW130862 ILS130861:ILS130862 IVO130861:IVO130862 JFK130861:JFK130862 JPG130861:JPG130862 JZC130861:JZC130862 KIY130861:KIY130862 KSU130861:KSU130862 LCQ130861:LCQ130862 LMM130861:LMM130862 LWI130861:LWI130862 MGE130861:MGE130862 MQA130861:MQA130862 MZW130861:MZW130862 NJS130861:NJS130862 NTO130861:NTO130862 ODK130861:ODK130862 ONG130861:ONG130862 OXC130861:OXC130862 PGY130861:PGY130862 PQU130861:PQU130862 QAQ130861:QAQ130862 QKM130861:QKM130862 QUI130861:QUI130862 REE130861:REE130862 ROA130861:ROA130862 RXW130861:RXW130862 SHS130861:SHS130862 SRO130861:SRO130862 TBK130861:TBK130862 TLG130861:TLG130862 TVC130861:TVC130862 UEY130861:UEY130862 UOU130861:UOU130862 UYQ130861:UYQ130862 VIM130861:VIM130862 VSI130861:VSI130862 WCE130861:WCE130862 WMA130861:WMA130862 WVW130861:WVW130862 O196397:O196398 JK196397:JK196398 TG196397:TG196398 ADC196397:ADC196398 AMY196397:AMY196398 AWU196397:AWU196398 BGQ196397:BGQ196398 BQM196397:BQM196398 CAI196397:CAI196398 CKE196397:CKE196398 CUA196397:CUA196398 DDW196397:DDW196398 DNS196397:DNS196398 DXO196397:DXO196398 EHK196397:EHK196398 ERG196397:ERG196398 FBC196397:FBC196398 FKY196397:FKY196398 FUU196397:FUU196398 GEQ196397:GEQ196398 GOM196397:GOM196398 GYI196397:GYI196398 HIE196397:HIE196398 HSA196397:HSA196398 IBW196397:IBW196398 ILS196397:ILS196398 IVO196397:IVO196398 JFK196397:JFK196398 JPG196397:JPG196398 JZC196397:JZC196398 KIY196397:KIY196398 KSU196397:KSU196398 LCQ196397:LCQ196398 LMM196397:LMM196398 LWI196397:LWI196398 MGE196397:MGE196398 MQA196397:MQA196398 MZW196397:MZW196398 NJS196397:NJS196398 NTO196397:NTO196398 ODK196397:ODK196398 ONG196397:ONG196398 OXC196397:OXC196398 PGY196397:PGY196398 PQU196397:PQU196398 QAQ196397:QAQ196398 QKM196397:QKM196398 QUI196397:QUI196398 REE196397:REE196398 ROA196397:ROA196398 RXW196397:RXW196398 SHS196397:SHS196398 SRO196397:SRO196398 TBK196397:TBK196398 TLG196397:TLG196398 TVC196397:TVC196398 UEY196397:UEY196398 UOU196397:UOU196398 UYQ196397:UYQ196398 VIM196397:VIM196398 VSI196397:VSI196398 WCE196397:WCE196398 WMA196397:WMA196398 WVW196397:WVW196398 O261933:O261934 JK261933:JK261934 TG261933:TG261934 ADC261933:ADC261934 AMY261933:AMY261934 AWU261933:AWU261934 BGQ261933:BGQ261934 BQM261933:BQM261934 CAI261933:CAI261934 CKE261933:CKE261934 CUA261933:CUA261934 DDW261933:DDW261934 DNS261933:DNS261934 DXO261933:DXO261934 EHK261933:EHK261934 ERG261933:ERG261934 FBC261933:FBC261934 FKY261933:FKY261934 FUU261933:FUU261934 GEQ261933:GEQ261934 GOM261933:GOM261934 GYI261933:GYI261934 HIE261933:HIE261934 HSA261933:HSA261934 IBW261933:IBW261934 ILS261933:ILS261934 IVO261933:IVO261934 JFK261933:JFK261934 JPG261933:JPG261934 JZC261933:JZC261934 KIY261933:KIY261934 KSU261933:KSU261934 LCQ261933:LCQ261934 LMM261933:LMM261934 LWI261933:LWI261934 MGE261933:MGE261934 MQA261933:MQA261934 MZW261933:MZW261934 NJS261933:NJS261934 NTO261933:NTO261934 ODK261933:ODK261934 ONG261933:ONG261934 OXC261933:OXC261934 PGY261933:PGY261934 PQU261933:PQU261934 QAQ261933:QAQ261934 QKM261933:QKM261934 QUI261933:QUI261934 REE261933:REE261934 ROA261933:ROA261934 RXW261933:RXW261934 SHS261933:SHS261934 SRO261933:SRO261934 TBK261933:TBK261934 TLG261933:TLG261934 TVC261933:TVC261934 UEY261933:UEY261934 UOU261933:UOU261934 UYQ261933:UYQ261934 VIM261933:VIM261934 VSI261933:VSI261934 WCE261933:WCE261934 WMA261933:WMA261934 WVW261933:WVW261934 O327469:O327470 JK327469:JK327470 TG327469:TG327470 ADC327469:ADC327470 AMY327469:AMY327470 AWU327469:AWU327470 BGQ327469:BGQ327470 BQM327469:BQM327470 CAI327469:CAI327470 CKE327469:CKE327470 CUA327469:CUA327470 DDW327469:DDW327470 DNS327469:DNS327470 DXO327469:DXO327470 EHK327469:EHK327470 ERG327469:ERG327470 FBC327469:FBC327470 FKY327469:FKY327470 FUU327469:FUU327470 GEQ327469:GEQ327470 GOM327469:GOM327470 GYI327469:GYI327470 HIE327469:HIE327470 HSA327469:HSA327470 IBW327469:IBW327470 ILS327469:ILS327470 IVO327469:IVO327470 JFK327469:JFK327470 JPG327469:JPG327470 JZC327469:JZC327470 KIY327469:KIY327470 KSU327469:KSU327470 LCQ327469:LCQ327470 LMM327469:LMM327470 LWI327469:LWI327470 MGE327469:MGE327470 MQA327469:MQA327470 MZW327469:MZW327470 NJS327469:NJS327470 NTO327469:NTO327470 ODK327469:ODK327470 ONG327469:ONG327470 OXC327469:OXC327470 PGY327469:PGY327470 PQU327469:PQU327470 QAQ327469:QAQ327470 QKM327469:QKM327470 QUI327469:QUI327470 REE327469:REE327470 ROA327469:ROA327470 RXW327469:RXW327470 SHS327469:SHS327470 SRO327469:SRO327470 TBK327469:TBK327470 TLG327469:TLG327470 TVC327469:TVC327470 UEY327469:UEY327470 UOU327469:UOU327470 UYQ327469:UYQ327470 VIM327469:VIM327470 VSI327469:VSI327470 WCE327469:WCE327470 WMA327469:WMA327470 WVW327469:WVW327470 O393005:O393006 JK393005:JK393006 TG393005:TG393006 ADC393005:ADC393006 AMY393005:AMY393006 AWU393005:AWU393006 BGQ393005:BGQ393006 BQM393005:BQM393006 CAI393005:CAI393006 CKE393005:CKE393006 CUA393005:CUA393006 DDW393005:DDW393006 DNS393005:DNS393006 DXO393005:DXO393006 EHK393005:EHK393006 ERG393005:ERG393006 FBC393005:FBC393006 FKY393005:FKY393006 FUU393005:FUU393006 GEQ393005:GEQ393006 GOM393005:GOM393006 GYI393005:GYI393006 HIE393005:HIE393006 HSA393005:HSA393006 IBW393005:IBW393006 ILS393005:ILS393006 IVO393005:IVO393006 JFK393005:JFK393006 JPG393005:JPG393006 JZC393005:JZC393006 KIY393005:KIY393006 KSU393005:KSU393006 LCQ393005:LCQ393006 LMM393005:LMM393006 LWI393005:LWI393006 MGE393005:MGE393006 MQA393005:MQA393006 MZW393005:MZW393006 NJS393005:NJS393006 NTO393005:NTO393006 ODK393005:ODK393006 ONG393005:ONG393006 OXC393005:OXC393006 PGY393005:PGY393006 PQU393005:PQU393006 QAQ393005:QAQ393006 QKM393005:QKM393006 QUI393005:QUI393006 REE393005:REE393006 ROA393005:ROA393006 RXW393005:RXW393006 SHS393005:SHS393006 SRO393005:SRO393006 TBK393005:TBK393006 TLG393005:TLG393006 TVC393005:TVC393006 UEY393005:UEY393006 UOU393005:UOU393006 UYQ393005:UYQ393006 VIM393005:VIM393006 VSI393005:VSI393006 WCE393005:WCE393006 WMA393005:WMA393006 WVW393005:WVW393006 O458541:O458542 JK458541:JK458542 TG458541:TG458542 ADC458541:ADC458542 AMY458541:AMY458542 AWU458541:AWU458542 BGQ458541:BGQ458542 BQM458541:BQM458542 CAI458541:CAI458542 CKE458541:CKE458542 CUA458541:CUA458542 DDW458541:DDW458542 DNS458541:DNS458542 DXO458541:DXO458542 EHK458541:EHK458542 ERG458541:ERG458542 FBC458541:FBC458542 FKY458541:FKY458542 FUU458541:FUU458542 GEQ458541:GEQ458542 GOM458541:GOM458542 GYI458541:GYI458542 HIE458541:HIE458542 HSA458541:HSA458542 IBW458541:IBW458542 ILS458541:ILS458542 IVO458541:IVO458542 JFK458541:JFK458542 JPG458541:JPG458542 JZC458541:JZC458542 KIY458541:KIY458542 KSU458541:KSU458542 LCQ458541:LCQ458542 LMM458541:LMM458542 LWI458541:LWI458542 MGE458541:MGE458542 MQA458541:MQA458542 MZW458541:MZW458542 NJS458541:NJS458542 NTO458541:NTO458542 ODK458541:ODK458542 ONG458541:ONG458542 OXC458541:OXC458542 PGY458541:PGY458542 PQU458541:PQU458542 QAQ458541:QAQ458542 QKM458541:QKM458542 QUI458541:QUI458542 REE458541:REE458542 ROA458541:ROA458542 RXW458541:RXW458542 SHS458541:SHS458542 SRO458541:SRO458542 TBK458541:TBK458542 TLG458541:TLG458542 TVC458541:TVC458542 UEY458541:UEY458542 UOU458541:UOU458542 UYQ458541:UYQ458542 VIM458541:VIM458542 VSI458541:VSI458542 WCE458541:WCE458542 WMA458541:WMA458542 WVW458541:WVW458542 O524077:O524078 JK524077:JK524078 TG524077:TG524078 ADC524077:ADC524078 AMY524077:AMY524078 AWU524077:AWU524078 BGQ524077:BGQ524078 BQM524077:BQM524078 CAI524077:CAI524078 CKE524077:CKE524078 CUA524077:CUA524078 DDW524077:DDW524078 DNS524077:DNS524078 DXO524077:DXO524078 EHK524077:EHK524078 ERG524077:ERG524078 FBC524077:FBC524078 FKY524077:FKY524078 FUU524077:FUU524078 GEQ524077:GEQ524078 GOM524077:GOM524078 GYI524077:GYI524078 HIE524077:HIE524078 HSA524077:HSA524078 IBW524077:IBW524078 ILS524077:ILS524078 IVO524077:IVO524078 JFK524077:JFK524078 JPG524077:JPG524078 JZC524077:JZC524078 KIY524077:KIY524078 KSU524077:KSU524078 LCQ524077:LCQ524078 LMM524077:LMM524078 LWI524077:LWI524078 MGE524077:MGE524078 MQA524077:MQA524078 MZW524077:MZW524078 NJS524077:NJS524078 NTO524077:NTO524078 ODK524077:ODK524078 ONG524077:ONG524078 OXC524077:OXC524078 PGY524077:PGY524078 PQU524077:PQU524078 QAQ524077:QAQ524078 QKM524077:QKM524078 QUI524077:QUI524078 REE524077:REE524078 ROA524077:ROA524078 RXW524077:RXW524078 SHS524077:SHS524078 SRO524077:SRO524078 TBK524077:TBK524078 TLG524077:TLG524078 TVC524077:TVC524078 UEY524077:UEY524078 UOU524077:UOU524078 UYQ524077:UYQ524078 VIM524077:VIM524078 VSI524077:VSI524078 WCE524077:WCE524078 WMA524077:WMA524078 WVW524077:WVW524078 O589613:O589614 JK589613:JK589614 TG589613:TG589614 ADC589613:ADC589614 AMY589613:AMY589614 AWU589613:AWU589614 BGQ589613:BGQ589614 BQM589613:BQM589614 CAI589613:CAI589614 CKE589613:CKE589614 CUA589613:CUA589614 DDW589613:DDW589614 DNS589613:DNS589614 DXO589613:DXO589614 EHK589613:EHK589614 ERG589613:ERG589614 FBC589613:FBC589614 FKY589613:FKY589614 FUU589613:FUU589614 GEQ589613:GEQ589614 GOM589613:GOM589614 GYI589613:GYI589614 HIE589613:HIE589614 HSA589613:HSA589614 IBW589613:IBW589614 ILS589613:ILS589614 IVO589613:IVO589614 JFK589613:JFK589614 JPG589613:JPG589614 JZC589613:JZC589614 KIY589613:KIY589614 KSU589613:KSU589614 LCQ589613:LCQ589614 LMM589613:LMM589614 LWI589613:LWI589614 MGE589613:MGE589614 MQA589613:MQA589614 MZW589613:MZW589614 NJS589613:NJS589614 NTO589613:NTO589614 ODK589613:ODK589614 ONG589613:ONG589614 OXC589613:OXC589614 PGY589613:PGY589614 PQU589613:PQU589614 QAQ589613:QAQ589614 QKM589613:QKM589614 QUI589613:QUI589614 REE589613:REE589614 ROA589613:ROA589614 RXW589613:RXW589614 SHS589613:SHS589614 SRO589613:SRO589614 TBK589613:TBK589614 TLG589613:TLG589614 TVC589613:TVC589614 UEY589613:UEY589614 UOU589613:UOU589614 UYQ589613:UYQ589614 VIM589613:VIM589614 VSI589613:VSI589614 WCE589613:WCE589614 WMA589613:WMA589614 WVW589613:WVW589614 O655149:O655150 JK655149:JK655150 TG655149:TG655150 ADC655149:ADC655150 AMY655149:AMY655150 AWU655149:AWU655150 BGQ655149:BGQ655150 BQM655149:BQM655150 CAI655149:CAI655150 CKE655149:CKE655150 CUA655149:CUA655150 DDW655149:DDW655150 DNS655149:DNS655150 DXO655149:DXO655150 EHK655149:EHK655150 ERG655149:ERG655150 FBC655149:FBC655150 FKY655149:FKY655150 FUU655149:FUU655150 GEQ655149:GEQ655150 GOM655149:GOM655150 GYI655149:GYI655150 HIE655149:HIE655150 HSA655149:HSA655150 IBW655149:IBW655150 ILS655149:ILS655150 IVO655149:IVO655150 JFK655149:JFK655150 JPG655149:JPG655150 JZC655149:JZC655150 KIY655149:KIY655150 KSU655149:KSU655150 LCQ655149:LCQ655150 LMM655149:LMM655150 LWI655149:LWI655150 MGE655149:MGE655150 MQA655149:MQA655150 MZW655149:MZW655150 NJS655149:NJS655150 NTO655149:NTO655150 ODK655149:ODK655150 ONG655149:ONG655150 OXC655149:OXC655150 PGY655149:PGY655150 PQU655149:PQU655150 QAQ655149:QAQ655150 QKM655149:QKM655150 QUI655149:QUI655150 REE655149:REE655150 ROA655149:ROA655150 RXW655149:RXW655150 SHS655149:SHS655150 SRO655149:SRO655150 TBK655149:TBK655150 TLG655149:TLG655150 TVC655149:TVC655150 UEY655149:UEY655150 UOU655149:UOU655150 UYQ655149:UYQ655150 VIM655149:VIM655150 VSI655149:VSI655150 WCE655149:WCE655150 WMA655149:WMA655150 WVW655149:WVW655150 O720685:O720686 JK720685:JK720686 TG720685:TG720686 ADC720685:ADC720686 AMY720685:AMY720686 AWU720685:AWU720686 BGQ720685:BGQ720686 BQM720685:BQM720686 CAI720685:CAI720686 CKE720685:CKE720686 CUA720685:CUA720686 DDW720685:DDW720686 DNS720685:DNS720686 DXO720685:DXO720686 EHK720685:EHK720686 ERG720685:ERG720686 FBC720685:FBC720686 FKY720685:FKY720686 FUU720685:FUU720686 GEQ720685:GEQ720686 GOM720685:GOM720686 GYI720685:GYI720686 HIE720685:HIE720686 HSA720685:HSA720686 IBW720685:IBW720686 ILS720685:ILS720686 IVO720685:IVO720686 JFK720685:JFK720686 JPG720685:JPG720686 JZC720685:JZC720686 KIY720685:KIY720686 KSU720685:KSU720686 LCQ720685:LCQ720686 LMM720685:LMM720686 LWI720685:LWI720686 MGE720685:MGE720686 MQA720685:MQA720686 MZW720685:MZW720686 NJS720685:NJS720686 NTO720685:NTO720686 ODK720685:ODK720686 ONG720685:ONG720686 OXC720685:OXC720686 PGY720685:PGY720686 PQU720685:PQU720686 QAQ720685:QAQ720686 QKM720685:QKM720686 QUI720685:QUI720686 REE720685:REE720686 ROA720685:ROA720686 RXW720685:RXW720686 SHS720685:SHS720686 SRO720685:SRO720686 TBK720685:TBK720686 TLG720685:TLG720686 TVC720685:TVC720686 UEY720685:UEY720686 UOU720685:UOU720686 UYQ720685:UYQ720686 VIM720685:VIM720686 VSI720685:VSI720686 WCE720685:WCE720686 WMA720685:WMA720686 WVW720685:WVW720686 O786221:O786222 JK786221:JK786222 TG786221:TG786222 ADC786221:ADC786222 AMY786221:AMY786222 AWU786221:AWU786222 BGQ786221:BGQ786222 BQM786221:BQM786222 CAI786221:CAI786222 CKE786221:CKE786222 CUA786221:CUA786222 DDW786221:DDW786222 DNS786221:DNS786222 DXO786221:DXO786222 EHK786221:EHK786222 ERG786221:ERG786222 FBC786221:FBC786222 FKY786221:FKY786222 FUU786221:FUU786222 GEQ786221:GEQ786222 GOM786221:GOM786222 GYI786221:GYI786222 HIE786221:HIE786222 HSA786221:HSA786222 IBW786221:IBW786222 ILS786221:ILS786222 IVO786221:IVO786222 JFK786221:JFK786222 JPG786221:JPG786222 JZC786221:JZC786222 KIY786221:KIY786222 KSU786221:KSU786222 LCQ786221:LCQ786222 LMM786221:LMM786222 LWI786221:LWI786222 MGE786221:MGE786222 MQA786221:MQA786222 MZW786221:MZW786222 NJS786221:NJS786222 NTO786221:NTO786222 ODK786221:ODK786222 ONG786221:ONG786222 OXC786221:OXC786222 PGY786221:PGY786222 PQU786221:PQU786222 QAQ786221:QAQ786222 QKM786221:QKM786222 QUI786221:QUI786222 REE786221:REE786222 ROA786221:ROA786222 RXW786221:RXW786222 SHS786221:SHS786222 SRO786221:SRO786222 TBK786221:TBK786222 TLG786221:TLG786222 TVC786221:TVC786222 UEY786221:UEY786222 UOU786221:UOU786222 UYQ786221:UYQ786222 VIM786221:VIM786222 VSI786221:VSI786222 WCE786221:WCE786222 WMA786221:WMA786222 WVW786221:WVW786222 O851757:O851758 JK851757:JK851758 TG851757:TG851758 ADC851757:ADC851758 AMY851757:AMY851758 AWU851757:AWU851758 BGQ851757:BGQ851758 BQM851757:BQM851758 CAI851757:CAI851758 CKE851757:CKE851758 CUA851757:CUA851758 DDW851757:DDW851758 DNS851757:DNS851758 DXO851757:DXO851758 EHK851757:EHK851758 ERG851757:ERG851758 FBC851757:FBC851758 FKY851757:FKY851758 FUU851757:FUU851758 GEQ851757:GEQ851758 GOM851757:GOM851758 GYI851757:GYI851758 HIE851757:HIE851758 HSA851757:HSA851758 IBW851757:IBW851758 ILS851757:ILS851758 IVO851757:IVO851758 JFK851757:JFK851758 JPG851757:JPG851758 JZC851757:JZC851758 KIY851757:KIY851758 KSU851757:KSU851758 LCQ851757:LCQ851758 LMM851757:LMM851758 LWI851757:LWI851758 MGE851757:MGE851758 MQA851757:MQA851758 MZW851757:MZW851758 NJS851757:NJS851758 NTO851757:NTO851758 ODK851757:ODK851758 ONG851757:ONG851758 OXC851757:OXC851758 PGY851757:PGY851758 PQU851757:PQU851758 QAQ851757:QAQ851758 QKM851757:QKM851758 QUI851757:QUI851758 REE851757:REE851758 ROA851757:ROA851758 RXW851757:RXW851758 SHS851757:SHS851758 SRO851757:SRO851758 TBK851757:TBK851758 TLG851757:TLG851758 TVC851757:TVC851758 UEY851757:UEY851758 UOU851757:UOU851758 UYQ851757:UYQ851758 VIM851757:VIM851758 VSI851757:VSI851758 WCE851757:WCE851758 WMA851757:WMA851758 WVW851757:WVW851758 O917293:O917294 JK917293:JK917294 TG917293:TG917294 ADC917293:ADC917294 AMY917293:AMY917294 AWU917293:AWU917294 BGQ917293:BGQ917294 BQM917293:BQM917294 CAI917293:CAI917294 CKE917293:CKE917294 CUA917293:CUA917294 DDW917293:DDW917294 DNS917293:DNS917294 DXO917293:DXO917294 EHK917293:EHK917294 ERG917293:ERG917294 FBC917293:FBC917294 FKY917293:FKY917294 FUU917293:FUU917294 GEQ917293:GEQ917294 GOM917293:GOM917294 GYI917293:GYI917294 HIE917293:HIE917294 HSA917293:HSA917294 IBW917293:IBW917294 ILS917293:ILS917294 IVO917293:IVO917294 JFK917293:JFK917294 JPG917293:JPG917294 JZC917293:JZC917294 KIY917293:KIY917294 KSU917293:KSU917294 LCQ917293:LCQ917294 LMM917293:LMM917294 LWI917293:LWI917294 MGE917293:MGE917294 MQA917293:MQA917294 MZW917293:MZW917294 NJS917293:NJS917294 NTO917293:NTO917294 ODK917293:ODK917294 ONG917293:ONG917294 OXC917293:OXC917294 PGY917293:PGY917294 PQU917293:PQU917294 QAQ917293:QAQ917294 QKM917293:QKM917294 QUI917293:QUI917294 REE917293:REE917294 ROA917293:ROA917294 RXW917293:RXW917294 SHS917293:SHS917294 SRO917293:SRO917294 TBK917293:TBK917294 TLG917293:TLG917294 TVC917293:TVC917294 UEY917293:UEY917294 UOU917293:UOU917294 UYQ917293:UYQ917294 VIM917293:VIM917294 VSI917293:VSI917294 WCE917293:WCE917294 WMA917293:WMA917294 WVW917293:WVW917294 O982829:O982830 JK982829:JK982830 TG982829:TG982830 ADC982829:ADC982830 AMY982829:AMY982830 AWU982829:AWU982830 BGQ982829:BGQ982830 BQM982829:BQM982830 CAI982829:CAI982830 CKE982829:CKE982830 CUA982829:CUA982830 DDW982829:DDW982830 DNS982829:DNS982830 DXO982829:DXO982830 EHK982829:EHK982830 ERG982829:ERG982830 FBC982829:FBC982830 FKY982829:FKY982830 FUU982829:FUU982830 GEQ982829:GEQ982830 GOM982829:GOM982830 GYI982829:GYI982830 HIE982829:HIE982830 HSA982829:HSA982830 IBW982829:IBW982830 ILS982829:ILS982830 IVO982829:IVO982830 JFK982829:JFK982830 JPG982829:JPG982830 JZC982829:JZC982830 KIY982829:KIY982830 KSU982829:KSU982830 LCQ982829:LCQ982830 LMM982829:LMM982830 LWI982829:LWI982830 MGE982829:MGE982830 MQA982829:MQA982830 MZW982829:MZW982830 NJS982829:NJS982830 NTO982829:NTO982830 ODK982829:ODK982830 ONG982829:ONG982830 OXC982829:OXC982830 PGY982829:PGY982830 PQU982829:PQU982830 QAQ982829:QAQ982830 QKM982829:QKM982830 QUI982829:QUI982830 REE982829:REE982830 ROA982829:ROA982830 RXW982829:RXW982830 SHS982829:SHS982830 SRO982829:SRO982830 TBK982829:TBK982830 TLG982829:TLG982830 TVC982829:TVC982830 UEY982829:UEY982830 UOU982829:UOU982830 UYQ982829:UYQ982830 VIM982829:VIM982830 VSI982829:VSI982830 WCE982829:WCE982830 WMA982829:WMA982830 WVW982829:WVW982830 O65490:O65491 JK65490:JK65491 TG65490:TG65491 ADC65490:ADC65491 AMY65490:AMY65491 AWU65490:AWU65491 BGQ65490:BGQ65491 BQM65490:BQM65491 CAI65490:CAI65491 CKE65490:CKE65491 CUA65490:CUA65491 DDW65490:DDW65491 DNS65490:DNS65491 DXO65490:DXO65491 EHK65490:EHK65491 ERG65490:ERG65491 FBC65490:FBC65491 FKY65490:FKY65491 FUU65490:FUU65491 GEQ65490:GEQ65491 GOM65490:GOM65491 GYI65490:GYI65491 HIE65490:HIE65491 HSA65490:HSA65491 IBW65490:IBW65491 ILS65490:ILS65491 IVO65490:IVO65491 JFK65490:JFK65491 JPG65490:JPG65491 JZC65490:JZC65491 KIY65490:KIY65491 KSU65490:KSU65491 LCQ65490:LCQ65491 LMM65490:LMM65491 LWI65490:LWI65491 MGE65490:MGE65491 MQA65490:MQA65491 MZW65490:MZW65491 NJS65490:NJS65491 NTO65490:NTO65491 ODK65490:ODK65491 ONG65490:ONG65491 OXC65490:OXC65491 PGY65490:PGY65491 PQU65490:PQU65491 QAQ65490:QAQ65491 QKM65490:QKM65491 QUI65490:QUI65491 REE65490:REE65491 ROA65490:ROA65491 RXW65490:RXW65491 SHS65490:SHS65491 SRO65490:SRO65491 TBK65490:TBK65491 TLG65490:TLG65491 TVC65490:TVC65491 UEY65490:UEY65491 UOU65490:UOU65491 UYQ65490:UYQ65491 VIM65490:VIM65491 VSI65490:VSI65491 WCE65490:WCE65491 WMA65490:WMA65491 WVW65490:WVW65491 O131026:O131027 JK131026:JK131027 TG131026:TG131027 ADC131026:ADC131027 AMY131026:AMY131027 AWU131026:AWU131027 BGQ131026:BGQ131027 BQM131026:BQM131027 CAI131026:CAI131027 CKE131026:CKE131027 CUA131026:CUA131027 DDW131026:DDW131027 DNS131026:DNS131027 DXO131026:DXO131027 EHK131026:EHK131027 ERG131026:ERG131027 FBC131026:FBC131027 FKY131026:FKY131027 FUU131026:FUU131027 GEQ131026:GEQ131027 GOM131026:GOM131027 GYI131026:GYI131027 HIE131026:HIE131027 HSA131026:HSA131027 IBW131026:IBW131027 ILS131026:ILS131027 IVO131026:IVO131027 JFK131026:JFK131027 JPG131026:JPG131027 JZC131026:JZC131027 KIY131026:KIY131027 KSU131026:KSU131027 LCQ131026:LCQ131027 LMM131026:LMM131027 LWI131026:LWI131027 MGE131026:MGE131027 MQA131026:MQA131027 MZW131026:MZW131027 NJS131026:NJS131027 NTO131026:NTO131027 ODK131026:ODK131027 ONG131026:ONG131027 OXC131026:OXC131027 PGY131026:PGY131027 PQU131026:PQU131027 QAQ131026:QAQ131027 QKM131026:QKM131027 QUI131026:QUI131027 REE131026:REE131027 ROA131026:ROA131027 RXW131026:RXW131027 SHS131026:SHS131027 SRO131026:SRO131027 TBK131026:TBK131027 TLG131026:TLG131027 TVC131026:TVC131027 UEY131026:UEY131027 UOU131026:UOU131027 UYQ131026:UYQ131027 VIM131026:VIM131027 VSI131026:VSI131027 WCE131026:WCE131027 WMA131026:WMA131027 WVW131026:WVW131027 O196562:O196563 JK196562:JK196563 TG196562:TG196563 ADC196562:ADC196563 AMY196562:AMY196563 AWU196562:AWU196563 BGQ196562:BGQ196563 BQM196562:BQM196563 CAI196562:CAI196563 CKE196562:CKE196563 CUA196562:CUA196563 DDW196562:DDW196563 DNS196562:DNS196563 DXO196562:DXO196563 EHK196562:EHK196563 ERG196562:ERG196563 FBC196562:FBC196563 FKY196562:FKY196563 FUU196562:FUU196563 GEQ196562:GEQ196563 GOM196562:GOM196563 GYI196562:GYI196563 HIE196562:HIE196563 HSA196562:HSA196563 IBW196562:IBW196563 ILS196562:ILS196563 IVO196562:IVO196563 JFK196562:JFK196563 JPG196562:JPG196563 JZC196562:JZC196563 KIY196562:KIY196563 KSU196562:KSU196563 LCQ196562:LCQ196563 LMM196562:LMM196563 LWI196562:LWI196563 MGE196562:MGE196563 MQA196562:MQA196563 MZW196562:MZW196563 NJS196562:NJS196563 NTO196562:NTO196563 ODK196562:ODK196563 ONG196562:ONG196563 OXC196562:OXC196563 PGY196562:PGY196563 PQU196562:PQU196563 QAQ196562:QAQ196563 QKM196562:QKM196563 QUI196562:QUI196563 REE196562:REE196563 ROA196562:ROA196563 RXW196562:RXW196563 SHS196562:SHS196563 SRO196562:SRO196563 TBK196562:TBK196563 TLG196562:TLG196563 TVC196562:TVC196563 UEY196562:UEY196563 UOU196562:UOU196563 UYQ196562:UYQ196563 VIM196562:VIM196563 VSI196562:VSI196563 WCE196562:WCE196563 WMA196562:WMA196563 WVW196562:WVW196563 O262098:O262099 JK262098:JK262099 TG262098:TG262099 ADC262098:ADC262099 AMY262098:AMY262099 AWU262098:AWU262099 BGQ262098:BGQ262099 BQM262098:BQM262099 CAI262098:CAI262099 CKE262098:CKE262099 CUA262098:CUA262099 DDW262098:DDW262099 DNS262098:DNS262099 DXO262098:DXO262099 EHK262098:EHK262099 ERG262098:ERG262099 FBC262098:FBC262099 FKY262098:FKY262099 FUU262098:FUU262099 GEQ262098:GEQ262099 GOM262098:GOM262099 GYI262098:GYI262099 HIE262098:HIE262099 HSA262098:HSA262099 IBW262098:IBW262099 ILS262098:ILS262099 IVO262098:IVO262099 JFK262098:JFK262099 JPG262098:JPG262099 JZC262098:JZC262099 KIY262098:KIY262099 KSU262098:KSU262099 LCQ262098:LCQ262099 LMM262098:LMM262099 LWI262098:LWI262099 MGE262098:MGE262099 MQA262098:MQA262099 MZW262098:MZW262099 NJS262098:NJS262099 NTO262098:NTO262099 ODK262098:ODK262099 ONG262098:ONG262099 OXC262098:OXC262099 PGY262098:PGY262099 PQU262098:PQU262099 QAQ262098:QAQ262099 QKM262098:QKM262099 QUI262098:QUI262099 REE262098:REE262099 ROA262098:ROA262099 RXW262098:RXW262099 SHS262098:SHS262099 SRO262098:SRO262099 TBK262098:TBK262099 TLG262098:TLG262099 TVC262098:TVC262099 UEY262098:UEY262099 UOU262098:UOU262099 UYQ262098:UYQ262099 VIM262098:VIM262099 VSI262098:VSI262099 WCE262098:WCE262099 WMA262098:WMA262099 WVW262098:WVW262099 O327634:O327635 JK327634:JK327635 TG327634:TG327635 ADC327634:ADC327635 AMY327634:AMY327635 AWU327634:AWU327635 BGQ327634:BGQ327635 BQM327634:BQM327635 CAI327634:CAI327635 CKE327634:CKE327635 CUA327634:CUA327635 DDW327634:DDW327635 DNS327634:DNS327635 DXO327634:DXO327635 EHK327634:EHK327635 ERG327634:ERG327635 FBC327634:FBC327635 FKY327634:FKY327635 FUU327634:FUU327635 GEQ327634:GEQ327635 GOM327634:GOM327635 GYI327634:GYI327635 HIE327634:HIE327635 HSA327634:HSA327635 IBW327634:IBW327635 ILS327634:ILS327635 IVO327634:IVO327635 JFK327634:JFK327635 JPG327634:JPG327635 JZC327634:JZC327635 KIY327634:KIY327635 KSU327634:KSU327635 LCQ327634:LCQ327635 LMM327634:LMM327635 LWI327634:LWI327635 MGE327634:MGE327635 MQA327634:MQA327635 MZW327634:MZW327635 NJS327634:NJS327635 NTO327634:NTO327635 ODK327634:ODK327635 ONG327634:ONG327635 OXC327634:OXC327635 PGY327634:PGY327635 PQU327634:PQU327635 QAQ327634:QAQ327635 QKM327634:QKM327635 QUI327634:QUI327635 REE327634:REE327635 ROA327634:ROA327635 RXW327634:RXW327635 SHS327634:SHS327635 SRO327634:SRO327635 TBK327634:TBK327635 TLG327634:TLG327635 TVC327634:TVC327635 UEY327634:UEY327635 UOU327634:UOU327635 UYQ327634:UYQ327635 VIM327634:VIM327635 VSI327634:VSI327635 WCE327634:WCE327635 WMA327634:WMA327635 WVW327634:WVW327635 O393170:O393171 JK393170:JK393171 TG393170:TG393171 ADC393170:ADC393171 AMY393170:AMY393171 AWU393170:AWU393171 BGQ393170:BGQ393171 BQM393170:BQM393171 CAI393170:CAI393171 CKE393170:CKE393171 CUA393170:CUA393171 DDW393170:DDW393171 DNS393170:DNS393171 DXO393170:DXO393171 EHK393170:EHK393171 ERG393170:ERG393171 FBC393170:FBC393171 FKY393170:FKY393171 FUU393170:FUU393171 GEQ393170:GEQ393171 GOM393170:GOM393171 GYI393170:GYI393171 HIE393170:HIE393171 HSA393170:HSA393171 IBW393170:IBW393171 ILS393170:ILS393171 IVO393170:IVO393171 JFK393170:JFK393171 JPG393170:JPG393171 JZC393170:JZC393171 KIY393170:KIY393171 KSU393170:KSU393171 LCQ393170:LCQ393171 LMM393170:LMM393171 LWI393170:LWI393171 MGE393170:MGE393171 MQA393170:MQA393171 MZW393170:MZW393171 NJS393170:NJS393171 NTO393170:NTO393171 ODK393170:ODK393171 ONG393170:ONG393171 OXC393170:OXC393171 PGY393170:PGY393171 PQU393170:PQU393171 QAQ393170:QAQ393171 QKM393170:QKM393171 QUI393170:QUI393171 REE393170:REE393171 ROA393170:ROA393171 RXW393170:RXW393171 SHS393170:SHS393171 SRO393170:SRO393171 TBK393170:TBK393171 TLG393170:TLG393171 TVC393170:TVC393171 UEY393170:UEY393171 UOU393170:UOU393171 UYQ393170:UYQ393171 VIM393170:VIM393171 VSI393170:VSI393171 WCE393170:WCE393171 WMA393170:WMA393171 WVW393170:WVW393171 O458706:O458707 JK458706:JK458707 TG458706:TG458707 ADC458706:ADC458707 AMY458706:AMY458707 AWU458706:AWU458707 BGQ458706:BGQ458707 BQM458706:BQM458707 CAI458706:CAI458707 CKE458706:CKE458707 CUA458706:CUA458707 DDW458706:DDW458707 DNS458706:DNS458707 DXO458706:DXO458707 EHK458706:EHK458707 ERG458706:ERG458707 FBC458706:FBC458707 FKY458706:FKY458707 FUU458706:FUU458707 GEQ458706:GEQ458707 GOM458706:GOM458707 GYI458706:GYI458707 HIE458706:HIE458707 HSA458706:HSA458707 IBW458706:IBW458707 ILS458706:ILS458707 IVO458706:IVO458707 JFK458706:JFK458707 JPG458706:JPG458707 JZC458706:JZC458707 KIY458706:KIY458707 KSU458706:KSU458707 LCQ458706:LCQ458707 LMM458706:LMM458707 LWI458706:LWI458707 MGE458706:MGE458707 MQA458706:MQA458707 MZW458706:MZW458707 NJS458706:NJS458707 NTO458706:NTO458707 ODK458706:ODK458707 ONG458706:ONG458707 OXC458706:OXC458707 PGY458706:PGY458707 PQU458706:PQU458707 QAQ458706:QAQ458707 QKM458706:QKM458707 QUI458706:QUI458707 REE458706:REE458707 ROA458706:ROA458707 RXW458706:RXW458707 SHS458706:SHS458707 SRO458706:SRO458707 TBK458706:TBK458707 TLG458706:TLG458707 TVC458706:TVC458707 UEY458706:UEY458707 UOU458706:UOU458707 UYQ458706:UYQ458707 VIM458706:VIM458707 VSI458706:VSI458707 WCE458706:WCE458707 WMA458706:WMA458707 WVW458706:WVW458707 O524242:O524243 JK524242:JK524243 TG524242:TG524243 ADC524242:ADC524243 AMY524242:AMY524243 AWU524242:AWU524243 BGQ524242:BGQ524243 BQM524242:BQM524243 CAI524242:CAI524243 CKE524242:CKE524243 CUA524242:CUA524243 DDW524242:DDW524243 DNS524242:DNS524243 DXO524242:DXO524243 EHK524242:EHK524243 ERG524242:ERG524243 FBC524242:FBC524243 FKY524242:FKY524243 FUU524242:FUU524243 GEQ524242:GEQ524243 GOM524242:GOM524243 GYI524242:GYI524243 HIE524242:HIE524243 HSA524242:HSA524243 IBW524242:IBW524243 ILS524242:ILS524243 IVO524242:IVO524243 JFK524242:JFK524243 JPG524242:JPG524243 JZC524242:JZC524243 KIY524242:KIY524243 KSU524242:KSU524243 LCQ524242:LCQ524243 LMM524242:LMM524243 LWI524242:LWI524243 MGE524242:MGE524243 MQA524242:MQA524243 MZW524242:MZW524243 NJS524242:NJS524243 NTO524242:NTO524243 ODK524242:ODK524243 ONG524242:ONG524243 OXC524242:OXC524243 PGY524242:PGY524243 PQU524242:PQU524243 QAQ524242:QAQ524243 QKM524242:QKM524243 QUI524242:QUI524243 REE524242:REE524243 ROA524242:ROA524243 RXW524242:RXW524243 SHS524242:SHS524243 SRO524242:SRO524243 TBK524242:TBK524243 TLG524242:TLG524243 TVC524242:TVC524243 UEY524242:UEY524243 UOU524242:UOU524243 UYQ524242:UYQ524243 VIM524242:VIM524243 VSI524242:VSI524243 WCE524242:WCE524243 WMA524242:WMA524243 WVW524242:WVW524243 O589778:O589779 JK589778:JK589779 TG589778:TG589779 ADC589778:ADC589779 AMY589778:AMY589779 AWU589778:AWU589779 BGQ589778:BGQ589779 BQM589778:BQM589779 CAI589778:CAI589779 CKE589778:CKE589779 CUA589778:CUA589779 DDW589778:DDW589779 DNS589778:DNS589779 DXO589778:DXO589779 EHK589778:EHK589779 ERG589778:ERG589779 FBC589778:FBC589779 FKY589778:FKY589779 FUU589778:FUU589779 GEQ589778:GEQ589779 GOM589778:GOM589779 GYI589778:GYI589779 HIE589778:HIE589779 HSA589778:HSA589779 IBW589778:IBW589779 ILS589778:ILS589779 IVO589778:IVO589779 JFK589778:JFK589779 JPG589778:JPG589779 JZC589778:JZC589779 KIY589778:KIY589779 KSU589778:KSU589779 LCQ589778:LCQ589779 LMM589778:LMM589779 LWI589778:LWI589779 MGE589778:MGE589779 MQA589778:MQA589779 MZW589778:MZW589779 NJS589778:NJS589779 NTO589778:NTO589779 ODK589778:ODK589779 ONG589778:ONG589779 OXC589778:OXC589779 PGY589778:PGY589779 PQU589778:PQU589779 QAQ589778:QAQ589779 QKM589778:QKM589779 QUI589778:QUI589779 REE589778:REE589779 ROA589778:ROA589779 RXW589778:RXW589779 SHS589778:SHS589779 SRO589778:SRO589779 TBK589778:TBK589779 TLG589778:TLG589779 TVC589778:TVC589779 UEY589778:UEY589779 UOU589778:UOU589779 UYQ589778:UYQ589779 VIM589778:VIM589779 VSI589778:VSI589779 WCE589778:WCE589779 WMA589778:WMA589779 WVW589778:WVW589779 O655314:O655315 JK655314:JK655315 TG655314:TG655315 ADC655314:ADC655315 AMY655314:AMY655315 AWU655314:AWU655315 BGQ655314:BGQ655315 BQM655314:BQM655315 CAI655314:CAI655315 CKE655314:CKE655315 CUA655314:CUA655315 DDW655314:DDW655315 DNS655314:DNS655315 DXO655314:DXO655315 EHK655314:EHK655315 ERG655314:ERG655315 FBC655314:FBC655315 FKY655314:FKY655315 FUU655314:FUU655315 GEQ655314:GEQ655315 GOM655314:GOM655315 GYI655314:GYI655315 HIE655314:HIE655315 HSA655314:HSA655315 IBW655314:IBW655315 ILS655314:ILS655315 IVO655314:IVO655315 JFK655314:JFK655315 JPG655314:JPG655315 JZC655314:JZC655315 KIY655314:KIY655315 KSU655314:KSU655315 LCQ655314:LCQ655315 LMM655314:LMM655315 LWI655314:LWI655315 MGE655314:MGE655315 MQA655314:MQA655315 MZW655314:MZW655315 NJS655314:NJS655315 NTO655314:NTO655315 ODK655314:ODK655315 ONG655314:ONG655315 OXC655314:OXC655315 PGY655314:PGY655315 PQU655314:PQU655315 QAQ655314:QAQ655315 QKM655314:QKM655315 QUI655314:QUI655315 REE655314:REE655315 ROA655314:ROA655315 RXW655314:RXW655315 SHS655314:SHS655315 SRO655314:SRO655315 TBK655314:TBK655315 TLG655314:TLG655315 TVC655314:TVC655315 UEY655314:UEY655315 UOU655314:UOU655315 UYQ655314:UYQ655315 VIM655314:VIM655315 VSI655314:VSI655315 WCE655314:WCE655315 WMA655314:WMA655315 WVW655314:WVW655315 O720850:O720851 JK720850:JK720851 TG720850:TG720851 ADC720850:ADC720851 AMY720850:AMY720851 AWU720850:AWU720851 BGQ720850:BGQ720851 BQM720850:BQM720851 CAI720850:CAI720851 CKE720850:CKE720851 CUA720850:CUA720851 DDW720850:DDW720851 DNS720850:DNS720851 DXO720850:DXO720851 EHK720850:EHK720851 ERG720850:ERG720851 FBC720850:FBC720851 FKY720850:FKY720851 FUU720850:FUU720851 GEQ720850:GEQ720851 GOM720850:GOM720851 GYI720850:GYI720851 HIE720850:HIE720851 HSA720850:HSA720851 IBW720850:IBW720851 ILS720850:ILS720851 IVO720850:IVO720851 JFK720850:JFK720851 JPG720850:JPG720851 JZC720850:JZC720851 KIY720850:KIY720851 KSU720850:KSU720851 LCQ720850:LCQ720851 LMM720850:LMM720851 LWI720850:LWI720851 MGE720850:MGE720851 MQA720850:MQA720851 MZW720850:MZW720851 NJS720850:NJS720851 NTO720850:NTO720851 ODK720850:ODK720851 ONG720850:ONG720851 OXC720850:OXC720851 PGY720850:PGY720851 PQU720850:PQU720851 QAQ720850:QAQ720851 QKM720850:QKM720851 QUI720850:QUI720851 REE720850:REE720851 ROA720850:ROA720851 RXW720850:RXW720851 SHS720850:SHS720851 SRO720850:SRO720851 TBK720850:TBK720851 TLG720850:TLG720851 TVC720850:TVC720851 UEY720850:UEY720851 UOU720850:UOU720851 UYQ720850:UYQ720851 VIM720850:VIM720851 VSI720850:VSI720851 WCE720850:WCE720851 WMA720850:WMA720851 WVW720850:WVW720851 O786386:O786387 JK786386:JK786387 TG786386:TG786387 ADC786386:ADC786387 AMY786386:AMY786387 AWU786386:AWU786387 BGQ786386:BGQ786387 BQM786386:BQM786387 CAI786386:CAI786387 CKE786386:CKE786387 CUA786386:CUA786387 DDW786386:DDW786387 DNS786386:DNS786387 DXO786386:DXO786387 EHK786386:EHK786387 ERG786386:ERG786387 FBC786386:FBC786387 FKY786386:FKY786387 FUU786386:FUU786387 GEQ786386:GEQ786387 GOM786386:GOM786387 GYI786386:GYI786387 HIE786386:HIE786387 HSA786386:HSA786387 IBW786386:IBW786387 ILS786386:ILS786387 IVO786386:IVO786387 JFK786386:JFK786387 JPG786386:JPG786387 JZC786386:JZC786387 KIY786386:KIY786387 KSU786386:KSU786387 LCQ786386:LCQ786387 LMM786386:LMM786387 LWI786386:LWI786387 MGE786386:MGE786387 MQA786386:MQA786387 MZW786386:MZW786387 NJS786386:NJS786387 NTO786386:NTO786387 ODK786386:ODK786387 ONG786386:ONG786387 OXC786386:OXC786387 PGY786386:PGY786387 PQU786386:PQU786387 QAQ786386:QAQ786387 QKM786386:QKM786387 QUI786386:QUI786387 REE786386:REE786387 ROA786386:ROA786387 RXW786386:RXW786387 SHS786386:SHS786387 SRO786386:SRO786387 TBK786386:TBK786387 TLG786386:TLG786387 TVC786386:TVC786387 UEY786386:UEY786387 UOU786386:UOU786387 UYQ786386:UYQ786387 VIM786386:VIM786387 VSI786386:VSI786387 WCE786386:WCE786387 WMA786386:WMA786387 WVW786386:WVW786387 O851922:O851923 JK851922:JK851923 TG851922:TG851923 ADC851922:ADC851923 AMY851922:AMY851923 AWU851922:AWU851923 BGQ851922:BGQ851923 BQM851922:BQM851923 CAI851922:CAI851923 CKE851922:CKE851923 CUA851922:CUA851923 DDW851922:DDW851923 DNS851922:DNS851923 DXO851922:DXO851923 EHK851922:EHK851923 ERG851922:ERG851923 FBC851922:FBC851923 FKY851922:FKY851923 FUU851922:FUU851923 GEQ851922:GEQ851923 GOM851922:GOM851923 GYI851922:GYI851923 HIE851922:HIE851923 HSA851922:HSA851923 IBW851922:IBW851923 ILS851922:ILS851923 IVO851922:IVO851923 JFK851922:JFK851923 JPG851922:JPG851923 JZC851922:JZC851923 KIY851922:KIY851923 KSU851922:KSU851923 LCQ851922:LCQ851923 LMM851922:LMM851923 LWI851922:LWI851923 MGE851922:MGE851923 MQA851922:MQA851923 MZW851922:MZW851923 NJS851922:NJS851923 NTO851922:NTO851923 ODK851922:ODK851923 ONG851922:ONG851923 OXC851922:OXC851923 PGY851922:PGY851923 PQU851922:PQU851923 QAQ851922:QAQ851923 QKM851922:QKM851923 QUI851922:QUI851923 REE851922:REE851923 ROA851922:ROA851923 RXW851922:RXW851923 SHS851922:SHS851923 SRO851922:SRO851923 TBK851922:TBK851923 TLG851922:TLG851923 TVC851922:TVC851923 UEY851922:UEY851923 UOU851922:UOU851923 UYQ851922:UYQ851923 VIM851922:VIM851923 VSI851922:VSI851923 WCE851922:WCE851923 WMA851922:WMA851923 WVW851922:WVW851923 O917458:O917459 JK917458:JK917459 TG917458:TG917459 ADC917458:ADC917459 AMY917458:AMY917459 AWU917458:AWU917459 BGQ917458:BGQ917459 BQM917458:BQM917459 CAI917458:CAI917459 CKE917458:CKE917459 CUA917458:CUA917459 DDW917458:DDW917459 DNS917458:DNS917459 DXO917458:DXO917459 EHK917458:EHK917459 ERG917458:ERG917459 FBC917458:FBC917459 FKY917458:FKY917459 FUU917458:FUU917459 GEQ917458:GEQ917459 GOM917458:GOM917459 GYI917458:GYI917459 HIE917458:HIE917459 HSA917458:HSA917459 IBW917458:IBW917459 ILS917458:ILS917459 IVO917458:IVO917459 JFK917458:JFK917459 JPG917458:JPG917459 JZC917458:JZC917459 KIY917458:KIY917459 KSU917458:KSU917459 LCQ917458:LCQ917459 LMM917458:LMM917459 LWI917458:LWI917459 MGE917458:MGE917459 MQA917458:MQA917459 MZW917458:MZW917459 NJS917458:NJS917459 NTO917458:NTO917459 ODK917458:ODK917459 ONG917458:ONG917459 OXC917458:OXC917459 PGY917458:PGY917459 PQU917458:PQU917459 QAQ917458:QAQ917459 QKM917458:QKM917459 QUI917458:QUI917459 REE917458:REE917459 ROA917458:ROA917459 RXW917458:RXW917459 SHS917458:SHS917459 SRO917458:SRO917459 TBK917458:TBK917459 TLG917458:TLG917459 TVC917458:TVC917459 UEY917458:UEY917459 UOU917458:UOU917459 UYQ917458:UYQ917459 VIM917458:VIM917459 VSI917458:VSI917459 WCE917458:WCE917459 WMA917458:WMA917459 WVW917458:WVW917459 O982994:O982995 JK982994:JK982995 TG982994:TG982995 ADC982994:ADC982995 AMY982994:AMY982995 AWU982994:AWU982995 BGQ982994:BGQ982995 BQM982994:BQM982995 CAI982994:CAI982995 CKE982994:CKE982995 CUA982994:CUA982995 DDW982994:DDW982995 DNS982994:DNS982995 DXO982994:DXO982995 EHK982994:EHK982995 ERG982994:ERG982995 FBC982994:FBC982995 FKY982994:FKY982995 FUU982994:FUU982995 GEQ982994:GEQ982995 GOM982994:GOM982995 GYI982994:GYI982995 HIE982994:HIE982995 HSA982994:HSA982995 IBW982994:IBW982995 ILS982994:ILS982995 IVO982994:IVO982995 JFK982994:JFK982995 JPG982994:JPG982995 JZC982994:JZC982995 KIY982994:KIY982995 KSU982994:KSU982995 LCQ982994:LCQ982995 LMM982994:LMM982995 LWI982994:LWI982995 MGE982994:MGE982995 MQA982994:MQA982995 MZW982994:MZW982995 NJS982994:NJS982995 NTO982994:NTO982995 ODK982994:ODK982995 ONG982994:ONG982995 OXC982994:OXC982995 PGY982994:PGY982995 PQU982994:PQU982995 QAQ982994:QAQ982995 QKM982994:QKM982995 QUI982994:QUI982995 REE982994:REE982995 ROA982994:ROA982995 RXW982994:RXW982995 SHS982994:SHS982995 SRO982994:SRO982995 TBK982994:TBK982995 TLG982994:TLG982995 TVC982994:TVC982995 UEY982994:UEY982995 UOU982994:UOU982995 UYQ982994:UYQ982995 VIM982994:VIM982995 VSI982994:VSI982995 WCE982994:WCE982995 WMA982994:WMA982995 WVW982994:WVW982995 O65383 JK65383 TG65383 ADC65383 AMY65383 AWU65383 BGQ65383 BQM65383 CAI65383 CKE65383 CUA65383 DDW65383 DNS65383 DXO65383 EHK65383 ERG65383 FBC65383 FKY65383 FUU65383 GEQ65383 GOM65383 GYI65383 HIE65383 HSA65383 IBW65383 ILS65383 IVO65383 JFK65383 JPG65383 JZC65383 KIY65383 KSU65383 LCQ65383 LMM65383 LWI65383 MGE65383 MQA65383 MZW65383 NJS65383 NTO65383 ODK65383 ONG65383 OXC65383 PGY65383 PQU65383 QAQ65383 QKM65383 QUI65383 REE65383 ROA65383 RXW65383 SHS65383 SRO65383 TBK65383 TLG65383 TVC65383 UEY65383 UOU65383 UYQ65383 VIM65383 VSI65383 WCE65383 WMA65383 WVW65383 O130919 JK130919 TG130919 ADC130919 AMY130919 AWU130919 BGQ130919 BQM130919 CAI130919 CKE130919 CUA130919 DDW130919 DNS130919 DXO130919 EHK130919 ERG130919 FBC130919 FKY130919 FUU130919 GEQ130919 GOM130919 GYI130919 HIE130919 HSA130919 IBW130919 ILS130919 IVO130919 JFK130919 JPG130919 JZC130919 KIY130919 KSU130919 LCQ130919 LMM130919 LWI130919 MGE130919 MQA130919 MZW130919 NJS130919 NTO130919 ODK130919 ONG130919 OXC130919 PGY130919 PQU130919 QAQ130919 QKM130919 QUI130919 REE130919 ROA130919 RXW130919 SHS130919 SRO130919 TBK130919 TLG130919 TVC130919 UEY130919 UOU130919 UYQ130919 VIM130919 VSI130919 WCE130919 WMA130919 WVW130919 O196455 JK196455 TG196455 ADC196455 AMY196455 AWU196455 BGQ196455 BQM196455 CAI196455 CKE196455 CUA196455 DDW196455 DNS196455 DXO196455 EHK196455 ERG196455 FBC196455 FKY196455 FUU196455 GEQ196455 GOM196455 GYI196455 HIE196455 HSA196455 IBW196455 ILS196455 IVO196455 JFK196455 JPG196455 JZC196455 KIY196455 KSU196455 LCQ196455 LMM196455 LWI196455 MGE196455 MQA196455 MZW196455 NJS196455 NTO196455 ODK196455 ONG196455 OXC196455 PGY196455 PQU196455 QAQ196455 QKM196455 QUI196455 REE196455 ROA196455 RXW196455 SHS196455 SRO196455 TBK196455 TLG196455 TVC196455 UEY196455 UOU196455 UYQ196455 VIM196455 VSI196455 WCE196455 WMA196455 WVW196455 O261991 JK261991 TG261991 ADC261991 AMY261991 AWU261991 BGQ261991 BQM261991 CAI261991 CKE261991 CUA261991 DDW261991 DNS261991 DXO261991 EHK261991 ERG261991 FBC261991 FKY261991 FUU261991 GEQ261991 GOM261991 GYI261991 HIE261991 HSA261991 IBW261991 ILS261991 IVO261991 JFK261991 JPG261991 JZC261991 KIY261991 KSU261991 LCQ261991 LMM261991 LWI261991 MGE261991 MQA261991 MZW261991 NJS261991 NTO261991 ODK261991 ONG261991 OXC261991 PGY261991 PQU261991 QAQ261991 QKM261991 QUI261991 REE261991 ROA261991 RXW261991 SHS261991 SRO261991 TBK261991 TLG261991 TVC261991 UEY261991 UOU261991 UYQ261991 VIM261991 VSI261991 WCE261991 WMA261991 WVW261991 O327527 JK327527 TG327527 ADC327527 AMY327527 AWU327527 BGQ327527 BQM327527 CAI327527 CKE327527 CUA327527 DDW327527 DNS327527 DXO327527 EHK327527 ERG327527 FBC327527 FKY327527 FUU327527 GEQ327527 GOM327527 GYI327527 HIE327527 HSA327527 IBW327527 ILS327527 IVO327527 JFK327527 JPG327527 JZC327527 KIY327527 KSU327527 LCQ327527 LMM327527 LWI327527 MGE327527 MQA327527 MZW327527 NJS327527 NTO327527 ODK327527 ONG327527 OXC327527 PGY327527 PQU327527 QAQ327527 QKM327527 QUI327527 REE327527 ROA327527 RXW327527 SHS327527 SRO327527 TBK327527 TLG327527 TVC327527 UEY327527 UOU327527 UYQ327527 VIM327527 VSI327527 WCE327527 WMA327527 WVW327527 O393063 JK393063 TG393063 ADC393063 AMY393063 AWU393063 BGQ393063 BQM393063 CAI393063 CKE393063 CUA393063 DDW393063 DNS393063 DXO393063 EHK393063 ERG393063 FBC393063 FKY393063 FUU393063 GEQ393063 GOM393063 GYI393063 HIE393063 HSA393063 IBW393063 ILS393063 IVO393063 JFK393063 JPG393063 JZC393063 KIY393063 KSU393063 LCQ393063 LMM393063 LWI393063 MGE393063 MQA393063 MZW393063 NJS393063 NTO393063 ODK393063 ONG393063 OXC393063 PGY393063 PQU393063 QAQ393063 QKM393063 QUI393063 REE393063 ROA393063 RXW393063 SHS393063 SRO393063 TBK393063 TLG393063 TVC393063 UEY393063 UOU393063 UYQ393063 VIM393063 VSI393063 WCE393063 WMA393063 WVW393063 O458599 JK458599 TG458599 ADC458599 AMY458599 AWU458599 BGQ458599 BQM458599 CAI458599 CKE458599 CUA458599 DDW458599 DNS458599 DXO458599 EHK458599 ERG458599 FBC458599 FKY458599 FUU458599 GEQ458599 GOM458599 GYI458599 HIE458599 HSA458599 IBW458599 ILS458599 IVO458599 JFK458599 JPG458599 JZC458599 KIY458599 KSU458599 LCQ458599 LMM458599 LWI458599 MGE458599 MQA458599 MZW458599 NJS458599 NTO458599 ODK458599 ONG458599 OXC458599 PGY458599 PQU458599 QAQ458599 QKM458599 QUI458599 REE458599 ROA458599 RXW458599 SHS458599 SRO458599 TBK458599 TLG458599 TVC458599 UEY458599 UOU458599 UYQ458599 VIM458599 VSI458599 WCE458599 WMA458599 WVW458599 O524135 JK524135 TG524135 ADC524135 AMY524135 AWU524135 BGQ524135 BQM524135 CAI524135 CKE524135 CUA524135 DDW524135 DNS524135 DXO524135 EHK524135 ERG524135 FBC524135 FKY524135 FUU524135 GEQ524135 GOM524135 GYI524135 HIE524135 HSA524135 IBW524135 ILS524135 IVO524135 JFK524135 JPG524135 JZC524135 KIY524135 KSU524135 LCQ524135 LMM524135 LWI524135 MGE524135 MQA524135 MZW524135 NJS524135 NTO524135 ODK524135 ONG524135 OXC524135 PGY524135 PQU524135 QAQ524135 QKM524135 QUI524135 REE524135 ROA524135 RXW524135 SHS524135 SRO524135 TBK524135 TLG524135 TVC524135 UEY524135 UOU524135 UYQ524135 VIM524135 VSI524135 WCE524135 WMA524135 WVW524135 O589671 JK589671 TG589671 ADC589671 AMY589671 AWU589671 BGQ589671 BQM589671 CAI589671 CKE589671 CUA589671 DDW589671 DNS589671 DXO589671 EHK589671 ERG589671 FBC589671 FKY589671 FUU589671 GEQ589671 GOM589671 GYI589671 HIE589671 HSA589671 IBW589671 ILS589671 IVO589671 JFK589671 JPG589671 JZC589671 KIY589671 KSU589671 LCQ589671 LMM589671 LWI589671 MGE589671 MQA589671 MZW589671 NJS589671 NTO589671 ODK589671 ONG589671 OXC589671 PGY589671 PQU589671 QAQ589671 QKM589671 QUI589671 REE589671 ROA589671 RXW589671 SHS589671 SRO589671 TBK589671 TLG589671 TVC589671 UEY589671 UOU589671 UYQ589671 VIM589671 VSI589671 WCE589671 WMA589671 WVW589671 O655207 JK655207 TG655207 ADC655207 AMY655207 AWU655207 BGQ655207 BQM655207 CAI655207 CKE655207 CUA655207 DDW655207 DNS655207 DXO655207 EHK655207 ERG655207 FBC655207 FKY655207 FUU655207 GEQ655207 GOM655207 GYI655207 HIE655207 HSA655207 IBW655207 ILS655207 IVO655207 JFK655207 JPG655207 JZC655207 KIY655207 KSU655207 LCQ655207 LMM655207 LWI655207 MGE655207 MQA655207 MZW655207 NJS655207 NTO655207 ODK655207 ONG655207 OXC655207 PGY655207 PQU655207 QAQ655207 QKM655207 QUI655207 REE655207 ROA655207 RXW655207 SHS655207 SRO655207 TBK655207 TLG655207 TVC655207 UEY655207 UOU655207 UYQ655207 VIM655207 VSI655207 WCE655207 WMA655207 WVW655207 O720743 JK720743 TG720743 ADC720743 AMY720743 AWU720743 BGQ720743 BQM720743 CAI720743 CKE720743 CUA720743 DDW720743 DNS720743 DXO720743 EHK720743 ERG720743 FBC720743 FKY720743 FUU720743 GEQ720743 GOM720743 GYI720743 HIE720743 HSA720743 IBW720743 ILS720743 IVO720743 JFK720743 JPG720743 JZC720743 KIY720743 KSU720743 LCQ720743 LMM720743 LWI720743 MGE720743 MQA720743 MZW720743 NJS720743 NTO720743 ODK720743 ONG720743 OXC720743 PGY720743 PQU720743 QAQ720743 QKM720743 QUI720743 REE720743 ROA720743 RXW720743 SHS720743 SRO720743 TBK720743 TLG720743 TVC720743 UEY720743 UOU720743 UYQ720743 VIM720743 VSI720743 WCE720743 WMA720743 WVW720743 O786279 JK786279 TG786279 ADC786279 AMY786279 AWU786279 BGQ786279 BQM786279 CAI786279 CKE786279 CUA786279 DDW786279 DNS786279 DXO786279 EHK786279 ERG786279 FBC786279 FKY786279 FUU786279 GEQ786279 GOM786279 GYI786279 HIE786279 HSA786279 IBW786279 ILS786279 IVO786279 JFK786279 JPG786279 JZC786279 KIY786279 KSU786279 LCQ786279 LMM786279 LWI786279 MGE786279 MQA786279 MZW786279 NJS786279 NTO786279 ODK786279 ONG786279 OXC786279 PGY786279 PQU786279 QAQ786279 QKM786279 QUI786279 REE786279 ROA786279 RXW786279 SHS786279 SRO786279 TBK786279 TLG786279 TVC786279 UEY786279 UOU786279 UYQ786279 VIM786279 VSI786279 WCE786279 WMA786279 WVW786279 O851815 JK851815 TG851815 ADC851815 AMY851815 AWU851815 BGQ851815 BQM851815 CAI851815 CKE851815 CUA851815 DDW851815 DNS851815 DXO851815 EHK851815 ERG851815 FBC851815 FKY851815 FUU851815 GEQ851815 GOM851815 GYI851815 HIE851815 HSA851815 IBW851815 ILS851815 IVO851815 JFK851815 JPG851815 JZC851815 KIY851815 KSU851815 LCQ851815 LMM851815 LWI851815 MGE851815 MQA851815 MZW851815 NJS851815 NTO851815 ODK851815 ONG851815 OXC851815 PGY851815 PQU851815 QAQ851815 QKM851815 QUI851815 REE851815 ROA851815 RXW851815 SHS851815 SRO851815 TBK851815 TLG851815 TVC851815 UEY851815 UOU851815 UYQ851815 VIM851815 VSI851815 WCE851815 WMA851815 WVW851815 O917351 JK917351 TG917351 ADC917351 AMY917351 AWU917351 BGQ917351 BQM917351 CAI917351 CKE917351 CUA917351 DDW917351 DNS917351 DXO917351 EHK917351 ERG917351 FBC917351 FKY917351 FUU917351 GEQ917351 GOM917351 GYI917351 HIE917351 HSA917351 IBW917351 ILS917351 IVO917351 JFK917351 JPG917351 JZC917351 KIY917351 KSU917351 LCQ917351 LMM917351 LWI917351 MGE917351 MQA917351 MZW917351 NJS917351 NTO917351 ODK917351 ONG917351 OXC917351 PGY917351 PQU917351 QAQ917351 QKM917351 QUI917351 REE917351 ROA917351 RXW917351 SHS917351 SRO917351 TBK917351 TLG917351 TVC917351 UEY917351 UOU917351 UYQ917351 VIM917351 VSI917351 WCE917351 WMA917351 WVW917351 O982887 JK982887 TG982887 ADC982887 AMY982887 AWU982887 BGQ982887 BQM982887 CAI982887 CKE982887 CUA982887 DDW982887 DNS982887 DXO982887 EHK982887 ERG982887 FBC982887 FKY982887 FUU982887 GEQ982887 GOM982887 GYI982887 HIE982887 HSA982887 IBW982887 ILS982887 IVO982887 JFK982887 JPG982887 JZC982887 KIY982887 KSU982887 LCQ982887 LMM982887 LWI982887 MGE982887 MQA982887 MZW982887 NJS982887 NTO982887 ODK982887 ONG982887 OXC982887 PGY982887 PQU982887 QAQ982887 QKM982887 QUI982887 REE982887 ROA982887 RXW982887 SHS982887 SRO982887 TBK982887 TLG982887 TVC982887 UEY982887 UOU982887 UYQ982887 VIM982887 VSI982887 WCE982887 WMA982887 WVW982887 O65521:O65522 JK65521:JK65522 TG65521:TG65522 ADC65521:ADC65522 AMY65521:AMY65522 AWU65521:AWU65522 BGQ65521:BGQ65522 BQM65521:BQM65522 CAI65521:CAI65522 CKE65521:CKE65522 CUA65521:CUA65522 DDW65521:DDW65522 DNS65521:DNS65522 DXO65521:DXO65522 EHK65521:EHK65522 ERG65521:ERG65522 FBC65521:FBC65522 FKY65521:FKY65522 FUU65521:FUU65522 GEQ65521:GEQ65522 GOM65521:GOM65522 GYI65521:GYI65522 HIE65521:HIE65522 HSA65521:HSA65522 IBW65521:IBW65522 ILS65521:ILS65522 IVO65521:IVO65522 JFK65521:JFK65522 JPG65521:JPG65522 JZC65521:JZC65522 KIY65521:KIY65522 KSU65521:KSU65522 LCQ65521:LCQ65522 LMM65521:LMM65522 LWI65521:LWI65522 MGE65521:MGE65522 MQA65521:MQA65522 MZW65521:MZW65522 NJS65521:NJS65522 NTO65521:NTO65522 ODK65521:ODK65522 ONG65521:ONG65522 OXC65521:OXC65522 PGY65521:PGY65522 PQU65521:PQU65522 QAQ65521:QAQ65522 QKM65521:QKM65522 QUI65521:QUI65522 REE65521:REE65522 ROA65521:ROA65522 RXW65521:RXW65522 SHS65521:SHS65522 SRO65521:SRO65522 TBK65521:TBK65522 TLG65521:TLG65522 TVC65521:TVC65522 UEY65521:UEY65522 UOU65521:UOU65522 UYQ65521:UYQ65522 VIM65521:VIM65522 VSI65521:VSI65522 WCE65521:WCE65522 WMA65521:WMA65522 WVW65521:WVW65522 O131057:O131058 JK131057:JK131058 TG131057:TG131058 ADC131057:ADC131058 AMY131057:AMY131058 AWU131057:AWU131058 BGQ131057:BGQ131058 BQM131057:BQM131058 CAI131057:CAI131058 CKE131057:CKE131058 CUA131057:CUA131058 DDW131057:DDW131058 DNS131057:DNS131058 DXO131057:DXO131058 EHK131057:EHK131058 ERG131057:ERG131058 FBC131057:FBC131058 FKY131057:FKY131058 FUU131057:FUU131058 GEQ131057:GEQ131058 GOM131057:GOM131058 GYI131057:GYI131058 HIE131057:HIE131058 HSA131057:HSA131058 IBW131057:IBW131058 ILS131057:ILS131058 IVO131057:IVO131058 JFK131057:JFK131058 JPG131057:JPG131058 JZC131057:JZC131058 KIY131057:KIY131058 KSU131057:KSU131058 LCQ131057:LCQ131058 LMM131057:LMM131058 LWI131057:LWI131058 MGE131057:MGE131058 MQA131057:MQA131058 MZW131057:MZW131058 NJS131057:NJS131058 NTO131057:NTO131058 ODK131057:ODK131058 ONG131057:ONG131058 OXC131057:OXC131058 PGY131057:PGY131058 PQU131057:PQU131058 QAQ131057:QAQ131058 QKM131057:QKM131058 QUI131057:QUI131058 REE131057:REE131058 ROA131057:ROA131058 RXW131057:RXW131058 SHS131057:SHS131058 SRO131057:SRO131058 TBK131057:TBK131058 TLG131057:TLG131058 TVC131057:TVC131058 UEY131057:UEY131058 UOU131057:UOU131058 UYQ131057:UYQ131058 VIM131057:VIM131058 VSI131057:VSI131058 WCE131057:WCE131058 WMA131057:WMA131058 WVW131057:WVW131058 O196593:O196594 JK196593:JK196594 TG196593:TG196594 ADC196593:ADC196594 AMY196593:AMY196594 AWU196593:AWU196594 BGQ196593:BGQ196594 BQM196593:BQM196594 CAI196593:CAI196594 CKE196593:CKE196594 CUA196593:CUA196594 DDW196593:DDW196594 DNS196593:DNS196594 DXO196593:DXO196594 EHK196593:EHK196594 ERG196593:ERG196594 FBC196593:FBC196594 FKY196593:FKY196594 FUU196593:FUU196594 GEQ196593:GEQ196594 GOM196593:GOM196594 GYI196593:GYI196594 HIE196593:HIE196594 HSA196593:HSA196594 IBW196593:IBW196594 ILS196593:ILS196594 IVO196593:IVO196594 JFK196593:JFK196594 JPG196593:JPG196594 JZC196593:JZC196594 KIY196593:KIY196594 KSU196593:KSU196594 LCQ196593:LCQ196594 LMM196593:LMM196594 LWI196593:LWI196594 MGE196593:MGE196594 MQA196593:MQA196594 MZW196593:MZW196594 NJS196593:NJS196594 NTO196593:NTO196594 ODK196593:ODK196594 ONG196593:ONG196594 OXC196593:OXC196594 PGY196593:PGY196594 PQU196593:PQU196594 QAQ196593:QAQ196594 QKM196593:QKM196594 QUI196593:QUI196594 REE196593:REE196594 ROA196593:ROA196594 RXW196593:RXW196594 SHS196593:SHS196594 SRO196593:SRO196594 TBK196593:TBK196594 TLG196593:TLG196594 TVC196593:TVC196594 UEY196593:UEY196594 UOU196593:UOU196594 UYQ196593:UYQ196594 VIM196593:VIM196594 VSI196593:VSI196594 WCE196593:WCE196594 WMA196593:WMA196594 WVW196593:WVW196594 O262129:O262130 JK262129:JK262130 TG262129:TG262130 ADC262129:ADC262130 AMY262129:AMY262130 AWU262129:AWU262130 BGQ262129:BGQ262130 BQM262129:BQM262130 CAI262129:CAI262130 CKE262129:CKE262130 CUA262129:CUA262130 DDW262129:DDW262130 DNS262129:DNS262130 DXO262129:DXO262130 EHK262129:EHK262130 ERG262129:ERG262130 FBC262129:FBC262130 FKY262129:FKY262130 FUU262129:FUU262130 GEQ262129:GEQ262130 GOM262129:GOM262130 GYI262129:GYI262130 HIE262129:HIE262130 HSA262129:HSA262130 IBW262129:IBW262130 ILS262129:ILS262130 IVO262129:IVO262130 JFK262129:JFK262130 JPG262129:JPG262130 JZC262129:JZC262130 KIY262129:KIY262130 KSU262129:KSU262130 LCQ262129:LCQ262130 LMM262129:LMM262130 LWI262129:LWI262130 MGE262129:MGE262130 MQA262129:MQA262130 MZW262129:MZW262130 NJS262129:NJS262130 NTO262129:NTO262130 ODK262129:ODK262130 ONG262129:ONG262130 OXC262129:OXC262130 PGY262129:PGY262130 PQU262129:PQU262130 QAQ262129:QAQ262130 QKM262129:QKM262130 QUI262129:QUI262130 REE262129:REE262130 ROA262129:ROA262130 RXW262129:RXW262130 SHS262129:SHS262130 SRO262129:SRO262130 TBK262129:TBK262130 TLG262129:TLG262130 TVC262129:TVC262130 UEY262129:UEY262130 UOU262129:UOU262130 UYQ262129:UYQ262130 VIM262129:VIM262130 VSI262129:VSI262130 WCE262129:WCE262130 WMA262129:WMA262130 WVW262129:WVW262130 O327665:O327666 JK327665:JK327666 TG327665:TG327666 ADC327665:ADC327666 AMY327665:AMY327666 AWU327665:AWU327666 BGQ327665:BGQ327666 BQM327665:BQM327666 CAI327665:CAI327666 CKE327665:CKE327666 CUA327665:CUA327666 DDW327665:DDW327666 DNS327665:DNS327666 DXO327665:DXO327666 EHK327665:EHK327666 ERG327665:ERG327666 FBC327665:FBC327666 FKY327665:FKY327666 FUU327665:FUU327666 GEQ327665:GEQ327666 GOM327665:GOM327666 GYI327665:GYI327666 HIE327665:HIE327666 HSA327665:HSA327666 IBW327665:IBW327666 ILS327665:ILS327666 IVO327665:IVO327666 JFK327665:JFK327666 JPG327665:JPG327666 JZC327665:JZC327666 KIY327665:KIY327666 KSU327665:KSU327666 LCQ327665:LCQ327666 LMM327665:LMM327666 LWI327665:LWI327666 MGE327665:MGE327666 MQA327665:MQA327666 MZW327665:MZW327666 NJS327665:NJS327666 NTO327665:NTO327666 ODK327665:ODK327666 ONG327665:ONG327666 OXC327665:OXC327666 PGY327665:PGY327666 PQU327665:PQU327666 QAQ327665:QAQ327666 QKM327665:QKM327666 QUI327665:QUI327666 REE327665:REE327666 ROA327665:ROA327666 RXW327665:RXW327666 SHS327665:SHS327666 SRO327665:SRO327666 TBK327665:TBK327666 TLG327665:TLG327666 TVC327665:TVC327666 UEY327665:UEY327666 UOU327665:UOU327666 UYQ327665:UYQ327666 VIM327665:VIM327666 VSI327665:VSI327666 WCE327665:WCE327666 WMA327665:WMA327666 WVW327665:WVW327666 O393201:O393202 JK393201:JK393202 TG393201:TG393202 ADC393201:ADC393202 AMY393201:AMY393202 AWU393201:AWU393202 BGQ393201:BGQ393202 BQM393201:BQM393202 CAI393201:CAI393202 CKE393201:CKE393202 CUA393201:CUA393202 DDW393201:DDW393202 DNS393201:DNS393202 DXO393201:DXO393202 EHK393201:EHK393202 ERG393201:ERG393202 FBC393201:FBC393202 FKY393201:FKY393202 FUU393201:FUU393202 GEQ393201:GEQ393202 GOM393201:GOM393202 GYI393201:GYI393202 HIE393201:HIE393202 HSA393201:HSA393202 IBW393201:IBW393202 ILS393201:ILS393202 IVO393201:IVO393202 JFK393201:JFK393202 JPG393201:JPG393202 JZC393201:JZC393202 KIY393201:KIY393202 KSU393201:KSU393202 LCQ393201:LCQ393202 LMM393201:LMM393202 LWI393201:LWI393202 MGE393201:MGE393202 MQA393201:MQA393202 MZW393201:MZW393202 NJS393201:NJS393202 NTO393201:NTO393202 ODK393201:ODK393202 ONG393201:ONG393202 OXC393201:OXC393202 PGY393201:PGY393202 PQU393201:PQU393202 QAQ393201:QAQ393202 QKM393201:QKM393202 QUI393201:QUI393202 REE393201:REE393202 ROA393201:ROA393202 RXW393201:RXW393202 SHS393201:SHS393202 SRO393201:SRO393202 TBK393201:TBK393202 TLG393201:TLG393202 TVC393201:TVC393202 UEY393201:UEY393202 UOU393201:UOU393202 UYQ393201:UYQ393202 VIM393201:VIM393202 VSI393201:VSI393202 WCE393201:WCE393202 WMA393201:WMA393202 WVW393201:WVW393202 O458737:O458738 JK458737:JK458738 TG458737:TG458738 ADC458737:ADC458738 AMY458737:AMY458738 AWU458737:AWU458738 BGQ458737:BGQ458738 BQM458737:BQM458738 CAI458737:CAI458738 CKE458737:CKE458738 CUA458737:CUA458738 DDW458737:DDW458738 DNS458737:DNS458738 DXO458737:DXO458738 EHK458737:EHK458738 ERG458737:ERG458738 FBC458737:FBC458738 FKY458737:FKY458738 FUU458737:FUU458738 GEQ458737:GEQ458738 GOM458737:GOM458738 GYI458737:GYI458738 HIE458737:HIE458738 HSA458737:HSA458738 IBW458737:IBW458738 ILS458737:ILS458738 IVO458737:IVO458738 JFK458737:JFK458738 JPG458737:JPG458738 JZC458737:JZC458738 KIY458737:KIY458738 KSU458737:KSU458738 LCQ458737:LCQ458738 LMM458737:LMM458738 LWI458737:LWI458738 MGE458737:MGE458738 MQA458737:MQA458738 MZW458737:MZW458738 NJS458737:NJS458738 NTO458737:NTO458738 ODK458737:ODK458738 ONG458737:ONG458738 OXC458737:OXC458738 PGY458737:PGY458738 PQU458737:PQU458738 QAQ458737:QAQ458738 QKM458737:QKM458738 QUI458737:QUI458738 REE458737:REE458738 ROA458737:ROA458738 RXW458737:RXW458738 SHS458737:SHS458738 SRO458737:SRO458738 TBK458737:TBK458738 TLG458737:TLG458738 TVC458737:TVC458738 UEY458737:UEY458738 UOU458737:UOU458738 UYQ458737:UYQ458738 VIM458737:VIM458738 VSI458737:VSI458738 WCE458737:WCE458738 WMA458737:WMA458738 WVW458737:WVW458738 O524273:O524274 JK524273:JK524274 TG524273:TG524274 ADC524273:ADC524274 AMY524273:AMY524274 AWU524273:AWU524274 BGQ524273:BGQ524274 BQM524273:BQM524274 CAI524273:CAI524274 CKE524273:CKE524274 CUA524273:CUA524274 DDW524273:DDW524274 DNS524273:DNS524274 DXO524273:DXO524274 EHK524273:EHK524274 ERG524273:ERG524274 FBC524273:FBC524274 FKY524273:FKY524274 FUU524273:FUU524274 GEQ524273:GEQ524274 GOM524273:GOM524274 GYI524273:GYI524274 HIE524273:HIE524274 HSA524273:HSA524274 IBW524273:IBW524274 ILS524273:ILS524274 IVO524273:IVO524274 JFK524273:JFK524274 JPG524273:JPG524274 JZC524273:JZC524274 KIY524273:KIY524274 KSU524273:KSU524274 LCQ524273:LCQ524274 LMM524273:LMM524274 LWI524273:LWI524274 MGE524273:MGE524274 MQA524273:MQA524274 MZW524273:MZW524274 NJS524273:NJS524274 NTO524273:NTO524274 ODK524273:ODK524274 ONG524273:ONG524274 OXC524273:OXC524274 PGY524273:PGY524274 PQU524273:PQU524274 QAQ524273:QAQ524274 QKM524273:QKM524274 QUI524273:QUI524274 REE524273:REE524274 ROA524273:ROA524274 RXW524273:RXW524274 SHS524273:SHS524274 SRO524273:SRO524274 TBK524273:TBK524274 TLG524273:TLG524274 TVC524273:TVC524274 UEY524273:UEY524274 UOU524273:UOU524274 UYQ524273:UYQ524274 VIM524273:VIM524274 VSI524273:VSI524274 WCE524273:WCE524274 WMA524273:WMA524274 WVW524273:WVW524274 O589809:O589810 JK589809:JK589810 TG589809:TG589810 ADC589809:ADC589810 AMY589809:AMY589810 AWU589809:AWU589810 BGQ589809:BGQ589810 BQM589809:BQM589810 CAI589809:CAI589810 CKE589809:CKE589810 CUA589809:CUA589810 DDW589809:DDW589810 DNS589809:DNS589810 DXO589809:DXO589810 EHK589809:EHK589810 ERG589809:ERG589810 FBC589809:FBC589810 FKY589809:FKY589810 FUU589809:FUU589810 GEQ589809:GEQ589810 GOM589809:GOM589810 GYI589809:GYI589810 HIE589809:HIE589810 HSA589809:HSA589810 IBW589809:IBW589810 ILS589809:ILS589810 IVO589809:IVO589810 JFK589809:JFK589810 JPG589809:JPG589810 JZC589809:JZC589810 KIY589809:KIY589810 KSU589809:KSU589810 LCQ589809:LCQ589810 LMM589809:LMM589810 LWI589809:LWI589810 MGE589809:MGE589810 MQA589809:MQA589810 MZW589809:MZW589810 NJS589809:NJS589810 NTO589809:NTO589810 ODK589809:ODK589810 ONG589809:ONG589810 OXC589809:OXC589810 PGY589809:PGY589810 PQU589809:PQU589810 QAQ589809:QAQ589810 QKM589809:QKM589810 QUI589809:QUI589810 REE589809:REE589810 ROA589809:ROA589810 RXW589809:RXW589810 SHS589809:SHS589810 SRO589809:SRO589810 TBK589809:TBK589810 TLG589809:TLG589810 TVC589809:TVC589810 UEY589809:UEY589810 UOU589809:UOU589810 UYQ589809:UYQ589810 VIM589809:VIM589810 VSI589809:VSI589810 WCE589809:WCE589810 WMA589809:WMA589810 WVW589809:WVW589810 O655345:O655346 JK655345:JK655346 TG655345:TG655346 ADC655345:ADC655346 AMY655345:AMY655346 AWU655345:AWU655346 BGQ655345:BGQ655346 BQM655345:BQM655346 CAI655345:CAI655346 CKE655345:CKE655346 CUA655345:CUA655346 DDW655345:DDW655346 DNS655345:DNS655346 DXO655345:DXO655346 EHK655345:EHK655346 ERG655345:ERG655346 FBC655345:FBC655346 FKY655345:FKY655346 FUU655345:FUU655346 GEQ655345:GEQ655346 GOM655345:GOM655346 GYI655345:GYI655346 HIE655345:HIE655346 HSA655345:HSA655346 IBW655345:IBW655346 ILS655345:ILS655346 IVO655345:IVO655346 JFK655345:JFK655346 JPG655345:JPG655346 JZC655345:JZC655346 KIY655345:KIY655346 KSU655345:KSU655346 LCQ655345:LCQ655346 LMM655345:LMM655346 LWI655345:LWI655346 MGE655345:MGE655346 MQA655345:MQA655346 MZW655345:MZW655346 NJS655345:NJS655346 NTO655345:NTO655346 ODK655345:ODK655346 ONG655345:ONG655346 OXC655345:OXC655346 PGY655345:PGY655346 PQU655345:PQU655346 QAQ655345:QAQ655346 QKM655345:QKM655346 QUI655345:QUI655346 REE655345:REE655346 ROA655345:ROA655346 RXW655345:RXW655346 SHS655345:SHS655346 SRO655345:SRO655346 TBK655345:TBK655346 TLG655345:TLG655346 TVC655345:TVC655346 UEY655345:UEY655346 UOU655345:UOU655346 UYQ655345:UYQ655346 VIM655345:VIM655346 VSI655345:VSI655346 WCE655345:WCE655346 WMA655345:WMA655346 WVW655345:WVW655346 O720881:O720882 JK720881:JK720882 TG720881:TG720882 ADC720881:ADC720882 AMY720881:AMY720882 AWU720881:AWU720882 BGQ720881:BGQ720882 BQM720881:BQM720882 CAI720881:CAI720882 CKE720881:CKE720882 CUA720881:CUA720882 DDW720881:DDW720882 DNS720881:DNS720882 DXO720881:DXO720882 EHK720881:EHK720882 ERG720881:ERG720882 FBC720881:FBC720882 FKY720881:FKY720882 FUU720881:FUU720882 GEQ720881:GEQ720882 GOM720881:GOM720882 GYI720881:GYI720882 HIE720881:HIE720882 HSA720881:HSA720882 IBW720881:IBW720882 ILS720881:ILS720882 IVO720881:IVO720882 JFK720881:JFK720882 JPG720881:JPG720882 JZC720881:JZC720882 KIY720881:KIY720882 KSU720881:KSU720882 LCQ720881:LCQ720882 LMM720881:LMM720882 LWI720881:LWI720882 MGE720881:MGE720882 MQA720881:MQA720882 MZW720881:MZW720882 NJS720881:NJS720882 NTO720881:NTO720882 ODK720881:ODK720882 ONG720881:ONG720882 OXC720881:OXC720882 PGY720881:PGY720882 PQU720881:PQU720882 QAQ720881:QAQ720882 QKM720881:QKM720882 QUI720881:QUI720882 REE720881:REE720882 ROA720881:ROA720882 RXW720881:RXW720882 SHS720881:SHS720882 SRO720881:SRO720882 TBK720881:TBK720882 TLG720881:TLG720882 TVC720881:TVC720882 UEY720881:UEY720882 UOU720881:UOU720882 UYQ720881:UYQ720882 VIM720881:VIM720882 VSI720881:VSI720882 WCE720881:WCE720882 WMA720881:WMA720882 WVW720881:WVW720882 O786417:O786418 JK786417:JK786418 TG786417:TG786418 ADC786417:ADC786418 AMY786417:AMY786418 AWU786417:AWU786418 BGQ786417:BGQ786418 BQM786417:BQM786418 CAI786417:CAI786418 CKE786417:CKE786418 CUA786417:CUA786418 DDW786417:DDW786418 DNS786417:DNS786418 DXO786417:DXO786418 EHK786417:EHK786418 ERG786417:ERG786418 FBC786417:FBC786418 FKY786417:FKY786418 FUU786417:FUU786418 GEQ786417:GEQ786418 GOM786417:GOM786418 GYI786417:GYI786418 HIE786417:HIE786418 HSA786417:HSA786418 IBW786417:IBW786418 ILS786417:ILS786418 IVO786417:IVO786418 JFK786417:JFK786418 JPG786417:JPG786418 JZC786417:JZC786418 KIY786417:KIY786418 KSU786417:KSU786418 LCQ786417:LCQ786418 LMM786417:LMM786418 LWI786417:LWI786418 MGE786417:MGE786418 MQA786417:MQA786418 MZW786417:MZW786418 NJS786417:NJS786418 NTO786417:NTO786418 ODK786417:ODK786418 ONG786417:ONG786418 OXC786417:OXC786418 PGY786417:PGY786418 PQU786417:PQU786418 QAQ786417:QAQ786418 QKM786417:QKM786418 QUI786417:QUI786418 REE786417:REE786418 ROA786417:ROA786418 RXW786417:RXW786418 SHS786417:SHS786418 SRO786417:SRO786418 TBK786417:TBK786418 TLG786417:TLG786418 TVC786417:TVC786418 UEY786417:UEY786418 UOU786417:UOU786418 UYQ786417:UYQ786418 VIM786417:VIM786418 VSI786417:VSI786418 WCE786417:WCE786418 WMA786417:WMA786418 WVW786417:WVW786418 O851953:O851954 JK851953:JK851954 TG851953:TG851954 ADC851953:ADC851954 AMY851953:AMY851954 AWU851953:AWU851954 BGQ851953:BGQ851954 BQM851953:BQM851954 CAI851953:CAI851954 CKE851953:CKE851954 CUA851953:CUA851954 DDW851953:DDW851954 DNS851953:DNS851954 DXO851953:DXO851954 EHK851953:EHK851954 ERG851953:ERG851954 FBC851953:FBC851954 FKY851953:FKY851954 FUU851953:FUU851954 GEQ851953:GEQ851954 GOM851953:GOM851954 GYI851953:GYI851954 HIE851953:HIE851954 HSA851953:HSA851954 IBW851953:IBW851954 ILS851953:ILS851954 IVO851953:IVO851954 JFK851953:JFK851954 JPG851953:JPG851954 JZC851953:JZC851954 KIY851953:KIY851954 KSU851953:KSU851954 LCQ851953:LCQ851954 LMM851953:LMM851954 LWI851953:LWI851954 MGE851953:MGE851954 MQA851953:MQA851954 MZW851953:MZW851954 NJS851953:NJS851954 NTO851953:NTO851954 ODK851953:ODK851954 ONG851953:ONG851954 OXC851953:OXC851954 PGY851953:PGY851954 PQU851953:PQU851954 QAQ851953:QAQ851954 QKM851953:QKM851954 QUI851953:QUI851954 REE851953:REE851954 ROA851953:ROA851954 RXW851953:RXW851954 SHS851953:SHS851954 SRO851953:SRO851954 TBK851953:TBK851954 TLG851953:TLG851954 TVC851953:TVC851954 UEY851953:UEY851954 UOU851953:UOU851954 UYQ851953:UYQ851954 VIM851953:VIM851954 VSI851953:VSI851954 WCE851953:WCE851954 WMA851953:WMA851954 WVW851953:WVW851954 O917489:O917490 JK917489:JK917490 TG917489:TG917490 ADC917489:ADC917490 AMY917489:AMY917490 AWU917489:AWU917490 BGQ917489:BGQ917490 BQM917489:BQM917490 CAI917489:CAI917490 CKE917489:CKE917490 CUA917489:CUA917490 DDW917489:DDW917490 DNS917489:DNS917490 DXO917489:DXO917490 EHK917489:EHK917490 ERG917489:ERG917490 FBC917489:FBC917490 FKY917489:FKY917490 FUU917489:FUU917490 GEQ917489:GEQ917490 GOM917489:GOM917490 GYI917489:GYI917490 HIE917489:HIE917490 HSA917489:HSA917490 IBW917489:IBW917490 ILS917489:ILS917490 IVO917489:IVO917490 JFK917489:JFK917490 JPG917489:JPG917490 JZC917489:JZC917490 KIY917489:KIY917490 KSU917489:KSU917490 LCQ917489:LCQ917490 LMM917489:LMM917490 LWI917489:LWI917490 MGE917489:MGE917490 MQA917489:MQA917490 MZW917489:MZW917490 NJS917489:NJS917490 NTO917489:NTO917490 ODK917489:ODK917490 ONG917489:ONG917490 OXC917489:OXC917490 PGY917489:PGY917490 PQU917489:PQU917490 QAQ917489:QAQ917490 QKM917489:QKM917490 QUI917489:QUI917490 REE917489:REE917490 ROA917489:ROA917490 RXW917489:RXW917490 SHS917489:SHS917490 SRO917489:SRO917490 TBK917489:TBK917490 TLG917489:TLG917490 TVC917489:TVC917490 UEY917489:UEY917490 UOU917489:UOU917490 UYQ917489:UYQ917490 VIM917489:VIM917490 VSI917489:VSI917490 WCE917489:WCE917490 WMA917489:WMA917490 WVW917489:WVW917490 O983025:O983026 JK983025:JK983026 TG983025:TG983026 ADC983025:ADC983026 AMY983025:AMY983026 AWU983025:AWU983026 BGQ983025:BGQ983026 BQM983025:BQM983026 CAI983025:CAI983026 CKE983025:CKE983026 CUA983025:CUA983026 DDW983025:DDW983026 DNS983025:DNS983026 DXO983025:DXO983026 EHK983025:EHK983026 ERG983025:ERG983026 FBC983025:FBC983026 FKY983025:FKY983026 FUU983025:FUU983026 GEQ983025:GEQ983026 GOM983025:GOM983026 GYI983025:GYI983026 HIE983025:HIE983026 HSA983025:HSA983026 IBW983025:IBW983026 ILS983025:ILS983026 IVO983025:IVO983026 JFK983025:JFK983026 JPG983025:JPG983026 JZC983025:JZC983026 KIY983025:KIY983026 KSU983025:KSU983026 LCQ983025:LCQ983026 LMM983025:LMM983026 LWI983025:LWI983026 MGE983025:MGE983026 MQA983025:MQA983026 MZW983025:MZW983026 NJS983025:NJS983026 NTO983025:NTO983026 ODK983025:ODK983026 ONG983025:ONG983026 OXC983025:OXC983026 PGY983025:PGY983026 PQU983025:PQU983026 QAQ983025:QAQ983026 QKM983025:QKM983026 QUI983025:QUI983026 REE983025:REE983026 ROA983025:ROA983026 RXW983025:RXW983026 SHS983025:SHS983026 SRO983025:SRO983026 TBK983025:TBK983026 TLG983025:TLG983026 TVC983025:TVC983026 UEY983025:UEY983026 UOU983025:UOU983026 UYQ983025:UYQ983026 VIM983025:VIM983026 VSI983025:VSI983026 WCE983025:WCE983026 WMA983025:WMA983026 WVW983025:WVW983026 O65547:O65549 JK65547:JK65549 TG65547:TG65549 ADC65547:ADC65549 AMY65547:AMY65549 AWU65547:AWU65549 BGQ65547:BGQ65549 BQM65547:BQM65549 CAI65547:CAI65549 CKE65547:CKE65549 CUA65547:CUA65549 DDW65547:DDW65549 DNS65547:DNS65549 DXO65547:DXO65549 EHK65547:EHK65549 ERG65547:ERG65549 FBC65547:FBC65549 FKY65547:FKY65549 FUU65547:FUU65549 GEQ65547:GEQ65549 GOM65547:GOM65549 GYI65547:GYI65549 HIE65547:HIE65549 HSA65547:HSA65549 IBW65547:IBW65549 ILS65547:ILS65549 IVO65547:IVO65549 JFK65547:JFK65549 JPG65547:JPG65549 JZC65547:JZC65549 KIY65547:KIY65549 KSU65547:KSU65549 LCQ65547:LCQ65549 LMM65547:LMM65549 LWI65547:LWI65549 MGE65547:MGE65549 MQA65547:MQA65549 MZW65547:MZW65549 NJS65547:NJS65549 NTO65547:NTO65549 ODK65547:ODK65549 ONG65547:ONG65549 OXC65547:OXC65549 PGY65547:PGY65549 PQU65547:PQU65549 QAQ65547:QAQ65549 QKM65547:QKM65549 QUI65547:QUI65549 REE65547:REE65549 ROA65547:ROA65549 RXW65547:RXW65549 SHS65547:SHS65549 SRO65547:SRO65549 TBK65547:TBK65549 TLG65547:TLG65549 TVC65547:TVC65549 UEY65547:UEY65549 UOU65547:UOU65549 UYQ65547:UYQ65549 VIM65547:VIM65549 VSI65547:VSI65549 WCE65547:WCE65549 WMA65547:WMA65549 WVW65547:WVW65549 O131083:O131085 JK131083:JK131085 TG131083:TG131085 ADC131083:ADC131085 AMY131083:AMY131085 AWU131083:AWU131085 BGQ131083:BGQ131085 BQM131083:BQM131085 CAI131083:CAI131085 CKE131083:CKE131085 CUA131083:CUA131085 DDW131083:DDW131085 DNS131083:DNS131085 DXO131083:DXO131085 EHK131083:EHK131085 ERG131083:ERG131085 FBC131083:FBC131085 FKY131083:FKY131085 FUU131083:FUU131085 GEQ131083:GEQ131085 GOM131083:GOM131085 GYI131083:GYI131085 HIE131083:HIE131085 HSA131083:HSA131085 IBW131083:IBW131085 ILS131083:ILS131085 IVO131083:IVO131085 JFK131083:JFK131085 JPG131083:JPG131085 JZC131083:JZC131085 KIY131083:KIY131085 KSU131083:KSU131085 LCQ131083:LCQ131085 LMM131083:LMM131085 LWI131083:LWI131085 MGE131083:MGE131085 MQA131083:MQA131085 MZW131083:MZW131085 NJS131083:NJS131085 NTO131083:NTO131085 ODK131083:ODK131085 ONG131083:ONG131085 OXC131083:OXC131085 PGY131083:PGY131085 PQU131083:PQU131085 QAQ131083:QAQ131085 QKM131083:QKM131085 QUI131083:QUI131085 REE131083:REE131085 ROA131083:ROA131085 RXW131083:RXW131085 SHS131083:SHS131085 SRO131083:SRO131085 TBK131083:TBK131085 TLG131083:TLG131085 TVC131083:TVC131085 UEY131083:UEY131085 UOU131083:UOU131085 UYQ131083:UYQ131085 VIM131083:VIM131085 VSI131083:VSI131085 WCE131083:WCE131085 WMA131083:WMA131085 WVW131083:WVW131085 O196619:O196621 JK196619:JK196621 TG196619:TG196621 ADC196619:ADC196621 AMY196619:AMY196621 AWU196619:AWU196621 BGQ196619:BGQ196621 BQM196619:BQM196621 CAI196619:CAI196621 CKE196619:CKE196621 CUA196619:CUA196621 DDW196619:DDW196621 DNS196619:DNS196621 DXO196619:DXO196621 EHK196619:EHK196621 ERG196619:ERG196621 FBC196619:FBC196621 FKY196619:FKY196621 FUU196619:FUU196621 GEQ196619:GEQ196621 GOM196619:GOM196621 GYI196619:GYI196621 HIE196619:HIE196621 HSA196619:HSA196621 IBW196619:IBW196621 ILS196619:ILS196621 IVO196619:IVO196621 JFK196619:JFK196621 JPG196619:JPG196621 JZC196619:JZC196621 KIY196619:KIY196621 KSU196619:KSU196621 LCQ196619:LCQ196621 LMM196619:LMM196621 LWI196619:LWI196621 MGE196619:MGE196621 MQA196619:MQA196621 MZW196619:MZW196621 NJS196619:NJS196621 NTO196619:NTO196621 ODK196619:ODK196621 ONG196619:ONG196621 OXC196619:OXC196621 PGY196619:PGY196621 PQU196619:PQU196621 QAQ196619:QAQ196621 QKM196619:QKM196621 QUI196619:QUI196621 REE196619:REE196621 ROA196619:ROA196621 RXW196619:RXW196621 SHS196619:SHS196621 SRO196619:SRO196621 TBK196619:TBK196621 TLG196619:TLG196621 TVC196619:TVC196621 UEY196619:UEY196621 UOU196619:UOU196621 UYQ196619:UYQ196621 VIM196619:VIM196621 VSI196619:VSI196621 WCE196619:WCE196621 WMA196619:WMA196621 WVW196619:WVW196621 O262155:O262157 JK262155:JK262157 TG262155:TG262157 ADC262155:ADC262157 AMY262155:AMY262157 AWU262155:AWU262157 BGQ262155:BGQ262157 BQM262155:BQM262157 CAI262155:CAI262157 CKE262155:CKE262157 CUA262155:CUA262157 DDW262155:DDW262157 DNS262155:DNS262157 DXO262155:DXO262157 EHK262155:EHK262157 ERG262155:ERG262157 FBC262155:FBC262157 FKY262155:FKY262157 FUU262155:FUU262157 GEQ262155:GEQ262157 GOM262155:GOM262157 GYI262155:GYI262157 HIE262155:HIE262157 HSA262155:HSA262157 IBW262155:IBW262157 ILS262155:ILS262157 IVO262155:IVO262157 JFK262155:JFK262157 JPG262155:JPG262157 JZC262155:JZC262157 KIY262155:KIY262157 KSU262155:KSU262157 LCQ262155:LCQ262157 LMM262155:LMM262157 LWI262155:LWI262157 MGE262155:MGE262157 MQA262155:MQA262157 MZW262155:MZW262157 NJS262155:NJS262157 NTO262155:NTO262157 ODK262155:ODK262157 ONG262155:ONG262157 OXC262155:OXC262157 PGY262155:PGY262157 PQU262155:PQU262157 QAQ262155:QAQ262157 QKM262155:QKM262157 QUI262155:QUI262157 REE262155:REE262157 ROA262155:ROA262157 RXW262155:RXW262157 SHS262155:SHS262157 SRO262155:SRO262157 TBK262155:TBK262157 TLG262155:TLG262157 TVC262155:TVC262157 UEY262155:UEY262157 UOU262155:UOU262157 UYQ262155:UYQ262157 VIM262155:VIM262157 VSI262155:VSI262157 WCE262155:WCE262157 WMA262155:WMA262157 WVW262155:WVW262157 O327691:O327693 JK327691:JK327693 TG327691:TG327693 ADC327691:ADC327693 AMY327691:AMY327693 AWU327691:AWU327693 BGQ327691:BGQ327693 BQM327691:BQM327693 CAI327691:CAI327693 CKE327691:CKE327693 CUA327691:CUA327693 DDW327691:DDW327693 DNS327691:DNS327693 DXO327691:DXO327693 EHK327691:EHK327693 ERG327691:ERG327693 FBC327691:FBC327693 FKY327691:FKY327693 FUU327691:FUU327693 GEQ327691:GEQ327693 GOM327691:GOM327693 GYI327691:GYI327693 HIE327691:HIE327693 HSA327691:HSA327693 IBW327691:IBW327693 ILS327691:ILS327693 IVO327691:IVO327693 JFK327691:JFK327693 JPG327691:JPG327693 JZC327691:JZC327693 KIY327691:KIY327693 KSU327691:KSU327693 LCQ327691:LCQ327693 LMM327691:LMM327693 LWI327691:LWI327693 MGE327691:MGE327693 MQA327691:MQA327693 MZW327691:MZW327693 NJS327691:NJS327693 NTO327691:NTO327693 ODK327691:ODK327693 ONG327691:ONG327693 OXC327691:OXC327693 PGY327691:PGY327693 PQU327691:PQU327693 QAQ327691:QAQ327693 QKM327691:QKM327693 QUI327691:QUI327693 REE327691:REE327693 ROA327691:ROA327693 RXW327691:RXW327693 SHS327691:SHS327693 SRO327691:SRO327693 TBK327691:TBK327693 TLG327691:TLG327693 TVC327691:TVC327693 UEY327691:UEY327693 UOU327691:UOU327693 UYQ327691:UYQ327693 VIM327691:VIM327693 VSI327691:VSI327693 WCE327691:WCE327693 WMA327691:WMA327693 WVW327691:WVW327693 O393227:O393229 JK393227:JK393229 TG393227:TG393229 ADC393227:ADC393229 AMY393227:AMY393229 AWU393227:AWU393229 BGQ393227:BGQ393229 BQM393227:BQM393229 CAI393227:CAI393229 CKE393227:CKE393229 CUA393227:CUA393229 DDW393227:DDW393229 DNS393227:DNS393229 DXO393227:DXO393229 EHK393227:EHK393229 ERG393227:ERG393229 FBC393227:FBC393229 FKY393227:FKY393229 FUU393227:FUU393229 GEQ393227:GEQ393229 GOM393227:GOM393229 GYI393227:GYI393229 HIE393227:HIE393229 HSA393227:HSA393229 IBW393227:IBW393229 ILS393227:ILS393229 IVO393227:IVO393229 JFK393227:JFK393229 JPG393227:JPG393229 JZC393227:JZC393229 KIY393227:KIY393229 KSU393227:KSU393229 LCQ393227:LCQ393229 LMM393227:LMM393229 LWI393227:LWI393229 MGE393227:MGE393229 MQA393227:MQA393229 MZW393227:MZW393229 NJS393227:NJS393229 NTO393227:NTO393229 ODK393227:ODK393229 ONG393227:ONG393229 OXC393227:OXC393229 PGY393227:PGY393229 PQU393227:PQU393229 QAQ393227:QAQ393229 QKM393227:QKM393229 QUI393227:QUI393229 REE393227:REE393229 ROA393227:ROA393229 RXW393227:RXW393229 SHS393227:SHS393229 SRO393227:SRO393229 TBK393227:TBK393229 TLG393227:TLG393229 TVC393227:TVC393229 UEY393227:UEY393229 UOU393227:UOU393229 UYQ393227:UYQ393229 VIM393227:VIM393229 VSI393227:VSI393229 WCE393227:WCE393229 WMA393227:WMA393229 WVW393227:WVW393229 O458763:O458765 JK458763:JK458765 TG458763:TG458765 ADC458763:ADC458765 AMY458763:AMY458765 AWU458763:AWU458765 BGQ458763:BGQ458765 BQM458763:BQM458765 CAI458763:CAI458765 CKE458763:CKE458765 CUA458763:CUA458765 DDW458763:DDW458765 DNS458763:DNS458765 DXO458763:DXO458765 EHK458763:EHK458765 ERG458763:ERG458765 FBC458763:FBC458765 FKY458763:FKY458765 FUU458763:FUU458765 GEQ458763:GEQ458765 GOM458763:GOM458765 GYI458763:GYI458765 HIE458763:HIE458765 HSA458763:HSA458765 IBW458763:IBW458765 ILS458763:ILS458765 IVO458763:IVO458765 JFK458763:JFK458765 JPG458763:JPG458765 JZC458763:JZC458765 KIY458763:KIY458765 KSU458763:KSU458765 LCQ458763:LCQ458765 LMM458763:LMM458765 LWI458763:LWI458765 MGE458763:MGE458765 MQA458763:MQA458765 MZW458763:MZW458765 NJS458763:NJS458765 NTO458763:NTO458765 ODK458763:ODK458765 ONG458763:ONG458765 OXC458763:OXC458765 PGY458763:PGY458765 PQU458763:PQU458765 QAQ458763:QAQ458765 QKM458763:QKM458765 QUI458763:QUI458765 REE458763:REE458765 ROA458763:ROA458765 RXW458763:RXW458765 SHS458763:SHS458765 SRO458763:SRO458765 TBK458763:TBK458765 TLG458763:TLG458765 TVC458763:TVC458765 UEY458763:UEY458765 UOU458763:UOU458765 UYQ458763:UYQ458765 VIM458763:VIM458765 VSI458763:VSI458765 WCE458763:WCE458765 WMA458763:WMA458765 WVW458763:WVW458765 O524299:O524301 JK524299:JK524301 TG524299:TG524301 ADC524299:ADC524301 AMY524299:AMY524301 AWU524299:AWU524301 BGQ524299:BGQ524301 BQM524299:BQM524301 CAI524299:CAI524301 CKE524299:CKE524301 CUA524299:CUA524301 DDW524299:DDW524301 DNS524299:DNS524301 DXO524299:DXO524301 EHK524299:EHK524301 ERG524299:ERG524301 FBC524299:FBC524301 FKY524299:FKY524301 FUU524299:FUU524301 GEQ524299:GEQ524301 GOM524299:GOM524301 GYI524299:GYI524301 HIE524299:HIE524301 HSA524299:HSA524301 IBW524299:IBW524301 ILS524299:ILS524301 IVO524299:IVO524301 JFK524299:JFK524301 JPG524299:JPG524301 JZC524299:JZC524301 KIY524299:KIY524301 KSU524299:KSU524301 LCQ524299:LCQ524301 LMM524299:LMM524301 LWI524299:LWI524301 MGE524299:MGE524301 MQA524299:MQA524301 MZW524299:MZW524301 NJS524299:NJS524301 NTO524299:NTO524301 ODK524299:ODK524301 ONG524299:ONG524301 OXC524299:OXC524301 PGY524299:PGY524301 PQU524299:PQU524301 QAQ524299:QAQ524301 QKM524299:QKM524301 QUI524299:QUI524301 REE524299:REE524301 ROA524299:ROA524301 RXW524299:RXW524301 SHS524299:SHS524301 SRO524299:SRO524301 TBK524299:TBK524301 TLG524299:TLG524301 TVC524299:TVC524301 UEY524299:UEY524301 UOU524299:UOU524301 UYQ524299:UYQ524301 VIM524299:VIM524301 VSI524299:VSI524301 WCE524299:WCE524301 WMA524299:WMA524301 WVW524299:WVW524301 O589835:O589837 JK589835:JK589837 TG589835:TG589837 ADC589835:ADC589837 AMY589835:AMY589837 AWU589835:AWU589837 BGQ589835:BGQ589837 BQM589835:BQM589837 CAI589835:CAI589837 CKE589835:CKE589837 CUA589835:CUA589837 DDW589835:DDW589837 DNS589835:DNS589837 DXO589835:DXO589837 EHK589835:EHK589837 ERG589835:ERG589837 FBC589835:FBC589837 FKY589835:FKY589837 FUU589835:FUU589837 GEQ589835:GEQ589837 GOM589835:GOM589837 GYI589835:GYI589837 HIE589835:HIE589837 HSA589835:HSA589837 IBW589835:IBW589837 ILS589835:ILS589837 IVO589835:IVO589837 JFK589835:JFK589837 JPG589835:JPG589837 JZC589835:JZC589837 KIY589835:KIY589837 KSU589835:KSU589837 LCQ589835:LCQ589837 LMM589835:LMM589837 LWI589835:LWI589837 MGE589835:MGE589837 MQA589835:MQA589837 MZW589835:MZW589837 NJS589835:NJS589837 NTO589835:NTO589837 ODK589835:ODK589837 ONG589835:ONG589837 OXC589835:OXC589837 PGY589835:PGY589837 PQU589835:PQU589837 QAQ589835:QAQ589837 QKM589835:QKM589837 QUI589835:QUI589837 REE589835:REE589837 ROA589835:ROA589837 RXW589835:RXW589837 SHS589835:SHS589837 SRO589835:SRO589837 TBK589835:TBK589837 TLG589835:TLG589837 TVC589835:TVC589837 UEY589835:UEY589837 UOU589835:UOU589837 UYQ589835:UYQ589837 VIM589835:VIM589837 VSI589835:VSI589837 WCE589835:WCE589837 WMA589835:WMA589837 WVW589835:WVW589837 O655371:O655373 JK655371:JK655373 TG655371:TG655373 ADC655371:ADC655373 AMY655371:AMY655373 AWU655371:AWU655373 BGQ655371:BGQ655373 BQM655371:BQM655373 CAI655371:CAI655373 CKE655371:CKE655373 CUA655371:CUA655373 DDW655371:DDW655373 DNS655371:DNS655373 DXO655371:DXO655373 EHK655371:EHK655373 ERG655371:ERG655373 FBC655371:FBC655373 FKY655371:FKY655373 FUU655371:FUU655373 GEQ655371:GEQ655373 GOM655371:GOM655373 GYI655371:GYI655373 HIE655371:HIE655373 HSA655371:HSA655373 IBW655371:IBW655373 ILS655371:ILS655373 IVO655371:IVO655373 JFK655371:JFK655373 JPG655371:JPG655373 JZC655371:JZC655373 KIY655371:KIY655373 KSU655371:KSU655373 LCQ655371:LCQ655373 LMM655371:LMM655373 LWI655371:LWI655373 MGE655371:MGE655373 MQA655371:MQA655373 MZW655371:MZW655373 NJS655371:NJS655373 NTO655371:NTO655373 ODK655371:ODK655373 ONG655371:ONG655373 OXC655371:OXC655373 PGY655371:PGY655373 PQU655371:PQU655373 QAQ655371:QAQ655373 QKM655371:QKM655373 QUI655371:QUI655373 REE655371:REE655373 ROA655371:ROA655373 RXW655371:RXW655373 SHS655371:SHS655373 SRO655371:SRO655373 TBK655371:TBK655373 TLG655371:TLG655373 TVC655371:TVC655373 UEY655371:UEY655373 UOU655371:UOU655373 UYQ655371:UYQ655373 VIM655371:VIM655373 VSI655371:VSI655373 WCE655371:WCE655373 WMA655371:WMA655373 WVW655371:WVW655373 O720907:O720909 JK720907:JK720909 TG720907:TG720909 ADC720907:ADC720909 AMY720907:AMY720909 AWU720907:AWU720909 BGQ720907:BGQ720909 BQM720907:BQM720909 CAI720907:CAI720909 CKE720907:CKE720909 CUA720907:CUA720909 DDW720907:DDW720909 DNS720907:DNS720909 DXO720907:DXO720909 EHK720907:EHK720909 ERG720907:ERG720909 FBC720907:FBC720909 FKY720907:FKY720909 FUU720907:FUU720909 GEQ720907:GEQ720909 GOM720907:GOM720909 GYI720907:GYI720909 HIE720907:HIE720909 HSA720907:HSA720909 IBW720907:IBW720909 ILS720907:ILS720909 IVO720907:IVO720909 JFK720907:JFK720909 JPG720907:JPG720909 JZC720907:JZC720909 KIY720907:KIY720909 KSU720907:KSU720909 LCQ720907:LCQ720909 LMM720907:LMM720909 LWI720907:LWI720909 MGE720907:MGE720909 MQA720907:MQA720909 MZW720907:MZW720909 NJS720907:NJS720909 NTO720907:NTO720909 ODK720907:ODK720909 ONG720907:ONG720909 OXC720907:OXC720909 PGY720907:PGY720909 PQU720907:PQU720909 QAQ720907:QAQ720909 QKM720907:QKM720909 QUI720907:QUI720909 REE720907:REE720909 ROA720907:ROA720909 RXW720907:RXW720909 SHS720907:SHS720909 SRO720907:SRO720909 TBK720907:TBK720909 TLG720907:TLG720909 TVC720907:TVC720909 UEY720907:UEY720909 UOU720907:UOU720909 UYQ720907:UYQ720909 VIM720907:VIM720909 VSI720907:VSI720909 WCE720907:WCE720909 WMA720907:WMA720909 WVW720907:WVW720909 O786443:O786445 JK786443:JK786445 TG786443:TG786445 ADC786443:ADC786445 AMY786443:AMY786445 AWU786443:AWU786445 BGQ786443:BGQ786445 BQM786443:BQM786445 CAI786443:CAI786445 CKE786443:CKE786445 CUA786443:CUA786445 DDW786443:DDW786445 DNS786443:DNS786445 DXO786443:DXO786445 EHK786443:EHK786445 ERG786443:ERG786445 FBC786443:FBC786445 FKY786443:FKY786445 FUU786443:FUU786445 GEQ786443:GEQ786445 GOM786443:GOM786445 GYI786443:GYI786445 HIE786443:HIE786445 HSA786443:HSA786445 IBW786443:IBW786445 ILS786443:ILS786445 IVO786443:IVO786445 JFK786443:JFK786445 JPG786443:JPG786445 JZC786443:JZC786445 KIY786443:KIY786445 KSU786443:KSU786445 LCQ786443:LCQ786445 LMM786443:LMM786445 LWI786443:LWI786445 MGE786443:MGE786445 MQA786443:MQA786445 MZW786443:MZW786445 NJS786443:NJS786445 NTO786443:NTO786445 ODK786443:ODK786445 ONG786443:ONG786445 OXC786443:OXC786445 PGY786443:PGY786445 PQU786443:PQU786445 QAQ786443:QAQ786445 QKM786443:QKM786445 QUI786443:QUI786445 REE786443:REE786445 ROA786443:ROA786445 RXW786443:RXW786445 SHS786443:SHS786445 SRO786443:SRO786445 TBK786443:TBK786445 TLG786443:TLG786445 TVC786443:TVC786445 UEY786443:UEY786445 UOU786443:UOU786445 UYQ786443:UYQ786445 VIM786443:VIM786445 VSI786443:VSI786445 WCE786443:WCE786445 WMA786443:WMA786445 WVW786443:WVW786445 O851979:O851981 JK851979:JK851981 TG851979:TG851981 ADC851979:ADC851981 AMY851979:AMY851981 AWU851979:AWU851981 BGQ851979:BGQ851981 BQM851979:BQM851981 CAI851979:CAI851981 CKE851979:CKE851981 CUA851979:CUA851981 DDW851979:DDW851981 DNS851979:DNS851981 DXO851979:DXO851981 EHK851979:EHK851981 ERG851979:ERG851981 FBC851979:FBC851981 FKY851979:FKY851981 FUU851979:FUU851981 GEQ851979:GEQ851981 GOM851979:GOM851981 GYI851979:GYI851981 HIE851979:HIE851981 HSA851979:HSA851981 IBW851979:IBW851981 ILS851979:ILS851981 IVO851979:IVO851981 JFK851979:JFK851981 JPG851979:JPG851981 JZC851979:JZC851981 KIY851979:KIY851981 KSU851979:KSU851981 LCQ851979:LCQ851981 LMM851979:LMM851981 LWI851979:LWI851981 MGE851979:MGE851981 MQA851979:MQA851981 MZW851979:MZW851981 NJS851979:NJS851981 NTO851979:NTO851981 ODK851979:ODK851981 ONG851979:ONG851981 OXC851979:OXC851981 PGY851979:PGY851981 PQU851979:PQU851981 QAQ851979:QAQ851981 QKM851979:QKM851981 QUI851979:QUI851981 REE851979:REE851981 ROA851979:ROA851981 RXW851979:RXW851981 SHS851979:SHS851981 SRO851979:SRO851981 TBK851979:TBK851981 TLG851979:TLG851981 TVC851979:TVC851981 UEY851979:UEY851981 UOU851979:UOU851981 UYQ851979:UYQ851981 VIM851979:VIM851981 VSI851979:VSI851981 WCE851979:WCE851981 WMA851979:WMA851981 WVW851979:WVW851981 O917515:O917517 JK917515:JK917517 TG917515:TG917517 ADC917515:ADC917517 AMY917515:AMY917517 AWU917515:AWU917517 BGQ917515:BGQ917517 BQM917515:BQM917517 CAI917515:CAI917517 CKE917515:CKE917517 CUA917515:CUA917517 DDW917515:DDW917517 DNS917515:DNS917517 DXO917515:DXO917517 EHK917515:EHK917517 ERG917515:ERG917517 FBC917515:FBC917517 FKY917515:FKY917517 FUU917515:FUU917517 GEQ917515:GEQ917517 GOM917515:GOM917517 GYI917515:GYI917517 HIE917515:HIE917517 HSA917515:HSA917517 IBW917515:IBW917517 ILS917515:ILS917517 IVO917515:IVO917517 JFK917515:JFK917517 JPG917515:JPG917517 JZC917515:JZC917517 KIY917515:KIY917517 KSU917515:KSU917517 LCQ917515:LCQ917517 LMM917515:LMM917517 LWI917515:LWI917517 MGE917515:MGE917517 MQA917515:MQA917517 MZW917515:MZW917517 NJS917515:NJS917517 NTO917515:NTO917517 ODK917515:ODK917517 ONG917515:ONG917517 OXC917515:OXC917517 PGY917515:PGY917517 PQU917515:PQU917517 QAQ917515:QAQ917517 QKM917515:QKM917517 QUI917515:QUI917517 REE917515:REE917517 ROA917515:ROA917517 RXW917515:RXW917517 SHS917515:SHS917517 SRO917515:SRO917517 TBK917515:TBK917517 TLG917515:TLG917517 TVC917515:TVC917517 UEY917515:UEY917517 UOU917515:UOU917517 UYQ917515:UYQ917517 VIM917515:VIM917517 VSI917515:VSI917517 WCE917515:WCE917517 WMA917515:WMA917517 WVW917515:WVW917517 O983051:O983053 JK983051:JK983053 TG983051:TG983053 ADC983051:ADC983053 AMY983051:AMY983053 AWU983051:AWU983053 BGQ983051:BGQ983053 BQM983051:BQM983053 CAI983051:CAI983053 CKE983051:CKE983053 CUA983051:CUA983053 DDW983051:DDW983053 DNS983051:DNS983053 DXO983051:DXO983053 EHK983051:EHK983053 ERG983051:ERG983053 FBC983051:FBC983053 FKY983051:FKY983053 FUU983051:FUU983053 GEQ983051:GEQ983053 GOM983051:GOM983053 GYI983051:GYI983053 HIE983051:HIE983053 HSA983051:HSA983053 IBW983051:IBW983053 ILS983051:ILS983053 IVO983051:IVO983053 JFK983051:JFK983053 JPG983051:JPG983053 JZC983051:JZC983053 KIY983051:KIY983053 KSU983051:KSU983053 LCQ983051:LCQ983053 LMM983051:LMM983053 LWI983051:LWI983053 MGE983051:MGE983053 MQA983051:MQA983053 MZW983051:MZW983053 NJS983051:NJS983053 NTO983051:NTO983053 ODK983051:ODK983053 ONG983051:ONG983053 OXC983051:OXC983053 PGY983051:PGY983053 PQU983051:PQU983053 QAQ983051:QAQ983053 QKM983051:QKM983053 QUI983051:QUI983053 REE983051:REE983053 ROA983051:ROA983053 RXW983051:RXW983053 SHS983051:SHS983053 SRO983051:SRO983053 TBK983051:TBK983053 TLG983051:TLG983053 TVC983051:TVC983053 UEY983051:UEY983053 UOU983051:UOU983053 UYQ983051:UYQ983053 VIM983051:VIM983053 VSI983051:VSI983053 WCE983051:WCE983053 WMA983051:WMA983053 WVW983051:WVW983053 O65553:O65555 JK65553:JK65555 TG65553:TG65555 ADC65553:ADC65555 AMY65553:AMY65555 AWU65553:AWU65555 BGQ65553:BGQ65555 BQM65553:BQM65555 CAI65553:CAI65555 CKE65553:CKE65555 CUA65553:CUA65555 DDW65553:DDW65555 DNS65553:DNS65555 DXO65553:DXO65555 EHK65553:EHK65555 ERG65553:ERG65555 FBC65553:FBC65555 FKY65553:FKY65555 FUU65553:FUU65555 GEQ65553:GEQ65555 GOM65553:GOM65555 GYI65553:GYI65555 HIE65553:HIE65555 HSA65553:HSA65555 IBW65553:IBW65555 ILS65553:ILS65555 IVO65553:IVO65555 JFK65553:JFK65555 JPG65553:JPG65555 JZC65553:JZC65555 KIY65553:KIY65555 KSU65553:KSU65555 LCQ65553:LCQ65555 LMM65553:LMM65555 LWI65553:LWI65555 MGE65553:MGE65555 MQA65553:MQA65555 MZW65553:MZW65555 NJS65553:NJS65555 NTO65553:NTO65555 ODK65553:ODK65555 ONG65553:ONG65555 OXC65553:OXC65555 PGY65553:PGY65555 PQU65553:PQU65555 QAQ65553:QAQ65555 QKM65553:QKM65555 QUI65553:QUI65555 REE65553:REE65555 ROA65553:ROA65555 RXW65553:RXW65555 SHS65553:SHS65555 SRO65553:SRO65555 TBK65553:TBK65555 TLG65553:TLG65555 TVC65553:TVC65555 UEY65553:UEY65555 UOU65553:UOU65555 UYQ65553:UYQ65555 VIM65553:VIM65555 VSI65553:VSI65555 WCE65553:WCE65555 WMA65553:WMA65555 WVW65553:WVW65555 O131089:O131091 JK131089:JK131091 TG131089:TG131091 ADC131089:ADC131091 AMY131089:AMY131091 AWU131089:AWU131091 BGQ131089:BGQ131091 BQM131089:BQM131091 CAI131089:CAI131091 CKE131089:CKE131091 CUA131089:CUA131091 DDW131089:DDW131091 DNS131089:DNS131091 DXO131089:DXO131091 EHK131089:EHK131091 ERG131089:ERG131091 FBC131089:FBC131091 FKY131089:FKY131091 FUU131089:FUU131091 GEQ131089:GEQ131091 GOM131089:GOM131091 GYI131089:GYI131091 HIE131089:HIE131091 HSA131089:HSA131091 IBW131089:IBW131091 ILS131089:ILS131091 IVO131089:IVO131091 JFK131089:JFK131091 JPG131089:JPG131091 JZC131089:JZC131091 KIY131089:KIY131091 KSU131089:KSU131091 LCQ131089:LCQ131091 LMM131089:LMM131091 LWI131089:LWI131091 MGE131089:MGE131091 MQA131089:MQA131091 MZW131089:MZW131091 NJS131089:NJS131091 NTO131089:NTO131091 ODK131089:ODK131091 ONG131089:ONG131091 OXC131089:OXC131091 PGY131089:PGY131091 PQU131089:PQU131091 QAQ131089:QAQ131091 QKM131089:QKM131091 QUI131089:QUI131091 REE131089:REE131091 ROA131089:ROA131091 RXW131089:RXW131091 SHS131089:SHS131091 SRO131089:SRO131091 TBK131089:TBK131091 TLG131089:TLG131091 TVC131089:TVC131091 UEY131089:UEY131091 UOU131089:UOU131091 UYQ131089:UYQ131091 VIM131089:VIM131091 VSI131089:VSI131091 WCE131089:WCE131091 WMA131089:WMA131091 WVW131089:WVW131091 O196625:O196627 JK196625:JK196627 TG196625:TG196627 ADC196625:ADC196627 AMY196625:AMY196627 AWU196625:AWU196627 BGQ196625:BGQ196627 BQM196625:BQM196627 CAI196625:CAI196627 CKE196625:CKE196627 CUA196625:CUA196627 DDW196625:DDW196627 DNS196625:DNS196627 DXO196625:DXO196627 EHK196625:EHK196627 ERG196625:ERG196627 FBC196625:FBC196627 FKY196625:FKY196627 FUU196625:FUU196627 GEQ196625:GEQ196627 GOM196625:GOM196627 GYI196625:GYI196627 HIE196625:HIE196627 HSA196625:HSA196627 IBW196625:IBW196627 ILS196625:ILS196627 IVO196625:IVO196627 JFK196625:JFK196627 JPG196625:JPG196627 JZC196625:JZC196627 KIY196625:KIY196627 KSU196625:KSU196627 LCQ196625:LCQ196627 LMM196625:LMM196627 LWI196625:LWI196627 MGE196625:MGE196627 MQA196625:MQA196627 MZW196625:MZW196627 NJS196625:NJS196627 NTO196625:NTO196627 ODK196625:ODK196627 ONG196625:ONG196627 OXC196625:OXC196627 PGY196625:PGY196627 PQU196625:PQU196627 QAQ196625:QAQ196627 QKM196625:QKM196627 QUI196625:QUI196627 REE196625:REE196627 ROA196625:ROA196627 RXW196625:RXW196627 SHS196625:SHS196627 SRO196625:SRO196627 TBK196625:TBK196627 TLG196625:TLG196627 TVC196625:TVC196627 UEY196625:UEY196627 UOU196625:UOU196627 UYQ196625:UYQ196627 VIM196625:VIM196627 VSI196625:VSI196627 WCE196625:WCE196627 WMA196625:WMA196627 WVW196625:WVW196627 O262161:O262163 JK262161:JK262163 TG262161:TG262163 ADC262161:ADC262163 AMY262161:AMY262163 AWU262161:AWU262163 BGQ262161:BGQ262163 BQM262161:BQM262163 CAI262161:CAI262163 CKE262161:CKE262163 CUA262161:CUA262163 DDW262161:DDW262163 DNS262161:DNS262163 DXO262161:DXO262163 EHK262161:EHK262163 ERG262161:ERG262163 FBC262161:FBC262163 FKY262161:FKY262163 FUU262161:FUU262163 GEQ262161:GEQ262163 GOM262161:GOM262163 GYI262161:GYI262163 HIE262161:HIE262163 HSA262161:HSA262163 IBW262161:IBW262163 ILS262161:ILS262163 IVO262161:IVO262163 JFK262161:JFK262163 JPG262161:JPG262163 JZC262161:JZC262163 KIY262161:KIY262163 KSU262161:KSU262163 LCQ262161:LCQ262163 LMM262161:LMM262163 LWI262161:LWI262163 MGE262161:MGE262163 MQA262161:MQA262163 MZW262161:MZW262163 NJS262161:NJS262163 NTO262161:NTO262163 ODK262161:ODK262163 ONG262161:ONG262163 OXC262161:OXC262163 PGY262161:PGY262163 PQU262161:PQU262163 QAQ262161:QAQ262163 QKM262161:QKM262163 QUI262161:QUI262163 REE262161:REE262163 ROA262161:ROA262163 RXW262161:RXW262163 SHS262161:SHS262163 SRO262161:SRO262163 TBK262161:TBK262163 TLG262161:TLG262163 TVC262161:TVC262163 UEY262161:UEY262163 UOU262161:UOU262163 UYQ262161:UYQ262163 VIM262161:VIM262163 VSI262161:VSI262163 WCE262161:WCE262163 WMA262161:WMA262163 WVW262161:WVW262163 O327697:O327699 JK327697:JK327699 TG327697:TG327699 ADC327697:ADC327699 AMY327697:AMY327699 AWU327697:AWU327699 BGQ327697:BGQ327699 BQM327697:BQM327699 CAI327697:CAI327699 CKE327697:CKE327699 CUA327697:CUA327699 DDW327697:DDW327699 DNS327697:DNS327699 DXO327697:DXO327699 EHK327697:EHK327699 ERG327697:ERG327699 FBC327697:FBC327699 FKY327697:FKY327699 FUU327697:FUU327699 GEQ327697:GEQ327699 GOM327697:GOM327699 GYI327697:GYI327699 HIE327697:HIE327699 HSA327697:HSA327699 IBW327697:IBW327699 ILS327697:ILS327699 IVO327697:IVO327699 JFK327697:JFK327699 JPG327697:JPG327699 JZC327697:JZC327699 KIY327697:KIY327699 KSU327697:KSU327699 LCQ327697:LCQ327699 LMM327697:LMM327699 LWI327697:LWI327699 MGE327697:MGE327699 MQA327697:MQA327699 MZW327697:MZW327699 NJS327697:NJS327699 NTO327697:NTO327699 ODK327697:ODK327699 ONG327697:ONG327699 OXC327697:OXC327699 PGY327697:PGY327699 PQU327697:PQU327699 QAQ327697:QAQ327699 QKM327697:QKM327699 QUI327697:QUI327699 REE327697:REE327699 ROA327697:ROA327699 RXW327697:RXW327699 SHS327697:SHS327699 SRO327697:SRO327699 TBK327697:TBK327699 TLG327697:TLG327699 TVC327697:TVC327699 UEY327697:UEY327699 UOU327697:UOU327699 UYQ327697:UYQ327699 VIM327697:VIM327699 VSI327697:VSI327699 WCE327697:WCE327699 WMA327697:WMA327699 WVW327697:WVW327699 O393233:O393235 JK393233:JK393235 TG393233:TG393235 ADC393233:ADC393235 AMY393233:AMY393235 AWU393233:AWU393235 BGQ393233:BGQ393235 BQM393233:BQM393235 CAI393233:CAI393235 CKE393233:CKE393235 CUA393233:CUA393235 DDW393233:DDW393235 DNS393233:DNS393235 DXO393233:DXO393235 EHK393233:EHK393235 ERG393233:ERG393235 FBC393233:FBC393235 FKY393233:FKY393235 FUU393233:FUU393235 GEQ393233:GEQ393235 GOM393233:GOM393235 GYI393233:GYI393235 HIE393233:HIE393235 HSA393233:HSA393235 IBW393233:IBW393235 ILS393233:ILS393235 IVO393233:IVO393235 JFK393233:JFK393235 JPG393233:JPG393235 JZC393233:JZC393235 KIY393233:KIY393235 KSU393233:KSU393235 LCQ393233:LCQ393235 LMM393233:LMM393235 LWI393233:LWI393235 MGE393233:MGE393235 MQA393233:MQA393235 MZW393233:MZW393235 NJS393233:NJS393235 NTO393233:NTO393235 ODK393233:ODK393235 ONG393233:ONG393235 OXC393233:OXC393235 PGY393233:PGY393235 PQU393233:PQU393235 QAQ393233:QAQ393235 QKM393233:QKM393235 QUI393233:QUI393235 REE393233:REE393235 ROA393233:ROA393235 RXW393233:RXW393235 SHS393233:SHS393235 SRO393233:SRO393235 TBK393233:TBK393235 TLG393233:TLG393235 TVC393233:TVC393235 UEY393233:UEY393235 UOU393233:UOU393235 UYQ393233:UYQ393235 VIM393233:VIM393235 VSI393233:VSI393235 WCE393233:WCE393235 WMA393233:WMA393235 WVW393233:WVW393235 O458769:O458771 JK458769:JK458771 TG458769:TG458771 ADC458769:ADC458771 AMY458769:AMY458771 AWU458769:AWU458771 BGQ458769:BGQ458771 BQM458769:BQM458771 CAI458769:CAI458771 CKE458769:CKE458771 CUA458769:CUA458771 DDW458769:DDW458771 DNS458769:DNS458771 DXO458769:DXO458771 EHK458769:EHK458771 ERG458769:ERG458771 FBC458769:FBC458771 FKY458769:FKY458771 FUU458769:FUU458771 GEQ458769:GEQ458771 GOM458769:GOM458771 GYI458769:GYI458771 HIE458769:HIE458771 HSA458769:HSA458771 IBW458769:IBW458771 ILS458769:ILS458771 IVO458769:IVO458771 JFK458769:JFK458771 JPG458769:JPG458771 JZC458769:JZC458771 KIY458769:KIY458771 KSU458769:KSU458771 LCQ458769:LCQ458771 LMM458769:LMM458771 LWI458769:LWI458771 MGE458769:MGE458771 MQA458769:MQA458771 MZW458769:MZW458771 NJS458769:NJS458771 NTO458769:NTO458771 ODK458769:ODK458771 ONG458769:ONG458771 OXC458769:OXC458771 PGY458769:PGY458771 PQU458769:PQU458771 QAQ458769:QAQ458771 QKM458769:QKM458771 QUI458769:QUI458771 REE458769:REE458771 ROA458769:ROA458771 RXW458769:RXW458771 SHS458769:SHS458771 SRO458769:SRO458771 TBK458769:TBK458771 TLG458769:TLG458771 TVC458769:TVC458771 UEY458769:UEY458771 UOU458769:UOU458771 UYQ458769:UYQ458771 VIM458769:VIM458771 VSI458769:VSI458771 WCE458769:WCE458771 WMA458769:WMA458771 WVW458769:WVW458771 O524305:O524307 JK524305:JK524307 TG524305:TG524307 ADC524305:ADC524307 AMY524305:AMY524307 AWU524305:AWU524307 BGQ524305:BGQ524307 BQM524305:BQM524307 CAI524305:CAI524307 CKE524305:CKE524307 CUA524305:CUA524307 DDW524305:DDW524307 DNS524305:DNS524307 DXO524305:DXO524307 EHK524305:EHK524307 ERG524305:ERG524307 FBC524305:FBC524307 FKY524305:FKY524307 FUU524305:FUU524307 GEQ524305:GEQ524307 GOM524305:GOM524307 GYI524305:GYI524307 HIE524305:HIE524307 HSA524305:HSA524307 IBW524305:IBW524307 ILS524305:ILS524307 IVO524305:IVO524307 JFK524305:JFK524307 JPG524305:JPG524307 JZC524305:JZC524307 KIY524305:KIY524307 KSU524305:KSU524307 LCQ524305:LCQ524307 LMM524305:LMM524307 LWI524305:LWI524307 MGE524305:MGE524307 MQA524305:MQA524307 MZW524305:MZW524307 NJS524305:NJS524307 NTO524305:NTO524307 ODK524305:ODK524307 ONG524305:ONG524307 OXC524305:OXC524307 PGY524305:PGY524307 PQU524305:PQU524307 QAQ524305:QAQ524307 QKM524305:QKM524307 QUI524305:QUI524307 REE524305:REE524307 ROA524305:ROA524307 RXW524305:RXW524307 SHS524305:SHS524307 SRO524305:SRO524307 TBK524305:TBK524307 TLG524305:TLG524307 TVC524305:TVC524307 UEY524305:UEY524307 UOU524305:UOU524307 UYQ524305:UYQ524307 VIM524305:VIM524307 VSI524305:VSI524307 WCE524305:WCE524307 WMA524305:WMA524307 WVW524305:WVW524307 O589841:O589843 JK589841:JK589843 TG589841:TG589843 ADC589841:ADC589843 AMY589841:AMY589843 AWU589841:AWU589843 BGQ589841:BGQ589843 BQM589841:BQM589843 CAI589841:CAI589843 CKE589841:CKE589843 CUA589841:CUA589843 DDW589841:DDW589843 DNS589841:DNS589843 DXO589841:DXO589843 EHK589841:EHK589843 ERG589841:ERG589843 FBC589841:FBC589843 FKY589841:FKY589843 FUU589841:FUU589843 GEQ589841:GEQ589843 GOM589841:GOM589843 GYI589841:GYI589843 HIE589841:HIE589843 HSA589841:HSA589843 IBW589841:IBW589843 ILS589841:ILS589843 IVO589841:IVO589843 JFK589841:JFK589843 JPG589841:JPG589843 JZC589841:JZC589843 KIY589841:KIY589843 KSU589841:KSU589843 LCQ589841:LCQ589843 LMM589841:LMM589843 LWI589841:LWI589843 MGE589841:MGE589843 MQA589841:MQA589843 MZW589841:MZW589843 NJS589841:NJS589843 NTO589841:NTO589843 ODK589841:ODK589843 ONG589841:ONG589843 OXC589841:OXC589843 PGY589841:PGY589843 PQU589841:PQU589843 QAQ589841:QAQ589843 QKM589841:QKM589843 QUI589841:QUI589843 REE589841:REE589843 ROA589841:ROA589843 RXW589841:RXW589843 SHS589841:SHS589843 SRO589841:SRO589843 TBK589841:TBK589843 TLG589841:TLG589843 TVC589841:TVC589843 UEY589841:UEY589843 UOU589841:UOU589843 UYQ589841:UYQ589843 VIM589841:VIM589843 VSI589841:VSI589843 WCE589841:WCE589843 WMA589841:WMA589843 WVW589841:WVW589843 O655377:O655379 JK655377:JK655379 TG655377:TG655379 ADC655377:ADC655379 AMY655377:AMY655379 AWU655377:AWU655379 BGQ655377:BGQ655379 BQM655377:BQM655379 CAI655377:CAI655379 CKE655377:CKE655379 CUA655377:CUA655379 DDW655377:DDW655379 DNS655377:DNS655379 DXO655377:DXO655379 EHK655377:EHK655379 ERG655377:ERG655379 FBC655377:FBC655379 FKY655377:FKY655379 FUU655377:FUU655379 GEQ655377:GEQ655379 GOM655377:GOM655379 GYI655377:GYI655379 HIE655377:HIE655379 HSA655377:HSA655379 IBW655377:IBW655379 ILS655377:ILS655379 IVO655377:IVO655379 JFK655377:JFK655379 JPG655377:JPG655379 JZC655377:JZC655379 KIY655377:KIY655379 KSU655377:KSU655379 LCQ655377:LCQ655379 LMM655377:LMM655379 LWI655377:LWI655379 MGE655377:MGE655379 MQA655377:MQA655379 MZW655377:MZW655379 NJS655377:NJS655379 NTO655377:NTO655379 ODK655377:ODK655379 ONG655377:ONG655379 OXC655377:OXC655379 PGY655377:PGY655379 PQU655377:PQU655379 QAQ655377:QAQ655379 QKM655377:QKM655379 QUI655377:QUI655379 REE655377:REE655379 ROA655377:ROA655379 RXW655377:RXW655379 SHS655377:SHS655379 SRO655377:SRO655379 TBK655377:TBK655379 TLG655377:TLG655379 TVC655377:TVC655379 UEY655377:UEY655379 UOU655377:UOU655379 UYQ655377:UYQ655379 VIM655377:VIM655379 VSI655377:VSI655379 WCE655377:WCE655379 WMA655377:WMA655379 WVW655377:WVW655379 O720913:O720915 JK720913:JK720915 TG720913:TG720915 ADC720913:ADC720915 AMY720913:AMY720915 AWU720913:AWU720915 BGQ720913:BGQ720915 BQM720913:BQM720915 CAI720913:CAI720915 CKE720913:CKE720915 CUA720913:CUA720915 DDW720913:DDW720915 DNS720913:DNS720915 DXO720913:DXO720915 EHK720913:EHK720915 ERG720913:ERG720915 FBC720913:FBC720915 FKY720913:FKY720915 FUU720913:FUU720915 GEQ720913:GEQ720915 GOM720913:GOM720915 GYI720913:GYI720915 HIE720913:HIE720915 HSA720913:HSA720915 IBW720913:IBW720915 ILS720913:ILS720915 IVO720913:IVO720915 JFK720913:JFK720915 JPG720913:JPG720915 JZC720913:JZC720915 KIY720913:KIY720915 KSU720913:KSU720915 LCQ720913:LCQ720915 LMM720913:LMM720915 LWI720913:LWI720915 MGE720913:MGE720915 MQA720913:MQA720915 MZW720913:MZW720915 NJS720913:NJS720915 NTO720913:NTO720915 ODK720913:ODK720915 ONG720913:ONG720915 OXC720913:OXC720915 PGY720913:PGY720915 PQU720913:PQU720915 QAQ720913:QAQ720915 QKM720913:QKM720915 QUI720913:QUI720915 REE720913:REE720915 ROA720913:ROA720915 RXW720913:RXW720915 SHS720913:SHS720915 SRO720913:SRO720915 TBK720913:TBK720915 TLG720913:TLG720915 TVC720913:TVC720915 UEY720913:UEY720915 UOU720913:UOU720915 UYQ720913:UYQ720915 VIM720913:VIM720915 VSI720913:VSI720915 WCE720913:WCE720915 WMA720913:WMA720915 WVW720913:WVW720915 O786449:O786451 JK786449:JK786451 TG786449:TG786451 ADC786449:ADC786451 AMY786449:AMY786451 AWU786449:AWU786451 BGQ786449:BGQ786451 BQM786449:BQM786451 CAI786449:CAI786451 CKE786449:CKE786451 CUA786449:CUA786451 DDW786449:DDW786451 DNS786449:DNS786451 DXO786449:DXO786451 EHK786449:EHK786451 ERG786449:ERG786451 FBC786449:FBC786451 FKY786449:FKY786451 FUU786449:FUU786451 GEQ786449:GEQ786451 GOM786449:GOM786451 GYI786449:GYI786451 HIE786449:HIE786451 HSA786449:HSA786451 IBW786449:IBW786451 ILS786449:ILS786451 IVO786449:IVO786451 JFK786449:JFK786451 JPG786449:JPG786451 JZC786449:JZC786451 KIY786449:KIY786451 KSU786449:KSU786451 LCQ786449:LCQ786451 LMM786449:LMM786451 LWI786449:LWI786451 MGE786449:MGE786451 MQA786449:MQA786451 MZW786449:MZW786451 NJS786449:NJS786451 NTO786449:NTO786451 ODK786449:ODK786451 ONG786449:ONG786451 OXC786449:OXC786451 PGY786449:PGY786451 PQU786449:PQU786451 QAQ786449:QAQ786451 QKM786449:QKM786451 QUI786449:QUI786451 REE786449:REE786451 ROA786449:ROA786451 RXW786449:RXW786451 SHS786449:SHS786451 SRO786449:SRO786451 TBK786449:TBK786451 TLG786449:TLG786451 TVC786449:TVC786451 UEY786449:UEY786451 UOU786449:UOU786451 UYQ786449:UYQ786451 VIM786449:VIM786451 VSI786449:VSI786451 WCE786449:WCE786451 WMA786449:WMA786451 WVW786449:WVW786451 O851985:O851987 JK851985:JK851987 TG851985:TG851987 ADC851985:ADC851987 AMY851985:AMY851987 AWU851985:AWU851987 BGQ851985:BGQ851987 BQM851985:BQM851987 CAI851985:CAI851987 CKE851985:CKE851987 CUA851985:CUA851987 DDW851985:DDW851987 DNS851985:DNS851987 DXO851985:DXO851987 EHK851985:EHK851987 ERG851985:ERG851987 FBC851985:FBC851987 FKY851985:FKY851987 FUU851985:FUU851987 GEQ851985:GEQ851987 GOM851985:GOM851987 GYI851985:GYI851987 HIE851985:HIE851987 HSA851985:HSA851987 IBW851985:IBW851987 ILS851985:ILS851987 IVO851985:IVO851987 JFK851985:JFK851987 JPG851985:JPG851987 JZC851985:JZC851987 KIY851985:KIY851987 KSU851985:KSU851987 LCQ851985:LCQ851987 LMM851985:LMM851987 LWI851985:LWI851987 MGE851985:MGE851987 MQA851985:MQA851987 MZW851985:MZW851987 NJS851985:NJS851987 NTO851985:NTO851987 ODK851985:ODK851987 ONG851985:ONG851987 OXC851985:OXC851987 PGY851985:PGY851987 PQU851985:PQU851987 QAQ851985:QAQ851987 QKM851985:QKM851987 QUI851985:QUI851987 REE851985:REE851987 ROA851985:ROA851987 RXW851985:RXW851987 SHS851985:SHS851987 SRO851985:SRO851987 TBK851985:TBK851987 TLG851985:TLG851987 TVC851985:TVC851987 UEY851985:UEY851987 UOU851985:UOU851987 UYQ851985:UYQ851987 VIM851985:VIM851987 VSI851985:VSI851987 WCE851985:WCE851987 WMA851985:WMA851987 WVW851985:WVW851987 O917521:O917523 JK917521:JK917523 TG917521:TG917523 ADC917521:ADC917523 AMY917521:AMY917523 AWU917521:AWU917523 BGQ917521:BGQ917523 BQM917521:BQM917523 CAI917521:CAI917523 CKE917521:CKE917523 CUA917521:CUA917523 DDW917521:DDW917523 DNS917521:DNS917523 DXO917521:DXO917523 EHK917521:EHK917523 ERG917521:ERG917523 FBC917521:FBC917523 FKY917521:FKY917523 FUU917521:FUU917523 GEQ917521:GEQ917523 GOM917521:GOM917523 GYI917521:GYI917523 HIE917521:HIE917523 HSA917521:HSA917523 IBW917521:IBW917523 ILS917521:ILS917523 IVO917521:IVO917523 JFK917521:JFK917523 JPG917521:JPG917523 JZC917521:JZC917523 KIY917521:KIY917523 KSU917521:KSU917523 LCQ917521:LCQ917523 LMM917521:LMM917523 LWI917521:LWI917523 MGE917521:MGE917523 MQA917521:MQA917523 MZW917521:MZW917523 NJS917521:NJS917523 NTO917521:NTO917523 ODK917521:ODK917523 ONG917521:ONG917523 OXC917521:OXC917523 PGY917521:PGY917523 PQU917521:PQU917523 QAQ917521:QAQ917523 QKM917521:QKM917523 QUI917521:QUI917523 REE917521:REE917523 ROA917521:ROA917523 RXW917521:RXW917523 SHS917521:SHS917523 SRO917521:SRO917523 TBK917521:TBK917523 TLG917521:TLG917523 TVC917521:TVC917523 UEY917521:UEY917523 UOU917521:UOU917523 UYQ917521:UYQ917523 VIM917521:VIM917523 VSI917521:VSI917523 WCE917521:WCE917523 WMA917521:WMA917523 WVW917521:WVW917523 O983057:O983059 JK983057:JK983059 TG983057:TG983059 ADC983057:ADC983059 AMY983057:AMY983059 AWU983057:AWU983059 BGQ983057:BGQ983059 BQM983057:BQM983059 CAI983057:CAI983059 CKE983057:CKE983059 CUA983057:CUA983059 DDW983057:DDW983059 DNS983057:DNS983059 DXO983057:DXO983059 EHK983057:EHK983059 ERG983057:ERG983059 FBC983057:FBC983059 FKY983057:FKY983059 FUU983057:FUU983059 GEQ983057:GEQ983059 GOM983057:GOM983059 GYI983057:GYI983059 HIE983057:HIE983059 HSA983057:HSA983059 IBW983057:IBW983059 ILS983057:ILS983059 IVO983057:IVO983059 JFK983057:JFK983059 JPG983057:JPG983059 JZC983057:JZC983059 KIY983057:KIY983059 KSU983057:KSU983059 LCQ983057:LCQ983059 LMM983057:LMM983059 LWI983057:LWI983059 MGE983057:MGE983059 MQA983057:MQA983059 MZW983057:MZW983059 NJS983057:NJS983059 NTO983057:NTO983059 ODK983057:ODK983059 ONG983057:ONG983059 OXC983057:OXC983059 PGY983057:PGY983059 PQU983057:PQU983059 QAQ983057:QAQ983059 QKM983057:QKM983059 QUI983057:QUI983059 REE983057:REE983059 ROA983057:ROA983059 RXW983057:RXW983059 SHS983057:SHS983059 SRO983057:SRO983059 TBK983057:TBK983059 TLG983057:TLG983059 TVC983057:TVC983059 UEY983057:UEY983059 UOU983057:UOU983059 UYQ983057:UYQ983059 VIM983057:VIM983059 VSI983057:VSI983059 WCE983057:WCE983059 WMA983057:WMA983059 WVW983057:WVW983059 O65576:O65578 JK65576:JK65578 TG65576:TG65578 ADC65576:ADC65578 AMY65576:AMY65578 AWU65576:AWU65578 BGQ65576:BGQ65578 BQM65576:BQM65578 CAI65576:CAI65578 CKE65576:CKE65578 CUA65576:CUA65578 DDW65576:DDW65578 DNS65576:DNS65578 DXO65576:DXO65578 EHK65576:EHK65578 ERG65576:ERG65578 FBC65576:FBC65578 FKY65576:FKY65578 FUU65576:FUU65578 GEQ65576:GEQ65578 GOM65576:GOM65578 GYI65576:GYI65578 HIE65576:HIE65578 HSA65576:HSA65578 IBW65576:IBW65578 ILS65576:ILS65578 IVO65576:IVO65578 JFK65576:JFK65578 JPG65576:JPG65578 JZC65576:JZC65578 KIY65576:KIY65578 KSU65576:KSU65578 LCQ65576:LCQ65578 LMM65576:LMM65578 LWI65576:LWI65578 MGE65576:MGE65578 MQA65576:MQA65578 MZW65576:MZW65578 NJS65576:NJS65578 NTO65576:NTO65578 ODK65576:ODK65578 ONG65576:ONG65578 OXC65576:OXC65578 PGY65576:PGY65578 PQU65576:PQU65578 QAQ65576:QAQ65578 QKM65576:QKM65578 QUI65576:QUI65578 REE65576:REE65578 ROA65576:ROA65578 RXW65576:RXW65578 SHS65576:SHS65578 SRO65576:SRO65578 TBK65576:TBK65578 TLG65576:TLG65578 TVC65576:TVC65578 UEY65576:UEY65578 UOU65576:UOU65578 UYQ65576:UYQ65578 VIM65576:VIM65578 VSI65576:VSI65578 WCE65576:WCE65578 WMA65576:WMA65578 WVW65576:WVW65578 O131112:O131114 JK131112:JK131114 TG131112:TG131114 ADC131112:ADC131114 AMY131112:AMY131114 AWU131112:AWU131114 BGQ131112:BGQ131114 BQM131112:BQM131114 CAI131112:CAI131114 CKE131112:CKE131114 CUA131112:CUA131114 DDW131112:DDW131114 DNS131112:DNS131114 DXO131112:DXO131114 EHK131112:EHK131114 ERG131112:ERG131114 FBC131112:FBC131114 FKY131112:FKY131114 FUU131112:FUU131114 GEQ131112:GEQ131114 GOM131112:GOM131114 GYI131112:GYI131114 HIE131112:HIE131114 HSA131112:HSA131114 IBW131112:IBW131114 ILS131112:ILS131114 IVO131112:IVO131114 JFK131112:JFK131114 JPG131112:JPG131114 JZC131112:JZC131114 KIY131112:KIY131114 KSU131112:KSU131114 LCQ131112:LCQ131114 LMM131112:LMM131114 LWI131112:LWI131114 MGE131112:MGE131114 MQA131112:MQA131114 MZW131112:MZW131114 NJS131112:NJS131114 NTO131112:NTO131114 ODK131112:ODK131114 ONG131112:ONG131114 OXC131112:OXC131114 PGY131112:PGY131114 PQU131112:PQU131114 QAQ131112:QAQ131114 QKM131112:QKM131114 QUI131112:QUI131114 REE131112:REE131114 ROA131112:ROA131114 RXW131112:RXW131114 SHS131112:SHS131114 SRO131112:SRO131114 TBK131112:TBK131114 TLG131112:TLG131114 TVC131112:TVC131114 UEY131112:UEY131114 UOU131112:UOU131114 UYQ131112:UYQ131114 VIM131112:VIM131114 VSI131112:VSI131114 WCE131112:WCE131114 WMA131112:WMA131114 WVW131112:WVW131114 O196648:O196650 JK196648:JK196650 TG196648:TG196650 ADC196648:ADC196650 AMY196648:AMY196650 AWU196648:AWU196650 BGQ196648:BGQ196650 BQM196648:BQM196650 CAI196648:CAI196650 CKE196648:CKE196650 CUA196648:CUA196650 DDW196648:DDW196650 DNS196648:DNS196650 DXO196648:DXO196650 EHK196648:EHK196650 ERG196648:ERG196650 FBC196648:FBC196650 FKY196648:FKY196650 FUU196648:FUU196650 GEQ196648:GEQ196650 GOM196648:GOM196650 GYI196648:GYI196650 HIE196648:HIE196650 HSA196648:HSA196650 IBW196648:IBW196650 ILS196648:ILS196650 IVO196648:IVO196650 JFK196648:JFK196650 JPG196648:JPG196650 JZC196648:JZC196650 KIY196648:KIY196650 KSU196648:KSU196650 LCQ196648:LCQ196650 LMM196648:LMM196650 LWI196648:LWI196650 MGE196648:MGE196650 MQA196648:MQA196650 MZW196648:MZW196650 NJS196648:NJS196650 NTO196648:NTO196650 ODK196648:ODK196650 ONG196648:ONG196650 OXC196648:OXC196650 PGY196648:PGY196650 PQU196648:PQU196650 QAQ196648:QAQ196650 QKM196648:QKM196650 QUI196648:QUI196650 REE196648:REE196650 ROA196648:ROA196650 RXW196648:RXW196650 SHS196648:SHS196650 SRO196648:SRO196650 TBK196648:TBK196650 TLG196648:TLG196650 TVC196648:TVC196650 UEY196648:UEY196650 UOU196648:UOU196650 UYQ196648:UYQ196650 VIM196648:VIM196650 VSI196648:VSI196650 WCE196648:WCE196650 WMA196648:WMA196650 WVW196648:WVW196650 O262184:O262186 JK262184:JK262186 TG262184:TG262186 ADC262184:ADC262186 AMY262184:AMY262186 AWU262184:AWU262186 BGQ262184:BGQ262186 BQM262184:BQM262186 CAI262184:CAI262186 CKE262184:CKE262186 CUA262184:CUA262186 DDW262184:DDW262186 DNS262184:DNS262186 DXO262184:DXO262186 EHK262184:EHK262186 ERG262184:ERG262186 FBC262184:FBC262186 FKY262184:FKY262186 FUU262184:FUU262186 GEQ262184:GEQ262186 GOM262184:GOM262186 GYI262184:GYI262186 HIE262184:HIE262186 HSA262184:HSA262186 IBW262184:IBW262186 ILS262184:ILS262186 IVO262184:IVO262186 JFK262184:JFK262186 JPG262184:JPG262186 JZC262184:JZC262186 KIY262184:KIY262186 KSU262184:KSU262186 LCQ262184:LCQ262186 LMM262184:LMM262186 LWI262184:LWI262186 MGE262184:MGE262186 MQA262184:MQA262186 MZW262184:MZW262186 NJS262184:NJS262186 NTO262184:NTO262186 ODK262184:ODK262186 ONG262184:ONG262186 OXC262184:OXC262186 PGY262184:PGY262186 PQU262184:PQU262186 QAQ262184:QAQ262186 QKM262184:QKM262186 QUI262184:QUI262186 REE262184:REE262186 ROA262184:ROA262186 RXW262184:RXW262186 SHS262184:SHS262186 SRO262184:SRO262186 TBK262184:TBK262186 TLG262184:TLG262186 TVC262184:TVC262186 UEY262184:UEY262186 UOU262184:UOU262186 UYQ262184:UYQ262186 VIM262184:VIM262186 VSI262184:VSI262186 WCE262184:WCE262186 WMA262184:WMA262186 WVW262184:WVW262186 O327720:O327722 JK327720:JK327722 TG327720:TG327722 ADC327720:ADC327722 AMY327720:AMY327722 AWU327720:AWU327722 BGQ327720:BGQ327722 BQM327720:BQM327722 CAI327720:CAI327722 CKE327720:CKE327722 CUA327720:CUA327722 DDW327720:DDW327722 DNS327720:DNS327722 DXO327720:DXO327722 EHK327720:EHK327722 ERG327720:ERG327722 FBC327720:FBC327722 FKY327720:FKY327722 FUU327720:FUU327722 GEQ327720:GEQ327722 GOM327720:GOM327722 GYI327720:GYI327722 HIE327720:HIE327722 HSA327720:HSA327722 IBW327720:IBW327722 ILS327720:ILS327722 IVO327720:IVO327722 JFK327720:JFK327722 JPG327720:JPG327722 JZC327720:JZC327722 KIY327720:KIY327722 KSU327720:KSU327722 LCQ327720:LCQ327722 LMM327720:LMM327722 LWI327720:LWI327722 MGE327720:MGE327722 MQA327720:MQA327722 MZW327720:MZW327722 NJS327720:NJS327722 NTO327720:NTO327722 ODK327720:ODK327722 ONG327720:ONG327722 OXC327720:OXC327722 PGY327720:PGY327722 PQU327720:PQU327722 QAQ327720:QAQ327722 QKM327720:QKM327722 QUI327720:QUI327722 REE327720:REE327722 ROA327720:ROA327722 RXW327720:RXW327722 SHS327720:SHS327722 SRO327720:SRO327722 TBK327720:TBK327722 TLG327720:TLG327722 TVC327720:TVC327722 UEY327720:UEY327722 UOU327720:UOU327722 UYQ327720:UYQ327722 VIM327720:VIM327722 VSI327720:VSI327722 WCE327720:WCE327722 WMA327720:WMA327722 WVW327720:WVW327722 O393256:O393258 JK393256:JK393258 TG393256:TG393258 ADC393256:ADC393258 AMY393256:AMY393258 AWU393256:AWU393258 BGQ393256:BGQ393258 BQM393256:BQM393258 CAI393256:CAI393258 CKE393256:CKE393258 CUA393256:CUA393258 DDW393256:DDW393258 DNS393256:DNS393258 DXO393256:DXO393258 EHK393256:EHK393258 ERG393256:ERG393258 FBC393256:FBC393258 FKY393256:FKY393258 FUU393256:FUU393258 GEQ393256:GEQ393258 GOM393256:GOM393258 GYI393256:GYI393258 HIE393256:HIE393258 HSA393256:HSA393258 IBW393256:IBW393258 ILS393256:ILS393258 IVO393256:IVO393258 JFK393256:JFK393258 JPG393256:JPG393258 JZC393256:JZC393258 KIY393256:KIY393258 KSU393256:KSU393258 LCQ393256:LCQ393258 LMM393256:LMM393258 LWI393256:LWI393258 MGE393256:MGE393258 MQA393256:MQA393258 MZW393256:MZW393258 NJS393256:NJS393258 NTO393256:NTO393258 ODK393256:ODK393258 ONG393256:ONG393258 OXC393256:OXC393258 PGY393256:PGY393258 PQU393256:PQU393258 QAQ393256:QAQ393258 QKM393256:QKM393258 QUI393256:QUI393258 REE393256:REE393258 ROA393256:ROA393258 RXW393256:RXW393258 SHS393256:SHS393258 SRO393256:SRO393258 TBK393256:TBK393258 TLG393256:TLG393258 TVC393256:TVC393258 UEY393256:UEY393258 UOU393256:UOU393258 UYQ393256:UYQ393258 VIM393256:VIM393258 VSI393256:VSI393258 WCE393256:WCE393258 WMA393256:WMA393258 WVW393256:WVW393258 O458792:O458794 JK458792:JK458794 TG458792:TG458794 ADC458792:ADC458794 AMY458792:AMY458794 AWU458792:AWU458794 BGQ458792:BGQ458794 BQM458792:BQM458794 CAI458792:CAI458794 CKE458792:CKE458794 CUA458792:CUA458794 DDW458792:DDW458794 DNS458792:DNS458794 DXO458792:DXO458794 EHK458792:EHK458794 ERG458792:ERG458794 FBC458792:FBC458794 FKY458792:FKY458794 FUU458792:FUU458794 GEQ458792:GEQ458794 GOM458792:GOM458794 GYI458792:GYI458794 HIE458792:HIE458794 HSA458792:HSA458794 IBW458792:IBW458794 ILS458792:ILS458794 IVO458792:IVO458794 JFK458792:JFK458794 JPG458792:JPG458794 JZC458792:JZC458794 KIY458792:KIY458794 KSU458792:KSU458794 LCQ458792:LCQ458794 LMM458792:LMM458794 LWI458792:LWI458794 MGE458792:MGE458794 MQA458792:MQA458794 MZW458792:MZW458794 NJS458792:NJS458794 NTO458792:NTO458794 ODK458792:ODK458794 ONG458792:ONG458794 OXC458792:OXC458794 PGY458792:PGY458794 PQU458792:PQU458794 QAQ458792:QAQ458794 QKM458792:QKM458794 QUI458792:QUI458794 REE458792:REE458794 ROA458792:ROA458794 RXW458792:RXW458794 SHS458792:SHS458794 SRO458792:SRO458794 TBK458792:TBK458794 TLG458792:TLG458794 TVC458792:TVC458794 UEY458792:UEY458794 UOU458792:UOU458794 UYQ458792:UYQ458794 VIM458792:VIM458794 VSI458792:VSI458794 WCE458792:WCE458794 WMA458792:WMA458794 WVW458792:WVW458794 O524328:O524330 JK524328:JK524330 TG524328:TG524330 ADC524328:ADC524330 AMY524328:AMY524330 AWU524328:AWU524330 BGQ524328:BGQ524330 BQM524328:BQM524330 CAI524328:CAI524330 CKE524328:CKE524330 CUA524328:CUA524330 DDW524328:DDW524330 DNS524328:DNS524330 DXO524328:DXO524330 EHK524328:EHK524330 ERG524328:ERG524330 FBC524328:FBC524330 FKY524328:FKY524330 FUU524328:FUU524330 GEQ524328:GEQ524330 GOM524328:GOM524330 GYI524328:GYI524330 HIE524328:HIE524330 HSA524328:HSA524330 IBW524328:IBW524330 ILS524328:ILS524330 IVO524328:IVO524330 JFK524328:JFK524330 JPG524328:JPG524330 JZC524328:JZC524330 KIY524328:KIY524330 KSU524328:KSU524330 LCQ524328:LCQ524330 LMM524328:LMM524330 LWI524328:LWI524330 MGE524328:MGE524330 MQA524328:MQA524330 MZW524328:MZW524330 NJS524328:NJS524330 NTO524328:NTO524330 ODK524328:ODK524330 ONG524328:ONG524330 OXC524328:OXC524330 PGY524328:PGY524330 PQU524328:PQU524330 QAQ524328:QAQ524330 QKM524328:QKM524330 QUI524328:QUI524330 REE524328:REE524330 ROA524328:ROA524330 RXW524328:RXW524330 SHS524328:SHS524330 SRO524328:SRO524330 TBK524328:TBK524330 TLG524328:TLG524330 TVC524328:TVC524330 UEY524328:UEY524330 UOU524328:UOU524330 UYQ524328:UYQ524330 VIM524328:VIM524330 VSI524328:VSI524330 WCE524328:WCE524330 WMA524328:WMA524330 WVW524328:WVW524330 O589864:O589866 JK589864:JK589866 TG589864:TG589866 ADC589864:ADC589866 AMY589864:AMY589866 AWU589864:AWU589866 BGQ589864:BGQ589866 BQM589864:BQM589866 CAI589864:CAI589866 CKE589864:CKE589866 CUA589864:CUA589866 DDW589864:DDW589866 DNS589864:DNS589866 DXO589864:DXO589866 EHK589864:EHK589866 ERG589864:ERG589866 FBC589864:FBC589866 FKY589864:FKY589866 FUU589864:FUU589866 GEQ589864:GEQ589866 GOM589864:GOM589866 GYI589864:GYI589866 HIE589864:HIE589866 HSA589864:HSA589866 IBW589864:IBW589866 ILS589864:ILS589866 IVO589864:IVO589866 JFK589864:JFK589866 JPG589864:JPG589866 JZC589864:JZC589866 KIY589864:KIY589866 KSU589864:KSU589866 LCQ589864:LCQ589866 LMM589864:LMM589866 LWI589864:LWI589866 MGE589864:MGE589866 MQA589864:MQA589866 MZW589864:MZW589866 NJS589864:NJS589866 NTO589864:NTO589866 ODK589864:ODK589866 ONG589864:ONG589866 OXC589864:OXC589866 PGY589864:PGY589866 PQU589864:PQU589866 QAQ589864:QAQ589866 QKM589864:QKM589866 QUI589864:QUI589866 REE589864:REE589866 ROA589864:ROA589866 RXW589864:RXW589866 SHS589864:SHS589866 SRO589864:SRO589866 TBK589864:TBK589866 TLG589864:TLG589866 TVC589864:TVC589866 UEY589864:UEY589866 UOU589864:UOU589866 UYQ589864:UYQ589866 VIM589864:VIM589866 VSI589864:VSI589866 WCE589864:WCE589866 WMA589864:WMA589866 WVW589864:WVW589866 O655400:O655402 JK655400:JK655402 TG655400:TG655402 ADC655400:ADC655402 AMY655400:AMY655402 AWU655400:AWU655402 BGQ655400:BGQ655402 BQM655400:BQM655402 CAI655400:CAI655402 CKE655400:CKE655402 CUA655400:CUA655402 DDW655400:DDW655402 DNS655400:DNS655402 DXO655400:DXO655402 EHK655400:EHK655402 ERG655400:ERG655402 FBC655400:FBC655402 FKY655400:FKY655402 FUU655400:FUU655402 GEQ655400:GEQ655402 GOM655400:GOM655402 GYI655400:GYI655402 HIE655400:HIE655402 HSA655400:HSA655402 IBW655400:IBW655402 ILS655400:ILS655402 IVO655400:IVO655402 JFK655400:JFK655402 JPG655400:JPG655402 JZC655400:JZC655402 KIY655400:KIY655402 KSU655400:KSU655402 LCQ655400:LCQ655402 LMM655400:LMM655402 LWI655400:LWI655402 MGE655400:MGE655402 MQA655400:MQA655402 MZW655400:MZW655402 NJS655400:NJS655402 NTO655400:NTO655402 ODK655400:ODK655402 ONG655400:ONG655402 OXC655400:OXC655402 PGY655400:PGY655402 PQU655400:PQU655402 QAQ655400:QAQ655402 QKM655400:QKM655402 QUI655400:QUI655402 REE655400:REE655402 ROA655400:ROA655402 RXW655400:RXW655402 SHS655400:SHS655402 SRO655400:SRO655402 TBK655400:TBK655402 TLG655400:TLG655402 TVC655400:TVC655402 UEY655400:UEY655402 UOU655400:UOU655402 UYQ655400:UYQ655402 VIM655400:VIM655402 VSI655400:VSI655402 WCE655400:WCE655402 WMA655400:WMA655402 WVW655400:WVW655402 O720936:O720938 JK720936:JK720938 TG720936:TG720938 ADC720936:ADC720938 AMY720936:AMY720938 AWU720936:AWU720938 BGQ720936:BGQ720938 BQM720936:BQM720938 CAI720936:CAI720938 CKE720936:CKE720938 CUA720936:CUA720938 DDW720936:DDW720938 DNS720936:DNS720938 DXO720936:DXO720938 EHK720936:EHK720938 ERG720936:ERG720938 FBC720936:FBC720938 FKY720936:FKY720938 FUU720936:FUU720938 GEQ720936:GEQ720938 GOM720936:GOM720938 GYI720936:GYI720938 HIE720936:HIE720938 HSA720936:HSA720938 IBW720936:IBW720938 ILS720936:ILS720938 IVO720936:IVO720938 JFK720936:JFK720938 JPG720936:JPG720938 JZC720936:JZC720938 KIY720936:KIY720938 KSU720936:KSU720938 LCQ720936:LCQ720938 LMM720936:LMM720938 LWI720936:LWI720938 MGE720936:MGE720938 MQA720936:MQA720938 MZW720936:MZW720938 NJS720936:NJS720938 NTO720936:NTO720938 ODK720936:ODK720938 ONG720936:ONG720938 OXC720936:OXC720938 PGY720936:PGY720938 PQU720936:PQU720938 QAQ720936:QAQ720938 QKM720936:QKM720938 QUI720936:QUI720938 REE720936:REE720938 ROA720936:ROA720938 RXW720936:RXW720938 SHS720936:SHS720938 SRO720936:SRO720938 TBK720936:TBK720938 TLG720936:TLG720938 TVC720936:TVC720938 UEY720936:UEY720938 UOU720936:UOU720938 UYQ720936:UYQ720938 VIM720936:VIM720938 VSI720936:VSI720938 WCE720936:WCE720938 WMA720936:WMA720938 WVW720936:WVW720938 O786472:O786474 JK786472:JK786474 TG786472:TG786474 ADC786472:ADC786474 AMY786472:AMY786474 AWU786472:AWU786474 BGQ786472:BGQ786474 BQM786472:BQM786474 CAI786472:CAI786474 CKE786472:CKE786474 CUA786472:CUA786474 DDW786472:DDW786474 DNS786472:DNS786474 DXO786472:DXO786474 EHK786472:EHK786474 ERG786472:ERG786474 FBC786472:FBC786474 FKY786472:FKY786474 FUU786472:FUU786474 GEQ786472:GEQ786474 GOM786472:GOM786474 GYI786472:GYI786474 HIE786472:HIE786474 HSA786472:HSA786474 IBW786472:IBW786474 ILS786472:ILS786474 IVO786472:IVO786474 JFK786472:JFK786474 JPG786472:JPG786474 JZC786472:JZC786474 KIY786472:KIY786474 KSU786472:KSU786474 LCQ786472:LCQ786474 LMM786472:LMM786474 LWI786472:LWI786474 MGE786472:MGE786474 MQA786472:MQA786474 MZW786472:MZW786474 NJS786472:NJS786474 NTO786472:NTO786474 ODK786472:ODK786474 ONG786472:ONG786474 OXC786472:OXC786474 PGY786472:PGY786474 PQU786472:PQU786474 QAQ786472:QAQ786474 QKM786472:QKM786474 QUI786472:QUI786474 REE786472:REE786474 ROA786472:ROA786474 RXW786472:RXW786474 SHS786472:SHS786474 SRO786472:SRO786474 TBK786472:TBK786474 TLG786472:TLG786474 TVC786472:TVC786474 UEY786472:UEY786474 UOU786472:UOU786474 UYQ786472:UYQ786474 VIM786472:VIM786474 VSI786472:VSI786474 WCE786472:WCE786474 WMA786472:WMA786474 WVW786472:WVW786474 O852008:O852010 JK852008:JK852010 TG852008:TG852010 ADC852008:ADC852010 AMY852008:AMY852010 AWU852008:AWU852010 BGQ852008:BGQ852010 BQM852008:BQM852010 CAI852008:CAI852010 CKE852008:CKE852010 CUA852008:CUA852010 DDW852008:DDW852010 DNS852008:DNS852010 DXO852008:DXO852010 EHK852008:EHK852010 ERG852008:ERG852010 FBC852008:FBC852010 FKY852008:FKY852010 FUU852008:FUU852010 GEQ852008:GEQ852010 GOM852008:GOM852010 GYI852008:GYI852010 HIE852008:HIE852010 HSA852008:HSA852010 IBW852008:IBW852010 ILS852008:ILS852010 IVO852008:IVO852010 JFK852008:JFK852010 JPG852008:JPG852010 JZC852008:JZC852010 KIY852008:KIY852010 KSU852008:KSU852010 LCQ852008:LCQ852010 LMM852008:LMM852010 LWI852008:LWI852010 MGE852008:MGE852010 MQA852008:MQA852010 MZW852008:MZW852010 NJS852008:NJS852010 NTO852008:NTO852010 ODK852008:ODK852010 ONG852008:ONG852010 OXC852008:OXC852010 PGY852008:PGY852010 PQU852008:PQU852010 QAQ852008:QAQ852010 QKM852008:QKM852010 QUI852008:QUI852010 REE852008:REE852010 ROA852008:ROA852010 RXW852008:RXW852010 SHS852008:SHS852010 SRO852008:SRO852010 TBK852008:TBK852010 TLG852008:TLG852010 TVC852008:TVC852010 UEY852008:UEY852010 UOU852008:UOU852010 UYQ852008:UYQ852010 VIM852008:VIM852010 VSI852008:VSI852010 WCE852008:WCE852010 WMA852008:WMA852010 WVW852008:WVW852010 O917544:O917546 JK917544:JK917546 TG917544:TG917546 ADC917544:ADC917546 AMY917544:AMY917546 AWU917544:AWU917546 BGQ917544:BGQ917546 BQM917544:BQM917546 CAI917544:CAI917546 CKE917544:CKE917546 CUA917544:CUA917546 DDW917544:DDW917546 DNS917544:DNS917546 DXO917544:DXO917546 EHK917544:EHK917546 ERG917544:ERG917546 FBC917544:FBC917546 FKY917544:FKY917546 FUU917544:FUU917546 GEQ917544:GEQ917546 GOM917544:GOM917546 GYI917544:GYI917546 HIE917544:HIE917546 HSA917544:HSA917546 IBW917544:IBW917546 ILS917544:ILS917546 IVO917544:IVO917546 JFK917544:JFK917546 JPG917544:JPG917546 JZC917544:JZC917546 KIY917544:KIY917546 KSU917544:KSU917546 LCQ917544:LCQ917546 LMM917544:LMM917546 LWI917544:LWI917546 MGE917544:MGE917546 MQA917544:MQA917546 MZW917544:MZW917546 NJS917544:NJS917546 NTO917544:NTO917546 ODK917544:ODK917546 ONG917544:ONG917546 OXC917544:OXC917546 PGY917544:PGY917546 PQU917544:PQU917546 QAQ917544:QAQ917546 QKM917544:QKM917546 QUI917544:QUI917546 REE917544:REE917546 ROA917544:ROA917546 RXW917544:RXW917546 SHS917544:SHS917546 SRO917544:SRO917546 TBK917544:TBK917546 TLG917544:TLG917546 TVC917544:TVC917546 UEY917544:UEY917546 UOU917544:UOU917546 UYQ917544:UYQ917546 VIM917544:VIM917546 VSI917544:VSI917546 WCE917544:WCE917546 WMA917544:WMA917546 WVW917544:WVW917546 O983080:O983082 JK983080:JK983082 TG983080:TG983082 ADC983080:ADC983082 AMY983080:AMY983082 AWU983080:AWU983082 BGQ983080:BGQ983082 BQM983080:BQM983082 CAI983080:CAI983082 CKE983080:CKE983082 CUA983080:CUA983082 DDW983080:DDW983082 DNS983080:DNS983082 DXO983080:DXO983082 EHK983080:EHK983082 ERG983080:ERG983082 FBC983080:FBC983082 FKY983080:FKY983082 FUU983080:FUU983082 GEQ983080:GEQ983082 GOM983080:GOM983082 GYI983080:GYI983082 HIE983080:HIE983082 HSA983080:HSA983082 IBW983080:IBW983082 ILS983080:ILS983082 IVO983080:IVO983082 JFK983080:JFK983082 JPG983080:JPG983082 JZC983080:JZC983082 KIY983080:KIY983082 KSU983080:KSU983082 LCQ983080:LCQ983082 LMM983080:LMM983082 LWI983080:LWI983082 MGE983080:MGE983082 MQA983080:MQA983082 MZW983080:MZW983082 NJS983080:NJS983082 NTO983080:NTO983082 ODK983080:ODK983082 ONG983080:ONG983082 OXC983080:OXC983082 PGY983080:PGY983082 PQU983080:PQU983082 QAQ983080:QAQ983082 QKM983080:QKM983082 QUI983080:QUI983082 REE983080:REE983082 ROA983080:ROA983082 RXW983080:RXW983082 SHS983080:SHS983082 SRO983080:SRO983082 TBK983080:TBK983082 TLG983080:TLG983082 TVC983080:TVC983082 UEY983080:UEY983082 UOU983080:UOU983082 UYQ983080:UYQ983082 VIM983080:VIM983082 VSI983080:VSI983082 WCE983080:WCE983082 WMA983080:WMA983082 WVW983080:WVW983082 O65582:O65583 JK65582:JK65583 TG65582:TG65583 ADC65582:ADC65583 AMY65582:AMY65583 AWU65582:AWU65583 BGQ65582:BGQ65583 BQM65582:BQM65583 CAI65582:CAI65583 CKE65582:CKE65583 CUA65582:CUA65583 DDW65582:DDW65583 DNS65582:DNS65583 DXO65582:DXO65583 EHK65582:EHK65583 ERG65582:ERG65583 FBC65582:FBC65583 FKY65582:FKY65583 FUU65582:FUU65583 GEQ65582:GEQ65583 GOM65582:GOM65583 GYI65582:GYI65583 HIE65582:HIE65583 HSA65582:HSA65583 IBW65582:IBW65583 ILS65582:ILS65583 IVO65582:IVO65583 JFK65582:JFK65583 JPG65582:JPG65583 JZC65582:JZC65583 KIY65582:KIY65583 KSU65582:KSU65583 LCQ65582:LCQ65583 LMM65582:LMM65583 LWI65582:LWI65583 MGE65582:MGE65583 MQA65582:MQA65583 MZW65582:MZW65583 NJS65582:NJS65583 NTO65582:NTO65583 ODK65582:ODK65583 ONG65582:ONG65583 OXC65582:OXC65583 PGY65582:PGY65583 PQU65582:PQU65583 QAQ65582:QAQ65583 QKM65582:QKM65583 QUI65582:QUI65583 REE65582:REE65583 ROA65582:ROA65583 RXW65582:RXW65583 SHS65582:SHS65583 SRO65582:SRO65583 TBK65582:TBK65583 TLG65582:TLG65583 TVC65582:TVC65583 UEY65582:UEY65583 UOU65582:UOU65583 UYQ65582:UYQ65583 VIM65582:VIM65583 VSI65582:VSI65583 WCE65582:WCE65583 WMA65582:WMA65583 WVW65582:WVW65583 O131118:O131119 JK131118:JK131119 TG131118:TG131119 ADC131118:ADC131119 AMY131118:AMY131119 AWU131118:AWU131119 BGQ131118:BGQ131119 BQM131118:BQM131119 CAI131118:CAI131119 CKE131118:CKE131119 CUA131118:CUA131119 DDW131118:DDW131119 DNS131118:DNS131119 DXO131118:DXO131119 EHK131118:EHK131119 ERG131118:ERG131119 FBC131118:FBC131119 FKY131118:FKY131119 FUU131118:FUU131119 GEQ131118:GEQ131119 GOM131118:GOM131119 GYI131118:GYI131119 HIE131118:HIE131119 HSA131118:HSA131119 IBW131118:IBW131119 ILS131118:ILS131119 IVO131118:IVO131119 JFK131118:JFK131119 JPG131118:JPG131119 JZC131118:JZC131119 KIY131118:KIY131119 KSU131118:KSU131119 LCQ131118:LCQ131119 LMM131118:LMM131119 LWI131118:LWI131119 MGE131118:MGE131119 MQA131118:MQA131119 MZW131118:MZW131119 NJS131118:NJS131119 NTO131118:NTO131119 ODK131118:ODK131119 ONG131118:ONG131119 OXC131118:OXC131119 PGY131118:PGY131119 PQU131118:PQU131119 QAQ131118:QAQ131119 QKM131118:QKM131119 QUI131118:QUI131119 REE131118:REE131119 ROA131118:ROA131119 RXW131118:RXW131119 SHS131118:SHS131119 SRO131118:SRO131119 TBK131118:TBK131119 TLG131118:TLG131119 TVC131118:TVC131119 UEY131118:UEY131119 UOU131118:UOU131119 UYQ131118:UYQ131119 VIM131118:VIM131119 VSI131118:VSI131119 WCE131118:WCE131119 WMA131118:WMA131119 WVW131118:WVW131119 O196654:O196655 JK196654:JK196655 TG196654:TG196655 ADC196654:ADC196655 AMY196654:AMY196655 AWU196654:AWU196655 BGQ196654:BGQ196655 BQM196654:BQM196655 CAI196654:CAI196655 CKE196654:CKE196655 CUA196654:CUA196655 DDW196654:DDW196655 DNS196654:DNS196655 DXO196654:DXO196655 EHK196654:EHK196655 ERG196654:ERG196655 FBC196654:FBC196655 FKY196654:FKY196655 FUU196654:FUU196655 GEQ196654:GEQ196655 GOM196654:GOM196655 GYI196654:GYI196655 HIE196654:HIE196655 HSA196654:HSA196655 IBW196654:IBW196655 ILS196654:ILS196655 IVO196654:IVO196655 JFK196654:JFK196655 JPG196654:JPG196655 JZC196654:JZC196655 KIY196654:KIY196655 KSU196654:KSU196655 LCQ196654:LCQ196655 LMM196654:LMM196655 LWI196654:LWI196655 MGE196654:MGE196655 MQA196654:MQA196655 MZW196654:MZW196655 NJS196654:NJS196655 NTO196654:NTO196655 ODK196654:ODK196655 ONG196654:ONG196655 OXC196654:OXC196655 PGY196654:PGY196655 PQU196654:PQU196655 QAQ196654:QAQ196655 QKM196654:QKM196655 QUI196654:QUI196655 REE196654:REE196655 ROA196654:ROA196655 RXW196654:RXW196655 SHS196654:SHS196655 SRO196654:SRO196655 TBK196654:TBK196655 TLG196654:TLG196655 TVC196654:TVC196655 UEY196654:UEY196655 UOU196654:UOU196655 UYQ196654:UYQ196655 VIM196654:VIM196655 VSI196654:VSI196655 WCE196654:WCE196655 WMA196654:WMA196655 WVW196654:WVW196655 O262190:O262191 JK262190:JK262191 TG262190:TG262191 ADC262190:ADC262191 AMY262190:AMY262191 AWU262190:AWU262191 BGQ262190:BGQ262191 BQM262190:BQM262191 CAI262190:CAI262191 CKE262190:CKE262191 CUA262190:CUA262191 DDW262190:DDW262191 DNS262190:DNS262191 DXO262190:DXO262191 EHK262190:EHK262191 ERG262190:ERG262191 FBC262190:FBC262191 FKY262190:FKY262191 FUU262190:FUU262191 GEQ262190:GEQ262191 GOM262190:GOM262191 GYI262190:GYI262191 HIE262190:HIE262191 HSA262190:HSA262191 IBW262190:IBW262191 ILS262190:ILS262191 IVO262190:IVO262191 JFK262190:JFK262191 JPG262190:JPG262191 JZC262190:JZC262191 KIY262190:KIY262191 KSU262190:KSU262191 LCQ262190:LCQ262191 LMM262190:LMM262191 LWI262190:LWI262191 MGE262190:MGE262191 MQA262190:MQA262191 MZW262190:MZW262191 NJS262190:NJS262191 NTO262190:NTO262191 ODK262190:ODK262191 ONG262190:ONG262191 OXC262190:OXC262191 PGY262190:PGY262191 PQU262190:PQU262191 QAQ262190:QAQ262191 QKM262190:QKM262191 QUI262190:QUI262191 REE262190:REE262191 ROA262190:ROA262191 RXW262190:RXW262191 SHS262190:SHS262191 SRO262190:SRO262191 TBK262190:TBK262191 TLG262190:TLG262191 TVC262190:TVC262191 UEY262190:UEY262191 UOU262190:UOU262191 UYQ262190:UYQ262191 VIM262190:VIM262191 VSI262190:VSI262191 WCE262190:WCE262191 WMA262190:WMA262191 WVW262190:WVW262191 O327726:O327727 JK327726:JK327727 TG327726:TG327727 ADC327726:ADC327727 AMY327726:AMY327727 AWU327726:AWU327727 BGQ327726:BGQ327727 BQM327726:BQM327727 CAI327726:CAI327727 CKE327726:CKE327727 CUA327726:CUA327727 DDW327726:DDW327727 DNS327726:DNS327727 DXO327726:DXO327727 EHK327726:EHK327727 ERG327726:ERG327727 FBC327726:FBC327727 FKY327726:FKY327727 FUU327726:FUU327727 GEQ327726:GEQ327727 GOM327726:GOM327727 GYI327726:GYI327727 HIE327726:HIE327727 HSA327726:HSA327727 IBW327726:IBW327727 ILS327726:ILS327727 IVO327726:IVO327727 JFK327726:JFK327727 JPG327726:JPG327727 JZC327726:JZC327727 KIY327726:KIY327727 KSU327726:KSU327727 LCQ327726:LCQ327727 LMM327726:LMM327727 LWI327726:LWI327727 MGE327726:MGE327727 MQA327726:MQA327727 MZW327726:MZW327727 NJS327726:NJS327727 NTO327726:NTO327727 ODK327726:ODK327727 ONG327726:ONG327727 OXC327726:OXC327727 PGY327726:PGY327727 PQU327726:PQU327727 QAQ327726:QAQ327727 QKM327726:QKM327727 QUI327726:QUI327727 REE327726:REE327727 ROA327726:ROA327727 RXW327726:RXW327727 SHS327726:SHS327727 SRO327726:SRO327727 TBK327726:TBK327727 TLG327726:TLG327727 TVC327726:TVC327727 UEY327726:UEY327727 UOU327726:UOU327727 UYQ327726:UYQ327727 VIM327726:VIM327727 VSI327726:VSI327727 WCE327726:WCE327727 WMA327726:WMA327727 WVW327726:WVW327727 O393262:O393263 JK393262:JK393263 TG393262:TG393263 ADC393262:ADC393263 AMY393262:AMY393263 AWU393262:AWU393263 BGQ393262:BGQ393263 BQM393262:BQM393263 CAI393262:CAI393263 CKE393262:CKE393263 CUA393262:CUA393263 DDW393262:DDW393263 DNS393262:DNS393263 DXO393262:DXO393263 EHK393262:EHK393263 ERG393262:ERG393263 FBC393262:FBC393263 FKY393262:FKY393263 FUU393262:FUU393263 GEQ393262:GEQ393263 GOM393262:GOM393263 GYI393262:GYI393263 HIE393262:HIE393263 HSA393262:HSA393263 IBW393262:IBW393263 ILS393262:ILS393263 IVO393262:IVO393263 JFK393262:JFK393263 JPG393262:JPG393263 JZC393262:JZC393263 KIY393262:KIY393263 KSU393262:KSU393263 LCQ393262:LCQ393263 LMM393262:LMM393263 LWI393262:LWI393263 MGE393262:MGE393263 MQA393262:MQA393263 MZW393262:MZW393263 NJS393262:NJS393263 NTO393262:NTO393263 ODK393262:ODK393263 ONG393262:ONG393263 OXC393262:OXC393263 PGY393262:PGY393263 PQU393262:PQU393263 QAQ393262:QAQ393263 QKM393262:QKM393263 QUI393262:QUI393263 REE393262:REE393263 ROA393262:ROA393263 RXW393262:RXW393263 SHS393262:SHS393263 SRO393262:SRO393263 TBK393262:TBK393263 TLG393262:TLG393263 TVC393262:TVC393263 UEY393262:UEY393263 UOU393262:UOU393263 UYQ393262:UYQ393263 VIM393262:VIM393263 VSI393262:VSI393263 WCE393262:WCE393263 WMA393262:WMA393263 WVW393262:WVW393263 O458798:O458799 JK458798:JK458799 TG458798:TG458799 ADC458798:ADC458799 AMY458798:AMY458799 AWU458798:AWU458799 BGQ458798:BGQ458799 BQM458798:BQM458799 CAI458798:CAI458799 CKE458798:CKE458799 CUA458798:CUA458799 DDW458798:DDW458799 DNS458798:DNS458799 DXO458798:DXO458799 EHK458798:EHK458799 ERG458798:ERG458799 FBC458798:FBC458799 FKY458798:FKY458799 FUU458798:FUU458799 GEQ458798:GEQ458799 GOM458798:GOM458799 GYI458798:GYI458799 HIE458798:HIE458799 HSA458798:HSA458799 IBW458798:IBW458799 ILS458798:ILS458799 IVO458798:IVO458799 JFK458798:JFK458799 JPG458798:JPG458799 JZC458798:JZC458799 KIY458798:KIY458799 KSU458798:KSU458799 LCQ458798:LCQ458799 LMM458798:LMM458799 LWI458798:LWI458799 MGE458798:MGE458799 MQA458798:MQA458799 MZW458798:MZW458799 NJS458798:NJS458799 NTO458798:NTO458799 ODK458798:ODK458799 ONG458798:ONG458799 OXC458798:OXC458799 PGY458798:PGY458799 PQU458798:PQU458799 QAQ458798:QAQ458799 QKM458798:QKM458799 QUI458798:QUI458799 REE458798:REE458799 ROA458798:ROA458799 RXW458798:RXW458799 SHS458798:SHS458799 SRO458798:SRO458799 TBK458798:TBK458799 TLG458798:TLG458799 TVC458798:TVC458799 UEY458798:UEY458799 UOU458798:UOU458799 UYQ458798:UYQ458799 VIM458798:VIM458799 VSI458798:VSI458799 WCE458798:WCE458799 WMA458798:WMA458799 WVW458798:WVW458799 O524334:O524335 JK524334:JK524335 TG524334:TG524335 ADC524334:ADC524335 AMY524334:AMY524335 AWU524334:AWU524335 BGQ524334:BGQ524335 BQM524334:BQM524335 CAI524334:CAI524335 CKE524334:CKE524335 CUA524334:CUA524335 DDW524334:DDW524335 DNS524334:DNS524335 DXO524334:DXO524335 EHK524334:EHK524335 ERG524334:ERG524335 FBC524334:FBC524335 FKY524334:FKY524335 FUU524334:FUU524335 GEQ524334:GEQ524335 GOM524334:GOM524335 GYI524334:GYI524335 HIE524334:HIE524335 HSA524334:HSA524335 IBW524334:IBW524335 ILS524334:ILS524335 IVO524334:IVO524335 JFK524334:JFK524335 JPG524334:JPG524335 JZC524334:JZC524335 KIY524334:KIY524335 KSU524334:KSU524335 LCQ524334:LCQ524335 LMM524334:LMM524335 LWI524334:LWI524335 MGE524334:MGE524335 MQA524334:MQA524335 MZW524334:MZW524335 NJS524334:NJS524335 NTO524334:NTO524335 ODK524334:ODK524335 ONG524334:ONG524335 OXC524334:OXC524335 PGY524334:PGY524335 PQU524334:PQU524335 QAQ524334:QAQ524335 QKM524334:QKM524335 QUI524334:QUI524335 REE524334:REE524335 ROA524334:ROA524335 RXW524334:RXW524335 SHS524334:SHS524335 SRO524334:SRO524335 TBK524334:TBK524335 TLG524334:TLG524335 TVC524334:TVC524335 UEY524334:UEY524335 UOU524334:UOU524335 UYQ524334:UYQ524335 VIM524334:VIM524335 VSI524334:VSI524335 WCE524334:WCE524335 WMA524334:WMA524335 WVW524334:WVW524335 O589870:O589871 JK589870:JK589871 TG589870:TG589871 ADC589870:ADC589871 AMY589870:AMY589871 AWU589870:AWU589871 BGQ589870:BGQ589871 BQM589870:BQM589871 CAI589870:CAI589871 CKE589870:CKE589871 CUA589870:CUA589871 DDW589870:DDW589871 DNS589870:DNS589871 DXO589870:DXO589871 EHK589870:EHK589871 ERG589870:ERG589871 FBC589870:FBC589871 FKY589870:FKY589871 FUU589870:FUU589871 GEQ589870:GEQ589871 GOM589870:GOM589871 GYI589870:GYI589871 HIE589870:HIE589871 HSA589870:HSA589871 IBW589870:IBW589871 ILS589870:ILS589871 IVO589870:IVO589871 JFK589870:JFK589871 JPG589870:JPG589871 JZC589870:JZC589871 KIY589870:KIY589871 KSU589870:KSU589871 LCQ589870:LCQ589871 LMM589870:LMM589871 LWI589870:LWI589871 MGE589870:MGE589871 MQA589870:MQA589871 MZW589870:MZW589871 NJS589870:NJS589871 NTO589870:NTO589871 ODK589870:ODK589871 ONG589870:ONG589871 OXC589870:OXC589871 PGY589870:PGY589871 PQU589870:PQU589871 QAQ589870:QAQ589871 QKM589870:QKM589871 QUI589870:QUI589871 REE589870:REE589871 ROA589870:ROA589871 RXW589870:RXW589871 SHS589870:SHS589871 SRO589870:SRO589871 TBK589870:TBK589871 TLG589870:TLG589871 TVC589870:TVC589871 UEY589870:UEY589871 UOU589870:UOU589871 UYQ589870:UYQ589871 VIM589870:VIM589871 VSI589870:VSI589871 WCE589870:WCE589871 WMA589870:WMA589871 WVW589870:WVW589871 O655406:O655407 JK655406:JK655407 TG655406:TG655407 ADC655406:ADC655407 AMY655406:AMY655407 AWU655406:AWU655407 BGQ655406:BGQ655407 BQM655406:BQM655407 CAI655406:CAI655407 CKE655406:CKE655407 CUA655406:CUA655407 DDW655406:DDW655407 DNS655406:DNS655407 DXO655406:DXO655407 EHK655406:EHK655407 ERG655406:ERG655407 FBC655406:FBC655407 FKY655406:FKY655407 FUU655406:FUU655407 GEQ655406:GEQ655407 GOM655406:GOM655407 GYI655406:GYI655407 HIE655406:HIE655407 HSA655406:HSA655407 IBW655406:IBW655407 ILS655406:ILS655407 IVO655406:IVO655407 JFK655406:JFK655407 JPG655406:JPG655407 JZC655406:JZC655407 KIY655406:KIY655407 KSU655406:KSU655407 LCQ655406:LCQ655407 LMM655406:LMM655407 LWI655406:LWI655407 MGE655406:MGE655407 MQA655406:MQA655407 MZW655406:MZW655407 NJS655406:NJS655407 NTO655406:NTO655407 ODK655406:ODK655407 ONG655406:ONG655407 OXC655406:OXC655407 PGY655406:PGY655407 PQU655406:PQU655407 QAQ655406:QAQ655407 QKM655406:QKM655407 QUI655406:QUI655407 REE655406:REE655407 ROA655406:ROA655407 RXW655406:RXW655407 SHS655406:SHS655407 SRO655406:SRO655407 TBK655406:TBK655407 TLG655406:TLG655407 TVC655406:TVC655407 UEY655406:UEY655407 UOU655406:UOU655407 UYQ655406:UYQ655407 VIM655406:VIM655407 VSI655406:VSI655407 WCE655406:WCE655407 WMA655406:WMA655407 WVW655406:WVW655407 O720942:O720943 JK720942:JK720943 TG720942:TG720943 ADC720942:ADC720943 AMY720942:AMY720943 AWU720942:AWU720943 BGQ720942:BGQ720943 BQM720942:BQM720943 CAI720942:CAI720943 CKE720942:CKE720943 CUA720942:CUA720943 DDW720942:DDW720943 DNS720942:DNS720943 DXO720942:DXO720943 EHK720942:EHK720943 ERG720942:ERG720943 FBC720942:FBC720943 FKY720942:FKY720943 FUU720942:FUU720943 GEQ720942:GEQ720943 GOM720942:GOM720943 GYI720942:GYI720943 HIE720942:HIE720943 HSA720942:HSA720943 IBW720942:IBW720943 ILS720942:ILS720943 IVO720942:IVO720943 JFK720942:JFK720943 JPG720942:JPG720943 JZC720942:JZC720943 KIY720942:KIY720943 KSU720942:KSU720943 LCQ720942:LCQ720943 LMM720942:LMM720943 LWI720942:LWI720943 MGE720942:MGE720943 MQA720942:MQA720943 MZW720942:MZW720943 NJS720942:NJS720943 NTO720942:NTO720943 ODK720942:ODK720943 ONG720942:ONG720943 OXC720942:OXC720943 PGY720942:PGY720943 PQU720942:PQU720943 QAQ720942:QAQ720943 QKM720942:QKM720943 QUI720942:QUI720943 REE720942:REE720943 ROA720942:ROA720943 RXW720942:RXW720943 SHS720942:SHS720943 SRO720942:SRO720943 TBK720942:TBK720943 TLG720942:TLG720943 TVC720942:TVC720943 UEY720942:UEY720943 UOU720942:UOU720943 UYQ720942:UYQ720943 VIM720942:VIM720943 VSI720942:VSI720943 WCE720942:WCE720943 WMA720942:WMA720943 WVW720942:WVW720943 O786478:O786479 JK786478:JK786479 TG786478:TG786479 ADC786478:ADC786479 AMY786478:AMY786479 AWU786478:AWU786479 BGQ786478:BGQ786479 BQM786478:BQM786479 CAI786478:CAI786479 CKE786478:CKE786479 CUA786478:CUA786479 DDW786478:DDW786479 DNS786478:DNS786479 DXO786478:DXO786479 EHK786478:EHK786479 ERG786478:ERG786479 FBC786478:FBC786479 FKY786478:FKY786479 FUU786478:FUU786479 GEQ786478:GEQ786479 GOM786478:GOM786479 GYI786478:GYI786479 HIE786478:HIE786479 HSA786478:HSA786479 IBW786478:IBW786479 ILS786478:ILS786479 IVO786478:IVO786479 JFK786478:JFK786479 JPG786478:JPG786479 JZC786478:JZC786479 KIY786478:KIY786479 KSU786478:KSU786479 LCQ786478:LCQ786479 LMM786478:LMM786479 LWI786478:LWI786479 MGE786478:MGE786479 MQA786478:MQA786479 MZW786478:MZW786479 NJS786478:NJS786479 NTO786478:NTO786479 ODK786478:ODK786479 ONG786478:ONG786479 OXC786478:OXC786479 PGY786478:PGY786479 PQU786478:PQU786479 QAQ786478:QAQ786479 QKM786478:QKM786479 QUI786478:QUI786479 REE786478:REE786479 ROA786478:ROA786479 RXW786478:RXW786479 SHS786478:SHS786479 SRO786478:SRO786479 TBK786478:TBK786479 TLG786478:TLG786479 TVC786478:TVC786479 UEY786478:UEY786479 UOU786478:UOU786479 UYQ786478:UYQ786479 VIM786478:VIM786479 VSI786478:VSI786479 WCE786478:WCE786479 WMA786478:WMA786479 WVW786478:WVW786479 O852014:O852015 JK852014:JK852015 TG852014:TG852015 ADC852014:ADC852015 AMY852014:AMY852015 AWU852014:AWU852015 BGQ852014:BGQ852015 BQM852014:BQM852015 CAI852014:CAI852015 CKE852014:CKE852015 CUA852014:CUA852015 DDW852014:DDW852015 DNS852014:DNS852015 DXO852014:DXO852015 EHK852014:EHK852015 ERG852014:ERG852015 FBC852014:FBC852015 FKY852014:FKY852015 FUU852014:FUU852015 GEQ852014:GEQ852015 GOM852014:GOM852015 GYI852014:GYI852015 HIE852014:HIE852015 HSA852014:HSA852015 IBW852014:IBW852015 ILS852014:ILS852015 IVO852014:IVO852015 JFK852014:JFK852015 JPG852014:JPG852015 JZC852014:JZC852015 KIY852014:KIY852015 KSU852014:KSU852015 LCQ852014:LCQ852015 LMM852014:LMM852015 LWI852014:LWI852015 MGE852014:MGE852015 MQA852014:MQA852015 MZW852014:MZW852015 NJS852014:NJS852015 NTO852014:NTO852015 ODK852014:ODK852015 ONG852014:ONG852015 OXC852014:OXC852015 PGY852014:PGY852015 PQU852014:PQU852015 QAQ852014:QAQ852015 QKM852014:QKM852015 QUI852014:QUI852015 REE852014:REE852015 ROA852014:ROA852015 RXW852014:RXW852015 SHS852014:SHS852015 SRO852014:SRO852015 TBK852014:TBK852015 TLG852014:TLG852015 TVC852014:TVC852015 UEY852014:UEY852015 UOU852014:UOU852015 UYQ852014:UYQ852015 VIM852014:VIM852015 VSI852014:VSI852015 WCE852014:WCE852015 WMA852014:WMA852015 WVW852014:WVW852015 O917550:O917551 JK917550:JK917551 TG917550:TG917551 ADC917550:ADC917551 AMY917550:AMY917551 AWU917550:AWU917551 BGQ917550:BGQ917551 BQM917550:BQM917551 CAI917550:CAI917551 CKE917550:CKE917551 CUA917550:CUA917551 DDW917550:DDW917551 DNS917550:DNS917551 DXO917550:DXO917551 EHK917550:EHK917551 ERG917550:ERG917551 FBC917550:FBC917551 FKY917550:FKY917551 FUU917550:FUU917551 GEQ917550:GEQ917551 GOM917550:GOM917551 GYI917550:GYI917551 HIE917550:HIE917551 HSA917550:HSA917551 IBW917550:IBW917551 ILS917550:ILS917551 IVO917550:IVO917551 JFK917550:JFK917551 JPG917550:JPG917551 JZC917550:JZC917551 KIY917550:KIY917551 KSU917550:KSU917551 LCQ917550:LCQ917551 LMM917550:LMM917551 LWI917550:LWI917551 MGE917550:MGE917551 MQA917550:MQA917551 MZW917550:MZW917551 NJS917550:NJS917551 NTO917550:NTO917551 ODK917550:ODK917551 ONG917550:ONG917551 OXC917550:OXC917551 PGY917550:PGY917551 PQU917550:PQU917551 QAQ917550:QAQ917551 QKM917550:QKM917551 QUI917550:QUI917551 REE917550:REE917551 ROA917550:ROA917551 RXW917550:RXW917551 SHS917550:SHS917551 SRO917550:SRO917551 TBK917550:TBK917551 TLG917550:TLG917551 TVC917550:TVC917551 UEY917550:UEY917551 UOU917550:UOU917551 UYQ917550:UYQ917551 VIM917550:VIM917551 VSI917550:VSI917551 WCE917550:WCE917551 WMA917550:WMA917551 WVW917550:WVW917551 O983086:O983087 JK983086:JK983087 TG983086:TG983087 ADC983086:ADC983087 AMY983086:AMY983087 AWU983086:AWU983087 BGQ983086:BGQ983087 BQM983086:BQM983087 CAI983086:CAI983087 CKE983086:CKE983087 CUA983086:CUA983087 DDW983086:DDW983087 DNS983086:DNS983087 DXO983086:DXO983087 EHK983086:EHK983087 ERG983086:ERG983087 FBC983086:FBC983087 FKY983086:FKY983087 FUU983086:FUU983087 GEQ983086:GEQ983087 GOM983086:GOM983087 GYI983086:GYI983087 HIE983086:HIE983087 HSA983086:HSA983087 IBW983086:IBW983087 ILS983086:ILS983087 IVO983086:IVO983087 JFK983086:JFK983087 JPG983086:JPG983087 JZC983086:JZC983087 KIY983086:KIY983087 KSU983086:KSU983087 LCQ983086:LCQ983087 LMM983086:LMM983087 LWI983086:LWI983087 MGE983086:MGE983087 MQA983086:MQA983087 MZW983086:MZW983087 NJS983086:NJS983087 NTO983086:NTO983087 ODK983086:ODK983087 ONG983086:ONG983087 OXC983086:OXC983087 PGY983086:PGY983087 PQU983086:PQU983087 QAQ983086:QAQ983087 QKM983086:QKM983087 QUI983086:QUI983087 REE983086:REE983087 ROA983086:ROA983087 RXW983086:RXW983087 SHS983086:SHS983087 SRO983086:SRO983087 TBK983086:TBK983087 TLG983086:TLG983087 TVC983086:TVC983087 UEY983086:UEY983087 UOU983086:UOU983087 UYQ983086:UYQ983087 VIM983086:VIM983087 VSI983086:VSI983087 WCE983086:WCE983087 WMA983086:WMA983087 WVW983086:WVW983087 O65593:O65595 JK65593:JK65595 TG65593:TG65595 ADC65593:ADC65595 AMY65593:AMY65595 AWU65593:AWU65595 BGQ65593:BGQ65595 BQM65593:BQM65595 CAI65593:CAI65595 CKE65593:CKE65595 CUA65593:CUA65595 DDW65593:DDW65595 DNS65593:DNS65595 DXO65593:DXO65595 EHK65593:EHK65595 ERG65593:ERG65595 FBC65593:FBC65595 FKY65593:FKY65595 FUU65593:FUU65595 GEQ65593:GEQ65595 GOM65593:GOM65595 GYI65593:GYI65595 HIE65593:HIE65595 HSA65593:HSA65595 IBW65593:IBW65595 ILS65593:ILS65595 IVO65593:IVO65595 JFK65593:JFK65595 JPG65593:JPG65595 JZC65593:JZC65595 KIY65593:KIY65595 KSU65593:KSU65595 LCQ65593:LCQ65595 LMM65593:LMM65595 LWI65593:LWI65595 MGE65593:MGE65595 MQA65593:MQA65595 MZW65593:MZW65595 NJS65593:NJS65595 NTO65593:NTO65595 ODK65593:ODK65595 ONG65593:ONG65595 OXC65593:OXC65595 PGY65593:PGY65595 PQU65593:PQU65595 QAQ65593:QAQ65595 QKM65593:QKM65595 QUI65593:QUI65595 REE65593:REE65595 ROA65593:ROA65595 RXW65593:RXW65595 SHS65593:SHS65595 SRO65593:SRO65595 TBK65593:TBK65595 TLG65593:TLG65595 TVC65593:TVC65595 UEY65593:UEY65595 UOU65593:UOU65595 UYQ65593:UYQ65595 VIM65593:VIM65595 VSI65593:VSI65595 WCE65593:WCE65595 WMA65593:WMA65595 WVW65593:WVW65595 O131129:O131131 JK131129:JK131131 TG131129:TG131131 ADC131129:ADC131131 AMY131129:AMY131131 AWU131129:AWU131131 BGQ131129:BGQ131131 BQM131129:BQM131131 CAI131129:CAI131131 CKE131129:CKE131131 CUA131129:CUA131131 DDW131129:DDW131131 DNS131129:DNS131131 DXO131129:DXO131131 EHK131129:EHK131131 ERG131129:ERG131131 FBC131129:FBC131131 FKY131129:FKY131131 FUU131129:FUU131131 GEQ131129:GEQ131131 GOM131129:GOM131131 GYI131129:GYI131131 HIE131129:HIE131131 HSA131129:HSA131131 IBW131129:IBW131131 ILS131129:ILS131131 IVO131129:IVO131131 JFK131129:JFK131131 JPG131129:JPG131131 JZC131129:JZC131131 KIY131129:KIY131131 KSU131129:KSU131131 LCQ131129:LCQ131131 LMM131129:LMM131131 LWI131129:LWI131131 MGE131129:MGE131131 MQA131129:MQA131131 MZW131129:MZW131131 NJS131129:NJS131131 NTO131129:NTO131131 ODK131129:ODK131131 ONG131129:ONG131131 OXC131129:OXC131131 PGY131129:PGY131131 PQU131129:PQU131131 QAQ131129:QAQ131131 QKM131129:QKM131131 QUI131129:QUI131131 REE131129:REE131131 ROA131129:ROA131131 RXW131129:RXW131131 SHS131129:SHS131131 SRO131129:SRO131131 TBK131129:TBK131131 TLG131129:TLG131131 TVC131129:TVC131131 UEY131129:UEY131131 UOU131129:UOU131131 UYQ131129:UYQ131131 VIM131129:VIM131131 VSI131129:VSI131131 WCE131129:WCE131131 WMA131129:WMA131131 WVW131129:WVW131131 O196665:O196667 JK196665:JK196667 TG196665:TG196667 ADC196665:ADC196667 AMY196665:AMY196667 AWU196665:AWU196667 BGQ196665:BGQ196667 BQM196665:BQM196667 CAI196665:CAI196667 CKE196665:CKE196667 CUA196665:CUA196667 DDW196665:DDW196667 DNS196665:DNS196667 DXO196665:DXO196667 EHK196665:EHK196667 ERG196665:ERG196667 FBC196665:FBC196667 FKY196665:FKY196667 FUU196665:FUU196667 GEQ196665:GEQ196667 GOM196665:GOM196667 GYI196665:GYI196667 HIE196665:HIE196667 HSA196665:HSA196667 IBW196665:IBW196667 ILS196665:ILS196667 IVO196665:IVO196667 JFK196665:JFK196667 JPG196665:JPG196667 JZC196665:JZC196667 KIY196665:KIY196667 KSU196665:KSU196667 LCQ196665:LCQ196667 LMM196665:LMM196667 LWI196665:LWI196667 MGE196665:MGE196667 MQA196665:MQA196667 MZW196665:MZW196667 NJS196665:NJS196667 NTO196665:NTO196667 ODK196665:ODK196667 ONG196665:ONG196667 OXC196665:OXC196667 PGY196665:PGY196667 PQU196665:PQU196667 QAQ196665:QAQ196667 QKM196665:QKM196667 QUI196665:QUI196667 REE196665:REE196667 ROA196665:ROA196667 RXW196665:RXW196667 SHS196665:SHS196667 SRO196665:SRO196667 TBK196665:TBK196667 TLG196665:TLG196667 TVC196665:TVC196667 UEY196665:UEY196667 UOU196665:UOU196667 UYQ196665:UYQ196667 VIM196665:VIM196667 VSI196665:VSI196667 WCE196665:WCE196667 WMA196665:WMA196667 WVW196665:WVW196667 O262201:O262203 JK262201:JK262203 TG262201:TG262203 ADC262201:ADC262203 AMY262201:AMY262203 AWU262201:AWU262203 BGQ262201:BGQ262203 BQM262201:BQM262203 CAI262201:CAI262203 CKE262201:CKE262203 CUA262201:CUA262203 DDW262201:DDW262203 DNS262201:DNS262203 DXO262201:DXO262203 EHK262201:EHK262203 ERG262201:ERG262203 FBC262201:FBC262203 FKY262201:FKY262203 FUU262201:FUU262203 GEQ262201:GEQ262203 GOM262201:GOM262203 GYI262201:GYI262203 HIE262201:HIE262203 HSA262201:HSA262203 IBW262201:IBW262203 ILS262201:ILS262203 IVO262201:IVO262203 JFK262201:JFK262203 JPG262201:JPG262203 JZC262201:JZC262203 KIY262201:KIY262203 KSU262201:KSU262203 LCQ262201:LCQ262203 LMM262201:LMM262203 LWI262201:LWI262203 MGE262201:MGE262203 MQA262201:MQA262203 MZW262201:MZW262203 NJS262201:NJS262203 NTO262201:NTO262203 ODK262201:ODK262203 ONG262201:ONG262203 OXC262201:OXC262203 PGY262201:PGY262203 PQU262201:PQU262203 QAQ262201:QAQ262203 QKM262201:QKM262203 QUI262201:QUI262203 REE262201:REE262203 ROA262201:ROA262203 RXW262201:RXW262203 SHS262201:SHS262203 SRO262201:SRO262203 TBK262201:TBK262203 TLG262201:TLG262203 TVC262201:TVC262203 UEY262201:UEY262203 UOU262201:UOU262203 UYQ262201:UYQ262203 VIM262201:VIM262203 VSI262201:VSI262203 WCE262201:WCE262203 WMA262201:WMA262203 WVW262201:WVW262203 O327737:O327739 JK327737:JK327739 TG327737:TG327739 ADC327737:ADC327739 AMY327737:AMY327739 AWU327737:AWU327739 BGQ327737:BGQ327739 BQM327737:BQM327739 CAI327737:CAI327739 CKE327737:CKE327739 CUA327737:CUA327739 DDW327737:DDW327739 DNS327737:DNS327739 DXO327737:DXO327739 EHK327737:EHK327739 ERG327737:ERG327739 FBC327737:FBC327739 FKY327737:FKY327739 FUU327737:FUU327739 GEQ327737:GEQ327739 GOM327737:GOM327739 GYI327737:GYI327739 HIE327737:HIE327739 HSA327737:HSA327739 IBW327737:IBW327739 ILS327737:ILS327739 IVO327737:IVO327739 JFK327737:JFK327739 JPG327737:JPG327739 JZC327737:JZC327739 KIY327737:KIY327739 KSU327737:KSU327739 LCQ327737:LCQ327739 LMM327737:LMM327739 LWI327737:LWI327739 MGE327737:MGE327739 MQA327737:MQA327739 MZW327737:MZW327739 NJS327737:NJS327739 NTO327737:NTO327739 ODK327737:ODK327739 ONG327737:ONG327739 OXC327737:OXC327739 PGY327737:PGY327739 PQU327737:PQU327739 QAQ327737:QAQ327739 QKM327737:QKM327739 QUI327737:QUI327739 REE327737:REE327739 ROA327737:ROA327739 RXW327737:RXW327739 SHS327737:SHS327739 SRO327737:SRO327739 TBK327737:TBK327739 TLG327737:TLG327739 TVC327737:TVC327739 UEY327737:UEY327739 UOU327737:UOU327739 UYQ327737:UYQ327739 VIM327737:VIM327739 VSI327737:VSI327739 WCE327737:WCE327739 WMA327737:WMA327739 WVW327737:WVW327739 O393273:O393275 JK393273:JK393275 TG393273:TG393275 ADC393273:ADC393275 AMY393273:AMY393275 AWU393273:AWU393275 BGQ393273:BGQ393275 BQM393273:BQM393275 CAI393273:CAI393275 CKE393273:CKE393275 CUA393273:CUA393275 DDW393273:DDW393275 DNS393273:DNS393275 DXO393273:DXO393275 EHK393273:EHK393275 ERG393273:ERG393275 FBC393273:FBC393275 FKY393273:FKY393275 FUU393273:FUU393275 GEQ393273:GEQ393275 GOM393273:GOM393275 GYI393273:GYI393275 HIE393273:HIE393275 HSA393273:HSA393275 IBW393273:IBW393275 ILS393273:ILS393275 IVO393273:IVO393275 JFK393273:JFK393275 JPG393273:JPG393275 JZC393273:JZC393275 KIY393273:KIY393275 KSU393273:KSU393275 LCQ393273:LCQ393275 LMM393273:LMM393275 LWI393273:LWI393275 MGE393273:MGE393275 MQA393273:MQA393275 MZW393273:MZW393275 NJS393273:NJS393275 NTO393273:NTO393275 ODK393273:ODK393275 ONG393273:ONG393275 OXC393273:OXC393275 PGY393273:PGY393275 PQU393273:PQU393275 QAQ393273:QAQ393275 QKM393273:QKM393275 QUI393273:QUI393275 REE393273:REE393275 ROA393273:ROA393275 RXW393273:RXW393275 SHS393273:SHS393275 SRO393273:SRO393275 TBK393273:TBK393275 TLG393273:TLG393275 TVC393273:TVC393275 UEY393273:UEY393275 UOU393273:UOU393275 UYQ393273:UYQ393275 VIM393273:VIM393275 VSI393273:VSI393275 WCE393273:WCE393275 WMA393273:WMA393275 WVW393273:WVW393275 O458809:O458811 JK458809:JK458811 TG458809:TG458811 ADC458809:ADC458811 AMY458809:AMY458811 AWU458809:AWU458811 BGQ458809:BGQ458811 BQM458809:BQM458811 CAI458809:CAI458811 CKE458809:CKE458811 CUA458809:CUA458811 DDW458809:DDW458811 DNS458809:DNS458811 DXO458809:DXO458811 EHK458809:EHK458811 ERG458809:ERG458811 FBC458809:FBC458811 FKY458809:FKY458811 FUU458809:FUU458811 GEQ458809:GEQ458811 GOM458809:GOM458811 GYI458809:GYI458811 HIE458809:HIE458811 HSA458809:HSA458811 IBW458809:IBW458811 ILS458809:ILS458811 IVO458809:IVO458811 JFK458809:JFK458811 JPG458809:JPG458811 JZC458809:JZC458811 KIY458809:KIY458811 KSU458809:KSU458811 LCQ458809:LCQ458811 LMM458809:LMM458811 LWI458809:LWI458811 MGE458809:MGE458811 MQA458809:MQA458811 MZW458809:MZW458811 NJS458809:NJS458811 NTO458809:NTO458811 ODK458809:ODK458811 ONG458809:ONG458811 OXC458809:OXC458811 PGY458809:PGY458811 PQU458809:PQU458811 QAQ458809:QAQ458811 QKM458809:QKM458811 QUI458809:QUI458811 REE458809:REE458811 ROA458809:ROA458811 RXW458809:RXW458811 SHS458809:SHS458811 SRO458809:SRO458811 TBK458809:TBK458811 TLG458809:TLG458811 TVC458809:TVC458811 UEY458809:UEY458811 UOU458809:UOU458811 UYQ458809:UYQ458811 VIM458809:VIM458811 VSI458809:VSI458811 WCE458809:WCE458811 WMA458809:WMA458811 WVW458809:WVW458811 O524345:O524347 JK524345:JK524347 TG524345:TG524347 ADC524345:ADC524347 AMY524345:AMY524347 AWU524345:AWU524347 BGQ524345:BGQ524347 BQM524345:BQM524347 CAI524345:CAI524347 CKE524345:CKE524347 CUA524345:CUA524347 DDW524345:DDW524347 DNS524345:DNS524347 DXO524345:DXO524347 EHK524345:EHK524347 ERG524345:ERG524347 FBC524345:FBC524347 FKY524345:FKY524347 FUU524345:FUU524347 GEQ524345:GEQ524347 GOM524345:GOM524347 GYI524345:GYI524347 HIE524345:HIE524347 HSA524345:HSA524347 IBW524345:IBW524347 ILS524345:ILS524347 IVO524345:IVO524347 JFK524345:JFK524347 JPG524345:JPG524347 JZC524345:JZC524347 KIY524345:KIY524347 KSU524345:KSU524347 LCQ524345:LCQ524347 LMM524345:LMM524347 LWI524345:LWI524347 MGE524345:MGE524347 MQA524345:MQA524347 MZW524345:MZW524347 NJS524345:NJS524347 NTO524345:NTO524347 ODK524345:ODK524347 ONG524345:ONG524347 OXC524345:OXC524347 PGY524345:PGY524347 PQU524345:PQU524347 QAQ524345:QAQ524347 QKM524345:QKM524347 QUI524345:QUI524347 REE524345:REE524347 ROA524345:ROA524347 RXW524345:RXW524347 SHS524345:SHS524347 SRO524345:SRO524347 TBK524345:TBK524347 TLG524345:TLG524347 TVC524345:TVC524347 UEY524345:UEY524347 UOU524345:UOU524347 UYQ524345:UYQ524347 VIM524345:VIM524347 VSI524345:VSI524347 WCE524345:WCE524347 WMA524345:WMA524347 WVW524345:WVW524347 O589881:O589883 JK589881:JK589883 TG589881:TG589883 ADC589881:ADC589883 AMY589881:AMY589883 AWU589881:AWU589883 BGQ589881:BGQ589883 BQM589881:BQM589883 CAI589881:CAI589883 CKE589881:CKE589883 CUA589881:CUA589883 DDW589881:DDW589883 DNS589881:DNS589883 DXO589881:DXO589883 EHK589881:EHK589883 ERG589881:ERG589883 FBC589881:FBC589883 FKY589881:FKY589883 FUU589881:FUU589883 GEQ589881:GEQ589883 GOM589881:GOM589883 GYI589881:GYI589883 HIE589881:HIE589883 HSA589881:HSA589883 IBW589881:IBW589883 ILS589881:ILS589883 IVO589881:IVO589883 JFK589881:JFK589883 JPG589881:JPG589883 JZC589881:JZC589883 KIY589881:KIY589883 KSU589881:KSU589883 LCQ589881:LCQ589883 LMM589881:LMM589883 LWI589881:LWI589883 MGE589881:MGE589883 MQA589881:MQA589883 MZW589881:MZW589883 NJS589881:NJS589883 NTO589881:NTO589883 ODK589881:ODK589883 ONG589881:ONG589883 OXC589881:OXC589883 PGY589881:PGY589883 PQU589881:PQU589883 QAQ589881:QAQ589883 QKM589881:QKM589883 QUI589881:QUI589883 REE589881:REE589883 ROA589881:ROA589883 RXW589881:RXW589883 SHS589881:SHS589883 SRO589881:SRO589883 TBK589881:TBK589883 TLG589881:TLG589883 TVC589881:TVC589883 UEY589881:UEY589883 UOU589881:UOU589883 UYQ589881:UYQ589883 VIM589881:VIM589883 VSI589881:VSI589883 WCE589881:WCE589883 WMA589881:WMA589883 WVW589881:WVW589883 O655417:O655419 JK655417:JK655419 TG655417:TG655419 ADC655417:ADC655419 AMY655417:AMY655419 AWU655417:AWU655419 BGQ655417:BGQ655419 BQM655417:BQM655419 CAI655417:CAI655419 CKE655417:CKE655419 CUA655417:CUA655419 DDW655417:DDW655419 DNS655417:DNS655419 DXO655417:DXO655419 EHK655417:EHK655419 ERG655417:ERG655419 FBC655417:FBC655419 FKY655417:FKY655419 FUU655417:FUU655419 GEQ655417:GEQ655419 GOM655417:GOM655419 GYI655417:GYI655419 HIE655417:HIE655419 HSA655417:HSA655419 IBW655417:IBW655419 ILS655417:ILS655419 IVO655417:IVO655419 JFK655417:JFK655419 JPG655417:JPG655419 JZC655417:JZC655419 KIY655417:KIY655419 KSU655417:KSU655419 LCQ655417:LCQ655419 LMM655417:LMM655419 LWI655417:LWI655419 MGE655417:MGE655419 MQA655417:MQA655419 MZW655417:MZW655419 NJS655417:NJS655419 NTO655417:NTO655419 ODK655417:ODK655419 ONG655417:ONG655419 OXC655417:OXC655419 PGY655417:PGY655419 PQU655417:PQU655419 QAQ655417:QAQ655419 QKM655417:QKM655419 QUI655417:QUI655419 REE655417:REE655419 ROA655417:ROA655419 RXW655417:RXW655419 SHS655417:SHS655419 SRO655417:SRO655419 TBK655417:TBK655419 TLG655417:TLG655419 TVC655417:TVC655419 UEY655417:UEY655419 UOU655417:UOU655419 UYQ655417:UYQ655419 VIM655417:VIM655419 VSI655417:VSI655419 WCE655417:WCE655419 WMA655417:WMA655419 WVW655417:WVW655419 O720953:O720955 JK720953:JK720955 TG720953:TG720955 ADC720953:ADC720955 AMY720953:AMY720955 AWU720953:AWU720955 BGQ720953:BGQ720955 BQM720953:BQM720955 CAI720953:CAI720955 CKE720953:CKE720955 CUA720953:CUA720955 DDW720953:DDW720955 DNS720953:DNS720955 DXO720953:DXO720955 EHK720953:EHK720955 ERG720953:ERG720955 FBC720953:FBC720955 FKY720953:FKY720955 FUU720953:FUU720955 GEQ720953:GEQ720955 GOM720953:GOM720955 GYI720953:GYI720955 HIE720953:HIE720955 HSA720953:HSA720955 IBW720953:IBW720955 ILS720953:ILS720955 IVO720953:IVO720955 JFK720953:JFK720955 JPG720953:JPG720955 JZC720953:JZC720955 KIY720953:KIY720955 KSU720953:KSU720955 LCQ720953:LCQ720955 LMM720953:LMM720955 LWI720953:LWI720955 MGE720953:MGE720955 MQA720953:MQA720955 MZW720953:MZW720955 NJS720953:NJS720955 NTO720953:NTO720955 ODK720953:ODK720955 ONG720953:ONG720955 OXC720953:OXC720955 PGY720953:PGY720955 PQU720953:PQU720955 QAQ720953:QAQ720955 QKM720953:QKM720955 QUI720953:QUI720955 REE720953:REE720955 ROA720953:ROA720955 RXW720953:RXW720955 SHS720953:SHS720955 SRO720953:SRO720955 TBK720953:TBK720955 TLG720953:TLG720955 TVC720953:TVC720955 UEY720953:UEY720955 UOU720953:UOU720955 UYQ720953:UYQ720955 VIM720953:VIM720955 VSI720953:VSI720955 WCE720953:WCE720955 WMA720953:WMA720955 WVW720953:WVW720955 O786489:O786491 JK786489:JK786491 TG786489:TG786491 ADC786489:ADC786491 AMY786489:AMY786491 AWU786489:AWU786491 BGQ786489:BGQ786491 BQM786489:BQM786491 CAI786489:CAI786491 CKE786489:CKE786491 CUA786489:CUA786491 DDW786489:DDW786491 DNS786489:DNS786491 DXO786489:DXO786491 EHK786489:EHK786491 ERG786489:ERG786491 FBC786489:FBC786491 FKY786489:FKY786491 FUU786489:FUU786491 GEQ786489:GEQ786491 GOM786489:GOM786491 GYI786489:GYI786491 HIE786489:HIE786491 HSA786489:HSA786491 IBW786489:IBW786491 ILS786489:ILS786491 IVO786489:IVO786491 JFK786489:JFK786491 JPG786489:JPG786491 JZC786489:JZC786491 KIY786489:KIY786491 KSU786489:KSU786491 LCQ786489:LCQ786491 LMM786489:LMM786491 LWI786489:LWI786491 MGE786489:MGE786491 MQA786489:MQA786491 MZW786489:MZW786491 NJS786489:NJS786491 NTO786489:NTO786491 ODK786489:ODK786491 ONG786489:ONG786491 OXC786489:OXC786491 PGY786489:PGY786491 PQU786489:PQU786491 QAQ786489:QAQ786491 QKM786489:QKM786491 QUI786489:QUI786491 REE786489:REE786491 ROA786489:ROA786491 RXW786489:RXW786491 SHS786489:SHS786491 SRO786489:SRO786491 TBK786489:TBK786491 TLG786489:TLG786491 TVC786489:TVC786491 UEY786489:UEY786491 UOU786489:UOU786491 UYQ786489:UYQ786491 VIM786489:VIM786491 VSI786489:VSI786491 WCE786489:WCE786491 WMA786489:WMA786491 WVW786489:WVW786491 O852025:O852027 JK852025:JK852027 TG852025:TG852027 ADC852025:ADC852027 AMY852025:AMY852027 AWU852025:AWU852027 BGQ852025:BGQ852027 BQM852025:BQM852027 CAI852025:CAI852027 CKE852025:CKE852027 CUA852025:CUA852027 DDW852025:DDW852027 DNS852025:DNS852027 DXO852025:DXO852027 EHK852025:EHK852027 ERG852025:ERG852027 FBC852025:FBC852027 FKY852025:FKY852027 FUU852025:FUU852027 GEQ852025:GEQ852027 GOM852025:GOM852027 GYI852025:GYI852027 HIE852025:HIE852027 HSA852025:HSA852027 IBW852025:IBW852027 ILS852025:ILS852027 IVO852025:IVO852027 JFK852025:JFK852027 JPG852025:JPG852027 JZC852025:JZC852027 KIY852025:KIY852027 KSU852025:KSU852027 LCQ852025:LCQ852027 LMM852025:LMM852027 LWI852025:LWI852027 MGE852025:MGE852027 MQA852025:MQA852027 MZW852025:MZW852027 NJS852025:NJS852027 NTO852025:NTO852027 ODK852025:ODK852027 ONG852025:ONG852027 OXC852025:OXC852027 PGY852025:PGY852027 PQU852025:PQU852027 QAQ852025:QAQ852027 QKM852025:QKM852027 QUI852025:QUI852027 REE852025:REE852027 ROA852025:ROA852027 RXW852025:RXW852027 SHS852025:SHS852027 SRO852025:SRO852027 TBK852025:TBK852027 TLG852025:TLG852027 TVC852025:TVC852027 UEY852025:UEY852027 UOU852025:UOU852027 UYQ852025:UYQ852027 VIM852025:VIM852027 VSI852025:VSI852027 WCE852025:WCE852027 WMA852025:WMA852027 WVW852025:WVW852027 O917561:O917563 JK917561:JK917563 TG917561:TG917563 ADC917561:ADC917563 AMY917561:AMY917563 AWU917561:AWU917563 BGQ917561:BGQ917563 BQM917561:BQM917563 CAI917561:CAI917563 CKE917561:CKE917563 CUA917561:CUA917563 DDW917561:DDW917563 DNS917561:DNS917563 DXO917561:DXO917563 EHK917561:EHK917563 ERG917561:ERG917563 FBC917561:FBC917563 FKY917561:FKY917563 FUU917561:FUU917563 GEQ917561:GEQ917563 GOM917561:GOM917563 GYI917561:GYI917563 HIE917561:HIE917563 HSA917561:HSA917563 IBW917561:IBW917563 ILS917561:ILS917563 IVO917561:IVO917563 JFK917561:JFK917563 JPG917561:JPG917563 JZC917561:JZC917563 KIY917561:KIY917563 KSU917561:KSU917563 LCQ917561:LCQ917563 LMM917561:LMM917563 LWI917561:LWI917563 MGE917561:MGE917563 MQA917561:MQA917563 MZW917561:MZW917563 NJS917561:NJS917563 NTO917561:NTO917563 ODK917561:ODK917563 ONG917561:ONG917563 OXC917561:OXC917563 PGY917561:PGY917563 PQU917561:PQU917563 QAQ917561:QAQ917563 QKM917561:QKM917563 QUI917561:QUI917563 REE917561:REE917563 ROA917561:ROA917563 RXW917561:RXW917563 SHS917561:SHS917563 SRO917561:SRO917563 TBK917561:TBK917563 TLG917561:TLG917563 TVC917561:TVC917563 UEY917561:UEY917563 UOU917561:UOU917563 UYQ917561:UYQ917563 VIM917561:VIM917563 VSI917561:VSI917563 WCE917561:WCE917563 WMA917561:WMA917563 WVW917561:WVW917563 O983097:O983099 JK983097:JK983099 TG983097:TG983099 ADC983097:ADC983099 AMY983097:AMY983099 AWU983097:AWU983099 BGQ983097:BGQ983099 BQM983097:BQM983099 CAI983097:CAI983099 CKE983097:CKE983099 CUA983097:CUA983099 DDW983097:DDW983099 DNS983097:DNS983099 DXO983097:DXO983099 EHK983097:EHK983099 ERG983097:ERG983099 FBC983097:FBC983099 FKY983097:FKY983099 FUU983097:FUU983099 GEQ983097:GEQ983099 GOM983097:GOM983099 GYI983097:GYI983099 HIE983097:HIE983099 HSA983097:HSA983099 IBW983097:IBW983099 ILS983097:ILS983099 IVO983097:IVO983099 JFK983097:JFK983099 JPG983097:JPG983099 JZC983097:JZC983099 KIY983097:KIY983099 KSU983097:KSU983099 LCQ983097:LCQ983099 LMM983097:LMM983099 LWI983097:LWI983099 MGE983097:MGE983099 MQA983097:MQA983099 MZW983097:MZW983099 NJS983097:NJS983099 NTO983097:NTO983099 ODK983097:ODK983099 ONG983097:ONG983099 OXC983097:OXC983099 PGY983097:PGY983099 PQU983097:PQU983099 QAQ983097:QAQ983099 QKM983097:QKM983099 QUI983097:QUI983099 REE983097:REE983099 ROA983097:ROA983099 RXW983097:RXW983099 SHS983097:SHS983099 SRO983097:SRO983099 TBK983097:TBK983099 TLG983097:TLG983099 TVC983097:TVC983099 UEY983097:UEY983099 UOU983097:UOU983099 UYQ983097:UYQ983099 VIM983097:VIM983099 VSI983097:VSI983099 WCE983097:WCE983099 WMA983097:WMA983099 WVW983097:WVW983099 O65603:O65605 JK65603:JK65605 TG65603:TG65605 ADC65603:ADC65605 AMY65603:AMY65605 AWU65603:AWU65605 BGQ65603:BGQ65605 BQM65603:BQM65605 CAI65603:CAI65605 CKE65603:CKE65605 CUA65603:CUA65605 DDW65603:DDW65605 DNS65603:DNS65605 DXO65603:DXO65605 EHK65603:EHK65605 ERG65603:ERG65605 FBC65603:FBC65605 FKY65603:FKY65605 FUU65603:FUU65605 GEQ65603:GEQ65605 GOM65603:GOM65605 GYI65603:GYI65605 HIE65603:HIE65605 HSA65603:HSA65605 IBW65603:IBW65605 ILS65603:ILS65605 IVO65603:IVO65605 JFK65603:JFK65605 JPG65603:JPG65605 JZC65603:JZC65605 KIY65603:KIY65605 KSU65603:KSU65605 LCQ65603:LCQ65605 LMM65603:LMM65605 LWI65603:LWI65605 MGE65603:MGE65605 MQA65603:MQA65605 MZW65603:MZW65605 NJS65603:NJS65605 NTO65603:NTO65605 ODK65603:ODK65605 ONG65603:ONG65605 OXC65603:OXC65605 PGY65603:PGY65605 PQU65603:PQU65605 QAQ65603:QAQ65605 QKM65603:QKM65605 QUI65603:QUI65605 REE65603:REE65605 ROA65603:ROA65605 RXW65603:RXW65605 SHS65603:SHS65605 SRO65603:SRO65605 TBK65603:TBK65605 TLG65603:TLG65605 TVC65603:TVC65605 UEY65603:UEY65605 UOU65603:UOU65605 UYQ65603:UYQ65605 VIM65603:VIM65605 VSI65603:VSI65605 WCE65603:WCE65605 WMA65603:WMA65605 WVW65603:WVW65605 O131139:O131141 JK131139:JK131141 TG131139:TG131141 ADC131139:ADC131141 AMY131139:AMY131141 AWU131139:AWU131141 BGQ131139:BGQ131141 BQM131139:BQM131141 CAI131139:CAI131141 CKE131139:CKE131141 CUA131139:CUA131141 DDW131139:DDW131141 DNS131139:DNS131141 DXO131139:DXO131141 EHK131139:EHK131141 ERG131139:ERG131141 FBC131139:FBC131141 FKY131139:FKY131141 FUU131139:FUU131141 GEQ131139:GEQ131141 GOM131139:GOM131141 GYI131139:GYI131141 HIE131139:HIE131141 HSA131139:HSA131141 IBW131139:IBW131141 ILS131139:ILS131141 IVO131139:IVO131141 JFK131139:JFK131141 JPG131139:JPG131141 JZC131139:JZC131141 KIY131139:KIY131141 KSU131139:KSU131141 LCQ131139:LCQ131141 LMM131139:LMM131141 LWI131139:LWI131141 MGE131139:MGE131141 MQA131139:MQA131141 MZW131139:MZW131141 NJS131139:NJS131141 NTO131139:NTO131141 ODK131139:ODK131141 ONG131139:ONG131141 OXC131139:OXC131141 PGY131139:PGY131141 PQU131139:PQU131141 QAQ131139:QAQ131141 QKM131139:QKM131141 QUI131139:QUI131141 REE131139:REE131141 ROA131139:ROA131141 RXW131139:RXW131141 SHS131139:SHS131141 SRO131139:SRO131141 TBK131139:TBK131141 TLG131139:TLG131141 TVC131139:TVC131141 UEY131139:UEY131141 UOU131139:UOU131141 UYQ131139:UYQ131141 VIM131139:VIM131141 VSI131139:VSI131141 WCE131139:WCE131141 WMA131139:WMA131141 WVW131139:WVW131141 O196675:O196677 JK196675:JK196677 TG196675:TG196677 ADC196675:ADC196677 AMY196675:AMY196677 AWU196675:AWU196677 BGQ196675:BGQ196677 BQM196675:BQM196677 CAI196675:CAI196677 CKE196675:CKE196677 CUA196675:CUA196677 DDW196675:DDW196677 DNS196675:DNS196677 DXO196675:DXO196677 EHK196675:EHK196677 ERG196675:ERG196677 FBC196675:FBC196677 FKY196675:FKY196677 FUU196675:FUU196677 GEQ196675:GEQ196677 GOM196675:GOM196677 GYI196675:GYI196677 HIE196675:HIE196677 HSA196675:HSA196677 IBW196675:IBW196677 ILS196675:ILS196677 IVO196675:IVO196677 JFK196675:JFK196677 JPG196675:JPG196677 JZC196675:JZC196677 KIY196675:KIY196677 KSU196675:KSU196677 LCQ196675:LCQ196677 LMM196675:LMM196677 LWI196675:LWI196677 MGE196675:MGE196677 MQA196675:MQA196677 MZW196675:MZW196677 NJS196675:NJS196677 NTO196675:NTO196677 ODK196675:ODK196677 ONG196675:ONG196677 OXC196675:OXC196677 PGY196675:PGY196677 PQU196675:PQU196677 QAQ196675:QAQ196677 QKM196675:QKM196677 QUI196675:QUI196677 REE196675:REE196677 ROA196675:ROA196677 RXW196675:RXW196677 SHS196675:SHS196677 SRO196675:SRO196677 TBK196675:TBK196677 TLG196675:TLG196677 TVC196675:TVC196677 UEY196675:UEY196677 UOU196675:UOU196677 UYQ196675:UYQ196677 VIM196675:VIM196677 VSI196675:VSI196677 WCE196675:WCE196677 WMA196675:WMA196677 WVW196675:WVW196677 O262211:O262213 JK262211:JK262213 TG262211:TG262213 ADC262211:ADC262213 AMY262211:AMY262213 AWU262211:AWU262213 BGQ262211:BGQ262213 BQM262211:BQM262213 CAI262211:CAI262213 CKE262211:CKE262213 CUA262211:CUA262213 DDW262211:DDW262213 DNS262211:DNS262213 DXO262211:DXO262213 EHK262211:EHK262213 ERG262211:ERG262213 FBC262211:FBC262213 FKY262211:FKY262213 FUU262211:FUU262213 GEQ262211:GEQ262213 GOM262211:GOM262213 GYI262211:GYI262213 HIE262211:HIE262213 HSA262211:HSA262213 IBW262211:IBW262213 ILS262211:ILS262213 IVO262211:IVO262213 JFK262211:JFK262213 JPG262211:JPG262213 JZC262211:JZC262213 KIY262211:KIY262213 KSU262211:KSU262213 LCQ262211:LCQ262213 LMM262211:LMM262213 LWI262211:LWI262213 MGE262211:MGE262213 MQA262211:MQA262213 MZW262211:MZW262213 NJS262211:NJS262213 NTO262211:NTO262213 ODK262211:ODK262213 ONG262211:ONG262213 OXC262211:OXC262213 PGY262211:PGY262213 PQU262211:PQU262213 QAQ262211:QAQ262213 QKM262211:QKM262213 QUI262211:QUI262213 REE262211:REE262213 ROA262211:ROA262213 RXW262211:RXW262213 SHS262211:SHS262213 SRO262211:SRO262213 TBK262211:TBK262213 TLG262211:TLG262213 TVC262211:TVC262213 UEY262211:UEY262213 UOU262211:UOU262213 UYQ262211:UYQ262213 VIM262211:VIM262213 VSI262211:VSI262213 WCE262211:WCE262213 WMA262211:WMA262213 WVW262211:WVW262213 O327747:O327749 JK327747:JK327749 TG327747:TG327749 ADC327747:ADC327749 AMY327747:AMY327749 AWU327747:AWU327749 BGQ327747:BGQ327749 BQM327747:BQM327749 CAI327747:CAI327749 CKE327747:CKE327749 CUA327747:CUA327749 DDW327747:DDW327749 DNS327747:DNS327749 DXO327747:DXO327749 EHK327747:EHK327749 ERG327747:ERG327749 FBC327747:FBC327749 FKY327747:FKY327749 FUU327747:FUU327749 GEQ327747:GEQ327749 GOM327747:GOM327749 GYI327747:GYI327749 HIE327747:HIE327749 HSA327747:HSA327749 IBW327747:IBW327749 ILS327747:ILS327749 IVO327747:IVO327749 JFK327747:JFK327749 JPG327747:JPG327749 JZC327747:JZC327749 KIY327747:KIY327749 KSU327747:KSU327749 LCQ327747:LCQ327749 LMM327747:LMM327749 LWI327747:LWI327749 MGE327747:MGE327749 MQA327747:MQA327749 MZW327747:MZW327749 NJS327747:NJS327749 NTO327747:NTO327749 ODK327747:ODK327749 ONG327747:ONG327749 OXC327747:OXC327749 PGY327747:PGY327749 PQU327747:PQU327749 QAQ327747:QAQ327749 QKM327747:QKM327749 QUI327747:QUI327749 REE327747:REE327749 ROA327747:ROA327749 RXW327747:RXW327749 SHS327747:SHS327749 SRO327747:SRO327749 TBK327747:TBK327749 TLG327747:TLG327749 TVC327747:TVC327749 UEY327747:UEY327749 UOU327747:UOU327749 UYQ327747:UYQ327749 VIM327747:VIM327749 VSI327747:VSI327749 WCE327747:WCE327749 WMA327747:WMA327749 WVW327747:WVW327749 O393283:O393285 JK393283:JK393285 TG393283:TG393285 ADC393283:ADC393285 AMY393283:AMY393285 AWU393283:AWU393285 BGQ393283:BGQ393285 BQM393283:BQM393285 CAI393283:CAI393285 CKE393283:CKE393285 CUA393283:CUA393285 DDW393283:DDW393285 DNS393283:DNS393285 DXO393283:DXO393285 EHK393283:EHK393285 ERG393283:ERG393285 FBC393283:FBC393285 FKY393283:FKY393285 FUU393283:FUU393285 GEQ393283:GEQ393285 GOM393283:GOM393285 GYI393283:GYI393285 HIE393283:HIE393285 HSA393283:HSA393285 IBW393283:IBW393285 ILS393283:ILS393285 IVO393283:IVO393285 JFK393283:JFK393285 JPG393283:JPG393285 JZC393283:JZC393285 KIY393283:KIY393285 KSU393283:KSU393285 LCQ393283:LCQ393285 LMM393283:LMM393285 LWI393283:LWI393285 MGE393283:MGE393285 MQA393283:MQA393285 MZW393283:MZW393285 NJS393283:NJS393285 NTO393283:NTO393285 ODK393283:ODK393285 ONG393283:ONG393285 OXC393283:OXC393285 PGY393283:PGY393285 PQU393283:PQU393285 QAQ393283:QAQ393285 QKM393283:QKM393285 QUI393283:QUI393285 REE393283:REE393285 ROA393283:ROA393285 RXW393283:RXW393285 SHS393283:SHS393285 SRO393283:SRO393285 TBK393283:TBK393285 TLG393283:TLG393285 TVC393283:TVC393285 UEY393283:UEY393285 UOU393283:UOU393285 UYQ393283:UYQ393285 VIM393283:VIM393285 VSI393283:VSI393285 WCE393283:WCE393285 WMA393283:WMA393285 WVW393283:WVW393285 O458819:O458821 JK458819:JK458821 TG458819:TG458821 ADC458819:ADC458821 AMY458819:AMY458821 AWU458819:AWU458821 BGQ458819:BGQ458821 BQM458819:BQM458821 CAI458819:CAI458821 CKE458819:CKE458821 CUA458819:CUA458821 DDW458819:DDW458821 DNS458819:DNS458821 DXO458819:DXO458821 EHK458819:EHK458821 ERG458819:ERG458821 FBC458819:FBC458821 FKY458819:FKY458821 FUU458819:FUU458821 GEQ458819:GEQ458821 GOM458819:GOM458821 GYI458819:GYI458821 HIE458819:HIE458821 HSA458819:HSA458821 IBW458819:IBW458821 ILS458819:ILS458821 IVO458819:IVO458821 JFK458819:JFK458821 JPG458819:JPG458821 JZC458819:JZC458821 KIY458819:KIY458821 KSU458819:KSU458821 LCQ458819:LCQ458821 LMM458819:LMM458821 LWI458819:LWI458821 MGE458819:MGE458821 MQA458819:MQA458821 MZW458819:MZW458821 NJS458819:NJS458821 NTO458819:NTO458821 ODK458819:ODK458821 ONG458819:ONG458821 OXC458819:OXC458821 PGY458819:PGY458821 PQU458819:PQU458821 QAQ458819:QAQ458821 QKM458819:QKM458821 QUI458819:QUI458821 REE458819:REE458821 ROA458819:ROA458821 RXW458819:RXW458821 SHS458819:SHS458821 SRO458819:SRO458821 TBK458819:TBK458821 TLG458819:TLG458821 TVC458819:TVC458821 UEY458819:UEY458821 UOU458819:UOU458821 UYQ458819:UYQ458821 VIM458819:VIM458821 VSI458819:VSI458821 WCE458819:WCE458821 WMA458819:WMA458821 WVW458819:WVW458821 O524355:O524357 JK524355:JK524357 TG524355:TG524357 ADC524355:ADC524357 AMY524355:AMY524357 AWU524355:AWU524357 BGQ524355:BGQ524357 BQM524355:BQM524357 CAI524355:CAI524357 CKE524355:CKE524357 CUA524355:CUA524357 DDW524355:DDW524357 DNS524355:DNS524357 DXO524355:DXO524357 EHK524355:EHK524357 ERG524355:ERG524357 FBC524355:FBC524357 FKY524355:FKY524357 FUU524355:FUU524357 GEQ524355:GEQ524357 GOM524355:GOM524357 GYI524355:GYI524357 HIE524355:HIE524357 HSA524355:HSA524357 IBW524355:IBW524357 ILS524355:ILS524357 IVO524355:IVO524357 JFK524355:JFK524357 JPG524355:JPG524357 JZC524355:JZC524357 KIY524355:KIY524357 KSU524355:KSU524357 LCQ524355:LCQ524357 LMM524355:LMM524357 LWI524355:LWI524357 MGE524355:MGE524357 MQA524355:MQA524357 MZW524355:MZW524357 NJS524355:NJS524357 NTO524355:NTO524357 ODK524355:ODK524357 ONG524355:ONG524357 OXC524355:OXC524357 PGY524355:PGY524357 PQU524355:PQU524357 QAQ524355:QAQ524357 QKM524355:QKM524357 QUI524355:QUI524357 REE524355:REE524357 ROA524355:ROA524357 RXW524355:RXW524357 SHS524355:SHS524357 SRO524355:SRO524357 TBK524355:TBK524357 TLG524355:TLG524357 TVC524355:TVC524357 UEY524355:UEY524357 UOU524355:UOU524357 UYQ524355:UYQ524357 VIM524355:VIM524357 VSI524355:VSI524357 WCE524355:WCE524357 WMA524355:WMA524357 WVW524355:WVW524357 O589891:O589893 JK589891:JK589893 TG589891:TG589893 ADC589891:ADC589893 AMY589891:AMY589893 AWU589891:AWU589893 BGQ589891:BGQ589893 BQM589891:BQM589893 CAI589891:CAI589893 CKE589891:CKE589893 CUA589891:CUA589893 DDW589891:DDW589893 DNS589891:DNS589893 DXO589891:DXO589893 EHK589891:EHK589893 ERG589891:ERG589893 FBC589891:FBC589893 FKY589891:FKY589893 FUU589891:FUU589893 GEQ589891:GEQ589893 GOM589891:GOM589893 GYI589891:GYI589893 HIE589891:HIE589893 HSA589891:HSA589893 IBW589891:IBW589893 ILS589891:ILS589893 IVO589891:IVO589893 JFK589891:JFK589893 JPG589891:JPG589893 JZC589891:JZC589893 KIY589891:KIY589893 KSU589891:KSU589893 LCQ589891:LCQ589893 LMM589891:LMM589893 LWI589891:LWI589893 MGE589891:MGE589893 MQA589891:MQA589893 MZW589891:MZW589893 NJS589891:NJS589893 NTO589891:NTO589893 ODK589891:ODK589893 ONG589891:ONG589893 OXC589891:OXC589893 PGY589891:PGY589893 PQU589891:PQU589893 QAQ589891:QAQ589893 QKM589891:QKM589893 QUI589891:QUI589893 REE589891:REE589893 ROA589891:ROA589893 RXW589891:RXW589893 SHS589891:SHS589893 SRO589891:SRO589893 TBK589891:TBK589893 TLG589891:TLG589893 TVC589891:TVC589893 UEY589891:UEY589893 UOU589891:UOU589893 UYQ589891:UYQ589893 VIM589891:VIM589893 VSI589891:VSI589893 WCE589891:WCE589893 WMA589891:WMA589893 WVW589891:WVW589893 O655427:O655429 JK655427:JK655429 TG655427:TG655429 ADC655427:ADC655429 AMY655427:AMY655429 AWU655427:AWU655429 BGQ655427:BGQ655429 BQM655427:BQM655429 CAI655427:CAI655429 CKE655427:CKE655429 CUA655427:CUA655429 DDW655427:DDW655429 DNS655427:DNS655429 DXO655427:DXO655429 EHK655427:EHK655429 ERG655427:ERG655429 FBC655427:FBC655429 FKY655427:FKY655429 FUU655427:FUU655429 GEQ655427:GEQ655429 GOM655427:GOM655429 GYI655427:GYI655429 HIE655427:HIE655429 HSA655427:HSA655429 IBW655427:IBW655429 ILS655427:ILS655429 IVO655427:IVO655429 JFK655427:JFK655429 JPG655427:JPG655429 JZC655427:JZC655429 KIY655427:KIY655429 KSU655427:KSU655429 LCQ655427:LCQ655429 LMM655427:LMM655429 LWI655427:LWI655429 MGE655427:MGE655429 MQA655427:MQA655429 MZW655427:MZW655429 NJS655427:NJS655429 NTO655427:NTO655429 ODK655427:ODK655429 ONG655427:ONG655429 OXC655427:OXC655429 PGY655427:PGY655429 PQU655427:PQU655429 QAQ655427:QAQ655429 QKM655427:QKM655429 QUI655427:QUI655429 REE655427:REE655429 ROA655427:ROA655429 RXW655427:RXW655429 SHS655427:SHS655429 SRO655427:SRO655429 TBK655427:TBK655429 TLG655427:TLG655429 TVC655427:TVC655429 UEY655427:UEY655429 UOU655427:UOU655429 UYQ655427:UYQ655429 VIM655427:VIM655429 VSI655427:VSI655429 WCE655427:WCE655429 WMA655427:WMA655429 WVW655427:WVW655429 O720963:O720965 JK720963:JK720965 TG720963:TG720965 ADC720963:ADC720965 AMY720963:AMY720965 AWU720963:AWU720965 BGQ720963:BGQ720965 BQM720963:BQM720965 CAI720963:CAI720965 CKE720963:CKE720965 CUA720963:CUA720965 DDW720963:DDW720965 DNS720963:DNS720965 DXO720963:DXO720965 EHK720963:EHK720965 ERG720963:ERG720965 FBC720963:FBC720965 FKY720963:FKY720965 FUU720963:FUU720965 GEQ720963:GEQ720965 GOM720963:GOM720965 GYI720963:GYI720965 HIE720963:HIE720965 HSA720963:HSA720965 IBW720963:IBW720965 ILS720963:ILS720965 IVO720963:IVO720965 JFK720963:JFK720965 JPG720963:JPG720965 JZC720963:JZC720965 KIY720963:KIY720965 KSU720963:KSU720965 LCQ720963:LCQ720965 LMM720963:LMM720965 LWI720963:LWI720965 MGE720963:MGE720965 MQA720963:MQA720965 MZW720963:MZW720965 NJS720963:NJS720965 NTO720963:NTO720965 ODK720963:ODK720965 ONG720963:ONG720965 OXC720963:OXC720965 PGY720963:PGY720965 PQU720963:PQU720965 QAQ720963:QAQ720965 QKM720963:QKM720965 QUI720963:QUI720965 REE720963:REE720965 ROA720963:ROA720965 RXW720963:RXW720965 SHS720963:SHS720965 SRO720963:SRO720965 TBK720963:TBK720965 TLG720963:TLG720965 TVC720963:TVC720965 UEY720963:UEY720965 UOU720963:UOU720965 UYQ720963:UYQ720965 VIM720963:VIM720965 VSI720963:VSI720965 WCE720963:WCE720965 WMA720963:WMA720965 WVW720963:WVW720965 O786499:O786501 JK786499:JK786501 TG786499:TG786501 ADC786499:ADC786501 AMY786499:AMY786501 AWU786499:AWU786501 BGQ786499:BGQ786501 BQM786499:BQM786501 CAI786499:CAI786501 CKE786499:CKE786501 CUA786499:CUA786501 DDW786499:DDW786501 DNS786499:DNS786501 DXO786499:DXO786501 EHK786499:EHK786501 ERG786499:ERG786501 FBC786499:FBC786501 FKY786499:FKY786501 FUU786499:FUU786501 GEQ786499:GEQ786501 GOM786499:GOM786501 GYI786499:GYI786501 HIE786499:HIE786501 HSA786499:HSA786501 IBW786499:IBW786501 ILS786499:ILS786501 IVO786499:IVO786501 JFK786499:JFK786501 JPG786499:JPG786501 JZC786499:JZC786501 KIY786499:KIY786501 KSU786499:KSU786501 LCQ786499:LCQ786501 LMM786499:LMM786501 LWI786499:LWI786501 MGE786499:MGE786501 MQA786499:MQA786501 MZW786499:MZW786501 NJS786499:NJS786501 NTO786499:NTO786501 ODK786499:ODK786501 ONG786499:ONG786501 OXC786499:OXC786501 PGY786499:PGY786501 PQU786499:PQU786501 QAQ786499:QAQ786501 QKM786499:QKM786501 QUI786499:QUI786501 REE786499:REE786501 ROA786499:ROA786501 RXW786499:RXW786501 SHS786499:SHS786501 SRO786499:SRO786501 TBK786499:TBK786501 TLG786499:TLG786501 TVC786499:TVC786501 UEY786499:UEY786501 UOU786499:UOU786501 UYQ786499:UYQ786501 VIM786499:VIM786501 VSI786499:VSI786501 WCE786499:WCE786501 WMA786499:WMA786501 WVW786499:WVW786501 O852035:O852037 JK852035:JK852037 TG852035:TG852037 ADC852035:ADC852037 AMY852035:AMY852037 AWU852035:AWU852037 BGQ852035:BGQ852037 BQM852035:BQM852037 CAI852035:CAI852037 CKE852035:CKE852037 CUA852035:CUA852037 DDW852035:DDW852037 DNS852035:DNS852037 DXO852035:DXO852037 EHK852035:EHK852037 ERG852035:ERG852037 FBC852035:FBC852037 FKY852035:FKY852037 FUU852035:FUU852037 GEQ852035:GEQ852037 GOM852035:GOM852037 GYI852035:GYI852037 HIE852035:HIE852037 HSA852035:HSA852037 IBW852035:IBW852037 ILS852035:ILS852037 IVO852035:IVO852037 JFK852035:JFK852037 JPG852035:JPG852037 JZC852035:JZC852037 KIY852035:KIY852037 KSU852035:KSU852037 LCQ852035:LCQ852037 LMM852035:LMM852037 LWI852035:LWI852037 MGE852035:MGE852037 MQA852035:MQA852037 MZW852035:MZW852037 NJS852035:NJS852037 NTO852035:NTO852037 ODK852035:ODK852037 ONG852035:ONG852037 OXC852035:OXC852037 PGY852035:PGY852037 PQU852035:PQU852037 QAQ852035:QAQ852037 QKM852035:QKM852037 QUI852035:QUI852037 REE852035:REE852037 ROA852035:ROA852037 RXW852035:RXW852037 SHS852035:SHS852037 SRO852035:SRO852037 TBK852035:TBK852037 TLG852035:TLG852037 TVC852035:TVC852037 UEY852035:UEY852037 UOU852035:UOU852037 UYQ852035:UYQ852037 VIM852035:VIM852037 VSI852035:VSI852037 WCE852035:WCE852037 WMA852035:WMA852037 WVW852035:WVW852037 O917571:O917573 JK917571:JK917573 TG917571:TG917573 ADC917571:ADC917573 AMY917571:AMY917573 AWU917571:AWU917573 BGQ917571:BGQ917573 BQM917571:BQM917573 CAI917571:CAI917573 CKE917571:CKE917573 CUA917571:CUA917573 DDW917571:DDW917573 DNS917571:DNS917573 DXO917571:DXO917573 EHK917571:EHK917573 ERG917571:ERG917573 FBC917571:FBC917573 FKY917571:FKY917573 FUU917571:FUU917573 GEQ917571:GEQ917573 GOM917571:GOM917573 GYI917571:GYI917573 HIE917571:HIE917573 HSA917571:HSA917573 IBW917571:IBW917573 ILS917571:ILS917573 IVO917571:IVO917573 JFK917571:JFK917573 JPG917571:JPG917573 JZC917571:JZC917573 KIY917571:KIY917573 KSU917571:KSU917573 LCQ917571:LCQ917573 LMM917571:LMM917573 LWI917571:LWI917573 MGE917571:MGE917573 MQA917571:MQA917573 MZW917571:MZW917573 NJS917571:NJS917573 NTO917571:NTO917573 ODK917571:ODK917573 ONG917571:ONG917573 OXC917571:OXC917573 PGY917571:PGY917573 PQU917571:PQU917573 QAQ917571:QAQ917573 QKM917571:QKM917573 QUI917571:QUI917573 REE917571:REE917573 ROA917571:ROA917573 RXW917571:RXW917573 SHS917571:SHS917573 SRO917571:SRO917573 TBK917571:TBK917573 TLG917571:TLG917573 TVC917571:TVC917573 UEY917571:UEY917573 UOU917571:UOU917573 UYQ917571:UYQ917573 VIM917571:VIM917573 VSI917571:VSI917573 WCE917571:WCE917573 WMA917571:WMA917573 WVW917571:WVW917573 O983107:O983109 JK983107:JK983109 TG983107:TG983109 ADC983107:ADC983109 AMY983107:AMY983109 AWU983107:AWU983109 BGQ983107:BGQ983109 BQM983107:BQM983109 CAI983107:CAI983109 CKE983107:CKE983109 CUA983107:CUA983109 DDW983107:DDW983109 DNS983107:DNS983109 DXO983107:DXO983109 EHK983107:EHK983109 ERG983107:ERG983109 FBC983107:FBC983109 FKY983107:FKY983109 FUU983107:FUU983109 GEQ983107:GEQ983109 GOM983107:GOM983109 GYI983107:GYI983109 HIE983107:HIE983109 HSA983107:HSA983109 IBW983107:IBW983109 ILS983107:ILS983109 IVO983107:IVO983109 JFK983107:JFK983109 JPG983107:JPG983109 JZC983107:JZC983109 KIY983107:KIY983109 KSU983107:KSU983109 LCQ983107:LCQ983109 LMM983107:LMM983109 LWI983107:LWI983109 MGE983107:MGE983109 MQA983107:MQA983109 MZW983107:MZW983109 NJS983107:NJS983109 NTO983107:NTO983109 ODK983107:ODK983109 ONG983107:ONG983109 OXC983107:OXC983109 PGY983107:PGY983109 PQU983107:PQU983109 QAQ983107:QAQ983109 QKM983107:QKM983109 QUI983107:QUI983109 REE983107:REE983109 ROA983107:ROA983109 RXW983107:RXW983109 SHS983107:SHS983109 SRO983107:SRO983109 TBK983107:TBK983109 TLG983107:TLG983109 TVC983107:TVC983109 UEY983107:UEY983109 UOU983107:UOU983109 UYQ983107:UYQ983109 VIM983107:VIM983109 VSI983107:VSI983109 WCE983107:WCE983109 WMA983107:WMA983109 WVW983107:WVW983109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M65168 JI65168 TE65168 ADA65168 AMW65168 AWS65168 BGO65168 BQK65168 CAG65168 CKC65168 CTY65168 DDU65168 DNQ65168 DXM65168 EHI65168 ERE65168 FBA65168 FKW65168 FUS65168 GEO65168 GOK65168 GYG65168 HIC65168 HRY65168 IBU65168 ILQ65168 IVM65168 JFI65168 JPE65168 JZA65168 KIW65168 KSS65168 LCO65168 LMK65168 LWG65168 MGC65168 MPY65168 MZU65168 NJQ65168 NTM65168 ODI65168 ONE65168 OXA65168 PGW65168 PQS65168 QAO65168 QKK65168 QUG65168 REC65168 RNY65168 RXU65168 SHQ65168 SRM65168 TBI65168 TLE65168 TVA65168 UEW65168 UOS65168 UYO65168 VIK65168 VSG65168 WCC65168 WLY65168 WVU65168 M130704 JI130704 TE130704 ADA130704 AMW130704 AWS130704 BGO130704 BQK130704 CAG130704 CKC130704 CTY130704 DDU130704 DNQ130704 DXM130704 EHI130704 ERE130704 FBA130704 FKW130704 FUS130704 GEO130704 GOK130704 GYG130704 HIC130704 HRY130704 IBU130704 ILQ130704 IVM130704 JFI130704 JPE130704 JZA130704 KIW130704 KSS130704 LCO130704 LMK130704 LWG130704 MGC130704 MPY130704 MZU130704 NJQ130704 NTM130704 ODI130704 ONE130704 OXA130704 PGW130704 PQS130704 QAO130704 QKK130704 QUG130704 REC130704 RNY130704 RXU130704 SHQ130704 SRM130704 TBI130704 TLE130704 TVA130704 UEW130704 UOS130704 UYO130704 VIK130704 VSG130704 WCC130704 WLY130704 WVU130704 M196240 JI196240 TE196240 ADA196240 AMW196240 AWS196240 BGO196240 BQK196240 CAG196240 CKC196240 CTY196240 DDU196240 DNQ196240 DXM196240 EHI196240 ERE196240 FBA196240 FKW196240 FUS196240 GEO196240 GOK196240 GYG196240 HIC196240 HRY196240 IBU196240 ILQ196240 IVM196240 JFI196240 JPE196240 JZA196240 KIW196240 KSS196240 LCO196240 LMK196240 LWG196240 MGC196240 MPY196240 MZU196240 NJQ196240 NTM196240 ODI196240 ONE196240 OXA196240 PGW196240 PQS196240 QAO196240 QKK196240 QUG196240 REC196240 RNY196240 RXU196240 SHQ196240 SRM196240 TBI196240 TLE196240 TVA196240 UEW196240 UOS196240 UYO196240 VIK196240 VSG196240 WCC196240 WLY196240 WVU196240 M261776 JI261776 TE261776 ADA261776 AMW261776 AWS261776 BGO261776 BQK261776 CAG261776 CKC261776 CTY261776 DDU261776 DNQ261776 DXM261776 EHI261776 ERE261776 FBA261776 FKW261776 FUS261776 GEO261776 GOK261776 GYG261776 HIC261776 HRY261776 IBU261776 ILQ261776 IVM261776 JFI261776 JPE261776 JZA261776 KIW261776 KSS261776 LCO261776 LMK261776 LWG261776 MGC261776 MPY261776 MZU261776 NJQ261776 NTM261776 ODI261776 ONE261776 OXA261776 PGW261776 PQS261776 QAO261776 QKK261776 QUG261776 REC261776 RNY261776 RXU261776 SHQ261776 SRM261776 TBI261776 TLE261776 TVA261776 UEW261776 UOS261776 UYO261776 VIK261776 VSG261776 WCC261776 WLY261776 WVU261776 M327312 JI327312 TE327312 ADA327312 AMW327312 AWS327312 BGO327312 BQK327312 CAG327312 CKC327312 CTY327312 DDU327312 DNQ327312 DXM327312 EHI327312 ERE327312 FBA327312 FKW327312 FUS327312 GEO327312 GOK327312 GYG327312 HIC327312 HRY327312 IBU327312 ILQ327312 IVM327312 JFI327312 JPE327312 JZA327312 KIW327312 KSS327312 LCO327312 LMK327312 LWG327312 MGC327312 MPY327312 MZU327312 NJQ327312 NTM327312 ODI327312 ONE327312 OXA327312 PGW327312 PQS327312 QAO327312 QKK327312 QUG327312 REC327312 RNY327312 RXU327312 SHQ327312 SRM327312 TBI327312 TLE327312 TVA327312 UEW327312 UOS327312 UYO327312 VIK327312 VSG327312 WCC327312 WLY327312 WVU327312 M392848 JI392848 TE392848 ADA392848 AMW392848 AWS392848 BGO392848 BQK392848 CAG392848 CKC392848 CTY392848 DDU392848 DNQ392848 DXM392848 EHI392848 ERE392848 FBA392848 FKW392848 FUS392848 GEO392848 GOK392848 GYG392848 HIC392848 HRY392848 IBU392848 ILQ392848 IVM392848 JFI392848 JPE392848 JZA392848 KIW392848 KSS392848 LCO392848 LMK392848 LWG392848 MGC392848 MPY392848 MZU392848 NJQ392848 NTM392848 ODI392848 ONE392848 OXA392848 PGW392848 PQS392848 QAO392848 QKK392848 QUG392848 REC392848 RNY392848 RXU392848 SHQ392848 SRM392848 TBI392848 TLE392848 TVA392848 UEW392848 UOS392848 UYO392848 VIK392848 VSG392848 WCC392848 WLY392848 WVU392848 M458384 JI458384 TE458384 ADA458384 AMW458384 AWS458384 BGO458384 BQK458384 CAG458384 CKC458384 CTY458384 DDU458384 DNQ458384 DXM458384 EHI458384 ERE458384 FBA458384 FKW458384 FUS458384 GEO458384 GOK458384 GYG458384 HIC458384 HRY458384 IBU458384 ILQ458384 IVM458384 JFI458384 JPE458384 JZA458384 KIW458384 KSS458384 LCO458384 LMK458384 LWG458384 MGC458384 MPY458384 MZU458384 NJQ458384 NTM458384 ODI458384 ONE458384 OXA458384 PGW458384 PQS458384 QAO458384 QKK458384 QUG458384 REC458384 RNY458384 RXU458384 SHQ458384 SRM458384 TBI458384 TLE458384 TVA458384 UEW458384 UOS458384 UYO458384 VIK458384 VSG458384 WCC458384 WLY458384 WVU458384 M523920 JI523920 TE523920 ADA523920 AMW523920 AWS523920 BGO523920 BQK523920 CAG523920 CKC523920 CTY523920 DDU523920 DNQ523920 DXM523920 EHI523920 ERE523920 FBA523920 FKW523920 FUS523920 GEO523920 GOK523920 GYG523920 HIC523920 HRY523920 IBU523920 ILQ523920 IVM523920 JFI523920 JPE523920 JZA523920 KIW523920 KSS523920 LCO523920 LMK523920 LWG523920 MGC523920 MPY523920 MZU523920 NJQ523920 NTM523920 ODI523920 ONE523920 OXA523920 PGW523920 PQS523920 QAO523920 QKK523920 QUG523920 REC523920 RNY523920 RXU523920 SHQ523920 SRM523920 TBI523920 TLE523920 TVA523920 UEW523920 UOS523920 UYO523920 VIK523920 VSG523920 WCC523920 WLY523920 WVU523920 M589456 JI589456 TE589456 ADA589456 AMW589456 AWS589456 BGO589456 BQK589456 CAG589456 CKC589456 CTY589456 DDU589456 DNQ589456 DXM589456 EHI589456 ERE589456 FBA589456 FKW589456 FUS589456 GEO589456 GOK589456 GYG589456 HIC589456 HRY589456 IBU589456 ILQ589456 IVM589456 JFI589456 JPE589456 JZA589456 KIW589456 KSS589456 LCO589456 LMK589456 LWG589456 MGC589456 MPY589456 MZU589456 NJQ589456 NTM589456 ODI589456 ONE589456 OXA589456 PGW589456 PQS589456 QAO589456 QKK589456 QUG589456 REC589456 RNY589456 RXU589456 SHQ589456 SRM589456 TBI589456 TLE589456 TVA589456 UEW589456 UOS589456 UYO589456 VIK589456 VSG589456 WCC589456 WLY589456 WVU589456 M654992 JI654992 TE654992 ADA654992 AMW654992 AWS654992 BGO654992 BQK654992 CAG654992 CKC654992 CTY654992 DDU654992 DNQ654992 DXM654992 EHI654992 ERE654992 FBA654992 FKW654992 FUS654992 GEO654992 GOK654992 GYG654992 HIC654992 HRY654992 IBU654992 ILQ654992 IVM654992 JFI654992 JPE654992 JZA654992 KIW654992 KSS654992 LCO654992 LMK654992 LWG654992 MGC654992 MPY654992 MZU654992 NJQ654992 NTM654992 ODI654992 ONE654992 OXA654992 PGW654992 PQS654992 QAO654992 QKK654992 QUG654992 REC654992 RNY654992 RXU654992 SHQ654992 SRM654992 TBI654992 TLE654992 TVA654992 UEW654992 UOS654992 UYO654992 VIK654992 VSG654992 WCC654992 WLY654992 WVU654992 M720528 JI720528 TE720528 ADA720528 AMW720528 AWS720528 BGO720528 BQK720528 CAG720528 CKC720528 CTY720528 DDU720528 DNQ720528 DXM720528 EHI720528 ERE720528 FBA720528 FKW720528 FUS720528 GEO720528 GOK720528 GYG720528 HIC720528 HRY720528 IBU720528 ILQ720528 IVM720528 JFI720528 JPE720528 JZA720528 KIW720528 KSS720528 LCO720528 LMK720528 LWG720528 MGC720528 MPY720528 MZU720528 NJQ720528 NTM720528 ODI720528 ONE720528 OXA720528 PGW720528 PQS720528 QAO720528 QKK720528 QUG720528 REC720528 RNY720528 RXU720528 SHQ720528 SRM720528 TBI720528 TLE720528 TVA720528 UEW720528 UOS720528 UYO720528 VIK720528 VSG720528 WCC720528 WLY720528 WVU720528 M786064 JI786064 TE786064 ADA786064 AMW786064 AWS786064 BGO786064 BQK786064 CAG786064 CKC786064 CTY786064 DDU786064 DNQ786064 DXM786064 EHI786064 ERE786064 FBA786064 FKW786064 FUS786064 GEO786064 GOK786064 GYG786064 HIC786064 HRY786064 IBU786064 ILQ786064 IVM786064 JFI786064 JPE786064 JZA786064 KIW786064 KSS786064 LCO786064 LMK786064 LWG786064 MGC786064 MPY786064 MZU786064 NJQ786064 NTM786064 ODI786064 ONE786064 OXA786064 PGW786064 PQS786064 QAO786064 QKK786064 QUG786064 REC786064 RNY786064 RXU786064 SHQ786064 SRM786064 TBI786064 TLE786064 TVA786064 UEW786064 UOS786064 UYO786064 VIK786064 VSG786064 WCC786064 WLY786064 WVU786064 M851600 JI851600 TE851600 ADA851600 AMW851600 AWS851600 BGO851600 BQK851600 CAG851600 CKC851600 CTY851600 DDU851600 DNQ851600 DXM851600 EHI851600 ERE851600 FBA851600 FKW851600 FUS851600 GEO851600 GOK851600 GYG851600 HIC851600 HRY851600 IBU851600 ILQ851600 IVM851600 JFI851600 JPE851600 JZA851600 KIW851600 KSS851600 LCO851600 LMK851600 LWG851600 MGC851600 MPY851600 MZU851600 NJQ851600 NTM851600 ODI851600 ONE851600 OXA851600 PGW851600 PQS851600 QAO851600 QKK851600 QUG851600 REC851600 RNY851600 RXU851600 SHQ851600 SRM851600 TBI851600 TLE851600 TVA851600 UEW851600 UOS851600 UYO851600 VIK851600 VSG851600 WCC851600 WLY851600 WVU851600 M917136 JI917136 TE917136 ADA917136 AMW917136 AWS917136 BGO917136 BQK917136 CAG917136 CKC917136 CTY917136 DDU917136 DNQ917136 DXM917136 EHI917136 ERE917136 FBA917136 FKW917136 FUS917136 GEO917136 GOK917136 GYG917136 HIC917136 HRY917136 IBU917136 ILQ917136 IVM917136 JFI917136 JPE917136 JZA917136 KIW917136 KSS917136 LCO917136 LMK917136 LWG917136 MGC917136 MPY917136 MZU917136 NJQ917136 NTM917136 ODI917136 ONE917136 OXA917136 PGW917136 PQS917136 QAO917136 QKK917136 QUG917136 REC917136 RNY917136 RXU917136 SHQ917136 SRM917136 TBI917136 TLE917136 TVA917136 UEW917136 UOS917136 UYO917136 VIK917136 VSG917136 WCC917136 WLY917136 WVU917136 M982672 JI982672 TE982672 ADA982672 AMW982672 AWS982672 BGO982672 BQK982672 CAG982672 CKC982672 CTY982672 DDU982672 DNQ982672 DXM982672 EHI982672 ERE982672 FBA982672 FKW982672 FUS982672 GEO982672 GOK982672 GYG982672 HIC982672 HRY982672 IBU982672 ILQ982672 IVM982672 JFI982672 JPE982672 JZA982672 KIW982672 KSS982672 LCO982672 LMK982672 LWG982672 MGC982672 MPY982672 MZU982672 NJQ982672 NTM982672 ODI982672 ONE982672 OXA982672 PGW982672 PQS982672 QAO982672 QKK982672 QUG982672 REC982672 RNY982672 RXU982672 SHQ982672 SRM982672 TBI982672 TLE982672 TVA982672 UEW982672 UOS982672 UYO982672 VIK982672 VSG982672 WCC982672 WLY982672 WVU982672 U65372 JQ65372 TM65372 ADI65372 ANE65372 AXA65372 BGW65372 BQS65372 CAO65372 CKK65372 CUG65372 DEC65372 DNY65372 DXU65372 EHQ65372 ERM65372 FBI65372 FLE65372 FVA65372 GEW65372 GOS65372 GYO65372 HIK65372 HSG65372 ICC65372 ILY65372 IVU65372 JFQ65372 JPM65372 JZI65372 KJE65372 KTA65372 LCW65372 LMS65372 LWO65372 MGK65372 MQG65372 NAC65372 NJY65372 NTU65372 ODQ65372 ONM65372 OXI65372 PHE65372 PRA65372 QAW65372 QKS65372 QUO65372 REK65372 ROG65372 RYC65372 SHY65372 SRU65372 TBQ65372 TLM65372 TVI65372 UFE65372 UPA65372 UYW65372 VIS65372 VSO65372 WCK65372 WMG65372 WWC65372 U130908 JQ130908 TM130908 ADI130908 ANE130908 AXA130908 BGW130908 BQS130908 CAO130908 CKK130908 CUG130908 DEC130908 DNY130908 DXU130908 EHQ130908 ERM130908 FBI130908 FLE130908 FVA130908 GEW130908 GOS130908 GYO130908 HIK130908 HSG130908 ICC130908 ILY130908 IVU130908 JFQ130908 JPM130908 JZI130908 KJE130908 KTA130908 LCW130908 LMS130908 LWO130908 MGK130908 MQG130908 NAC130908 NJY130908 NTU130908 ODQ130908 ONM130908 OXI130908 PHE130908 PRA130908 QAW130908 QKS130908 QUO130908 REK130908 ROG130908 RYC130908 SHY130908 SRU130908 TBQ130908 TLM130908 TVI130908 UFE130908 UPA130908 UYW130908 VIS130908 VSO130908 WCK130908 WMG130908 WWC130908 U196444 JQ196444 TM196444 ADI196444 ANE196444 AXA196444 BGW196444 BQS196444 CAO196444 CKK196444 CUG196444 DEC196444 DNY196444 DXU196444 EHQ196444 ERM196444 FBI196444 FLE196444 FVA196444 GEW196444 GOS196444 GYO196444 HIK196444 HSG196444 ICC196444 ILY196444 IVU196444 JFQ196444 JPM196444 JZI196444 KJE196444 KTA196444 LCW196444 LMS196444 LWO196444 MGK196444 MQG196444 NAC196444 NJY196444 NTU196444 ODQ196444 ONM196444 OXI196444 PHE196444 PRA196444 QAW196444 QKS196444 QUO196444 REK196444 ROG196444 RYC196444 SHY196444 SRU196444 TBQ196444 TLM196444 TVI196444 UFE196444 UPA196444 UYW196444 VIS196444 VSO196444 WCK196444 WMG196444 WWC196444 U261980 JQ261980 TM261980 ADI261980 ANE261980 AXA261980 BGW261980 BQS261980 CAO261980 CKK261980 CUG261980 DEC261980 DNY261980 DXU261980 EHQ261980 ERM261980 FBI261980 FLE261980 FVA261980 GEW261980 GOS261980 GYO261980 HIK261980 HSG261980 ICC261980 ILY261980 IVU261980 JFQ261980 JPM261980 JZI261980 KJE261980 KTA261980 LCW261980 LMS261980 LWO261980 MGK261980 MQG261980 NAC261980 NJY261980 NTU261980 ODQ261980 ONM261980 OXI261980 PHE261980 PRA261980 QAW261980 QKS261980 QUO261980 REK261980 ROG261980 RYC261980 SHY261980 SRU261980 TBQ261980 TLM261980 TVI261980 UFE261980 UPA261980 UYW261980 VIS261980 VSO261980 WCK261980 WMG261980 WWC261980 U327516 JQ327516 TM327516 ADI327516 ANE327516 AXA327516 BGW327516 BQS327516 CAO327516 CKK327516 CUG327516 DEC327516 DNY327516 DXU327516 EHQ327516 ERM327516 FBI327516 FLE327516 FVA327516 GEW327516 GOS327516 GYO327516 HIK327516 HSG327516 ICC327516 ILY327516 IVU327516 JFQ327516 JPM327516 JZI327516 KJE327516 KTA327516 LCW327516 LMS327516 LWO327516 MGK327516 MQG327516 NAC327516 NJY327516 NTU327516 ODQ327516 ONM327516 OXI327516 PHE327516 PRA327516 QAW327516 QKS327516 QUO327516 REK327516 ROG327516 RYC327516 SHY327516 SRU327516 TBQ327516 TLM327516 TVI327516 UFE327516 UPA327516 UYW327516 VIS327516 VSO327516 WCK327516 WMG327516 WWC327516 U393052 JQ393052 TM393052 ADI393052 ANE393052 AXA393052 BGW393052 BQS393052 CAO393052 CKK393052 CUG393052 DEC393052 DNY393052 DXU393052 EHQ393052 ERM393052 FBI393052 FLE393052 FVA393052 GEW393052 GOS393052 GYO393052 HIK393052 HSG393052 ICC393052 ILY393052 IVU393052 JFQ393052 JPM393052 JZI393052 KJE393052 KTA393052 LCW393052 LMS393052 LWO393052 MGK393052 MQG393052 NAC393052 NJY393052 NTU393052 ODQ393052 ONM393052 OXI393052 PHE393052 PRA393052 QAW393052 QKS393052 QUO393052 REK393052 ROG393052 RYC393052 SHY393052 SRU393052 TBQ393052 TLM393052 TVI393052 UFE393052 UPA393052 UYW393052 VIS393052 VSO393052 WCK393052 WMG393052 WWC393052 U458588 JQ458588 TM458588 ADI458588 ANE458588 AXA458588 BGW458588 BQS458588 CAO458588 CKK458588 CUG458588 DEC458588 DNY458588 DXU458588 EHQ458588 ERM458588 FBI458588 FLE458588 FVA458588 GEW458588 GOS458588 GYO458588 HIK458588 HSG458588 ICC458588 ILY458588 IVU458588 JFQ458588 JPM458588 JZI458588 KJE458588 KTA458588 LCW458588 LMS458588 LWO458588 MGK458588 MQG458588 NAC458588 NJY458588 NTU458588 ODQ458588 ONM458588 OXI458588 PHE458588 PRA458588 QAW458588 QKS458588 QUO458588 REK458588 ROG458588 RYC458588 SHY458588 SRU458588 TBQ458588 TLM458588 TVI458588 UFE458588 UPA458588 UYW458588 VIS458588 VSO458588 WCK458588 WMG458588 WWC458588 U524124 JQ524124 TM524124 ADI524124 ANE524124 AXA524124 BGW524124 BQS524124 CAO524124 CKK524124 CUG524124 DEC524124 DNY524124 DXU524124 EHQ524124 ERM524124 FBI524124 FLE524124 FVA524124 GEW524124 GOS524124 GYO524124 HIK524124 HSG524124 ICC524124 ILY524124 IVU524124 JFQ524124 JPM524124 JZI524124 KJE524124 KTA524124 LCW524124 LMS524124 LWO524124 MGK524124 MQG524124 NAC524124 NJY524124 NTU524124 ODQ524124 ONM524124 OXI524124 PHE524124 PRA524124 QAW524124 QKS524124 QUO524124 REK524124 ROG524124 RYC524124 SHY524124 SRU524124 TBQ524124 TLM524124 TVI524124 UFE524124 UPA524124 UYW524124 VIS524124 VSO524124 WCK524124 WMG524124 WWC524124 U589660 JQ589660 TM589660 ADI589660 ANE589660 AXA589660 BGW589660 BQS589660 CAO589660 CKK589660 CUG589660 DEC589660 DNY589660 DXU589660 EHQ589660 ERM589660 FBI589660 FLE589660 FVA589660 GEW589660 GOS589660 GYO589660 HIK589660 HSG589660 ICC589660 ILY589660 IVU589660 JFQ589660 JPM589660 JZI589660 KJE589660 KTA589660 LCW589660 LMS589660 LWO589660 MGK589660 MQG589660 NAC589660 NJY589660 NTU589660 ODQ589660 ONM589660 OXI589660 PHE589660 PRA589660 QAW589660 QKS589660 QUO589660 REK589660 ROG589660 RYC589660 SHY589660 SRU589660 TBQ589660 TLM589660 TVI589660 UFE589660 UPA589660 UYW589660 VIS589660 VSO589660 WCK589660 WMG589660 WWC589660 U655196 JQ655196 TM655196 ADI655196 ANE655196 AXA655196 BGW655196 BQS655196 CAO655196 CKK655196 CUG655196 DEC655196 DNY655196 DXU655196 EHQ655196 ERM655196 FBI655196 FLE655196 FVA655196 GEW655196 GOS655196 GYO655196 HIK655196 HSG655196 ICC655196 ILY655196 IVU655196 JFQ655196 JPM655196 JZI655196 KJE655196 KTA655196 LCW655196 LMS655196 LWO655196 MGK655196 MQG655196 NAC655196 NJY655196 NTU655196 ODQ655196 ONM655196 OXI655196 PHE655196 PRA655196 QAW655196 QKS655196 QUO655196 REK655196 ROG655196 RYC655196 SHY655196 SRU655196 TBQ655196 TLM655196 TVI655196 UFE655196 UPA655196 UYW655196 VIS655196 VSO655196 WCK655196 WMG655196 WWC655196 U720732 JQ720732 TM720732 ADI720732 ANE720732 AXA720732 BGW720732 BQS720732 CAO720732 CKK720732 CUG720732 DEC720732 DNY720732 DXU720732 EHQ720732 ERM720732 FBI720732 FLE720732 FVA720732 GEW720732 GOS720732 GYO720732 HIK720732 HSG720732 ICC720732 ILY720732 IVU720732 JFQ720732 JPM720732 JZI720732 KJE720732 KTA720732 LCW720732 LMS720732 LWO720732 MGK720732 MQG720732 NAC720732 NJY720732 NTU720732 ODQ720732 ONM720732 OXI720732 PHE720732 PRA720732 QAW720732 QKS720732 QUO720732 REK720732 ROG720732 RYC720732 SHY720732 SRU720732 TBQ720732 TLM720732 TVI720732 UFE720732 UPA720732 UYW720732 VIS720732 VSO720732 WCK720732 WMG720732 WWC720732 U786268 JQ786268 TM786268 ADI786268 ANE786268 AXA786268 BGW786268 BQS786268 CAO786268 CKK786268 CUG786268 DEC786268 DNY786268 DXU786268 EHQ786268 ERM786268 FBI786268 FLE786268 FVA786268 GEW786268 GOS786268 GYO786268 HIK786268 HSG786268 ICC786268 ILY786268 IVU786268 JFQ786268 JPM786268 JZI786268 KJE786268 KTA786268 LCW786268 LMS786268 LWO786268 MGK786268 MQG786268 NAC786268 NJY786268 NTU786268 ODQ786268 ONM786268 OXI786268 PHE786268 PRA786268 QAW786268 QKS786268 QUO786268 REK786268 ROG786268 RYC786268 SHY786268 SRU786268 TBQ786268 TLM786268 TVI786268 UFE786268 UPA786268 UYW786268 VIS786268 VSO786268 WCK786268 WMG786268 WWC786268 U851804 JQ851804 TM851804 ADI851804 ANE851804 AXA851804 BGW851804 BQS851804 CAO851804 CKK851804 CUG851804 DEC851804 DNY851804 DXU851804 EHQ851804 ERM851804 FBI851804 FLE851804 FVA851804 GEW851804 GOS851804 GYO851804 HIK851804 HSG851804 ICC851804 ILY851804 IVU851804 JFQ851804 JPM851804 JZI851804 KJE851804 KTA851804 LCW851804 LMS851804 LWO851804 MGK851804 MQG851804 NAC851804 NJY851804 NTU851804 ODQ851804 ONM851804 OXI851804 PHE851804 PRA851804 QAW851804 QKS851804 QUO851804 REK851804 ROG851804 RYC851804 SHY851804 SRU851804 TBQ851804 TLM851804 TVI851804 UFE851804 UPA851804 UYW851804 VIS851804 VSO851804 WCK851804 WMG851804 WWC851804 U917340 JQ917340 TM917340 ADI917340 ANE917340 AXA917340 BGW917340 BQS917340 CAO917340 CKK917340 CUG917340 DEC917340 DNY917340 DXU917340 EHQ917340 ERM917340 FBI917340 FLE917340 FVA917340 GEW917340 GOS917340 GYO917340 HIK917340 HSG917340 ICC917340 ILY917340 IVU917340 JFQ917340 JPM917340 JZI917340 KJE917340 KTA917340 LCW917340 LMS917340 LWO917340 MGK917340 MQG917340 NAC917340 NJY917340 NTU917340 ODQ917340 ONM917340 OXI917340 PHE917340 PRA917340 QAW917340 QKS917340 QUO917340 REK917340 ROG917340 RYC917340 SHY917340 SRU917340 TBQ917340 TLM917340 TVI917340 UFE917340 UPA917340 UYW917340 VIS917340 VSO917340 WCK917340 WMG917340 WWC917340 U982876 JQ982876 TM982876 ADI982876 ANE982876 AXA982876 BGW982876 BQS982876 CAO982876 CKK982876 CUG982876 DEC982876 DNY982876 DXU982876 EHQ982876 ERM982876 FBI982876 FLE982876 FVA982876 GEW982876 GOS982876 GYO982876 HIK982876 HSG982876 ICC982876 ILY982876 IVU982876 JFQ982876 JPM982876 JZI982876 KJE982876 KTA982876 LCW982876 LMS982876 LWO982876 MGK982876 MQG982876 NAC982876 NJY982876 NTU982876 ODQ982876 ONM982876 OXI982876 PHE982876 PRA982876 QAW982876 QKS982876 QUO982876 REK982876 ROG982876 RYC982876 SHY982876 SRU982876 TBQ982876 TLM982876 TVI982876 UFE982876 UPA982876 UYW982876 VIS982876 VSO982876 WCK982876 WMG982876 WWC982876 X65339 JT65339 TP65339 ADL65339 ANH65339 AXD65339 BGZ65339 BQV65339 CAR65339 CKN65339 CUJ65339 DEF65339 DOB65339 DXX65339 EHT65339 ERP65339 FBL65339 FLH65339 FVD65339 GEZ65339 GOV65339 GYR65339 HIN65339 HSJ65339 ICF65339 IMB65339 IVX65339 JFT65339 JPP65339 JZL65339 KJH65339 KTD65339 LCZ65339 LMV65339 LWR65339 MGN65339 MQJ65339 NAF65339 NKB65339 NTX65339 ODT65339 ONP65339 OXL65339 PHH65339 PRD65339 QAZ65339 QKV65339 QUR65339 REN65339 ROJ65339 RYF65339 SIB65339 SRX65339 TBT65339 TLP65339 TVL65339 UFH65339 UPD65339 UYZ65339 VIV65339 VSR65339 WCN65339 WMJ65339 WWF65339 X130875 JT130875 TP130875 ADL130875 ANH130875 AXD130875 BGZ130875 BQV130875 CAR130875 CKN130875 CUJ130875 DEF130875 DOB130875 DXX130875 EHT130875 ERP130875 FBL130875 FLH130875 FVD130875 GEZ130875 GOV130875 GYR130875 HIN130875 HSJ130875 ICF130875 IMB130875 IVX130875 JFT130875 JPP130875 JZL130875 KJH130875 KTD130875 LCZ130875 LMV130875 LWR130875 MGN130875 MQJ130875 NAF130875 NKB130875 NTX130875 ODT130875 ONP130875 OXL130875 PHH130875 PRD130875 QAZ130875 QKV130875 QUR130875 REN130875 ROJ130875 RYF130875 SIB130875 SRX130875 TBT130875 TLP130875 TVL130875 UFH130875 UPD130875 UYZ130875 VIV130875 VSR130875 WCN130875 WMJ130875 WWF130875 X196411 JT196411 TP196411 ADL196411 ANH196411 AXD196411 BGZ196411 BQV196411 CAR196411 CKN196411 CUJ196411 DEF196411 DOB196411 DXX196411 EHT196411 ERP196411 FBL196411 FLH196411 FVD196411 GEZ196411 GOV196411 GYR196411 HIN196411 HSJ196411 ICF196411 IMB196411 IVX196411 JFT196411 JPP196411 JZL196411 KJH196411 KTD196411 LCZ196411 LMV196411 LWR196411 MGN196411 MQJ196411 NAF196411 NKB196411 NTX196411 ODT196411 ONP196411 OXL196411 PHH196411 PRD196411 QAZ196411 QKV196411 QUR196411 REN196411 ROJ196411 RYF196411 SIB196411 SRX196411 TBT196411 TLP196411 TVL196411 UFH196411 UPD196411 UYZ196411 VIV196411 VSR196411 WCN196411 WMJ196411 WWF196411 X261947 JT261947 TP261947 ADL261947 ANH261947 AXD261947 BGZ261947 BQV261947 CAR261947 CKN261947 CUJ261947 DEF261947 DOB261947 DXX261947 EHT261947 ERP261947 FBL261947 FLH261947 FVD261947 GEZ261947 GOV261947 GYR261947 HIN261947 HSJ261947 ICF261947 IMB261947 IVX261947 JFT261947 JPP261947 JZL261947 KJH261947 KTD261947 LCZ261947 LMV261947 LWR261947 MGN261947 MQJ261947 NAF261947 NKB261947 NTX261947 ODT261947 ONP261947 OXL261947 PHH261947 PRD261947 QAZ261947 QKV261947 QUR261947 REN261947 ROJ261947 RYF261947 SIB261947 SRX261947 TBT261947 TLP261947 TVL261947 UFH261947 UPD261947 UYZ261947 VIV261947 VSR261947 WCN261947 WMJ261947 WWF261947 X327483 JT327483 TP327483 ADL327483 ANH327483 AXD327483 BGZ327483 BQV327483 CAR327483 CKN327483 CUJ327483 DEF327483 DOB327483 DXX327483 EHT327483 ERP327483 FBL327483 FLH327483 FVD327483 GEZ327483 GOV327483 GYR327483 HIN327483 HSJ327483 ICF327483 IMB327483 IVX327483 JFT327483 JPP327483 JZL327483 KJH327483 KTD327483 LCZ327483 LMV327483 LWR327483 MGN327483 MQJ327483 NAF327483 NKB327483 NTX327483 ODT327483 ONP327483 OXL327483 PHH327483 PRD327483 QAZ327483 QKV327483 QUR327483 REN327483 ROJ327483 RYF327483 SIB327483 SRX327483 TBT327483 TLP327483 TVL327483 UFH327483 UPD327483 UYZ327483 VIV327483 VSR327483 WCN327483 WMJ327483 WWF327483 X393019 JT393019 TP393019 ADL393019 ANH393019 AXD393019 BGZ393019 BQV393019 CAR393019 CKN393019 CUJ393019 DEF393019 DOB393019 DXX393019 EHT393019 ERP393019 FBL393019 FLH393019 FVD393019 GEZ393019 GOV393019 GYR393019 HIN393019 HSJ393019 ICF393019 IMB393019 IVX393019 JFT393019 JPP393019 JZL393019 KJH393019 KTD393019 LCZ393019 LMV393019 LWR393019 MGN393019 MQJ393019 NAF393019 NKB393019 NTX393019 ODT393019 ONP393019 OXL393019 PHH393019 PRD393019 QAZ393019 QKV393019 QUR393019 REN393019 ROJ393019 RYF393019 SIB393019 SRX393019 TBT393019 TLP393019 TVL393019 UFH393019 UPD393019 UYZ393019 VIV393019 VSR393019 WCN393019 WMJ393019 WWF393019 X458555 JT458555 TP458555 ADL458555 ANH458555 AXD458555 BGZ458555 BQV458555 CAR458555 CKN458555 CUJ458555 DEF458555 DOB458555 DXX458555 EHT458555 ERP458555 FBL458555 FLH458555 FVD458555 GEZ458555 GOV458555 GYR458555 HIN458555 HSJ458555 ICF458555 IMB458555 IVX458555 JFT458555 JPP458555 JZL458555 KJH458555 KTD458555 LCZ458555 LMV458555 LWR458555 MGN458555 MQJ458555 NAF458555 NKB458555 NTX458555 ODT458555 ONP458555 OXL458555 PHH458555 PRD458555 QAZ458555 QKV458555 QUR458555 REN458555 ROJ458555 RYF458555 SIB458555 SRX458555 TBT458555 TLP458555 TVL458555 UFH458555 UPD458555 UYZ458555 VIV458555 VSR458555 WCN458555 WMJ458555 WWF458555 X524091 JT524091 TP524091 ADL524091 ANH524091 AXD524091 BGZ524091 BQV524091 CAR524091 CKN524091 CUJ524091 DEF524091 DOB524091 DXX524091 EHT524091 ERP524091 FBL524091 FLH524091 FVD524091 GEZ524091 GOV524091 GYR524091 HIN524091 HSJ524091 ICF524091 IMB524091 IVX524091 JFT524091 JPP524091 JZL524091 KJH524091 KTD524091 LCZ524091 LMV524091 LWR524091 MGN524091 MQJ524091 NAF524091 NKB524091 NTX524091 ODT524091 ONP524091 OXL524091 PHH524091 PRD524091 QAZ524091 QKV524091 QUR524091 REN524091 ROJ524091 RYF524091 SIB524091 SRX524091 TBT524091 TLP524091 TVL524091 UFH524091 UPD524091 UYZ524091 VIV524091 VSR524091 WCN524091 WMJ524091 WWF524091 X589627 JT589627 TP589627 ADL589627 ANH589627 AXD589627 BGZ589627 BQV589627 CAR589627 CKN589627 CUJ589627 DEF589627 DOB589627 DXX589627 EHT589627 ERP589627 FBL589627 FLH589627 FVD589627 GEZ589627 GOV589627 GYR589627 HIN589627 HSJ589627 ICF589627 IMB589627 IVX589627 JFT589627 JPP589627 JZL589627 KJH589627 KTD589627 LCZ589627 LMV589627 LWR589627 MGN589627 MQJ589627 NAF589627 NKB589627 NTX589627 ODT589627 ONP589627 OXL589627 PHH589627 PRD589627 QAZ589627 QKV589627 QUR589627 REN589627 ROJ589627 RYF589627 SIB589627 SRX589627 TBT589627 TLP589627 TVL589627 UFH589627 UPD589627 UYZ589627 VIV589627 VSR589627 WCN589627 WMJ589627 WWF589627 X655163 JT655163 TP655163 ADL655163 ANH655163 AXD655163 BGZ655163 BQV655163 CAR655163 CKN655163 CUJ655163 DEF655163 DOB655163 DXX655163 EHT655163 ERP655163 FBL655163 FLH655163 FVD655163 GEZ655163 GOV655163 GYR655163 HIN655163 HSJ655163 ICF655163 IMB655163 IVX655163 JFT655163 JPP655163 JZL655163 KJH655163 KTD655163 LCZ655163 LMV655163 LWR655163 MGN655163 MQJ655163 NAF655163 NKB655163 NTX655163 ODT655163 ONP655163 OXL655163 PHH655163 PRD655163 QAZ655163 QKV655163 QUR655163 REN655163 ROJ655163 RYF655163 SIB655163 SRX655163 TBT655163 TLP655163 TVL655163 UFH655163 UPD655163 UYZ655163 VIV655163 VSR655163 WCN655163 WMJ655163 WWF655163 X720699 JT720699 TP720699 ADL720699 ANH720699 AXD720699 BGZ720699 BQV720699 CAR720699 CKN720699 CUJ720699 DEF720699 DOB720699 DXX720699 EHT720699 ERP720699 FBL720699 FLH720699 FVD720699 GEZ720699 GOV720699 GYR720699 HIN720699 HSJ720699 ICF720699 IMB720699 IVX720699 JFT720699 JPP720699 JZL720699 KJH720699 KTD720699 LCZ720699 LMV720699 LWR720699 MGN720699 MQJ720699 NAF720699 NKB720699 NTX720699 ODT720699 ONP720699 OXL720699 PHH720699 PRD720699 QAZ720699 QKV720699 QUR720699 REN720699 ROJ720699 RYF720699 SIB720699 SRX720699 TBT720699 TLP720699 TVL720699 UFH720699 UPD720699 UYZ720699 VIV720699 VSR720699 WCN720699 WMJ720699 WWF720699 X786235 JT786235 TP786235 ADL786235 ANH786235 AXD786235 BGZ786235 BQV786235 CAR786235 CKN786235 CUJ786235 DEF786235 DOB786235 DXX786235 EHT786235 ERP786235 FBL786235 FLH786235 FVD786235 GEZ786235 GOV786235 GYR786235 HIN786235 HSJ786235 ICF786235 IMB786235 IVX786235 JFT786235 JPP786235 JZL786235 KJH786235 KTD786235 LCZ786235 LMV786235 LWR786235 MGN786235 MQJ786235 NAF786235 NKB786235 NTX786235 ODT786235 ONP786235 OXL786235 PHH786235 PRD786235 QAZ786235 QKV786235 QUR786235 REN786235 ROJ786235 RYF786235 SIB786235 SRX786235 TBT786235 TLP786235 TVL786235 UFH786235 UPD786235 UYZ786235 VIV786235 VSR786235 WCN786235 WMJ786235 WWF786235 X851771 JT851771 TP851771 ADL851771 ANH851771 AXD851771 BGZ851771 BQV851771 CAR851771 CKN851771 CUJ851771 DEF851771 DOB851771 DXX851771 EHT851771 ERP851771 FBL851771 FLH851771 FVD851771 GEZ851771 GOV851771 GYR851771 HIN851771 HSJ851771 ICF851771 IMB851771 IVX851771 JFT851771 JPP851771 JZL851771 KJH851771 KTD851771 LCZ851771 LMV851771 LWR851771 MGN851771 MQJ851771 NAF851771 NKB851771 NTX851771 ODT851771 ONP851771 OXL851771 PHH851771 PRD851771 QAZ851771 QKV851771 QUR851771 REN851771 ROJ851771 RYF851771 SIB851771 SRX851771 TBT851771 TLP851771 TVL851771 UFH851771 UPD851771 UYZ851771 VIV851771 VSR851771 WCN851771 WMJ851771 WWF851771 X917307 JT917307 TP917307 ADL917307 ANH917307 AXD917307 BGZ917307 BQV917307 CAR917307 CKN917307 CUJ917307 DEF917307 DOB917307 DXX917307 EHT917307 ERP917307 FBL917307 FLH917307 FVD917307 GEZ917307 GOV917307 GYR917307 HIN917307 HSJ917307 ICF917307 IMB917307 IVX917307 JFT917307 JPP917307 JZL917307 KJH917307 KTD917307 LCZ917307 LMV917307 LWR917307 MGN917307 MQJ917307 NAF917307 NKB917307 NTX917307 ODT917307 ONP917307 OXL917307 PHH917307 PRD917307 QAZ917307 QKV917307 QUR917307 REN917307 ROJ917307 RYF917307 SIB917307 SRX917307 TBT917307 TLP917307 TVL917307 UFH917307 UPD917307 UYZ917307 VIV917307 VSR917307 WCN917307 WMJ917307 WWF917307 X982843 JT982843 TP982843 ADL982843 ANH982843 AXD982843 BGZ982843 BQV982843 CAR982843 CKN982843 CUJ982843 DEF982843 DOB982843 DXX982843 EHT982843 ERP982843 FBL982843 FLH982843 FVD982843 GEZ982843 GOV982843 GYR982843 HIN982843 HSJ982843 ICF982843 IMB982843 IVX982843 JFT982843 JPP982843 JZL982843 KJH982843 KTD982843 LCZ982843 LMV982843 LWR982843 MGN982843 MQJ982843 NAF982843 NKB982843 NTX982843 ODT982843 ONP982843 OXL982843 PHH982843 PRD982843 QAZ982843 QKV982843 QUR982843 REN982843 ROJ982843 RYF982843 SIB982843 SRX982843 TBT982843 TLP982843 TVL982843 UFH982843 UPD982843 UYZ982843 VIV982843 VSR982843 WCN982843 WMJ982843 WWF982843 L65338:L65348 JH65338:JH65348 TD65338:TD65348 ACZ65338:ACZ65348 AMV65338:AMV65348 AWR65338:AWR65348 BGN65338:BGN65348 BQJ65338:BQJ65348 CAF65338:CAF65348 CKB65338:CKB65348 CTX65338:CTX65348 DDT65338:DDT65348 DNP65338:DNP65348 DXL65338:DXL65348 EHH65338:EHH65348 ERD65338:ERD65348 FAZ65338:FAZ65348 FKV65338:FKV65348 FUR65338:FUR65348 GEN65338:GEN65348 GOJ65338:GOJ65348 GYF65338:GYF65348 HIB65338:HIB65348 HRX65338:HRX65348 IBT65338:IBT65348 ILP65338:ILP65348 IVL65338:IVL65348 JFH65338:JFH65348 JPD65338:JPD65348 JYZ65338:JYZ65348 KIV65338:KIV65348 KSR65338:KSR65348 LCN65338:LCN65348 LMJ65338:LMJ65348 LWF65338:LWF65348 MGB65338:MGB65348 MPX65338:MPX65348 MZT65338:MZT65348 NJP65338:NJP65348 NTL65338:NTL65348 ODH65338:ODH65348 OND65338:OND65348 OWZ65338:OWZ65348 PGV65338:PGV65348 PQR65338:PQR65348 QAN65338:QAN65348 QKJ65338:QKJ65348 QUF65338:QUF65348 REB65338:REB65348 RNX65338:RNX65348 RXT65338:RXT65348 SHP65338:SHP65348 SRL65338:SRL65348 TBH65338:TBH65348 TLD65338:TLD65348 TUZ65338:TUZ65348 UEV65338:UEV65348 UOR65338:UOR65348 UYN65338:UYN65348 VIJ65338:VIJ65348 VSF65338:VSF65348 WCB65338:WCB65348 WLX65338:WLX65348 WVT65338:WVT65348 L130874:L130884 JH130874:JH130884 TD130874:TD130884 ACZ130874:ACZ130884 AMV130874:AMV130884 AWR130874:AWR130884 BGN130874:BGN130884 BQJ130874:BQJ130884 CAF130874:CAF130884 CKB130874:CKB130884 CTX130874:CTX130884 DDT130874:DDT130884 DNP130874:DNP130884 DXL130874:DXL130884 EHH130874:EHH130884 ERD130874:ERD130884 FAZ130874:FAZ130884 FKV130874:FKV130884 FUR130874:FUR130884 GEN130874:GEN130884 GOJ130874:GOJ130884 GYF130874:GYF130884 HIB130874:HIB130884 HRX130874:HRX130884 IBT130874:IBT130884 ILP130874:ILP130884 IVL130874:IVL130884 JFH130874:JFH130884 JPD130874:JPD130884 JYZ130874:JYZ130884 KIV130874:KIV130884 KSR130874:KSR130884 LCN130874:LCN130884 LMJ130874:LMJ130884 LWF130874:LWF130884 MGB130874:MGB130884 MPX130874:MPX130884 MZT130874:MZT130884 NJP130874:NJP130884 NTL130874:NTL130884 ODH130874:ODH130884 OND130874:OND130884 OWZ130874:OWZ130884 PGV130874:PGV130884 PQR130874:PQR130884 QAN130874:QAN130884 QKJ130874:QKJ130884 QUF130874:QUF130884 REB130874:REB130884 RNX130874:RNX130884 RXT130874:RXT130884 SHP130874:SHP130884 SRL130874:SRL130884 TBH130874:TBH130884 TLD130874:TLD130884 TUZ130874:TUZ130884 UEV130874:UEV130884 UOR130874:UOR130884 UYN130874:UYN130884 VIJ130874:VIJ130884 VSF130874:VSF130884 WCB130874:WCB130884 WLX130874:WLX130884 WVT130874:WVT130884 L196410:L196420 JH196410:JH196420 TD196410:TD196420 ACZ196410:ACZ196420 AMV196410:AMV196420 AWR196410:AWR196420 BGN196410:BGN196420 BQJ196410:BQJ196420 CAF196410:CAF196420 CKB196410:CKB196420 CTX196410:CTX196420 DDT196410:DDT196420 DNP196410:DNP196420 DXL196410:DXL196420 EHH196410:EHH196420 ERD196410:ERD196420 FAZ196410:FAZ196420 FKV196410:FKV196420 FUR196410:FUR196420 GEN196410:GEN196420 GOJ196410:GOJ196420 GYF196410:GYF196420 HIB196410:HIB196420 HRX196410:HRX196420 IBT196410:IBT196420 ILP196410:ILP196420 IVL196410:IVL196420 JFH196410:JFH196420 JPD196410:JPD196420 JYZ196410:JYZ196420 KIV196410:KIV196420 KSR196410:KSR196420 LCN196410:LCN196420 LMJ196410:LMJ196420 LWF196410:LWF196420 MGB196410:MGB196420 MPX196410:MPX196420 MZT196410:MZT196420 NJP196410:NJP196420 NTL196410:NTL196420 ODH196410:ODH196420 OND196410:OND196420 OWZ196410:OWZ196420 PGV196410:PGV196420 PQR196410:PQR196420 QAN196410:QAN196420 QKJ196410:QKJ196420 QUF196410:QUF196420 REB196410:REB196420 RNX196410:RNX196420 RXT196410:RXT196420 SHP196410:SHP196420 SRL196410:SRL196420 TBH196410:TBH196420 TLD196410:TLD196420 TUZ196410:TUZ196420 UEV196410:UEV196420 UOR196410:UOR196420 UYN196410:UYN196420 VIJ196410:VIJ196420 VSF196410:VSF196420 WCB196410:WCB196420 WLX196410:WLX196420 WVT196410:WVT196420 L261946:L261956 JH261946:JH261956 TD261946:TD261956 ACZ261946:ACZ261956 AMV261946:AMV261956 AWR261946:AWR261956 BGN261946:BGN261956 BQJ261946:BQJ261956 CAF261946:CAF261956 CKB261946:CKB261956 CTX261946:CTX261956 DDT261946:DDT261956 DNP261946:DNP261956 DXL261946:DXL261956 EHH261946:EHH261956 ERD261946:ERD261956 FAZ261946:FAZ261956 FKV261946:FKV261956 FUR261946:FUR261956 GEN261946:GEN261956 GOJ261946:GOJ261956 GYF261946:GYF261956 HIB261946:HIB261956 HRX261946:HRX261956 IBT261946:IBT261956 ILP261946:ILP261956 IVL261946:IVL261956 JFH261946:JFH261956 JPD261946:JPD261956 JYZ261946:JYZ261956 KIV261946:KIV261956 KSR261946:KSR261956 LCN261946:LCN261956 LMJ261946:LMJ261956 LWF261946:LWF261956 MGB261946:MGB261956 MPX261946:MPX261956 MZT261946:MZT261956 NJP261946:NJP261956 NTL261946:NTL261956 ODH261946:ODH261956 OND261946:OND261956 OWZ261946:OWZ261956 PGV261946:PGV261956 PQR261946:PQR261956 QAN261946:QAN261956 QKJ261946:QKJ261956 QUF261946:QUF261956 REB261946:REB261956 RNX261946:RNX261956 RXT261946:RXT261956 SHP261946:SHP261956 SRL261946:SRL261956 TBH261946:TBH261956 TLD261946:TLD261956 TUZ261946:TUZ261956 UEV261946:UEV261956 UOR261946:UOR261956 UYN261946:UYN261956 VIJ261946:VIJ261956 VSF261946:VSF261956 WCB261946:WCB261956 WLX261946:WLX261956 WVT261946:WVT261956 L327482:L327492 JH327482:JH327492 TD327482:TD327492 ACZ327482:ACZ327492 AMV327482:AMV327492 AWR327482:AWR327492 BGN327482:BGN327492 BQJ327482:BQJ327492 CAF327482:CAF327492 CKB327482:CKB327492 CTX327482:CTX327492 DDT327482:DDT327492 DNP327482:DNP327492 DXL327482:DXL327492 EHH327482:EHH327492 ERD327482:ERD327492 FAZ327482:FAZ327492 FKV327482:FKV327492 FUR327482:FUR327492 GEN327482:GEN327492 GOJ327482:GOJ327492 GYF327482:GYF327492 HIB327482:HIB327492 HRX327482:HRX327492 IBT327482:IBT327492 ILP327482:ILP327492 IVL327482:IVL327492 JFH327482:JFH327492 JPD327482:JPD327492 JYZ327482:JYZ327492 KIV327482:KIV327492 KSR327482:KSR327492 LCN327482:LCN327492 LMJ327482:LMJ327492 LWF327482:LWF327492 MGB327482:MGB327492 MPX327482:MPX327492 MZT327482:MZT327492 NJP327482:NJP327492 NTL327482:NTL327492 ODH327482:ODH327492 OND327482:OND327492 OWZ327482:OWZ327492 PGV327482:PGV327492 PQR327482:PQR327492 QAN327482:QAN327492 QKJ327482:QKJ327492 QUF327482:QUF327492 REB327482:REB327492 RNX327482:RNX327492 RXT327482:RXT327492 SHP327482:SHP327492 SRL327482:SRL327492 TBH327482:TBH327492 TLD327482:TLD327492 TUZ327482:TUZ327492 UEV327482:UEV327492 UOR327482:UOR327492 UYN327482:UYN327492 VIJ327482:VIJ327492 VSF327482:VSF327492 WCB327482:WCB327492 WLX327482:WLX327492 WVT327482:WVT327492 L393018:L393028 JH393018:JH393028 TD393018:TD393028 ACZ393018:ACZ393028 AMV393018:AMV393028 AWR393018:AWR393028 BGN393018:BGN393028 BQJ393018:BQJ393028 CAF393018:CAF393028 CKB393018:CKB393028 CTX393018:CTX393028 DDT393018:DDT393028 DNP393018:DNP393028 DXL393018:DXL393028 EHH393018:EHH393028 ERD393018:ERD393028 FAZ393018:FAZ393028 FKV393018:FKV393028 FUR393018:FUR393028 GEN393018:GEN393028 GOJ393018:GOJ393028 GYF393018:GYF393028 HIB393018:HIB393028 HRX393018:HRX393028 IBT393018:IBT393028 ILP393018:ILP393028 IVL393018:IVL393028 JFH393018:JFH393028 JPD393018:JPD393028 JYZ393018:JYZ393028 KIV393018:KIV393028 KSR393018:KSR393028 LCN393018:LCN393028 LMJ393018:LMJ393028 LWF393018:LWF393028 MGB393018:MGB393028 MPX393018:MPX393028 MZT393018:MZT393028 NJP393018:NJP393028 NTL393018:NTL393028 ODH393018:ODH393028 OND393018:OND393028 OWZ393018:OWZ393028 PGV393018:PGV393028 PQR393018:PQR393028 QAN393018:QAN393028 QKJ393018:QKJ393028 QUF393018:QUF393028 REB393018:REB393028 RNX393018:RNX393028 RXT393018:RXT393028 SHP393018:SHP393028 SRL393018:SRL393028 TBH393018:TBH393028 TLD393018:TLD393028 TUZ393018:TUZ393028 UEV393018:UEV393028 UOR393018:UOR393028 UYN393018:UYN393028 VIJ393018:VIJ393028 VSF393018:VSF393028 WCB393018:WCB393028 WLX393018:WLX393028 WVT393018:WVT393028 L458554:L458564 JH458554:JH458564 TD458554:TD458564 ACZ458554:ACZ458564 AMV458554:AMV458564 AWR458554:AWR458564 BGN458554:BGN458564 BQJ458554:BQJ458564 CAF458554:CAF458564 CKB458554:CKB458564 CTX458554:CTX458564 DDT458554:DDT458564 DNP458554:DNP458564 DXL458554:DXL458564 EHH458554:EHH458564 ERD458554:ERD458564 FAZ458554:FAZ458564 FKV458554:FKV458564 FUR458554:FUR458564 GEN458554:GEN458564 GOJ458554:GOJ458564 GYF458554:GYF458564 HIB458554:HIB458564 HRX458554:HRX458564 IBT458554:IBT458564 ILP458554:ILP458564 IVL458554:IVL458564 JFH458554:JFH458564 JPD458554:JPD458564 JYZ458554:JYZ458564 KIV458554:KIV458564 KSR458554:KSR458564 LCN458554:LCN458564 LMJ458554:LMJ458564 LWF458554:LWF458564 MGB458554:MGB458564 MPX458554:MPX458564 MZT458554:MZT458564 NJP458554:NJP458564 NTL458554:NTL458564 ODH458554:ODH458564 OND458554:OND458564 OWZ458554:OWZ458564 PGV458554:PGV458564 PQR458554:PQR458564 QAN458554:QAN458564 QKJ458554:QKJ458564 QUF458554:QUF458564 REB458554:REB458564 RNX458554:RNX458564 RXT458554:RXT458564 SHP458554:SHP458564 SRL458554:SRL458564 TBH458554:TBH458564 TLD458554:TLD458564 TUZ458554:TUZ458564 UEV458554:UEV458564 UOR458554:UOR458564 UYN458554:UYN458564 VIJ458554:VIJ458564 VSF458554:VSF458564 WCB458554:WCB458564 WLX458554:WLX458564 WVT458554:WVT458564 L524090:L524100 JH524090:JH524100 TD524090:TD524100 ACZ524090:ACZ524100 AMV524090:AMV524100 AWR524090:AWR524100 BGN524090:BGN524100 BQJ524090:BQJ524100 CAF524090:CAF524100 CKB524090:CKB524100 CTX524090:CTX524100 DDT524090:DDT524100 DNP524090:DNP524100 DXL524090:DXL524100 EHH524090:EHH524100 ERD524090:ERD524100 FAZ524090:FAZ524100 FKV524090:FKV524100 FUR524090:FUR524100 GEN524090:GEN524100 GOJ524090:GOJ524100 GYF524090:GYF524100 HIB524090:HIB524100 HRX524090:HRX524100 IBT524090:IBT524100 ILP524090:ILP524100 IVL524090:IVL524100 JFH524090:JFH524100 JPD524090:JPD524100 JYZ524090:JYZ524100 KIV524090:KIV524100 KSR524090:KSR524100 LCN524090:LCN524100 LMJ524090:LMJ524100 LWF524090:LWF524100 MGB524090:MGB524100 MPX524090:MPX524100 MZT524090:MZT524100 NJP524090:NJP524100 NTL524090:NTL524100 ODH524090:ODH524100 OND524090:OND524100 OWZ524090:OWZ524100 PGV524090:PGV524100 PQR524090:PQR524100 QAN524090:QAN524100 QKJ524090:QKJ524100 QUF524090:QUF524100 REB524090:REB524100 RNX524090:RNX524100 RXT524090:RXT524100 SHP524090:SHP524100 SRL524090:SRL524100 TBH524090:TBH524100 TLD524090:TLD524100 TUZ524090:TUZ524100 UEV524090:UEV524100 UOR524090:UOR524100 UYN524090:UYN524100 VIJ524090:VIJ524100 VSF524090:VSF524100 WCB524090:WCB524100 WLX524090:WLX524100 WVT524090:WVT524100 L589626:L589636 JH589626:JH589636 TD589626:TD589636 ACZ589626:ACZ589636 AMV589626:AMV589636 AWR589626:AWR589636 BGN589626:BGN589636 BQJ589626:BQJ589636 CAF589626:CAF589636 CKB589626:CKB589636 CTX589626:CTX589636 DDT589626:DDT589636 DNP589626:DNP589636 DXL589626:DXL589636 EHH589626:EHH589636 ERD589626:ERD589636 FAZ589626:FAZ589636 FKV589626:FKV589636 FUR589626:FUR589636 GEN589626:GEN589636 GOJ589626:GOJ589636 GYF589626:GYF589636 HIB589626:HIB589636 HRX589626:HRX589636 IBT589626:IBT589636 ILP589626:ILP589636 IVL589626:IVL589636 JFH589626:JFH589636 JPD589626:JPD589636 JYZ589626:JYZ589636 KIV589626:KIV589636 KSR589626:KSR589636 LCN589626:LCN589636 LMJ589626:LMJ589636 LWF589626:LWF589636 MGB589626:MGB589636 MPX589626:MPX589636 MZT589626:MZT589636 NJP589626:NJP589636 NTL589626:NTL589636 ODH589626:ODH589636 OND589626:OND589636 OWZ589626:OWZ589636 PGV589626:PGV589636 PQR589626:PQR589636 QAN589626:QAN589636 QKJ589626:QKJ589636 QUF589626:QUF589636 REB589626:REB589636 RNX589626:RNX589636 RXT589626:RXT589636 SHP589626:SHP589636 SRL589626:SRL589636 TBH589626:TBH589636 TLD589626:TLD589636 TUZ589626:TUZ589636 UEV589626:UEV589636 UOR589626:UOR589636 UYN589626:UYN589636 VIJ589626:VIJ589636 VSF589626:VSF589636 WCB589626:WCB589636 WLX589626:WLX589636 WVT589626:WVT589636 L655162:L655172 JH655162:JH655172 TD655162:TD655172 ACZ655162:ACZ655172 AMV655162:AMV655172 AWR655162:AWR655172 BGN655162:BGN655172 BQJ655162:BQJ655172 CAF655162:CAF655172 CKB655162:CKB655172 CTX655162:CTX655172 DDT655162:DDT655172 DNP655162:DNP655172 DXL655162:DXL655172 EHH655162:EHH655172 ERD655162:ERD655172 FAZ655162:FAZ655172 FKV655162:FKV655172 FUR655162:FUR655172 GEN655162:GEN655172 GOJ655162:GOJ655172 GYF655162:GYF655172 HIB655162:HIB655172 HRX655162:HRX655172 IBT655162:IBT655172 ILP655162:ILP655172 IVL655162:IVL655172 JFH655162:JFH655172 JPD655162:JPD655172 JYZ655162:JYZ655172 KIV655162:KIV655172 KSR655162:KSR655172 LCN655162:LCN655172 LMJ655162:LMJ655172 LWF655162:LWF655172 MGB655162:MGB655172 MPX655162:MPX655172 MZT655162:MZT655172 NJP655162:NJP655172 NTL655162:NTL655172 ODH655162:ODH655172 OND655162:OND655172 OWZ655162:OWZ655172 PGV655162:PGV655172 PQR655162:PQR655172 QAN655162:QAN655172 QKJ655162:QKJ655172 QUF655162:QUF655172 REB655162:REB655172 RNX655162:RNX655172 RXT655162:RXT655172 SHP655162:SHP655172 SRL655162:SRL655172 TBH655162:TBH655172 TLD655162:TLD655172 TUZ655162:TUZ655172 UEV655162:UEV655172 UOR655162:UOR655172 UYN655162:UYN655172 VIJ655162:VIJ655172 VSF655162:VSF655172 WCB655162:WCB655172 WLX655162:WLX655172 WVT655162:WVT655172 L720698:L720708 JH720698:JH720708 TD720698:TD720708 ACZ720698:ACZ720708 AMV720698:AMV720708 AWR720698:AWR720708 BGN720698:BGN720708 BQJ720698:BQJ720708 CAF720698:CAF720708 CKB720698:CKB720708 CTX720698:CTX720708 DDT720698:DDT720708 DNP720698:DNP720708 DXL720698:DXL720708 EHH720698:EHH720708 ERD720698:ERD720708 FAZ720698:FAZ720708 FKV720698:FKV720708 FUR720698:FUR720708 GEN720698:GEN720708 GOJ720698:GOJ720708 GYF720698:GYF720708 HIB720698:HIB720708 HRX720698:HRX720708 IBT720698:IBT720708 ILP720698:ILP720708 IVL720698:IVL720708 JFH720698:JFH720708 JPD720698:JPD720708 JYZ720698:JYZ720708 KIV720698:KIV720708 KSR720698:KSR720708 LCN720698:LCN720708 LMJ720698:LMJ720708 LWF720698:LWF720708 MGB720698:MGB720708 MPX720698:MPX720708 MZT720698:MZT720708 NJP720698:NJP720708 NTL720698:NTL720708 ODH720698:ODH720708 OND720698:OND720708 OWZ720698:OWZ720708 PGV720698:PGV720708 PQR720698:PQR720708 QAN720698:QAN720708 QKJ720698:QKJ720708 QUF720698:QUF720708 REB720698:REB720708 RNX720698:RNX720708 RXT720698:RXT720708 SHP720698:SHP720708 SRL720698:SRL720708 TBH720698:TBH720708 TLD720698:TLD720708 TUZ720698:TUZ720708 UEV720698:UEV720708 UOR720698:UOR720708 UYN720698:UYN720708 VIJ720698:VIJ720708 VSF720698:VSF720708 WCB720698:WCB720708 WLX720698:WLX720708 WVT720698:WVT720708 L786234:L786244 JH786234:JH786244 TD786234:TD786244 ACZ786234:ACZ786244 AMV786234:AMV786244 AWR786234:AWR786244 BGN786234:BGN786244 BQJ786234:BQJ786244 CAF786234:CAF786244 CKB786234:CKB786244 CTX786234:CTX786244 DDT786234:DDT786244 DNP786234:DNP786244 DXL786234:DXL786244 EHH786234:EHH786244 ERD786234:ERD786244 FAZ786234:FAZ786244 FKV786234:FKV786244 FUR786234:FUR786244 GEN786234:GEN786244 GOJ786234:GOJ786244 GYF786234:GYF786244 HIB786234:HIB786244 HRX786234:HRX786244 IBT786234:IBT786244 ILP786234:ILP786244 IVL786234:IVL786244 JFH786234:JFH786244 JPD786234:JPD786244 JYZ786234:JYZ786244 KIV786234:KIV786244 KSR786234:KSR786244 LCN786234:LCN786244 LMJ786234:LMJ786244 LWF786234:LWF786244 MGB786234:MGB786244 MPX786234:MPX786244 MZT786234:MZT786244 NJP786234:NJP786244 NTL786234:NTL786244 ODH786234:ODH786244 OND786234:OND786244 OWZ786234:OWZ786244 PGV786234:PGV786244 PQR786234:PQR786244 QAN786234:QAN786244 QKJ786234:QKJ786244 QUF786234:QUF786244 REB786234:REB786244 RNX786234:RNX786244 RXT786234:RXT786244 SHP786234:SHP786244 SRL786234:SRL786244 TBH786234:TBH786244 TLD786234:TLD786244 TUZ786234:TUZ786244 UEV786234:UEV786244 UOR786234:UOR786244 UYN786234:UYN786244 VIJ786234:VIJ786244 VSF786234:VSF786244 WCB786234:WCB786244 WLX786234:WLX786244 WVT786234:WVT786244 L851770:L851780 JH851770:JH851780 TD851770:TD851780 ACZ851770:ACZ851780 AMV851770:AMV851780 AWR851770:AWR851780 BGN851770:BGN851780 BQJ851770:BQJ851780 CAF851770:CAF851780 CKB851770:CKB851780 CTX851770:CTX851780 DDT851770:DDT851780 DNP851770:DNP851780 DXL851770:DXL851780 EHH851770:EHH851780 ERD851770:ERD851780 FAZ851770:FAZ851780 FKV851770:FKV851780 FUR851770:FUR851780 GEN851770:GEN851780 GOJ851770:GOJ851780 GYF851770:GYF851780 HIB851770:HIB851780 HRX851770:HRX851780 IBT851770:IBT851780 ILP851770:ILP851780 IVL851770:IVL851780 JFH851770:JFH851780 JPD851770:JPD851780 JYZ851770:JYZ851780 KIV851770:KIV851780 KSR851770:KSR851780 LCN851770:LCN851780 LMJ851770:LMJ851780 LWF851770:LWF851780 MGB851770:MGB851780 MPX851770:MPX851780 MZT851770:MZT851780 NJP851770:NJP851780 NTL851770:NTL851780 ODH851770:ODH851780 OND851770:OND851780 OWZ851770:OWZ851780 PGV851770:PGV851780 PQR851770:PQR851780 QAN851770:QAN851780 QKJ851770:QKJ851780 QUF851770:QUF851780 REB851770:REB851780 RNX851770:RNX851780 RXT851770:RXT851780 SHP851770:SHP851780 SRL851770:SRL851780 TBH851770:TBH851780 TLD851770:TLD851780 TUZ851770:TUZ851780 UEV851770:UEV851780 UOR851770:UOR851780 UYN851770:UYN851780 VIJ851770:VIJ851780 VSF851770:VSF851780 WCB851770:WCB851780 WLX851770:WLX851780 WVT851770:WVT851780 L917306:L917316 JH917306:JH917316 TD917306:TD917316 ACZ917306:ACZ917316 AMV917306:AMV917316 AWR917306:AWR917316 BGN917306:BGN917316 BQJ917306:BQJ917316 CAF917306:CAF917316 CKB917306:CKB917316 CTX917306:CTX917316 DDT917306:DDT917316 DNP917306:DNP917316 DXL917306:DXL917316 EHH917306:EHH917316 ERD917306:ERD917316 FAZ917306:FAZ917316 FKV917306:FKV917316 FUR917306:FUR917316 GEN917306:GEN917316 GOJ917306:GOJ917316 GYF917306:GYF917316 HIB917306:HIB917316 HRX917306:HRX917316 IBT917306:IBT917316 ILP917306:ILP917316 IVL917306:IVL917316 JFH917306:JFH917316 JPD917306:JPD917316 JYZ917306:JYZ917316 KIV917306:KIV917316 KSR917306:KSR917316 LCN917306:LCN917316 LMJ917306:LMJ917316 LWF917306:LWF917316 MGB917306:MGB917316 MPX917306:MPX917316 MZT917306:MZT917316 NJP917306:NJP917316 NTL917306:NTL917316 ODH917306:ODH917316 OND917306:OND917316 OWZ917306:OWZ917316 PGV917306:PGV917316 PQR917306:PQR917316 QAN917306:QAN917316 QKJ917306:QKJ917316 QUF917306:QUF917316 REB917306:REB917316 RNX917306:RNX917316 RXT917306:RXT917316 SHP917306:SHP917316 SRL917306:SRL917316 TBH917306:TBH917316 TLD917306:TLD917316 TUZ917306:TUZ917316 UEV917306:UEV917316 UOR917306:UOR917316 UYN917306:UYN917316 VIJ917306:VIJ917316 VSF917306:VSF917316 WCB917306:WCB917316 WLX917306:WLX917316 WVT917306:WVT917316 L982842:L982852 JH982842:JH982852 TD982842:TD982852 ACZ982842:ACZ982852 AMV982842:AMV982852 AWR982842:AWR982852 BGN982842:BGN982852 BQJ982842:BQJ982852 CAF982842:CAF982852 CKB982842:CKB982852 CTX982842:CTX982852 DDT982842:DDT982852 DNP982842:DNP982852 DXL982842:DXL982852 EHH982842:EHH982852 ERD982842:ERD982852 FAZ982842:FAZ982852 FKV982842:FKV982852 FUR982842:FUR982852 GEN982842:GEN982852 GOJ982842:GOJ982852 GYF982842:GYF982852 HIB982842:HIB982852 HRX982842:HRX982852 IBT982842:IBT982852 ILP982842:ILP982852 IVL982842:IVL982852 JFH982842:JFH982852 JPD982842:JPD982852 JYZ982842:JYZ982852 KIV982842:KIV982852 KSR982842:KSR982852 LCN982842:LCN982852 LMJ982842:LMJ982852 LWF982842:LWF982852 MGB982842:MGB982852 MPX982842:MPX982852 MZT982842:MZT982852 NJP982842:NJP982852 NTL982842:NTL982852 ODH982842:ODH982852 OND982842:OND982852 OWZ982842:OWZ982852 PGV982842:PGV982852 PQR982842:PQR982852 QAN982842:QAN982852 QKJ982842:QKJ982852 QUF982842:QUF982852 REB982842:REB982852 RNX982842:RNX982852 RXT982842:RXT982852 SHP982842:SHP982852 SRL982842:SRL982852 TBH982842:TBH982852 TLD982842:TLD982852 TUZ982842:TUZ982852 UEV982842:UEV982852 UOR982842:UOR982852 UYN982842:UYN982852 VIJ982842:VIJ982852 VSF982842:VSF982852 WCB982842:WCB982852 WLX982842:WLX982852 WVT982842:WVT982852 R65339 JN65339 TJ65339 ADF65339 ANB65339 AWX65339 BGT65339 BQP65339 CAL65339 CKH65339 CUD65339 DDZ65339 DNV65339 DXR65339 EHN65339 ERJ65339 FBF65339 FLB65339 FUX65339 GET65339 GOP65339 GYL65339 HIH65339 HSD65339 IBZ65339 ILV65339 IVR65339 JFN65339 JPJ65339 JZF65339 KJB65339 KSX65339 LCT65339 LMP65339 LWL65339 MGH65339 MQD65339 MZZ65339 NJV65339 NTR65339 ODN65339 ONJ65339 OXF65339 PHB65339 PQX65339 QAT65339 QKP65339 QUL65339 REH65339 ROD65339 RXZ65339 SHV65339 SRR65339 TBN65339 TLJ65339 TVF65339 UFB65339 UOX65339 UYT65339 VIP65339 VSL65339 WCH65339 WMD65339 WVZ65339 R130875 JN130875 TJ130875 ADF130875 ANB130875 AWX130875 BGT130875 BQP130875 CAL130875 CKH130875 CUD130875 DDZ130875 DNV130875 DXR130875 EHN130875 ERJ130875 FBF130875 FLB130875 FUX130875 GET130875 GOP130875 GYL130875 HIH130875 HSD130875 IBZ130875 ILV130875 IVR130875 JFN130875 JPJ130875 JZF130875 KJB130875 KSX130875 LCT130875 LMP130875 LWL130875 MGH130875 MQD130875 MZZ130875 NJV130875 NTR130875 ODN130875 ONJ130875 OXF130875 PHB130875 PQX130875 QAT130875 QKP130875 QUL130875 REH130875 ROD130875 RXZ130875 SHV130875 SRR130875 TBN130875 TLJ130875 TVF130875 UFB130875 UOX130875 UYT130875 VIP130875 VSL130875 WCH130875 WMD130875 WVZ130875 R196411 JN196411 TJ196411 ADF196411 ANB196411 AWX196411 BGT196411 BQP196411 CAL196411 CKH196411 CUD196411 DDZ196411 DNV196411 DXR196411 EHN196411 ERJ196411 FBF196411 FLB196411 FUX196411 GET196411 GOP196411 GYL196411 HIH196411 HSD196411 IBZ196411 ILV196411 IVR196411 JFN196411 JPJ196411 JZF196411 KJB196411 KSX196411 LCT196411 LMP196411 LWL196411 MGH196411 MQD196411 MZZ196411 NJV196411 NTR196411 ODN196411 ONJ196411 OXF196411 PHB196411 PQX196411 QAT196411 QKP196411 QUL196411 REH196411 ROD196411 RXZ196411 SHV196411 SRR196411 TBN196411 TLJ196411 TVF196411 UFB196411 UOX196411 UYT196411 VIP196411 VSL196411 WCH196411 WMD196411 WVZ196411 R261947 JN261947 TJ261947 ADF261947 ANB261947 AWX261947 BGT261947 BQP261947 CAL261947 CKH261947 CUD261947 DDZ261947 DNV261947 DXR261947 EHN261947 ERJ261947 FBF261947 FLB261947 FUX261947 GET261947 GOP261947 GYL261947 HIH261947 HSD261947 IBZ261947 ILV261947 IVR261947 JFN261947 JPJ261947 JZF261947 KJB261947 KSX261947 LCT261947 LMP261947 LWL261947 MGH261947 MQD261947 MZZ261947 NJV261947 NTR261947 ODN261947 ONJ261947 OXF261947 PHB261947 PQX261947 QAT261947 QKP261947 QUL261947 REH261947 ROD261947 RXZ261947 SHV261947 SRR261947 TBN261947 TLJ261947 TVF261947 UFB261947 UOX261947 UYT261947 VIP261947 VSL261947 WCH261947 WMD261947 WVZ261947 R327483 JN327483 TJ327483 ADF327483 ANB327483 AWX327483 BGT327483 BQP327483 CAL327483 CKH327483 CUD327483 DDZ327483 DNV327483 DXR327483 EHN327483 ERJ327483 FBF327483 FLB327483 FUX327483 GET327483 GOP327483 GYL327483 HIH327483 HSD327483 IBZ327483 ILV327483 IVR327483 JFN327483 JPJ327483 JZF327483 KJB327483 KSX327483 LCT327483 LMP327483 LWL327483 MGH327483 MQD327483 MZZ327483 NJV327483 NTR327483 ODN327483 ONJ327483 OXF327483 PHB327483 PQX327483 QAT327483 QKP327483 QUL327483 REH327483 ROD327483 RXZ327483 SHV327483 SRR327483 TBN327483 TLJ327483 TVF327483 UFB327483 UOX327483 UYT327483 VIP327483 VSL327483 WCH327483 WMD327483 WVZ327483 R393019 JN393019 TJ393019 ADF393019 ANB393019 AWX393019 BGT393019 BQP393019 CAL393019 CKH393019 CUD393019 DDZ393019 DNV393019 DXR393019 EHN393019 ERJ393019 FBF393019 FLB393019 FUX393019 GET393019 GOP393019 GYL393019 HIH393019 HSD393019 IBZ393019 ILV393019 IVR393019 JFN393019 JPJ393019 JZF393019 KJB393019 KSX393019 LCT393019 LMP393019 LWL393019 MGH393019 MQD393019 MZZ393019 NJV393019 NTR393019 ODN393019 ONJ393019 OXF393019 PHB393019 PQX393019 QAT393019 QKP393019 QUL393019 REH393019 ROD393019 RXZ393019 SHV393019 SRR393019 TBN393019 TLJ393019 TVF393019 UFB393019 UOX393019 UYT393019 VIP393019 VSL393019 WCH393019 WMD393019 WVZ393019 R458555 JN458555 TJ458555 ADF458555 ANB458555 AWX458555 BGT458555 BQP458555 CAL458555 CKH458555 CUD458555 DDZ458555 DNV458555 DXR458555 EHN458555 ERJ458555 FBF458555 FLB458555 FUX458555 GET458555 GOP458555 GYL458555 HIH458555 HSD458555 IBZ458555 ILV458555 IVR458555 JFN458555 JPJ458555 JZF458555 KJB458555 KSX458555 LCT458555 LMP458555 LWL458555 MGH458555 MQD458555 MZZ458555 NJV458555 NTR458555 ODN458555 ONJ458555 OXF458555 PHB458555 PQX458555 QAT458555 QKP458555 QUL458555 REH458555 ROD458555 RXZ458555 SHV458555 SRR458555 TBN458555 TLJ458555 TVF458555 UFB458555 UOX458555 UYT458555 VIP458555 VSL458555 WCH458555 WMD458555 WVZ458555 R524091 JN524091 TJ524091 ADF524091 ANB524091 AWX524091 BGT524091 BQP524091 CAL524091 CKH524091 CUD524091 DDZ524091 DNV524091 DXR524091 EHN524091 ERJ524091 FBF524091 FLB524091 FUX524091 GET524091 GOP524091 GYL524091 HIH524091 HSD524091 IBZ524091 ILV524091 IVR524091 JFN524091 JPJ524091 JZF524091 KJB524091 KSX524091 LCT524091 LMP524091 LWL524091 MGH524091 MQD524091 MZZ524091 NJV524091 NTR524091 ODN524091 ONJ524091 OXF524091 PHB524091 PQX524091 QAT524091 QKP524091 QUL524091 REH524091 ROD524091 RXZ524091 SHV524091 SRR524091 TBN524091 TLJ524091 TVF524091 UFB524091 UOX524091 UYT524091 VIP524091 VSL524091 WCH524091 WMD524091 WVZ524091 R589627 JN589627 TJ589627 ADF589627 ANB589627 AWX589627 BGT589627 BQP589627 CAL589627 CKH589627 CUD589627 DDZ589627 DNV589627 DXR589627 EHN589627 ERJ589627 FBF589627 FLB589627 FUX589627 GET589627 GOP589627 GYL589627 HIH589627 HSD589627 IBZ589627 ILV589627 IVR589627 JFN589627 JPJ589627 JZF589627 KJB589627 KSX589627 LCT589627 LMP589627 LWL589627 MGH589627 MQD589627 MZZ589627 NJV589627 NTR589627 ODN589627 ONJ589627 OXF589627 PHB589627 PQX589627 QAT589627 QKP589627 QUL589627 REH589627 ROD589627 RXZ589627 SHV589627 SRR589627 TBN589627 TLJ589627 TVF589627 UFB589627 UOX589627 UYT589627 VIP589627 VSL589627 WCH589627 WMD589627 WVZ589627 R655163 JN655163 TJ655163 ADF655163 ANB655163 AWX655163 BGT655163 BQP655163 CAL655163 CKH655163 CUD655163 DDZ655163 DNV655163 DXR655163 EHN655163 ERJ655163 FBF655163 FLB655163 FUX655163 GET655163 GOP655163 GYL655163 HIH655163 HSD655163 IBZ655163 ILV655163 IVR655163 JFN655163 JPJ655163 JZF655163 KJB655163 KSX655163 LCT655163 LMP655163 LWL655163 MGH655163 MQD655163 MZZ655163 NJV655163 NTR655163 ODN655163 ONJ655163 OXF655163 PHB655163 PQX655163 QAT655163 QKP655163 QUL655163 REH655163 ROD655163 RXZ655163 SHV655163 SRR655163 TBN655163 TLJ655163 TVF655163 UFB655163 UOX655163 UYT655163 VIP655163 VSL655163 WCH655163 WMD655163 WVZ655163 R720699 JN720699 TJ720699 ADF720699 ANB720699 AWX720699 BGT720699 BQP720699 CAL720699 CKH720699 CUD720699 DDZ720699 DNV720699 DXR720699 EHN720699 ERJ720699 FBF720699 FLB720699 FUX720699 GET720699 GOP720699 GYL720699 HIH720699 HSD720699 IBZ720699 ILV720699 IVR720699 JFN720699 JPJ720699 JZF720699 KJB720699 KSX720699 LCT720699 LMP720699 LWL720699 MGH720699 MQD720699 MZZ720699 NJV720699 NTR720699 ODN720699 ONJ720699 OXF720699 PHB720699 PQX720699 QAT720699 QKP720699 QUL720699 REH720699 ROD720699 RXZ720699 SHV720699 SRR720699 TBN720699 TLJ720699 TVF720699 UFB720699 UOX720699 UYT720699 VIP720699 VSL720699 WCH720699 WMD720699 WVZ720699 R786235 JN786235 TJ786235 ADF786235 ANB786235 AWX786235 BGT786235 BQP786235 CAL786235 CKH786235 CUD786235 DDZ786235 DNV786235 DXR786235 EHN786235 ERJ786235 FBF786235 FLB786235 FUX786235 GET786235 GOP786235 GYL786235 HIH786235 HSD786235 IBZ786235 ILV786235 IVR786235 JFN786235 JPJ786235 JZF786235 KJB786235 KSX786235 LCT786235 LMP786235 LWL786235 MGH786235 MQD786235 MZZ786235 NJV786235 NTR786235 ODN786235 ONJ786235 OXF786235 PHB786235 PQX786235 QAT786235 QKP786235 QUL786235 REH786235 ROD786235 RXZ786235 SHV786235 SRR786235 TBN786235 TLJ786235 TVF786235 UFB786235 UOX786235 UYT786235 VIP786235 VSL786235 WCH786235 WMD786235 WVZ786235 R851771 JN851771 TJ851771 ADF851771 ANB851771 AWX851771 BGT851771 BQP851771 CAL851771 CKH851771 CUD851771 DDZ851771 DNV851771 DXR851771 EHN851771 ERJ851771 FBF851771 FLB851771 FUX851771 GET851771 GOP851771 GYL851771 HIH851771 HSD851771 IBZ851771 ILV851771 IVR851771 JFN851771 JPJ851771 JZF851771 KJB851771 KSX851771 LCT851771 LMP851771 LWL851771 MGH851771 MQD851771 MZZ851771 NJV851771 NTR851771 ODN851771 ONJ851771 OXF851771 PHB851771 PQX851771 QAT851771 QKP851771 QUL851771 REH851771 ROD851771 RXZ851771 SHV851771 SRR851771 TBN851771 TLJ851771 TVF851771 UFB851771 UOX851771 UYT851771 VIP851771 VSL851771 WCH851771 WMD851771 WVZ851771 R917307 JN917307 TJ917307 ADF917307 ANB917307 AWX917307 BGT917307 BQP917307 CAL917307 CKH917307 CUD917307 DDZ917307 DNV917307 DXR917307 EHN917307 ERJ917307 FBF917307 FLB917307 FUX917307 GET917307 GOP917307 GYL917307 HIH917307 HSD917307 IBZ917307 ILV917307 IVR917307 JFN917307 JPJ917307 JZF917307 KJB917307 KSX917307 LCT917307 LMP917307 LWL917307 MGH917307 MQD917307 MZZ917307 NJV917307 NTR917307 ODN917307 ONJ917307 OXF917307 PHB917307 PQX917307 QAT917307 QKP917307 QUL917307 REH917307 ROD917307 RXZ917307 SHV917307 SRR917307 TBN917307 TLJ917307 TVF917307 UFB917307 UOX917307 UYT917307 VIP917307 VSL917307 WCH917307 WMD917307 WVZ917307 R982843 JN982843 TJ982843 ADF982843 ANB982843 AWX982843 BGT982843 BQP982843 CAL982843 CKH982843 CUD982843 DDZ982843 DNV982843 DXR982843 EHN982843 ERJ982843 FBF982843 FLB982843 FUX982843 GET982843 GOP982843 GYL982843 HIH982843 HSD982843 IBZ982843 ILV982843 IVR982843 JFN982843 JPJ982843 JZF982843 KJB982843 KSX982843 LCT982843 LMP982843 LWL982843 MGH982843 MQD982843 MZZ982843 NJV982843 NTR982843 ODN982843 ONJ982843 OXF982843 PHB982843 PQX982843 QAT982843 QKP982843 QUL982843 REH982843 ROD982843 RXZ982843 SHV982843 SRR982843 TBN982843 TLJ982843 TVF982843 UFB982843 UOX982843 UYT982843 VIP982843 VSL982843 WCH982843 WMD982843 WVZ982843 U65339 JQ65339 TM65339 ADI65339 ANE65339 AXA65339 BGW65339 BQS65339 CAO65339 CKK65339 CUG65339 DEC65339 DNY65339 DXU65339 EHQ65339 ERM65339 FBI65339 FLE65339 FVA65339 GEW65339 GOS65339 GYO65339 HIK65339 HSG65339 ICC65339 ILY65339 IVU65339 JFQ65339 JPM65339 JZI65339 KJE65339 KTA65339 LCW65339 LMS65339 LWO65339 MGK65339 MQG65339 NAC65339 NJY65339 NTU65339 ODQ65339 ONM65339 OXI65339 PHE65339 PRA65339 QAW65339 QKS65339 QUO65339 REK65339 ROG65339 RYC65339 SHY65339 SRU65339 TBQ65339 TLM65339 TVI65339 UFE65339 UPA65339 UYW65339 VIS65339 VSO65339 WCK65339 WMG65339 WWC65339 U130875 JQ130875 TM130875 ADI130875 ANE130875 AXA130875 BGW130875 BQS130875 CAO130875 CKK130875 CUG130875 DEC130875 DNY130875 DXU130875 EHQ130875 ERM130875 FBI130875 FLE130875 FVA130875 GEW130875 GOS130875 GYO130875 HIK130875 HSG130875 ICC130875 ILY130875 IVU130875 JFQ130875 JPM130875 JZI130875 KJE130875 KTA130875 LCW130875 LMS130875 LWO130875 MGK130875 MQG130875 NAC130875 NJY130875 NTU130875 ODQ130875 ONM130875 OXI130875 PHE130875 PRA130875 QAW130875 QKS130875 QUO130875 REK130875 ROG130875 RYC130875 SHY130875 SRU130875 TBQ130875 TLM130875 TVI130875 UFE130875 UPA130875 UYW130875 VIS130875 VSO130875 WCK130875 WMG130875 WWC130875 U196411 JQ196411 TM196411 ADI196411 ANE196411 AXA196411 BGW196411 BQS196411 CAO196411 CKK196411 CUG196411 DEC196411 DNY196411 DXU196411 EHQ196411 ERM196411 FBI196411 FLE196411 FVA196411 GEW196411 GOS196411 GYO196411 HIK196411 HSG196411 ICC196411 ILY196411 IVU196411 JFQ196411 JPM196411 JZI196411 KJE196411 KTA196411 LCW196411 LMS196411 LWO196411 MGK196411 MQG196411 NAC196411 NJY196411 NTU196411 ODQ196411 ONM196411 OXI196411 PHE196411 PRA196411 QAW196411 QKS196411 QUO196411 REK196411 ROG196411 RYC196411 SHY196411 SRU196411 TBQ196411 TLM196411 TVI196411 UFE196411 UPA196411 UYW196411 VIS196411 VSO196411 WCK196411 WMG196411 WWC196411 U261947 JQ261947 TM261947 ADI261947 ANE261947 AXA261947 BGW261947 BQS261947 CAO261947 CKK261947 CUG261947 DEC261947 DNY261947 DXU261947 EHQ261947 ERM261947 FBI261947 FLE261947 FVA261947 GEW261947 GOS261947 GYO261947 HIK261947 HSG261947 ICC261947 ILY261947 IVU261947 JFQ261947 JPM261947 JZI261947 KJE261947 KTA261947 LCW261947 LMS261947 LWO261947 MGK261947 MQG261947 NAC261947 NJY261947 NTU261947 ODQ261947 ONM261947 OXI261947 PHE261947 PRA261947 QAW261947 QKS261947 QUO261947 REK261947 ROG261947 RYC261947 SHY261947 SRU261947 TBQ261947 TLM261947 TVI261947 UFE261947 UPA261947 UYW261947 VIS261947 VSO261947 WCK261947 WMG261947 WWC261947 U327483 JQ327483 TM327483 ADI327483 ANE327483 AXA327483 BGW327483 BQS327483 CAO327483 CKK327483 CUG327483 DEC327483 DNY327483 DXU327483 EHQ327483 ERM327483 FBI327483 FLE327483 FVA327483 GEW327483 GOS327483 GYO327483 HIK327483 HSG327483 ICC327483 ILY327483 IVU327483 JFQ327483 JPM327483 JZI327483 KJE327483 KTA327483 LCW327483 LMS327483 LWO327483 MGK327483 MQG327483 NAC327483 NJY327483 NTU327483 ODQ327483 ONM327483 OXI327483 PHE327483 PRA327483 QAW327483 QKS327483 QUO327483 REK327483 ROG327483 RYC327483 SHY327483 SRU327483 TBQ327483 TLM327483 TVI327483 UFE327483 UPA327483 UYW327483 VIS327483 VSO327483 WCK327483 WMG327483 WWC327483 U393019 JQ393019 TM393019 ADI393019 ANE393019 AXA393019 BGW393019 BQS393019 CAO393019 CKK393019 CUG393019 DEC393019 DNY393019 DXU393019 EHQ393019 ERM393019 FBI393019 FLE393019 FVA393019 GEW393019 GOS393019 GYO393019 HIK393019 HSG393019 ICC393019 ILY393019 IVU393019 JFQ393019 JPM393019 JZI393019 KJE393019 KTA393019 LCW393019 LMS393019 LWO393019 MGK393019 MQG393019 NAC393019 NJY393019 NTU393019 ODQ393019 ONM393019 OXI393019 PHE393019 PRA393019 QAW393019 QKS393019 QUO393019 REK393019 ROG393019 RYC393019 SHY393019 SRU393019 TBQ393019 TLM393019 TVI393019 UFE393019 UPA393019 UYW393019 VIS393019 VSO393019 WCK393019 WMG393019 WWC393019 U458555 JQ458555 TM458555 ADI458555 ANE458555 AXA458555 BGW458555 BQS458555 CAO458555 CKK458555 CUG458555 DEC458555 DNY458555 DXU458555 EHQ458555 ERM458555 FBI458555 FLE458555 FVA458555 GEW458555 GOS458555 GYO458555 HIK458555 HSG458555 ICC458555 ILY458555 IVU458555 JFQ458555 JPM458555 JZI458555 KJE458555 KTA458555 LCW458555 LMS458555 LWO458555 MGK458555 MQG458555 NAC458555 NJY458555 NTU458555 ODQ458555 ONM458555 OXI458555 PHE458555 PRA458555 QAW458555 QKS458555 QUO458555 REK458555 ROG458555 RYC458555 SHY458555 SRU458555 TBQ458555 TLM458555 TVI458555 UFE458555 UPA458555 UYW458555 VIS458555 VSO458555 WCK458555 WMG458555 WWC458555 U524091 JQ524091 TM524091 ADI524091 ANE524091 AXA524091 BGW524091 BQS524091 CAO524091 CKK524091 CUG524091 DEC524091 DNY524091 DXU524091 EHQ524091 ERM524091 FBI524091 FLE524091 FVA524091 GEW524091 GOS524091 GYO524091 HIK524091 HSG524091 ICC524091 ILY524091 IVU524091 JFQ524091 JPM524091 JZI524091 KJE524091 KTA524091 LCW524091 LMS524091 LWO524091 MGK524091 MQG524091 NAC524091 NJY524091 NTU524091 ODQ524091 ONM524091 OXI524091 PHE524091 PRA524091 QAW524091 QKS524091 QUO524091 REK524091 ROG524091 RYC524091 SHY524091 SRU524091 TBQ524091 TLM524091 TVI524091 UFE524091 UPA524091 UYW524091 VIS524091 VSO524091 WCK524091 WMG524091 WWC524091 U589627 JQ589627 TM589627 ADI589627 ANE589627 AXA589627 BGW589627 BQS589627 CAO589627 CKK589627 CUG589627 DEC589627 DNY589627 DXU589627 EHQ589627 ERM589627 FBI589627 FLE589627 FVA589627 GEW589627 GOS589627 GYO589627 HIK589627 HSG589627 ICC589627 ILY589627 IVU589627 JFQ589627 JPM589627 JZI589627 KJE589627 KTA589627 LCW589627 LMS589627 LWO589627 MGK589627 MQG589627 NAC589627 NJY589627 NTU589627 ODQ589627 ONM589627 OXI589627 PHE589627 PRA589627 QAW589627 QKS589627 QUO589627 REK589627 ROG589627 RYC589627 SHY589627 SRU589627 TBQ589627 TLM589627 TVI589627 UFE589627 UPA589627 UYW589627 VIS589627 VSO589627 WCK589627 WMG589627 WWC589627 U655163 JQ655163 TM655163 ADI655163 ANE655163 AXA655163 BGW655163 BQS655163 CAO655163 CKK655163 CUG655163 DEC655163 DNY655163 DXU655163 EHQ655163 ERM655163 FBI655163 FLE655163 FVA655163 GEW655163 GOS655163 GYO655163 HIK655163 HSG655163 ICC655163 ILY655163 IVU655163 JFQ655163 JPM655163 JZI655163 KJE655163 KTA655163 LCW655163 LMS655163 LWO655163 MGK655163 MQG655163 NAC655163 NJY655163 NTU655163 ODQ655163 ONM655163 OXI655163 PHE655163 PRA655163 QAW655163 QKS655163 QUO655163 REK655163 ROG655163 RYC655163 SHY655163 SRU655163 TBQ655163 TLM655163 TVI655163 UFE655163 UPA655163 UYW655163 VIS655163 VSO655163 WCK655163 WMG655163 WWC655163 U720699 JQ720699 TM720699 ADI720699 ANE720699 AXA720699 BGW720699 BQS720699 CAO720699 CKK720699 CUG720699 DEC720699 DNY720699 DXU720699 EHQ720699 ERM720699 FBI720699 FLE720699 FVA720699 GEW720699 GOS720699 GYO720699 HIK720699 HSG720699 ICC720699 ILY720699 IVU720699 JFQ720699 JPM720699 JZI720699 KJE720699 KTA720699 LCW720699 LMS720699 LWO720699 MGK720699 MQG720699 NAC720699 NJY720699 NTU720699 ODQ720699 ONM720699 OXI720699 PHE720699 PRA720699 QAW720699 QKS720699 QUO720699 REK720699 ROG720699 RYC720699 SHY720699 SRU720699 TBQ720699 TLM720699 TVI720699 UFE720699 UPA720699 UYW720699 VIS720699 VSO720699 WCK720699 WMG720699 WWC720699 U786235 JQ786235 TM786235 ADI786235 ANE786235 AXA786235 BGW786235 BQS786235 CAO786235 CKK786235 CUG786235 DEC786235 DNY786235 DXU786235 EHQ786235 ERM786235 FBI786235 FLE786235 FVA786235 GEW786235 GOS786235 GYO786235 HIK786235 HSG786235 ICC786235 ILY786235 IVU786235 JFQ786235 JPM786235 JZI786235 KJE786235 KTA786235 LCW786235 LMS786235 LWO786235 MGK786235 MQG786235 NAC786235 NJY786235 NTU786235 ODQ786235 ONM786235 OXI786235 PHE786235 PRA786235 QAW786235 QKS786235 QUO786235 REK786235 ROG786235 RYC786235 SHY786235 SRU786235 TBQ786235 TLM786235 TVI786235 UFE786235 UPA786235 UYW786235 VIS786235 VSO786235 WCK786235 WMG786235 WWC786235 U851771 JQ851771 TM851771 ADI851771 ANE851771 AXA851771 BGW851771 BQS851771 CAO851771 CKK851771 CUG851771 DEC851771 DNY851771 DXU851771 EHQ851771 ERM851771 FBI851771 FLE851771 FVA851771 GEW851771 GOS851771 GYO851771 HIK851771 HSG851771 ICC851771 ILY851771 IVU851771 JFQ851771 JPM851771 JZI851771 KJE851771 KTA851771 LCW851771 LMS851771 LWO851771 MGK851771 MQG851771 NAC851771 NJY851771 NTU851771 ODQ851771 ONM851771 OXI851771 PHE851771 PRA851771 QAW851771 QKS851771 QUO851771 REK851771 ROG851771 RYC851771 SHY851771 SRU851771 TBQ851771 TLM851771 TVI851771 UFE851771 UPA851771 UYW851771 VIS851771 VSO851771 WCK851771 WMG851771 WWC851771 U917307 JQ917307 TM917307 ADI917307 ANE917307 AXA917307 BGW917307 BQS917307 CAO917307 CKK917307 CUG917307 DEC917307 DNY917307 DXU917307 EHQ917307 ERM917307 FBI917307 FLE917307 FVA917307 GEW917307 GOS917307 GYO917307 HIK917307 HSG917307 ICC917307 ILY917307 IVU917307 JFQ917307 JPM917307 JZI917307 KJE917307 KTA917307 LCW917307 LMS917307 LWO917307 MGK917307 MQG917307 NAC917307 NJY917307 NTU917307 ODQ917307 ONM917307 OXI917307 PHE917307 PRA917307 QAW917307 QKS917307 QUO917307 REK917307 ROG917307 RYC917307 SHY917307 SRU917307 TBQ917307 TLM917307 TVI917307 UFE917307 UPA917307 UYW917307 VIS917307 VSO917307 WCK917307 WMG917307 WWC917307 U982843 JQ982843 TM982843 ADI982843 ANE982843 AXA982843 BGW982843 BQS982843 CAO982843 CKK982843 CUG982843 DEC982843 DNY982843 DXU982843 EHQ982843 ERM982843 FBI982843 FLE982843 FVA982843 GEW982843 GOS982843 GYO982843 HIK982843 HSG982843 ICC982843 ILY982843 IVU982843 JFQ982843 JPM982843 JZI982843 KJE982843 KTA982843 LCW982843 LMS982843 LWO982843 MGK982843 MQG982843 NAC982843 NJY982843 NTU982843 ODQ982843 ONM982843 OXI982843 PHE982843 PRA982843 QAW982843 QKS982843 QUO982843 REK982843 ROG982843 RYC982843 SHY982843 SRU982843 TBQ982843 TLM982843 TVI982843 UFE982843 UPA982843 UYW982843 VIS982843 VSO982843 WCK982843 WMG982843 WWC982843 O65232 JK65232 TG65232 ADC65232 AMY65232 AWU65232 BGQ65232 BQM65232 CAI65232 CKE65232 CUA65232 DDW65232 DNS65232 DXO65232 EHK65232 ERG65232 FBC65232 FKY65232 FUU65232 GEQ65232 GOM65232 GYI65232 HIE65232 HSA65232 IBW65232 ILS65232 IVO65232 JFK65232 JPG65232 JZC65232 KIY65232 KSU65232 LCQ65232 LMM65232 LWI65232 MGE65232 MQA65232 MZW65232 NJS65232 NTO65232 ODK65232 ONG65232 OXC65232 PGY65232 PQU65232 QAQ65232 QKM65232 QUI65232 REE65232 ROA65232 RXW65232 SHS65232 SRO65232 TBK65232 TLG65232 TVC65232 UEY65232 UOU65232 UYQ65232 VIM65232 VSI65232 WCE65232 WMA65232 WVW65232 O130768 JK130768 TG130768 ADC130768 AMY130768 AWU130768 BGQ130768 BQM130768 CAI130768 CKE130768 CUA130768 DDW130768 DNS130768 DXO130768 EHK130768 ERG130768 FBC130768 FKY130768 FUU130768 GEQ130768 GOM130768 GYI130768 HIE130768 HSA130768 IBW130768 ILS130768 IVO130768 JFK130768 JPG130768 JZC130768 KIY130768 KSU130768 LCQ130768 LMM130768 LWI130768 MGE130768 MQA130768 MZW130768 NJS130768 NTO130768 ODK130768 ONG130768 OXC130768 PGY130768 PQU130768 QAQ130768 QKM130768 QUI130768 REE130768 ROA130768 RXW130768 SHS130768 SRO130768 TBK130768 TLG130768 TVC130768 UEY130768 UOU130768 UYQ130768 VIM130768 VSI130768 WCE130768 WMA130768 WVW130768 O196304 JK196304 TG196304 ADC196304 AMY196304 AWU196304 BGQ196304 BQM196304 CAI196304 CKE196304 CUA196304 DDW196304 DNS196304 DXO196304 EHK196304 ERG196304 FBC196304 FKY196304 FUU196304 GEQ196304 GOM196304 GYI196304 HIE196304 HSA196304 IBW196304 ILS196304 IVO196304 JFK196304 JPG196304 JZC196304 KIY196304 KSU196304 LCQ196304 LMM196304 LWI196304 MGE196304 MQA196304 MZW196304 NJS196304 NTO196304 ODK196304 ONG196304 OXC196304 PGY196304 PQU196304 QAQ196304 QKM196304 QUI196304 REE196304 ROA196304 RXW196304 SHS196304 SRO196304 TBK196304 TLG196304 TVC196304 UEY196304 UOU196304 UYQ196304 VIM196304 VSI196304 WCE196304 WMA196304 WVW196304 O261840 JK261840 TG261840 ADC261840 AMY261840 AWU261840 BGQ261840 BQM261840 CAI261840 CKE261840 CUA261840 DDW261840 DNS261840 DXO261840 EHK261840 ERG261840 FBC261840 FKY261840 FUU261840 GEQ261840 GOM261840 GYI261840 HIE261840 HSA261840 IBW261840 ILS261840 IVO261840 JFK261840 JPG261840 JZC261840 KIY261840 KSU261840 LCQ261840 LMM261840 LWI261840 MGE261840 MQA261840 MZW261840 NJS261840 NTO261840 ODK261840 ONG261840 OXC261840 PGY261840 PQU261840 QAQ261840 QKM261840 QUI261840 REE261840 ROA261840 RXW261840 SHS261840 SRO261840 TBK261840 TLG261840 TVC261840 UEY261840 UOU261840 UYQ261840 VIM261840 VSI261840 WCE261840 WMA261840 WVW261840 O327376 JK327376 TG327376 ADC327376 AMY327376 AWU327376 BGQ327376 BQM327376 CAI327376 CKE327376 CUA327376 DDW327376 DNS327376 DXO327376 EHK327376 ERG327376 FBC327376 FKY327376 FUU327376 GEQ327376 GOM327376 GYI327376 HIE327376 HSA327376 IBW327376 ILS327376 IVO327376 JFK327376 JPG327376 JZC327376 KIY327376 KSU327376 LCQ327376 LMM327376 LWI327376 MGE327376 MQA327376 MZW327376 NJS327376 NTO327376 ODK327376 ONG327376 OXC327376 PGY327376 PQU327376 QAQ327376 QKM327376 QUI327376 REE327376 ROA327376 RXW327376 SHS327376 SRO327376 TBK327376 TLG327376 TVC327376 UEY327376 UOU327376 UYQ327376 VIM327376 VSI327376 WCE327376 WMA327376 WVW327376 O392912 JK392912 TG392912 ADC392912 AMY392912 AWU392912 BGQ392912 BQM392912 CAI392912 CKE392912 CUA392912 DDW392912 DNS392912 DXO392912 EHK392912 ERG392912 FBC392912 FKY392912 FUU392912 GEQ392912 GOM392912 GYI392912 HIE392912 HSA392912 IBW392912 ILS392912 IVO392912 JFK392912 JPG392912 JZC392912 KIY392912 KSU392912 LCQ392912 LMM392912 LWI392912 MGE392912 MQA392912 MZW392912 NJS392912 NTO392912 ODK392912 ONG392912 OXC392912 PGY392912 PQU392912 QAQ392912 QKM392912 QUI392912 REE392912 ROA392912 RXW392912 SHS392912 SRO392912 TBK392912 TLG392912 TVC392912 UEY392912 UOU392912 UYQ392912 VIM392912 VSI392912 WCE392912 WMA392912 WVW392912 O458448 JK458448 TG458448 ADC458448 AMY458448 AWU458448 BGQ458448 BQM458448 CAI458448 CKE458448 CUA458448 DDW458448 DNS458448 DXO458448 EHK458448 ERG458448 FBC458448 FKY458448 FUU458448 GEQ458448 GOM458448 GYI458448 HIE458448 HSA458448 IBW458448 ILS458448 IVO458448 JFK458448 JPG458448 JZC458448 KIY458448 KSU458448 LCQ458448 LMM458448 LWI458448 MGE458448 MQA458448 MZW458448 NJS458448 NTO458448 ODK458448 ONG458448 OXC458448 PGY458448 PQU458448 QAQ458448 QKM458448 QUI458448 REE458448 ROA458448 RXW458448 SHS458448 SRO458448 TBK458448 TLG458448 TVC458448 UEY458448 UOU458448 UYQ458448 VIM458448 VSI458448 WCE458448 WMA458448 WVW458448 O523984 JK523984 TG523984 ADC523984 AMY523984 AWU523984 BGQ523984 BQM523984 CAI523984 CKE523984 CUA523984 DDW523984 DNS523984 DXO523984 EHK523984 ERG523984 FBC523984 FKY523984 FUU523984 GEQ523984 GOM523984 GYI523984 HIE523984 HSA523984 IBW523984 ILS523984 IVO523984 JFK523984 JPG523984 JZC523984 KIY523984 KSU523984 LCQ523984 LMM523984 LWI523984 MGE523984 MQA523984 MZW523984 NJS523984 NTO523984 ODK523984 ONG523984 OXC523984 PGY523984 PQU523984 QAQ523984 QKM523984 QUI523984 REE523984 ROA523984 RXW523984 SHS523984 SRO523984 TBK523984 TLG523984 TVC523984 UEY523984 UOU523984 UYQ523984 VIM523984 VSI523984 WCE523984 WMA523984 WVW523984 O589520 JK589520 TG589520 ADC589520 AMY589520 AWU589520 BGQ589520 BQM589520 CAI589520 CKE589520 CUA589520 DDW589520 DNS589520 DXO589520 EHK589520 ERG589520 FBC589520 FKY589520 FUU589520 GEQ589520 GOM589520 GYI589520 HIE589520 HSA589520 IBW589520 ILS589520 IVO589520 JFK589520 JPG589520 JZC589520 KIY589520 KSU589520 LCQ589520 LMM589520 LWI589520 MGE589520 MQA589520 MZW589520 NJS589520 NTO589520 ODK589520 ONG589520 OXC589520 PGY589520 PQU589520 QAQ589520 QKM589520 QUI589520 REE589520 ROA589520 RXW589520 SHS589520 SRO589520 TBK589520 TLG589520 TVC589520 UEY589520 UOU589520 UYQ589520 VIM589520 VSI589520 WCE589520 WMA589520 WVW589520 O655056 JK655056 TG655056 ADC655056 AMY655056 AWU655056 BGQ655056 BQM655056 CAI655056 CKE655056 CUA655056 DDW655056 DNS655056 DXO655056 EHK655056 ERG655056 FBC655056 FKY655056 FUU655056 GEQ655056 GOM655056 GYI655056 HIE655056 HSA655056 IBW655056 ILS655056 IVO655056 JFK655056 JPG655056 JZC655056 KIY655056 KSU655056 LCQ655056 LMM655056 LWI655056 MGE655056 MQA655056 MZW655056 NJS655056 NTO655056 ODK655056 ONG655056 OXC655056 PGY655056 PQU655056 QAQ655056 QKM655056 QUI655056 REE655056 ROA655056 RXW655056 SHS655056 SRO655056 TBK655056 TLG655056 TVC655056 UEY655056 UOU655056 UYQ655056 VIM655056 VSI655056 WCE655056 WMA655056 WVW655056 O720592 JK720592 TG720592 ADC720592 AMY720592 AWU720592 BGQ720592 BQM720592 CAI720592 CKE720592 CUA720592 DDW720592 DNS720592 DXO720592 EHK720592 ERG720592 FBC720592 FKY720592 FUU720592 GEQ720592 GOM720592 GYI720592 HIE720592 HSA720592 IBW720592 ILS720592 IVO720592 JFK720592 JPG720592 JZC720592 KIY720592 KSU720592 LCQ720592 LMM720592 LWI720592 MGE720592 MQA720592 MZW720592 NJS720592 NTO720592 ODK720592 ONG720592 OXC720592 PGY720592 PQU720592 QAQ720592 QKM720592 QUI720592 REE720592 ROA720592 RXW720592 SHS720592 SRO720592 TBK720592 TLG720592 TVC720592 UEY720592 UOU720592 UYQ720592 VIM720592 VSI720592 WCE720592 WMA720592 WVW720592 O786128 JK786128 TG786128 ADC786128 AMY786128 AWU786128 BGQ786128 BQM786128 CAI786128 CKE786128 CUA786128 DDW786128 DNS786128 DXO786128 EHK786128 ERG786128 FBC786128 FKY786128 FUU786128 GEQ786128 GOM786128 GYI786128 HIE786128 HSA786128 IBW786128 ILS786128 IVO786128 JFK786128 JPG786128 JZC786128 KIY786128 KSU786128 LCQ786128 LMM786128 LWI786128 MGE786128 MQA786128 MZW786128 NJS786128 NTO786128 ODK786128 ONG786128 OXC786128 PGY786128 PQU786128 QAQ786128 QKM786128 QUI786128 REE786128 ROA786128 RXW786128 SHS786128 SRO786128 TBK786128 TLG786128 TVC786128 UEY786128 UOU786128 UYQ786128 VIM786128 VSI786128 WCE786128 WMA786128 WVW786128 O851664 JK851664 TG851664 ADC851664 AMY851664 AWU851664 BGQ851664 BQM851664 CAI851664 CKE851664 CUA851664 DDW851664 DNS851664 DXO851664 EHK851664 ERG851664 FBC851664 FKY851664 FUU851664 GEQ851664 GOM851664 GYI851664 HIE851664 HSA851664 IBW851664 ILS851664 IVO851664 JFK851664 JPG851664 JZC851664 KIY851664 KSU851664 LCQ851664 LMM851664 LWI851664 MGE851664 MQA851664 MZW851664 NJS851664 NTO851664 ODK851664 ONG851664 OXC851664 PGY851664 PQU851664 QAQ851664 QKM851664 QUI851664 REE851664 ROA851664 RXW851664 SHS851664 SRO851664 TBK851664 TLG851664 TVC851664 UEY851664 UOU851664 UYQ851664 VIM851664 VSI851664 WCE851664 WMA851664 WVW851664 O917200 JK917200 TG917200 ADC917200 AMY917200 AWU917200 BGQ917200 BQM917200 CAI917200 CKE917200 CUA917200 DDW917200 DNS917200 DXO917200 EHK917200 ERG917200 FBC917200 FKY917200 FUU917200 GEQ917200 GOM917200 GYI917200 HIE917200 HSA917200 IBW917200 ILS917200 IVO917200 JFK917200 JPG917200 JZC917200 KIY917200 KSU917200 LCQ917200 LMM917200 LWI917200 MGE917200 MQA917200 MZW917200 NJS917200 NTO917200 ODK917200 ONG917200 OXC917200 PGY917200 PQU917200 QAQ917200 QKM917200 QUI917200 REE917200 ROA917200 RXW917200 SHS917200 SRO917200 TBK917200 TLG917200 TVC917200 UEY917200 UOU917200 UYQ917200 VIM917200 VSI917200 WCE917200 WMA917200 WVW917200 O982736 JK982736 TG982736 ADC982736 AMY982736 AWU982736 BGQ982736 BQM982736 CAI982736 CKE982736 CUA982736 DDW982736 DNS982736 DXO982736 EHK982736 ERG982736 FBC982736 FKY982736 FUU982736 GEQ982736 GOM982736 GYI982736 HIE982736 HSA982736 IBW982736 ILS982736 IVO982736 JFK982736 JPG982736 JZC982736 KIY982736 KSU982736 LCQ982736 LMM982736 LWI982736 MGE982736 MQA982736 MZW982736 NJS982736 NTO982736 ODK982736 ONG982736 OXC982736 PGY982736 PQU982736 QAQ982736 QKM982736 QUI982736 REE982736 ROA982736 RXW982736 SHS982736 SRO982736 TBK982736 TLG982736 TVC982736 UEY982736 UOU982736 UYQ982736 VIM982736 VSI982736 WCE982736 WMA982736 WVW982736 R65232 JN65232 TJ65232 ADF65232 ANB65232 AWX65232 BGT65232 BQP65232 CAL65232 CKH65232 CUD65232 DDZ65232 DNV65232 DXR65232 EHN65232 ERJ65232 FBF65232 FLB65232 FUX65232 GET65232 GOP65232 GYL65232 HIH65232 HSD65232 IBZ65232 ILV65232 IVR65232 JFN65232 JPJ65232 JZF65232 KJB65232 KSX65232 LCT65232 LMP65232 LWL65232 MGH65232 MQD65232 MZZ65232 NJV65232 NTR65232 ODN65232 ONJ65232 OXF65232 PHB65232 PQX65232 QAT65232 QKP65232 QUL65232 REH65232 ROD65232 RXZ65232 SHV65232 SRR65232 TBN65232 TLJ65232 TVF65232 UFB65232 UOX65232 UYT65232 VIP65232 VSL65232 WCH65232 WMD65232 WVZ65232 R130768 JN130768 TJ130768 ADF130768 ANB130768 AWX130768 BGT130768 BQP130768 CAL130768 CKH130768 CUD130768 DDZ130768 DNV130768 DXR130768 EHN130768 ERJ130768 FBF130768 FLB130768 FUX130768 GET130768 GOP130768 GYL130768 HIH130768 HSD130768 IBZ130768 ILV130768 IVR130768 JFN130768 JPJ130768 JZF130768 KJB130768 KSX130768 LCT130768 LMP130768 LWL130768 MGH130768 MQD130768 MZZ130768 NJV130768 NTR130768 ODN130768 ONJ130768 OXF130768 PHB130768 PQX130768 QAT130768 QKP130768 QUL130768 REH130768 ROD130768 RXZ130768 SHV130768 SRR130768 TBN130768 TLJ130768 TVF130768 UFB130768 UOX130768 UYT130768 VIP130768 VSL130768 WCH130768 WMD130768 WVZ130768 R196304 JN196304 TJ196304 ADF196304 ANB196304 AWX196304 BGT196304 BQP196304 CAL196304 CKH196304 CUD196304 DDZ196304 DNV196304 DXR196304 EHN196304 ERJ196304 FBF196304 FLB196304 FUX196304 GET196304 GOP196304 GYL196304 HIH196304 HSD196304 IBZ196304 ILV196304 IVR196304 JFN196304 JPJ196304 JZF196304 KJB196304 KSX196304 LCT196304 LMP196304 LWL196304 MGH196304 MQD196304 MZZ196304 NJV196304 NTR196304 ODN196304 ONJ196304 OXF196304 PHB196304 PQX196304 QAT196304 QKP196304 QUL196304 REH196304 ROD196304 RXZ196304 SHV196304 SRR196304 TBN196304 TLJ196304 TVF196304 UFB196304 UOX196304 UYT196304 VIP196304 VSL196304 WCH196304 WMD196304 WVZ196304 R261840 JN261840 TJ261840 ADF261840 ANB261840 AWX261840 BGT261840 BQP261840 CAL261840 CKH261840 CUD261840 DDZ261840 DNV261840 DXR261840 EHN261840 ERJ261840 FBF261840 FLB261840 FUX261840 GET261840 GOP261840 GYL261840 HIH261840 HSD261840 IBZ261840 ILV261840 IVR261840 JFN261840 JPJ261840 JZF261840 KJB261840 KSX261840 LCT261840 LMP261840 LWL261840 MGH261840 MQD261840 MZZ261840 NJV261840 NTR261840 ODN261840 ONJ261840 OXF261840 PHB261840 PQX261840 QAT261840 QKP261840 QUL261840 REH261840 ROD261840 RXZ261840 SHV261840 SRR261840 TBN261840 TLJ261840 TVF261840 UFB261840 UOX261840 UYT261840 VIP261840 VSL261840 WCH261840 WMD261840 WVZ261840 R327376 JN327376 TJ327376 ADF327376 ANB327376 AWX327376 BGT327376 BQP327376 CAL327376 CKH327376 CUD327376 DDZ327376 DNV327376 DXR327376 EHN327376 ERJ327376 FBF327376 FLB327376 FUX327376 GET327376 GOP327376 GYL327376 HIH327376 HSD327376 IBZ327376 ILV327376 IVR327376 JFN327376 JPJ327376 JZF327376 KJB327376 KSX327376 LCT327376 LMP327376 LWL327376 MGH327376 MQD327376 MZZ327376 NJV327376 NTR327376 ODN327376 ONJ327376 OXF327376 PHB327376 PQX327376 QAT327376 QKP327376 QUL327376 REH327376 ROD327376 RXZ327376 SHV327376 SRR327376 TBN327376 TLJ327376 TVF327376 UFB327376 UOX327376 UYT327376 VIP327376 VSL327376 WCH327376 WMD327376 WVZ327376 R392912 JN392912 TJ392912 ADF392912 ANB392912 AWX392912 BGT392912 BQP392912 CAL392912 CKH392912 CUD392912 DDZ392912 DNV392912 DXR392912 EHN392912 ERJ392912 FBF392912 FLB392912 FUX392912 GET392912 GOP392912 GYL392912 HIH392912 HSD392912 IBZ392912 ILV392912 IVR392912 JFN392912 JPJ392912 JZF392912 KJB392912 KSX392912 LCT392912 LMP392912 LWL392912 MGH392912 MQD392912 MZZ392912 NJV392912 NTR392912 ODN392912 ONJ392912 OXF392912 PHB392912 PQX392912 QAT392912 QKP392912 QUL392912 REH392912 ROD392912 RXZ392912 SHV392912 SRR392912 TBN392912 TLJ392912 TVF392912 UFB392912 UOX392912 UYT392912 VIP392912 VSL392912 WCH392912 WMD392912 WVZ392912 R458448 JN458448 TJ458448 ADF458448 ANB458448 AWX458448 BGT458448 BQP458448 CAL458448 CKH458448 CUD458448 DDZ458448 DNV458448 DXR458448 EHN458448 ERJ458448 FBF458448 FLB458448 FUX458448 GET458448 GOP458448 GYL458448 HIH458448 HSD458448 IBZ458448 ILV458448 IVR458448 JFN458448 JPJ458448 JZF458448 KJB458448 KSX458448 LCT458448 LMP458448 LWL458448 MGH458448 MQD458448 MZZ458448 NJV458448 NTR458448 ODN458448 ONJ458448 OXF458448 PHB458448 PQX458448 QAT458448 QKP458448 QUL458448 REH458448 ROD458448 RXZ458448 SHV458448 SRR458448 TBN458448 TLJ458448 TVF458448 UFB458448 UOX458448 UYT458448 VIP458448 VSL458448 WCH458448 WMD458448 WVZ458448 R523984 JN523984 TJ523984 ADF523984 ANB523984 AWX523984 BGT523984 BQP523984 CAL523984 CKH523984 CUD523984 DDZ523984 DNV523984 DXR523984 EHN523984 ERJ523984 FBF523984 FLB523984 FUX523984 GET523984 GOP523984 GYL523984 HIH523984 HSD523984 IBZ523984 ILV523984 IVR523984 JFN523984 JPJ523984 JZF523984 KJB523984 KSX523984 LCT523984 LMP523984 LWL523984 MGH523984 MQD523984 MZZ523984 NJV523984 NTR523984 ODN523984 ONJ523984 OXF523984 PHB523984 PQX523984 QAT523984 QKP523984 QUL523984 REH523984 ROD523984 RXZ523984 SHV523984 SRR523984 TBN523984 TLJ523984 TVF523984 UFB523984 UOX523984 UYT523984 VIP523984 VSL523984 WCH523984 WMD523984 WVZ523984 R589520 JN589520 TJ589520 ADF589520 ANB589520 AWX589520 BGT589520 BQP589520 CAL589520 CKH589520 CUD589520 DDZ589520 DNV589520 DXR589520 EHN589520 ERJ589520 FBF589520 FLB589520 FUX589520 GET589520 GOP589520 GYL589520 HIH589520 HSD589520 IBZ589520 ILV589520 IVR589520 JFN589520 JPJ589520 JZF589520 KJB589520 KSX589520 LCT589520 LMP589520 LWL589520 MGH589520 MQD589520 MZZ589520 NJV589520 NTR589520 ODN589520 ONJ589520 OXF589520 PHB589520 PQX589520 QAT589520 QKP589520 QUL589520 REH589520 ROD589520 RXZ589520 SHV589520 SRR589520 TBN589520 TLJ589520 TVF589520 UFB589520 UOX589520 UYT589520 VIP589520 VSL589520 WCH589520 WMD589520 WVZ589520 R655056 JN655056 TJ655056 ADF655056 ANB655056 AWX655056 BGT655056 BQP655056 CAL655056 CKH655056 CUD655056 DDZ655056 DNV655056 DXR655056 EHN655056 ERJ655056 FBF655056 FLB655056 FUX655056 GET655056 GOP655056 GYL655056 HIH655056 HSD655056 IBZ655056 ILV655056 IVR655056 JFN655056 JPJ655056 JZF655056 KJB655056 KSX655056 LCT655056 LMP655056 LWL655056 MGH655056 MQD655056 MZZ655056 NJV655056 NTR655056 ODN655056 ONJ655056 OXF655056 PHB655056 PQX655056 QAT655056 QKP655056 QUL655056 REH655056 ROD655056 RXZ655056 SHV655056 SRR655056 TBN655056 TLJ655056 TVF655056 UFB655056 UOX655056 UYT655056 VIP655056 VSL655056 WCH655056 WMD655056 WVZ655056 R720592 JN720592 TJ720592 ADF720592 ANB720592 AWX720592 BGT720592 BQP720592 CAL720592 CKH720592 CUD720592 DDZ720592 DNV720592 DXR720592 EHN720592 ERJ720592 FBF720592 FLB720592 FUX720592 GET720592 GOP720592 GYL720592 HIH720592 HSD720592 IBZ720592 ILV720592 IVR720592 JFN720592 JPJ720592 JZF720592 KJB720592 KSX720592 LCT720592 LMP720592 LWL720592 MGH720592 MQD720592 MZZ720592 NJV720592 NTR720592 ODN720592 ONJ720592 OXF720592 PHB720592 PQX720592 QAT720592 QKP720592 QUL720592 REH720592 ROD720592 RXZ720592 SHV720592 SRR720592 TBN720592 TLJ720592 TVF720592 UFB720592 UOX720592 UYT720592 VIP720592 VSL720592 WCH720592 WMD720592 WVZ720592 R786128 JN786128 TJ786128 ADF786128 ANB786128 AWX786128 BGT786128 BQP786128 CAL786128 CKH786128 CUD786128 DDZ786128 DNV786128 DXR786128 EHN786128 ERJ786128 FBF786128 FLB786128 FUX786128 GET786128 GOP786128 GYL786128 HIH786128 HSD786128 IBZ786128 ILV786128 IVR786128 JFN786128 JPJ786128 JZF786128 KJB786128 KSX786128 LCT786128 LMP786128 LWL786128 MGH786128 MQD786128 MZZ786128 NJV786128 NTR786128 ODN786128 ONJ786128 OXF786128 PHB786128 PQX786128 QAT786128 QKP786128 QUL786128 REH786128 ROD786128 RXZ786128 SHV786128 SRR786128 TBN786128 TLJ786128 TVF786128 UFB786128 UOX786128 UYT786128 VIP786128 VSL786128 WCH786128 WMD786128 WVZ786128 R851664 JN851664 TJ851664 ADF851664 ANB851664 AWX851664 BGT851664 BQP851664 CAL851664 CKH851664 CUD851664 DDZ851664 DNV851664 DXR851664 EHN851664 ERJ851664 FBF851664 FLB851664 FUX851664 GET851664 GOP851664 GYL851664 HIH851664 HSD851664 IBZ851664 ILV851664 IVR851664 JFN851664 JPJ851664 JZF851664 KJB851664 KSX851664 LCT851664 LMP851664 LWL851664 MGH851664 MQD851664 MZZ851664 NJV851664 NTR851664 ODN851664 ONJ851664 OXF851664 PHB851664 PQX851664 QAT851664 QKP851664 QUL851664 REH851664 ROD851664 RXZ851664 SHV851664 SRR851664 TBN851664 TLJ851664 TVF851664 UFB851664 UOX851664 UYT851664 VIP851664 VSL851664 WCH851664 WMD851664 WVZ851664 R917200 JN917200 TJ917200 ADF917200 ANB917200 AWX917200 BGT917200 BQP917200 CAL917200 CKH917200 CUD917200 DDZ917200 DNV917200 DXR917200 EHN917200 ERJ917200 FBF917200 FLB917200 FUX917200 GET917200 GOP917200 GYL917200 HIH917200 HSD917200 IBZ917200 ILV917200 IVR917200 JFN917200 JPJ917200 JZF917200 KJB917200 KSX917200 LCT917200 LMP917200 LWL917200 MGH917200 MQD917200 MZZ917200 NJV917200 NTR917200 ODN917200 ONJ917200 OXF917200 PHB917200 PQX917200 QAT917200 QKP917200 QUL917200 REH917200 ROD917200 RXZ917200 SHV917200 SRR917200 TBN917200 TLJ917200 TVF917200 UFB917200 UOX917200 UYT917200 VIP917200 VSL917200 WCH917200 WMD917200 WVZ917200 R982736 JN982736 TJ982736 ADF982736 ANB982736 AWX982736 BGT982736 BQP982736 CAL982736 CKH982736 CUD982736 DDZ982736 DNV982736 DXR982736 EHN982736 ERJ982736 FBF982736 FLB982736 FUX982736 GET982736 GOP982736 GYL982736 HIH982736 HSD982736 IBZ982736 ILV982736 IVR982736 JFN982736 JPJ982736 JZF982736 KJB982736 KSX982736 LCT982736 LMP982736 LWL982736 MGH982736 MQD982736 MZZ982736 NJV982736 NTR982736 ODN982736 ONJ982736 OXF982736 PHB982736 PQX982736 QAT982736 QKP982736 QUL982736 REH982736 ROD982736 RXZ982736 SHV982736 SRR982736 TBN982736 TLJ982736 TVF982736 UFB982736 UOX982736 UYT982736 VIP982736 VSL982736 WCH982736 WMD982736 WVZ982736 U65232 JQ65232 TM65232 ADI65232 ANE65232 AXA65232 BGW65232 BQS65232 CAO65232 CKK65232 CUG65232 DEC65232 DNY65232 DXU65232 EHQ65232 ERM65232 FBI65232 FLE65232 FVA65232 GEW65232 GOS65232 GYO65232 HIK65232 HSG65232 ICC65232 ILY65232 IVU65232 JFQ65232 JPM65232 JZI65232 KJE65232 KTA65232 LCW65232 LMS65232 LWO65232 MGK65232 MQG65232 NAC65232 NJY65232 NTU65232 ODQ65232 ONM65232 OXI65232 PHE65232 PRA65232 QAW65232 QKS65232 QUO65232 REK65232 ROG65232 RYC65232 SHY65232 SRU65232 TBQ65232 TLM65232 TVI65232 UFE65232 UPA65232 UYW65232 VIS65232 VSO65232 WCK65232 WMG65232 WWC65232 U130768 JQ130768 TM130768 ADI130768 ANE130768 AXA130768 BGW130768 BQS130768 CAO130768 CKK130768 CUG130768 DEC130768 DNY130768 DXU130768 EHQ130768 ERM130768 FBI130768 FLE130768 FVA130768 GEW130768 GOS130768 GYO130768 HIK130768 HSG130768 ICC130768 ILY130768 IVU130768 JFQ130768 JPM130768 JZI130768 KJE130768 KTA130768 LCW130768 LMS130768 LWO130768 MGK130768 MQG130768 NAC130768 NJY130768 NTU130768 ODQ130768 ONM130768 OXI130768 PHE130768 PRA130768 QAW130768 QKS130768 QUO130768 REK130768 ROG130768 RYC130768 SHY130768 SRU130768 TBQ130768 TLM130768 TVI130768 UFE130768 UPA130768 UYW130768 VIS130768 VSO130768 WCK130768 WMG130768 WWC130768 U196304 JQ196304 TM196304 ADI196304 ANE196304 AXA196304 BGW196304 BQS196304 CAO196304 CKK196304 CUG196304 DEC196304 DNY196304 DXU196304 EHQ196304 ERM196304 FBI196304 FLE196304 FVA196304 GEW196304 GOS196304 GYO196304 HIK196304 HSG196304 ICC196304 ILY196304 IVU196304 JFQ196304 JPM196304 JZI196304 KJE196304 KTA196304 LCW196304 LMS196304 LWO196304 MGK196304 MQG196304 NAC196304 NJY196304 NTU196304 ODQ196304 ONM196304 OXI196304 PHE196304 PRA196304 QAW196304 QKS196304 QUO196304 REK196304 ROG196304 RYC196304 SHY196304 SRU196304 TBQ196304 TLM196304 TVI196304 UFE196304 UPA196304 UYW196304 VIS196304 VSO196304 WCK196304 WMG196304 WWC196304 U261840 JQ261840 TM261840 ADI261840 ANE261840 AXA261840 BGW261840 BQS261840 CAO261840 CKK261840 CUG261840 DEC261840 DNY261840 DXU261840 EHQ261840 ERM261840 FBI261840 FLE261840 FVA261840 GEW261840 GOS261840 GYO261840 HIK261840 HSG261840 ICC261840 ILY261840 IVU261840 JFQ261840 JPM261840 JZI261840 KJE261840 KTA261840 LCW261840 LMS261840 LWO261840 MGK261840 MQG261840 NAC261840 NJY261840 NTU261840 ODQ261840 ONM261840 OXI261840 PHE261840 PRA261840 QAW261840 QKS261840 QUO261840 REK261840 ROG261840 RYC261840 SHY261840 SRU261840 TBQ261840 TLM261840 TVI261840 UFE261840 UPA261840 UYW261840 VIS261840 VSO261840 WCK261840 WMG261840 WWC261840 U327376 JQ327376 TM327376 ADI327376 ANE327376 AXA327376 BGW327376 BQS327376 CAO327376 CKK327376 CUG327376 DEC327376 DNY327376 DXU327376 EHQ327376 ERM327376 FBI327376 FLE327376 FVA327376 GEW327376 GOS327376 GYO327376 HIK327376 HSG327376 ICC327376 ILY327376 IVU327376 JFQ327376 JPM327376 JZI327376 KJE327376 KTA327376 LCW327376 LMS327376 LWO327376 MGK327376 MQG327376 NAC327376 NJY327376 NTU327376 ODQ327376 ONM327376 OXI327376 PHE327376 PRA327376 QAW327376 QKS327376 QUO327376 REK327376 ROG327376 RYC327376 SHY327376 SRU327376 TBQ327376 TLM327376 TVI327376 UFE327376 UPA327376 UYW327376 VIS327376 VSO327376 WCK327376 WMG327376 WWC327376 U392912 JQ392912 TM392912 ADI392912 ANE392912 AXA392912 BGW392912 BQS392912 CAO392912 CKK392912 CUG392912 DEC392912 DNY392912 DXU392912 EHQ392912 ERM392912 FBI392912 FLE392912 FVA392912 GEW392912 GOS392912 GYO392912 HIK392912 HSG392912 ICC392912 ILY392912 IVU392912 JFQ392912 JPM392912 JZI392912 KJE392912 KTA392912 LCW392912 LMS392912 LWO392912 MGK392912 MQG392912 NAC392912 NJY392912 NTU392912 ODQ392912 ONM392912 OXI392912 PHE392912 PRA392912 QAW392912 QKS392912 QUO392912 REK392912 ROG392912 RYC392912 SHY392912 SRU392912 TBQ392912 TLM392912 TVI392912 UFE392912 UPA392912 UYW392912 VIS392912 VSO392912 WCK392912 WMG392912 WWC392912 U458448 JQ458448 TM458448 ADI458448 ANE458448 AXA458448 BGW458448 BQS458448 CAO458448 CKK458448 CUG458448 DEC458448 DNY458448 DXU458448 EHQ458448 ERM458448 FBI458448 FLE458448 FVA458448 GEW458448 GOS458448 GYO458448 HIK458448 HSG458448 ICC458448 ILY458448 IVU458448 JFQ458448 JPM458448 JZI458448 KJE458448 KTA458448 LCW458448 LMS458448 LWO458448 MGK458448 MQG458448 NAC458448 NJY458448 NTU458448 ODQ458448 ONM458448 OXI458448 PHE458448 PRA458448 QAW458448 QKS458448 QUO458448 REK458448 ROG458448 RYC458448 SHY458448 SRU458448 TBQ458448 TLM458448 TVI458448 UFE458448 UPA458448 UYW458448 VIS458448 VSO458448 WCK458448 WMG458448 WWC458448 U523984 JQ523984 TM523984 ADI523984 ANE523984 AXA523984 BGW523984 BQS523984 CAO523984 CKK523984 CUG523984 DEC523984 DNY523984 DXU523984 EHQ523984 ERM523984 FBI523984 FLE523984 FVA523984 GEW523984 GOS523984 GYO523984 HIK523984 HSG523984 ICC523984 ILY523984 IVU523984 JFQ523984 JPM523984 JZI523984 KJE523984 KTA523984 LCW523984 LMS523984 LWO523984 MGK523984 MQG523984 NAC523984 NJY523984 NTU523984 ODQ523984 ONM523984 OXI523984 PHE523984 PRA523984 QAW523984 QKS523984 QUO523984 REK523984 ROG523984 RYC523984 SHY523984 SRU523984 TBQ523984 TLM523984 TVI523984 UFE523984 UPA523984 UYW523984 VIS523984 VSO523984 WCK523984 WMG523984 WWC523984 U589520 JQ589520 TM589520 ADI589520 ANE589520 AXA589520 BGW589520 BQS589520 CAO589520 CKK589520 CUG589520 DEC589520 DNY589520 DXU589520 EHQ589520 ERM589520 FBI589520 FLE589520 FVA589520 GEW589520 GOS589520 GYO589520 HIK589520 HSG589520 ICC589520 ILY589520 IVU589520 JFQ589520 JPM589520 JZI589520 KJE589520 KTA589520 LCW589520 LMS589520 LWO589520 MGK589520 MQG589520 NAC589520 NJY589520 NTU589520 ODQ589520 ONM589520 OXI589520 PHE589520 PRA589520 QAW589520 QKS589520 QUO589520 REK589520 ROG589520 RYC589520 SHY589520 SRU589520 TBQ589520 TLM589520 TVI589520 UFE589520 UPA589520 UYW589520 VIS589520 VSO589520 WCK589520 WMG589520 WWC589520 U655056 JQ655056 TM655056 ADI655056 ANE655056 AXA655056 BGW655056 BQS655056 CAO655056 CKK655056 CUG655056 DEC655056 DNY655056 DXU655056 EHQ655056 ERM655056 FBI655056 FLE655056 FVA655056 GEW655056 GOS655056 GYO655056 HIK655056 HSG655056 ICC655056 ILY655056 IVU655056 JFQ655056 JPM655056 JZI655056 KJE655056 KTA655056 LCW655056 LMS655056 LWO655056 MGK655056 MQG655056 NAC655056 NJY655056 NTU655056 ODQ655056 ONM655056 OXI655056 PHE655056 PRA655056 QAW655056 QKS655056 QUO655056 REK655056 ROG655056 RYC655056 SHY655056 SRU655056 TBQ655056 TLM655056 TVI655056 UFE655056 UPA655056 UYW655056 VIS655056 VSO655056 WCK655056 WMG655056 WWC655056 U720592 JQ720592 TM720592 ADI720592 ANE720592 AXA720592 BGW720592 BQS720592 CAO720592 CKK720592 CUG720592 DEC720592 DNY720592 DXU720592 EHQ720592 ERM720592 FBI720592 FLE720592 FVA720592 GEW720592 GOS720592 GYO720592 HIK720592 HSG720592 ICC720592 ILY720592 IVU720592 JFQ720592 JPM720592 JZI720592 KJE720592 KTA720592 LCW720592 LMS720592 LWO720592 MGK720592 MQG720592 NAC720592 NJY720592 NTU720592 ODQ720592 ONM720592 OXI720592 PHE720592 PRA720592 QAW720592 QKS720592 QUO720592 REK720592 ROG720592 RYC720592 SHY720592 SRU720592 TBQ720592 TLM720592 TVI720592 UFE720592 UPA720592 UYW720592 VIS720592 VSO720592 WCK720592 WMG720592 WWC720592 U786128 JQ786128 TM786128 ADI786128 ANE786128 AXA786128 BGW786128 BQS786128 CAO786128 CKK786128 CUG786128 DEC786128 DNY786128 DXU786128 EHQ786128 ERM786128 FBI786128 FLE786128 FVA786128 GEW786128 GOS786128 GYO786128 HIK786128 HSG786128 ICC786128 ILY786128 IVU786128 JFQ786128 JPM786128 JZI786128 KJE786128 KTA786128 LCW786128 LMS786128 LWO786128 MGK786128 MQG786128 NAC786128 NJY786128 NTU786128 ODQ786128 ONM786128 OXI786128 PHE786128 PRA786128 QAW786128 QKS786128 QUO786128 REK786128 ROG786128 RYC786128 SHY786128 SRU786128 TBQ786128 TLM786128 TVI786128 UFE786128 UPA786128 UYW786128 VIS786128 VSO786128 WCK786128 WMG786128 WWC786128 U851664 JQ851664 TM851664 ADI851664 ANE851664 AXA851664 BGW851664 BQS851664 CAO851664 CKK851664 CUG851664 DEC851664 DNY851664 DXU851664 EHQ851664 ERM851664 FBI851664 FLE851664 FVA851664 GEW851664 GOS851664 GYO851664 HIK851664 HSG851664 ICC851664 ILY851664 IVU851664 JFQ851664 JPM851664 JZI851664 KJE851664 KTA851664 LCW851664 LMS851664 LWO851664 MGK851664 MQG851664 NAC851664 NJY851664 NTU851664 ODQ851664 ONM851664 OXI851664 PHE851664 PRA851664 QAW851664 QKS851664 QUO851664 REK851664 ROG851664 RYC851664 SHY851664 SRU851664 TBQ851664 TLM851664 TVI851664 UFE851664 UPA851664 UYW851664 VIS851664 VSO851664 WCK851664 WMG851664 WWC851664 U917200 JQ917200 TM917200 ADI917200 ANE917200 AXA917200 BGW917200 BQS917200 CAO917200 CKK917200 CUG917200 DEC917200 DNY917200 DXU917200 EHQ917200 ERM917200 FBI917200 FLE917200 FVA917200 GEW917200 GOS917200 GYO917200 HIK917200 HSG917200 ICC917200 ILY917200 IVU917200 JFQ917200 JPM917200 JZI917200 KJE917200 KTA917200 LCW917200 LMS917200 LWO917200 MGK917200 MQG917200 NAC917200 NJY917200 NTU917200 ODQ917200 ONM917200 OXI917200 PHE917200 PRA917200 QAW917200 QKS917200 QUO917200 REK917200 ROG917200 RYC917200 SHY917200 SRU917200 TBQ917200 TLM917200 TVI917200 UFE917200 UPA917200 UYW917200 VIS917200 VSO917200 WCK917200 WMG917200 WWC917200 U982736 JQ982736 TM982736 ADI982736 ANE982736 AXA982736 BGW982736 BQS982736 CAO982736 CKK982736 CUG982736 DEC982736 DNY982736 DXU982736 EHQ982736 ERM982736 FBI982736 FLE982736 FVA982736 GEW982736 GOS982736 GYO982736 HIK982736 HSG982736 ICC982736 ILY982736 IVU982736 JFQ982736 JPM982736 JZI982736 KJE982736 KTA982736 LCW982736 LMS982736 LWO982736 MGK982736 MQG982736 NAC982736 NJY982736 NTU982736 ODQ982736 ONM982736 OXI982736 PHE982736 PRA982736 QAW982736 QKS982736 QUO982736 REK982736 ROG982736 RYC982736 SHY982736 SRU982736 TBQ982736 TLM982736 TVI982736 UFE982736 UPA982736 UYW982736 VIS982736 VSO982736 WCK982736 WMG982736 WWC982736 O65484 JK65484 TG65484 ADC65484 AMY65484 AWU65484 BGQ65484 BQM65484 CAI65484 CKE65484 CUA65484 DDW65484 DNS65484 DXO65484 EHK65484 ERG65484 FBC65484 FKY65484 FUU65484 GEQ65484 GOM65484 GYI65484 HIE65484 HSA65484 IBW65484 ILS65484 IVO65484 JFK65484 JPG65484 JZC65484 KIY65484 KSU65484 LCQ65484 LMM65484 LWI65484 MGE65484 MQA65484 MZW65484 NJS65484 NTO65484 ODK65484 ONG65484 OXC65484 PGY65484 PQU65484 QAQ65484 QKM65484 QUI65484 REE65484 ROA65484 RXW65484 SHS65484 SRO65484 TBK65484 TLG65484 TVC65484 UEY65484 UOU65484 UYQ65484 VIM65484 VSI65484 WCE65484 WMA65484 WVW65484 O131020 JK131020 TG131020 ADC131020 AMY131020 AWU131020 BGQ131020 BQM131020 CAI131020 CKE131020 CUA131020 DDW131020 DNS131020 DXO131020 EHK131020 ERG131020 FBC131020 FKY131020 FUU131020 GEQ131020 GOM131020 GYI131020 HIE131020 HSA131020 IBW131020 ILS131020 IVO131020 JFK131020 JPG131020 JZC131020 KIY131020 KSU131020 LCQ131020 LMM131020 LWI131020 MGE131020 MQA131020 MZW131020 NJS131020 NTO131020 ODK131020 ONG131020 OXC131020 PGY131020 PQU131020 QAQ131020 QKM131020 QUI131020 REE131020 ROA131020 RXW131020 SHS131020 SRO131020 TBK131020 TLG131020 TVC131020 UEY131020 UOU131020 UYQ131020 VIM131020 VSI131020 WCE131020 WMA131020 WVW131020 O196556 JK196556 TG196556 ADC196556 AMY196556 AWU196556 BGQ196556 BQM196556 CAI196556 CKE196556 CUA196556 DDW196556 DNS196556 DXO196556 EHK196556 ERG196556 FBC196556 FKY196556 FUU196556 GEQ196556 GOM196556 GYI196556 HIE196556 HSA196556 IBW196556 ILS196556 IVO196556 JFK196556 JPG196556 JZC196556 KIY196556 KSU196556 LCQ196556 LMM196556 LWI196556 MGE196556 MQA196556 MZW196556 NJS196556 NTO196556 ODK196556 ONG196556 OXC196556 PGY196556 PQU196556 QAQ196556 QKM196556 QUI196556 REE196556 ROA196556 RXW196556 SHS196556 SRO196556 TBK196556 TLG196556 TVC196556 UEY196556 UOU196556 UYQ196556 VIM196556 VSI196556 WCE196556 WMA196556 WVW196556 O262092 JK262092 TG262092 ADC262092 AMY262092 AWU262092 BGQ262092 BQM262092 CAI262092 CKE262092 CUA262092 DDW262092 DNS262092 DXO262092 EHK262092 ERG262092 FBC262092 FKY262092 FUU262092 GEQ262092 GOM262092 GYI262092 HIE262092 HSA262092 IBW262092 ILS262092 IVO262092 JFK262092 JPG262092 JZC262092 KIY262092 KSU262092 LCQ262092 LMM262092 LWI262092 MGE262092 MQA262092 MZW262092 NJS262092 NTO262092 ODK262092 ONG262092 OXC262092 PGY262092 PQU262092 QAQ262092 QKM262092 QUI262092 REE262092 ROA262092 RXW262092 SHS262092 SRO262092 TBK262092 TLG262092 TVC262092 UEY262092 UOU262092 UYQ262092 VIM262092 VSI262092 WCE262092 WMA262092 WVW262092 O327628 JK327628 TG327628 ADC327628 AMY327628 AWU327628 BGQ327628 BQM327628 CAI327628 CKE327628 CUA327628 DDW327628 DNS327628 DXO327628 EHK327628 ERG327628 FBC327628 FKY327628 FUU327628 GEQ327628 GOM327628 GYI327628 HIE327628 HSA327628 IBW327628 ILS327628 IVO327628 JFK327628 JPG327628 JZC327628 KIY327628 KSU327628 LCQ327628 LMM327628 LWI327628 MGE327628 MQA327628 MZW327628 NJS327628 NTO327628 ODK327628 ONG327628 OXC327628 PGY327628 PQU327628 QAQ327628 QKM327628 QUI327628 REE327628 ROA327628 RXW327628 SHS327628 SRO327628 TBK327628 TLG327628 TVC327628 UEY327628 UOU327628 UYQ327628 VIM327628 VSI327628 WCE327628 WMA327628 WVW327628 O393164 JK393164 TG393164 ADC393164 AMY393164 AWU393164 BGQ393164 BQM393164 CAI393164 CKE393164 CUA393164 DDW393164 DNS393164 DXO393164 EHK393164 ERG393164 FBC393164 FKY393164 FUU393164 GEQ393164 GOM393164 GYI393164 HIE393164 HSA393164 IBW393164 ILS393164 IVO393164 JFK393164 JPG393164 JZC393164 KIY393164 KSU393164 LCQ393164 LMM393164 LWI393164 MGE393164 MQA393164 MZW393164 NJS393164 NTO393164 ODK393164 ONG393164 OXC393164 PGY393164 PQU393164 QAQ393164 QKM393164 QUI393164 REE393164 ROA393164 RXW393164 SHS393164 SRO393164 TBK393164 TLG393164 TVC393164 UEY393164 UOU393164 UYQ393164 VIM393164 VSI393164 WCE393164 WMA393164 WVW393164 O458700 JK458700 TG458700 ADC458700 AMY458700 AWU458700 BGQ458700 BQM458700 CAI458700 CKE458700 CUA458700 DDW458700 DNS458700 DXO458700 EHK458700 ERG458700 FBC458700 FKY458700 FUU458700 GEQ458700 GOM458700 GYI458700 HIE458700 HSA458700 IBW458700 ILS458700 IVO458700 JFK458700 JPG458700 JZC458700 KIY458700 KSU458700 LCQ458700 LMM458700 LWI458700 MGE458700 MQA458700 MZW458700 NJS458700 NTO458700 ODK458700 ONG458700 OXC458700 PGY458700 PQU458700 QAQ458700 QKM458700 QUI458700 REE458700 ROA458700 RXW458700 SHS458700 SRO458700 TBK458700 TLG458700 TVC458700 UEY458700 UOU458700 UYQ458700 VIM458700 VSI458700 WCE458700 WMA458700 WVW458700 O524236 JK524236 TG524236 ADC524236 AMY524236 AWU524236 BGQ524236 BQM524236 CAI524236 CKE524236 CUA524236 DDW524236 DNS524236 DXO524236 EHK524236 ERG524236 FBC524236 FKY524236 FUU524236 GEQ524236 GOM524236 GYI524236 HIE524236 HSA524236 IBW524236 ILS524236 IVO524236 JFK524236 JPG524236 JZC524236 KIY524236 KSU524236 LCQ524236 LMM524236 LWI524236 MGE524236 MQA524236 MZW524236 NJS524236 NTO524236 ODK524236 ONG524236 OXC524236 PGY524236 PQU524236 QAQ524236 QKM524236 QUI524236 REE524236 ROA524236 RXW524236 SHS524236 SRO524236 TBK524236 TLG524236 TVC524236 UEY524236 UOU524236 UYQ524236 VIM524236 VSI524236 WCE524236 WMA524236 WVW524236 O589772 JK589772 TG589772 ADC589772 AMY589772 AWU589772 BGQ589772 BQM589772 CAI589772 CKE589772 CUA589772 DDW589772 DNS589772 DXO589772 EHK589772 ERG589772 FBC589772 FKY589772 FUU589772 GEQ589772 GOM589772 GYI589772 HIE589772 HSA589772 IBW589772 ILS589772 IVO589772 JFK589772 JPG589772 JZC589772 KIY589772 KSU589772 LCQ589772 LMM589772 LWI589772 MGE589772 MQA589772 MZW589772 NJS589772 NTO589772 ODK589772 ONG589772 OXC589772 PGY589772 PQU589772 QAQ589772 QKM589772 QUI589772 REE589772 ROA589772 RXW589772 SHS589772 SRO589772 TBK589772 TLG589772 TVC589772 UEY589772 UOU589772 UYQ589772 VIM589772 VSI589772 WCE589772 WMA589772 WVW589772 O655308 JK655308 TG655308 ADC655308 AMY655308 AWU655308 BGQ655308 BQM655308 CAI655308 CKE655308 CUA655308 DDW655308 DNS655308 DXO655308 EHK655308 ERG655308 FBC655308 FKY655308 FUU655308 GEQ655308 GOM655308 GYI655308 HIE655308 HSA655308 IBW655308 ILS655308 IVO655308 JFK655308 JPG655308 JZC655308 KIY655308 KSU655308 LCQ655308 LMM655308 LWI655308 MGE655308 MQA655308 MZW655308 NJS655308 NTO655308 ODK655308 ONG655308 OXC655308 PGY655308 PQU655308 QAQ655308 QKM655308 QUI655308 REE655308 ROA655308 RXW655308 SHS655308 SRO655308 TBK655308 TLG655308 TVC655308 UEY655308 UOU655308 UYQ655308 VIM655308 VSI655308 WCE655308 WMA655308 WVW655308 O720844 JK720844 TG720844 ADC720844 AMY720844 AWU720844 BGQ720844 BQM720844 CAI720844 CKE720844 CUA720844 DDW720844 DNS720844 DXO720844 EHK720844 ERG720844 FBC720844 FKY720844 FUU720844 GEQ720844 GOM720844 GYI720844 HIE720844 HSA720844 IBW720844 ILS720844 IVO720844 JFK720844 JPG720844 JZC720844 KIY720844 KSU720844 LCQ720844 LMM720844 LWI720844 MGE720844 MQA720844 MZW720844 NJS720844 NTO720844 ODK720844 ONG720844 OXC720844 PGY720844 PQU720844 QAQ720844 QKM720844 QUI720844 REE720844 ROA720844 RXW720844 SHS720844 SRO720844 TBK720844 TLG720844 TVC720844 UEY720844 UOU720844 UYQ720844 VIM720844 VSI720844 WCE720844 WMA720844 WVW720844 O786380 JK786380 TG786380 ADC786380 AMY786380 AWU786380 BGQ786380 BQM786380 CAI786380 CKE786380 CUA786380 DDW786380 DNS786380 DXO786380 EHK786380 ERG786380 FBC786380 FKY786380 FUU786380 GEQ786380 GOM786380 GYI786380 HIE786380 HSA786380 IBW786380 ILS786380 IVO786380 JFK786380 JPG786380 JZC786380 KIY786380 KSU786380 LCQ786380 LMM786380 LWI786380 MGE786380 MQA786380 MZW786380 NJS786380 NTO786380 ODK786380 ONG786380 OXC786380 PGY786380 PQU786380 QAQ786380 QKM786380 QUI786380 REE786380 ROA786380 RXW786380 SHS786380 SRO786380 TBK786380 TLG786380 TVC786380 UEY786380 UOU786380 UYQ786380 VIM786380 VSI786380 WCE786380 WMA786380 WVW786380 O851916 JK851916 TG851916 ADC851916 AMY851916 AWU851916 BGQ851916 BQM851916 CAI851916 CKE851916 CUA851916 DDW851916 DNS851916 DXO851916 EHK851916 ERG851916 FBC851916 FKY851916 FUU851916 GEQ851916 GOM851916 GYI851916 HIE851916 HSA851916 IBW851916 ILS851916 IVO851916 JFK851916 JPG851916 JZC851916 KIY851916 KSU851916 LCQ851916 LMM851916 LWI851916 MGE851916 MQA851916 MZW851916 NJS851916 NTO851916 ODK851916 ONG851916 OXC851916 PGY851916 PQU851916 QAQ851916 QKM851916 QUI851916 REE851916 ROA851916 RXW851916 SHS851916 SRO851916 TBK851916 TLG851916 TVC851916 UEY851916 UOU851916 UYQ851916 VIM851916 VSI851916 WCE851916 WMA851916 WVW851916 O917452 JK917452 TG917452 ADC917452 AMY917452 AWU917452 BGQ917452 BQM917452 CAI917452 CKE917452 CUA917452 DDW917452 DNS917452 DXO917452 EHK917452 ERG917452 FBC917452 FKY917452 FUU917452 GEQ917452 GOM917452 GYI917452 HIE917452 HSA917452 IBW917452 ILS917452 IVO917452 JFK917452 JPG917452 JZC917452 KIY917452 KSU917452 LCQ917452 LMM917452 LWI917452 MGE917452 MQA917452 MZW917452 NJS917452 NTO917452 ODK917452 ONG917452 OXC917452 PGY917452 PQU917452 QAQ917452 QKM917452 QUI917452 REE917452 ROA917452 RXW917452 SHS917452 SRO917452 TBK917452 TLG917452 TVC917452 UEY917452 UOU917452 UYQ917452 VIM917452 VSI917452 WCE917452 WMA917452 WVW917452 O982988 JK982988 TG982988 ADC982988 AMY982988 AWU982988 BGQ982988 BQM982988 CAI982988 CKE982988 CUA982988 DDW982988 DNS982988 DXO982988 EHK982988 ERG982988 FBC982988 FKY982988 FUU982988 GEQ982988 GOM982988 GYI982988 HIE982988 HSA982988 IBW982988 ILS982988 IVO982988 JFK982988 JPG982988 JZC982988 KIY982988 KSU982988 LCQ982988 LMM982988 LWI982988 MGE982988 MQA982988 MZW982988 NJS982988 NTO982988 ODK982988 ONG982988 OXC982988 PGY982988 PQU982988 QAQ982988 QKM982988 QUI982988 REE982988 ROA982988 RXW982988 SHS982988 SRO982988 TBK982988 TLG982988 TVC982988 UEY982988 UOU982988 UYQ982988 VIM982988 VSI982988 WCE982988 WMA982988 WVW982988 O65372 JK65372 TG65372 ADC65372 AMY65372 AWU65372 BGQ65372 BQM65372 CAI65372 CKE65372 CUA65372 DDW65372 DNS65372 DXO65372 EHK65372 ERG65372 FBC65372 FKY65372 FUU65372 GEQ65372 GOM65372 GYI65372 HIE65372 HSA65372 IBW65372 ILS65372 IVO65372 JFK65372 JPG65372 JZC65372 KIY65372 KSU65372 LCQ65372 LMM65372 LWI65372 MGE65372 MQA65372 MZW65372 NJS65372 NTO65372 ODK65372 ONG65372 OXC65372 PGY65372 PQU65372 QAQ65372 QKM65372 QUI65372 REE65372 ROA65372 RXW65372 SHS65372 SRO65372 TBK65372 TLG65372 TVC65372 UEY65372 UOU65372 UYQ65372 VIM65372 VSI65372 WCE65372 WMA65372 WVW65372 O130908 JK130908 TG130908 ADC130908 AMY130908 AWU130908 BGQ130908 BQM130908 CAI130908 CKE130908 CUA130908 DDW130908 DNS130908 DXO130908 EHK130908 ERG130908 FBC130908 FKY130908 FUU130908 GEQ130908 GOM130908 GYI130908 HIE130908 HSA130908 IBW130908 ILS130908 IVO130908 JFK130908 JPG130908 JZC130908 KIY130908 KSU130908 LCQ130908 LMM130908 LWI130908 MGE130908 MQA130908 MZW130908 NJS130908 NTO130908 ODK130908 ONG130908 OXC130908 PGY130908 PQU130908 QAQ130908 QKM130908 QUI130908 REE130908 ROA130908 RXW130908 SHS130908 SRO130908 TBK130908 TLG130908 TVC130908 UEY130908 UOU130908 UYQ130908 VIM130908 VSI130908 WCE130908 WMA130908 WVW130908 O196444 JK196444 TG196444 ADC196444 AMY196444 AWU196444 BGQ196444 BQM196444 CAI196444 CKE196444 CUA196444 DDW196444 DNS196444 DXO196444 EHK196444 ERG196444 FBC196444 FKY196444 FUU196444 GEQ196444 GOM196444 GYI196444 HIE196444 HSA196444 IBW196444 ILS196444 IVO196444 JFK196444 JPG196444 JZC196444 KIY196444 KSU196444 LCQ196444 LMM196444 LWI196444 MGE196444 MQA196444 MZW196444 NJS196444 NTO196444 ODK196444 ONG196444 OXC196444 PGY196444 PQU196444 QAQ196444 QKM196444 QUI196444 REE196444 ROA196444 RXW196444 SHS196444 SRO196444 TBK196444 TLG196444 TVC196444 UEY196444 UOU196444 UYQ196444 VIM196444 VSI196444 WCE196444 WMA196444 WVW196444 O261980 JK261980 TG261980 ADC261980 AMY261980 AWU261980 BGQ261980 BQM261980 CAI261980 CKE261980 CUA261980 DDW261980 DNS261980 DXO261980 EHK261980 ERG261980 FBC261980 FKY261980 FUU261980 GEQ261980 GOM261980 GYI261980 HIE261980 HSA261980 IBW261980 ILS261980 IVO261980 JFK261980 JPG261980 JZC261980 KIY261980 KSU261980 LCQ261980 LMM261980 LWI261980 MGE261980 MQA261980 MZW261980 NJS261980 NTO261980 ODK261980 ONG261980 OXC261980 PGY261980 PQU261980 QAQ261980 QKM261980 QUI261980 REE261980 ROA261980 RXW261980 SHS261980 SRO261980 TBK261980 TLG261980 TVC261980 UEY261980 UOU261980 UYQ261980 VIM261980 VSI261980 WCE261980 WMA261980 WVW261980 O327516 JK327516 TG327516 ADC327516 AMY327516 AWU327516 BGQ327516 BQM327516 CAI327516 CKE327516 CUA327516 DDW327516 DNS327516 DXO327516 EHK327516 ERG327516 FBC327516 FKY327516 FUU327516 GEQ327516 GOM327516 GYI327516 HIE327516 HSA327516 IBW327516 ILS327516 IVO327516 JFK327516 JPG327516 JZC327516 KIY327516 KSU327516 LCQ327516 LMM327516 LWI327516 MGE327516 MQA327516 MZW327516 NJS327516 NTO327516 ODK327516 ONG327516 OXC327516 PGY327516 PQU327516 QAQ327516 QKM327516 QUI327516 REE327516 ROA327516 RXW327516 SHS327516 SRO327516 TBK327516 TLG327516 TVC327516 UEY327516 UOU327516 UYQ327516 VIM327516 VSI327516 WCE327516 WMA327516 WVW327516 O393052 JK393052 TG393052 ADC393052 AMY393052 AWU393052 BGQ393052 BQM393052 CAI393052 CKE393052 CUA393052 DDW393052 DNS393052 DXO393052 EHK393052 ERG393052 FBC393052 FKY393052 FUU393052 GEQ393052 GOM393052 GYI393052 HIE393052 HSA393052 IBW393052 ILS393052 IVO393052 JFK393052 JPG393052 JZC393052 KIY393052 KSU393052 LCQ393052 LMM393052 LWI393052 MGE393052 MQA393052 MZW393052 NJS393052 NTO393052 ODK393052 ONG393052 OXC393052 PGY393052 PQU393052 QAQ393052 QKM393052 QUI393052 REE393052 ROA393052 RXW393052 SHS393052 SRO393052 TBK393052 TLG393052 TVC393052 UEY393052 UOU393052 UYQ393052 VIM393052 VSI393052 WCE393052 WMA393052 WVW393052 O458588 JK458588 TG458588 ADC458588 AMY458588 AWU458588 BGQ458588 BQM458588 CAI458588 CKE458588 CUA458588 DDW458588 DNS458588 DXO458588 EHK458588 ERG458588 FBC458588 FKY458588 FUU458588 GEQ458588 GOM458588 GYI458588 HIE458588 HSA458588 IBW458588 ILS458588 IVO458588 JFK458588 JPG458588 JZC458588 KIY458588 KSU458588 LCQ458588 LMM458588 LWI458588 MGE458588 MQA458588 MZW458588 NJS458588 NTO458588 ODK458588 ONG458588 OXC458588 PGY458588 PQU458588 QAQ458588 QKM458588 QUI458588 REE458588 ROA458588 RXW458588 SHS458588 SRO458588 TBK458588 TLG458588 TVC458588 UEY458588 UOU458588 UYQ458588 VIM458588 VSI458588 WCE458588 WMA458588 WVW458588 O524124 JK524124 TG524124 ADC524124 AMY524124 AWU524124 BGQ524124 BQM524124 CAI524124 CKE524124 CUA524124 DDW524124 DNS524124 DXO524124 EHK524124 ERG524124 FBC524124 FKY524124 FUU524124 GEQ524124 GOM524124 GYI524124 HIE524124 HSA524124 IBW524124 ILS524124 IVO524124 JFK524124 JPG524124 JZC524124 KIY524124 KSU524124 LCQ524124 LMM524124 LWI524124 MGE524124 MQA524124 MZW524124 NJS524124 NTO524124 ODK524124 ONG524124 OXC524124 PGY524124 PQU524124 QAQ524124 QKM524124 QUI524124 REE524124 ROA524124 RXW524124 SHS524124 SRO524124 TBK524124 TLG524124 TVC524124 UEY524124 UOU524124 UYQ524124 VIM524124 VSI524124 WCE524124 WMA524124 WVW524124 O589660 JK589660 TG589660 ADC589660 AMY589660 AWU589660 BGQ589660 BQM589660 CAI589660 CKE589660 CUA589660 DDW589660 DNS589660 DXO589660 EHK589660 ERG589660 FBC589660 FKY589660 FUU589660 GEQ589660 GOM589660 GYI589660 HIE589660 HSA589660 IBW589660 ILS589660 IVO589660 JFK589660 JPG589660 JZC589660 KIY589660 KSU589660 LCQ589660 LMM589660 LWI589660 MGE589660 MQA589660 MZW589660 NJS589660 NTO589660 ODK589660 ONG589660 OXC589660 PGY589660 PQU589660 QAQ589660 QKM589660 QUI589660 REE589660 ROA589660 RXW589660 SHS589660 SRO589660 TBK589660 TLG589660 TVC589660 UEY589660 UOU589660 UYQ589660 VIM589660 VSI589660 WCE589660 WMA589660 WVW589660 O655196 JK655196 TG655196 ADC655196 AMY655196 AWU655196 BGQ655196 BQM655196 CAI655196 CKE655196 CUA655196 DDW655196 DNS655196 DXO655196 EHK655196 ERG655196 FBC655196 FKY655196 FUU655196 GEQ655196 GOM655196 GYI655196 HIE655196 HSA655196 IBW655196 ILS655196 IVO655196 JFK655196 JPG655196 JZC655196 KIY655196 KSU655196 LCQ655196 LMM655196 LWI655196 MGE655196 MQA655196 MZW655196 NJS655196 NTO655196 ODK655196 ONG655196 OXC655196 PGY655196 PQU655196 QAQ655196 QKM655196 QUI655196 REE655196 ROA655196 RXW655196 SHS655196 SRO655196 TBK655196 TLG655196 TVC655196 UEY655196 UOU655196 UYQ655196 VIM655196 VSI655196 WCE655196 WMA655196 WVW655196 O720732 JK720732 TG720732 ADC720732 AMY720732 AWU720732 BGQ720732 BQM720732 CAI720732 CKE720732 CUA720732 DDW720732 DNS720732 DXO720732 EHK720732 ERG720732 FBC720732 FKY720732 FUU720732 GEQ720732 GOM720732 GYI720732 HIE720732 HSA720732 IBW720732 ILS720732 IVO720732 JFK720732 JPG720732 JZC720732 KIY720732 KSU720732 LCQ720732 LMM720732 LWI720732 MGE720732 MQA720732 MZW720732 NJS720732 NTO720732 ODK720732 ONG720732 OXC720732 PGY720732 PQU720732 QAQ720732 QKM720732 QUI720732 REE720732 ROA720732 RXW720732 SHS720732 SRO720732 TBK720732 TLG720732 TVC720732 UEY720732 UOU720732 UYQ720732 VIM720732 VSI720732 WCE720732 WMA720732 WVW720732 O786268 JK786268 TG786268 ADC786268 AMY786268 AWU786268 BGQ786268 BQM786268 CAI786268 CKE786268 CUA786268 DDW786268 DNS786268 DXO786268 EHK786268 ERG786268 FBC786268 FKY786268 FUU786268 GEQ786268 GOM786268 GYI786268 HIE786268 HSA786268 IBW786268 ILS786268 IVO786268 JFK786268 JPG786268 JZC786268 KIY786268 KSU786268 LCQ786268 LMM786268 LWI786268 MGE786268 MQA786268 MZW786268 NJS786268 NTO786268 ODK786268 ONG786268 OXC786268 PGY786268 PQU786268 QAQ786268 QKM786268 QUI786268 REE786268 ROA786268 RXW786268 SHS786268 SRO786268 TBK786268 TLG786268 TVC786268 UEY786268 UOU786268 UYQ786268 VIM786268 VSI786268 WCE786268 WMA786268 WVW786268 O851804 JK851804 TG851804 ADC851804 AMY851804 AWU851804 BGQ851804 BQM851804 CAI851804 CKE851804 CUA851804 DDW851804 DNS851804 DXO851804 EHK851804 ERG851804 FBC851804 FKY851804 FUU851804 GEQ851804 GOM851804 GYI851804 HIE851804 HSA851804 IBW851804 ILS851804 IVO851804 JFK851804 JPG851804 JZC851804 KIY851804 KSU851804 LCQ851804 LMM851804 LWI851804 MGE851804 MQA851804 MZW851804 NJS851804 NTO851804 ODK851804 ONG851804 OXC851804 PGY851804 PQU851804 QAQ851804 QKM851804 QUI851804 REE851804 ROA851804 RXW851804 SHS851804 SRO851804 TBK851804 TLG851804 TVC851804 UEY851804 UOU851804 UYQ851804 VIM851804 VSI851804 WCE851804 WMA851804 WVW851804 O917340 JK917340 TG917340 ADC917340 AMY917340 AWU917340 BGQ917340 BQM917340 CAI917340 CKE917340 CUA917340 DDW917340 DNS917340 DXO917340 EHK917340 ERG917340 FBC917340 FKY917340 FUU917340 GEQ917340 GOM917340 GYI917340 HIE917340 HSA917340 IBW917340 ILS917340 IVO917340 JFK917340 JPG917340 JZC917340 KIY917340 KSU917340 LCQ917340 LMM917340 LWI917340 MGE917340 MQA917340 MZW917340 NJS917340 NTO917340 ODK917340 ONG917340 OXC917340 PGY917340 PQU917340 QAQ917340 QKM917340 QUI917340 REE917340 ROA917340 RXW917340 SHS917340 SRO917340 TBK917340 TLG917340 TVC917340 UEY917340 UOU917340 UYQ917340 VIM917340 VSI917340 WCE917340 WMA917340 WVW917340 O982876 JK982876 TG982876 ADC982876 AMY982876 AWU982876 BGQ982876 BQM982876 CAI982876 CKE982876 CUA982876 DDW982876 DNS982876 DXO982876 EHK982876 ERG982876 FBC982876 FKY982876 FUU982876 GEQ982876 GOM982876 GYI982876 HIE982876 HSA982876 IBW982876 ILS982876 IVO982876 JFK982876 JPG982876 JZC982876 KIY982876 KSU982876 LCQ982876 LMM982876 LWI982876 MGE982876 MQA982876 MZW982876 NJS982876 NTO982876 ODK982876 ONG982876 OXC982876 PGY982876 PQU982876 QAQ982876 QKM982876 QUI982876 REE982876 ROA982876 RXW982876 SHS982876 SRO982876 TBK982876 TLG982876 TVC982876 UEY982876 UOU982876 UYQ982876 VIM982876 VSI982876 WCE982876 WMA982876 WVW982876 R65372 JN65372 TJ65372 ADF65372 ANB65372 AWX65372 BGT65372 BQP65372 CAL65372 CKH65372 CUD65372 DDZ65372 DNV65372 DXR65372 EHN65372 ERJ65372 FBF65372 FLB65372 FUX65372 GET65372 GOP65372 GYL65372 HIH65372 HSD65372 IBZ65372 ILV65372 IVR65372 JFN65372 JPJ65372 JZF65372 KJB65372 KSX65372 LCT65372 LMP65372 LWL65372 MGH65372 MQD65372 MZZ65372 NJV65372 NTR65372 ODN65372 ONJ65372 OXF65372 PHB65372 PQX65372 QAT65372 QKP65372 QUL65372 REH65372 ROD65372 RXZ65372 SHV65372 SRR65372 TBN65372 TLJ65372 TVF65372 UFB65372 UOX65372 UYT65372 VIP65372 VSL65372 WCH65372 WMD65372 WVZ65372 R130908 JN130908 TJ130908 ADF130908 ANB130908 AWX130908 BGT130908 BQP130908 CAL130908 CKH130908 CUD130908 DDZ130908 DNV130908 DXR130908 EHN130908 ERJ130908 FBF130908 FLB130908 FUX130908 GET130908 GOP130908 GYL130908 HIH130908 HSD130908 IBZ130908 ILV130908 IVR130908 JFN130908 JPJ130908 JZF130908 KJB130908 KSX130908 LCT130908 LMP130908 LWL130908 MGH130908 MQD130908 MZZ130908 NJV130908 NTR130908 ODN130908 ONJ130908 OXF130908 PHB130908 PQX130908 QAT130908 QKP130908 QUL130908 REH130908 ROD130908 RXZ130908 SHV130908 SRR130908 TBN130908 TLJ130908 TVF130908 UFB130908 UOX130908 UYT130908 VIP130908 VSL130908 WCH130908 WMD130908 WVZ130908 R196444 JN196444 TJ196444 ADF196444 ANB196444 AWX196444 BGT196444 BQP196444 CAL196444 CKH196444 CUD196444 DDZ196444 DNV196444 DXR196444 EHN196444 ERJ196444 FBF196444 FLB196444 FUX196444 GET196444 GOP196444 GYL196444 HIH196444 HSD196444 IBZ196444 ILV196444 IVR196444 JFN196444 JPJ196444 JZF196444 KJB196444 KSX196444 LCT196444 LMP196444 LWL196444 MGH196444 MQD196444 MZZ196444 NJV196444 NTR196444 ODN196444 ONJ196444 OXF196444 PHB196444 PQX196444 QAT196444 QKP196444 QUL196444 REH196444 ROD196444 RXZ196444 SHV196444 SRR196444 TBN196444 TLJ196444 TVF196444 UFB196444 UOX196444 UYT196444 VIP196444 VSL196444 WCH196444 WMD196444 WVZ196444 R261980 JN261980 TJ261980 ADF261980 ANB261980 AWX261980 BGT261980 BQP261980 CAL261980 CKH261980 CUD261980 DDZ261980 DNV261980 DXR261980 EHN261980 ERJ261980 FBF261980 FLB261980 FUX261980 GET261980 GOP261980 GYL261980 HIH261980 HSD261980 IBZ261980 ILV261980 IVR261980 JFN261980 JPJ261980 JZF261980 KJB261980 KSX261980 LCT261980 LMP261980 LWL261980 MGH261980 MQD261980 MZZ261980 NJV261980 NTR261980 ODN261980 ONJ261980 OXF261980 PHB261980 PQX261980 QAT261980 QKP261980 QUL261980 REH261980 ROD261980 RXZ261980 SHV261980 SRR261980 TBN261980 TLJ261980 TVF261980 UFB261980 UOX261980 UYT261980 VIP261980 VSL261980 WCH261980 WMD261980 WVZ261980 R327516 JN327516 TJ327516 ADF327516 ANB327516 AWX327516 BGT327516 BQP327516 CAL327516 CKH327516 CUD327516 DDZ327516 DNV327516 DXR327516 EHN327516 ERJ327516 FBF327516 FLB327516 FUX327516 GET327516 GOP327516 GYL327516 HIH327516 HSD327516 IBZ327516 ILV327516 IVR327516 JFN327516 JPJ327516 JZF327516 KJB327516 KSX327516 LCT327516 LMP327516 LWL327516 MGH327516 MQD327516 MZZ327516 NJV327516 NTR327516 ODN327516 ONJ327516 OXF327516 PHB327516 PQX327516 QAT327516 QKP327516 QUL327516 REH327516 ROD327516 RXZ327516 SHV327516 SRR327516 TBN327516 TLJ327516 TVF327516 UFB327516 UOX327516 UYT327516 VIP327516 VSL327516 WCH327516 WMD327516 WVZ327516 R393052 JN393052 TJ393052 ADF393052 ANB393052 AWX393052 BGT393052 BQP393052 CAL393052 CKH393052 CUD393052 DDZ393052 DNV393052 DXR393052 EHN393052 ERJ393052 FBF393052 FLB393052 FUX393052 GET393052 GOP393052 GYL393052 HIH393052 HSD393052 IBZ393052 ILV393052 IVR393052 JFN393052 JPJ393052 JZF393052 KJB393052 KSX393052 LCT393052 LMP393052 LWL393052 MGH393052 MQD393052 MZZ393052 NJV393052 NTR393052 ODN393052 ONJ393052 OXF393052 PHB393052 PQX393052 QAT393052 QKP393052 QUL393052 REH393052 ROD393052 RXZ393052 SHV393052 SRR393052 TBN393052 TLJ393052 TVF393052 UFB393052 UOX393052 UYT393052 VIP393052 VSL393052 WCH393052 WMD393052 WVZ393052 R458588 JN458588 TJ458588 ADF458588 ANB458588 AWX458588 BGT458588 BQP458588 CAL458588 CKH458588 CUD458588 DDZ458588 DNV458588 DXR458588 EHN458588 ERJ458588 FBF458588 FLB458588 FUX458588 GET458588 GOP458588 GYL458588 HIH458588 HSD458588 IBZ458588 ILV458588 IVR458588 JFN458588 JPJ458588 JZF458588 KJB458588 KSX458588 LCT458588 LMP458588 LWL458588 MGH458588 MQD458588 MZZ458588 NJV458588 NTR458588 ODN458588 ONJ458588 OXF458588 PHB458588 PQX458588 QAT458588 QKP458588 QUL458588 REH458588 ROD458588 RXZ458588 SHV458588 SRR458588 TBN458588 TLJ458588 TVF458588 UFB458588 UOX458588 UYT458588 VIP458588 VSL458588 WCH458588 WMD458588 WVZ458588 R524124 JN524124 TJ524124 ADF524124 ANB524124 AWX524124 BGT524124 BQP524124 CAL524124 CKH524124 CUD524124 DDZ524124 DNV524124 DXR524124 EHN524124 ERJ524124 FBF524124 FLB524124 FUX524124 GET524124 GOP524124 GYL524124 HIH524124 HSD524124 IBZ524124 ILV524124 IVR524124 JFN524124 JPJ524124 JZF524124 KJB524124 KSX524124 LCT524124 LMP524124 LWL524124 MGH524124 MQD524124 MZZ524124 NJV524124 NTR524124 ODN524124 ONJ524124 OXF524124 PHB524124 PQX524124 QAT524124 QKP524124 QUL524124 REH524124 ROD524124 RXZ524124 SHV524124 SRR524124 TBN524124 TLJ524124 TVF524124 UFB524124 UOX524124 UYT524124 VIP524124 VSL524124 WCH524124 WMD524124 WVZ524124 R589660 JN589660 TJ589660 ADF589660 ANB589660 AWX589660 BGT589660 BQP589660 CAL589660 CKH589660 CUD589660 DDZ589660 DNV589660 DXR589660 EHN589660 ERJ589660 FBF589660 FLB589660 FUX589660 GET589660 GOP589660 GYL589660 HIH589660 HSD589660 IBZ589660 ILV589660 IVR589660 JFN589660 JPJ589660 JZF589660 KJB589660 KSX589660 LCT589660 LMP589660 LWL589660 MGH589660 MQD589660 MZZ589660 NJV589660 NTR589660 ODN589660 ONJ589660 OXF589660 PHB589660 PQX589660 QAT589660 QKP589660 QUL589660 REH589660 ROD589660 RXZ589660 SHV589660 SRR589660 TBN589660 TLJ589660 TVF589660 UFB589660 UOX589660 UYT589660 VIP589660 VSL589660 WCH589660 WMD589660 WVZ589660 R655196 JN655196 TJ655196 ADF655196 ANB655196 AWX655196 BGT655196 BQP655196 CAL655196 CKH655196 CUD655196 DDZ655196 DNV655196 DXR655196 EHN655196 ERJ655196 FBF655196 FLB655196 FUX655196 GET655196 GOP655196 GYL655196 HIH655196 HSD655196 IBZ655196 ILV655196 IVR655196 JFN655196 JPJ655196 JZF655196 KJB655196 KSX655196 LCT655196 LMP655196 LWL655196 MGH655196 MQD655196 MZZ655196 NJV655196 NTR655196 ODN655196 ONJ655196 OXF655196 PHB655196 PQX655196 QAT655196 QKP655196 QUL655196 REH655196 ROD655196 RXZ655196 SHV655196 SRR655196 TBN655196 TLJ655196 TVF655196 UFB655196 UOX655196 UYT655196 VIP655196 VSL655196 WCH655196 WMD655196 WVZ655196 R720732 JN720732 TJ720732 ADF720732 ANB720732 AWX720732 BGT720732 BQP720732 CAL720732 CKH720732 CUD720732 DDZ720732 DNV720732 DXR720732 EHN720732 ERJ720732 FBF720732 FLB720732 FUX720732 GET720732 GOP720732 GYL720732 HIH720732 HSD720732 IBZ720732 ILV720732 IVR720732 JFN720732 JPJ720732 JZF720732 KJB720732 KSX720732 LCT720732 LMP720732 LWL720732 MGH720732 MQD720732 MZZ720732 NJV720732 NTR720732 ODN720732 ONJ720732 OXF720732 PHB720732 PQX720732 QAT720732 QKP720732 QUL720732 REH720732 ROD720732 RXZ720732 SHV720732 SRR720732 TBN720732 TLJ720732 TVF720732 UFB720732 UOX720732 UYT720732 VIP720732 VSL720732 WCH720732 WMD720732 WVZ720732 R786268 JN786268 TJ786268 ADF786268 ANB786268 AWX786268 BGT786268 BQP786268 CAL786268 CKH786268 CUD786268 DDZ786268 DNV786268 DXR786268 EHN786268 ERJ786268 FBF786268 FLB786268 FUX786268 GET786268 GOP786268 GYL786268 HIH786268 HSD786268 IBZ786268 ILV786268 IVR786268 JFN786268 JPJ786268 JZF786268 KJB786268 KSX786268 LCT786268 LMP786268 LWL786268 MGH786268 MQD786268 MZZ786268 NJV786268 NTR786268 ODN786268 ONJ786268 OXF786268 PHB786268 PQX786268 QAT786268 QKP786268 QUL786268 REH786268 ROD786268 RXZ786268 SHV786268 SRR786268 TBN786268 TLJ786268 TVF786268 UFB786268 UOX786268 UYT786268 VIP786268 VSL786268 WCH786268 WMD786268 WVZ786268 R851804 JN851804 TJ851804 ADF851804 ANB851804 AWX851804 BGT851804 BQP851804 CAL851804 CKH851804 CUD851804 DDZ851804 DNV851804 DXR851804 EHN851804 ERJ851804 FBF851804 FLB851804 FUX851804 GET851804 GOP851804 GYL851804 HIH851804 HSD851804 IBZ851804 ILV851804 IVR851804 JFN851804 JPJ851804 JZF851804 KJB851804 KSX851804 LCT851804 LMP851804 LWL851804 MGH851804 MQD851804 MZZ851804 NJV851804 NTR851804 ODN851804 ONJ851804 OXF851804 PHB851804 PQX851804 QAT851804 QKP851804 QUL851804 REH851804 ROD851804 RXZ851804 SHV851804 SRR851804 TBN851804 TLJ851804 TVF851804 UFB851804 UOX851804 UYT851804 VIP851804 VSL851804 WCH851804 WMD851804 WVZ851804 R917340 JN917340 TJ917340 ADF917340 ANB917340 AWX917340 BGT917340 BQP917340 CAL917340 CKH917340 CUD917340 DDZ917340 DNV917340 DXR917340 EHN917340 ERJ917340 FBF917340 FLB917340 FUX917340 GET917340 GOP917340 GYL917340 HIH917340 HSD917340 IBZ917340 ILV917340 IVR917340 JFN917340 JPJ917340 JZF917340 KJB917340 KSX917340 LCT917340 LMP917340 LWL917340 MGH917340 MQD917340 MZZ917340 NJV917340 NTR917340 ODN917340 ONJ917340 OXF917340 PHB917340 PQX917340 QAT917340 QKP917340 QUL917340 REH917340 ROD917340 RXZ917340 SHV917340 SRR917340 TBN917340 TLJ917340 TVF917340 UFB917340 UOX917340 UYT917340 VIP917340 VSL917340 WCH917340 WMD917340 WVZ917340 R982876 JN982876 TJ982876 ADF982876 ANB982876 AWX982876 BGT982876 BQP982876 CAL982876 CKH982876 CUD982876 DDZ982876 DNV982876 DXR982876 EHN982876 ERJ982876 FBF982876 FLB982876 FUX982876 GET982876 GOP982876 GYL982876 HIH982876 HSD982876 IBZ982876 ILV982876 IVR982876 JFN982876 JPJ982876 JZF982876 KJB982876 KSX982876 LCT982876 LMP982876 LWL982876 MGH982876 MQD982876 MZZ982876 NJV982876 NTR982876 ODN982876 ONJ982876 OXF982876 PHB982876 PQX982876 QAT982876 QKP982876 QUL982876 REH982876 ROD982876 RXZ982876 SHV982876 SRR982876 TBN982876 TLJ982876 TVF982876 UFB982876 UOX982876 UYT982876 VIP982876 VSL982876 WCH982876 WMD982876 WVZ982876 O65423 JK65423 TG65423 ADC65423 AMY65423 AWU65423 BGQ65423 BQM65423 CAI65423 CKE65423 CUA65423 DDW65423 DNS65423 DXO65423 EHK65423 ERG65423 FBC65423 FKY65423 FUU65423 GEQ65423 GOM65423 GYI65423 HIE65423 HSA65423 IBW65423 ILS65423 IVO65423 JFK65423 JPG65423 JZC65423 KIY65423 KSU65423 LCQ65423 LMM65423 LWI65423 MGE65423 MQA65423 MZW65423 NJS65423 NTO65423 ODK65423 ONG65423 OXC65423 PGY65423 PQU65423 QAQ65423 QKM65423 QUI65423 REE65423 ROA65423 RXW65423 SHS65423 SRO65423 TBK65423 TLG65423 TVC65423 UEY65423 UOU65423 UYQ65423 VIM65423 VSI65423 WCE65423 WMA65423 WVW65423 O130959 JK130959 TG130959 ADC130959 AMY130959 AWU130959 BGQ130959 BQM130959 CAI130959 CKE130959 CUA130959 DDW130959 DNS130959 DXO130959 EHK130959 ERG130959 FBC130959 FKY130959 FUU130959 GEQ130959 GOM130959 GYI130959 HIE130959 HSA130959 IBW130959 ILS130959 IVO130959 JFK130959 JPG130959 JZC130959 KIY130959 KSU130959 LCQ130959 LMM130959 LWI130959 MGE130959 MQA130959 MZW130959 NJS130959 NTO130959 ODK130959 ONG130959 OXC130959 PGY130959 PQU130959 QAQ130959 QKM130959 QUI130959 REE130959 ROA130959 RXW130959 SHS130959 SRO130959 TBK130959 TLG130959 TVC130959 UEY130959 UOU130959 UYQ130959 VIM130959 VSI130959 WCE130959 WMA130959 WVW130959 O196495 JK196495 TG196495 ADC196495 AMY196495 AWU196495 BGQ196495 BQM196495 CAI196495 CKE196495 CUA196495 DDW196495 DNS196495 DXO196495 EHK196495 ERG196495 FBC196495 FKY196495 FUU196495 GEQ196495 GOM196495 GYI196495 HIE196495 HSA196495 IBW196495 ILS196495 IVO196495 JFK196495 JPG196495 JZC196495 KIY196495 KSU196495 LCQ196495 LMM196495 LWI196495 MGE196495 MQA196495 MZW196495 NJS196495 NTO196495 ODK196495 ONG196495 OXC196495 PGY196495 PQU196495 QAQ196495 QKM196495 QUI196495 REE196495 ROA196495 RXW196495 SHS196495 SRO196495 TBK196495 TLG196495 TVC196495 UEY196495 UOU196495 UYQ196495 VIM196495 VSI196495 WCE196495 WMA196495 WVW196495 O262031 JK262031 TG262031 ADC262031 AMY262031 AWU262031 BGQ262031 BQM262031 CAI262031 CKE262031 CUA262031 DDW262031 DNS262031 DXO262031 EHK262031 ERG262031 FBC262031 FKY262031 FUU262031 GEQ262031 GOM262031 GYI262031 HIE262031 HSA262031 IBW262031 ILS262031 IVO262031 JFK262031 JPG262031 JZC262031 KIY262031 KSU262031 LCQ262031 LMM262031 LWI262031 MGE262031 MQA262031 MZW262031 NJS262031 NTO262031 ODK262031 ONG262031 OXC262031 PGY262031 PQU262031 QAQ262031 QKM262031 QUI262031 REE262031 ROA262031 RXW262031 SHS262031 SRO262031 TBK262031 TLG262031 TVC262031 UEY262031 UOU262031 UYQ262031 VIM262031 VSI262031 WCE262031 WMA262031 WVW262031 O327567 JK327567 TG327567 ADC327567 AMY327567 AWU327567 BGQ327567 BQM327567 CAI327567 CKE327567 CUA327567 DDW327567 DNS327567 DXO327567 EHK327567 ERG327567 FBC327567 FKY327567 FUU327567 GEQ327567 GOM327567 GYI327567 HIE327567 HSA327567 IBW327567 ILS327567 IVO327567 JFK327567 JPG327567 JZC327567 KIY327567 KSU327567 LCQ327567 LMM327567 LWI327567 MGE327567 MQA327567 MZW327567 NJS327567 NTO327567 ODK327567 ONG327567 OXC327567 PGY327567 PQU327567 QAQ327567 QKM327567 QUI327567 REE327567 ROA327567 RXW327567 SHS327567 SRO327567 TBK327567 TLG327567 TVC327567 UEY327567 UOU327567 UYQ327567 VIM327567 VSI327567 WCE327567 WMA327567 WVW327567 O393103 JK393103 TG393103 ADC393103 AMY393103 AWU393103 BGQ393103 BQM393103 CAI393103 CKE393103 CUA393103 DDW393103 DNS393103 DXO393103 EHK393103 ERG393103 FBC393103 FKY393103 FUU393103 GEQ393103 GOM393103 GYI393103 HIE393103 HSA393103 IBW393103 ILS393103 IVO393103 JFK393103 JPG393103 JZC393103 KIY393103 KSU393103 LCQ393103 LMM393103 LWI393103 MGE393103 MQA393103 MZW393103 NJS393103 NTO393103 ODK393103 ONG393103 OXC393103 PGY393103 PQU393103 QAQ393103 QKM393103 QUI393103 REE393103 ROA393103 RXW393103 SHS393103 SRO393103 TBK393103 TLG393103 TVC393103 UEY393103 UOU393103 UYQ393103 VIM393103 VSI393103 WCE393103 WMA393103 WVW393103 O458639 JK458639 TG458639 ADC458639 AMY458639 AWU458639 BGQ458639 BQM458639 CAI458639 CKE458639 CUA458639 DDW458639 DNS458639 DXO458639 EHK458639 ERG458639 FBC458639 FKY458639 FUU458639 GEQ458639 GOM458639 GYI458639 HIE458639 HSA458639 IBW458639 ILS458639 IVO458639 JFK458639 JPG458639 JZC458639 KIY458639 KSU458639 LCQ458639 LMM458639 LWI458639 MGE458639 MQA458639 MZW458639 NJS458639 NTO458639 ODK458639 ONG458639 OXC458639 PGY458639 PQU458639 QAQ458639 QKM458639 QUI458639 REE458639 ROA458639 RXW458639 SHS458639 SRO458639 TBK458639 TLG458639 TVC458639 UEY458639 UOU458639 UYQ458639 VIM458639 VSI458639 WCE458639 WMA458639 WVW458639 O524175 JK524175 TG524175 ADC524175 AMY524175 AWU524175 BGQ524175 BQM524175 CAI524175 CKE524175 CUA524175 DDW524175 DNS524175 DXO524175 EHK524175 ERG524175 FBC524175 FKY524175 FUU524175 GEQ524175 GOM524175 GYI524175 HIE524175 HSA524175 IBW524175 ILS524175 IVO524175 JFK524175 JPG524175 JZC524175 KIY524175 KSU524175 LCQ524175 LMM524175 LWI524175 MGE524175 MQA524175 MZW524175 NJS524175 NTO524175 ODK524175 ONG524175 OXC524175 PGY524175 PQU524175 QAQ524175 QKM524175 QUI524175 REE524175 ROA524175 RXW524175 SHS524175 SRO524175 TBK524175 TLG524175 TVC524175 UEY524175 UOU524175 UYQ524175 VIM524175 VSI524175 WCE524175 WMA524175 WVW524175 O589711 JK589711 TG589711 ADC589711 AMY589711 AWU589711 BGQ589711 BQM589711 CAI589711 CKE589711 CUA589711 DDW589711 DNS589711 DXO589711 EHK589711 ERG589711 FBC589711 FKY589711 FUU589711 GEQ589711 GOM589711 GYI589711 HIE589711 HSA589711 IBW589711 ILS589711 IVO589711 JFK589711 JPG589711 JZC589711 KIY589711 KSU589711 LCQ589711 LMM589711 LWI589711 MGE589711 MQA589711 MZW589711 NJS589711 NTO589711 ODK589711 ONG589711 OXC589711 PGY589711 PQU589711 QAQ589711 QKM589711 QUI589711 REE589711 ROA589711 RXW589711 SHS589711 SRO589711 TBK589711 TLG589711 TVC589711 UEY589711 UOU589711 UYQ589711 VIM589711 VSI589711 WCE589711 WMA589711 WVW589711 O655247 JK655247 TG655247 ADC655247 AMY655247 AWU655247 BGQ655247 BQM655247 CAI655247 CKE655247 CUA655247 DDW655247 DNS655247 DXO655247 EHK655247 ERG655247 FBC655247 FKY655247 FUU655247 GEQ655247 GOM655247 GYI655247 HIE655247 HSA655247 IBW655247 ILS655247 IVO655247 JFK655247 JPG655247 JZC655247 KIY655247 KSU655247 LCQ655247 LMM655247 LWI655247 MGE655247 MQA655247 MZW655247 NJS655247 NTO655247 ODK655247 ONG655247 OXC655247 PGY655247 PQU655247 QAQ655247 QKM655247 QUI655247 REE655247 ROA655247 RXW655247 SHS655247 SRO655247 TBK655247 TLG655247 TVC655247 UEY655247 UOU655247 UYQ655247 VIM655247 VSI655247 WCE655247 WMA655247 WVW655247 O720783 JK720783 TG720783 ADC720783 AMY720783 AWU720783 BGQ720783 BQM720783 CAI720783 CKE720783 CUA720783 DDW720783 DNS720783 DXO720783 EHK720783 ERG720783 FBC720783 FKY720783 FUU720783 GEQ720783 GOM720783 GYI720783 HIE720783 HSA720783 IBW720783 ILS720783 IVO720783 JFK720783 JPG720783 JZC720783 KIY720783 KSU720783 LCQ720783 LMM720783 LWI720783 MGE720783 MQA720783 MZW720783 NJS720783 NTO720783 ODK720783 ONG720783 OXC720783 PGY720783 PQU720783 QAQ720783 QKM720783 QUI720783 REE720783 ROA720783 RXW720783 SHS720783 SRO720783 TBK720783 TLG720783 TVC720783 UEY720783 UOU720783 UYQ720783 VIM720783 VSI720783 WCE720783 WMA720783 WVW720783 O786319 JK786319 TG786319 ADC786319 AMY786319 AWU786319 BGQ786319 BQM786319 CAI786319 CKE786319 CUA786319 DDW786319 DNS786319 DXO786319 EHK786319 ERG786319 FBC786319 FKY786319 FUU786319 GEQ786319 GOM786319 GYI786319 HIE786319 HSA786319 IBW786319 ILS786319 IVO786319 JFK786319 JPG786319 JZC786319 KIY786319 KSU786319 LCQ786319 LMM786319 LWI786319 MGE786319 MQA786319 MZW786319 NJS786319 NTO786319 ODK786319 ONG786319 OXC786319 PGY786319 PQU786319 QAQ786319 QKM786319 QUI786319 REE786319 ROA786319 RXW786319 SHS786319 SRO786319 TBK786319 TLG786319 TVC786319 UEY786319 UOU786319 UYQ786319 VIM786319 VSI786319 WCE786319 WMA786319 WVW786319 O851855 JK851855 TG851855 ADC851855 AMY851855 AWU851855 BGQ851855 BQM851855 CAI851855 CKE851855 CUA851855 DDW851855 DNS851855 DXO851855 EHK851855 ERG851855 FBC851855 FKY851855 FUU851855 GEQ851855 GOM851855 GYI851855 HIE851855 HSA851855 IBW851855 ILS851855 IVO851855 JFK851855 JPG851855 JZC851855 KIY851855 KSU851855 LCQ851855 LMM851855 LWI851855 MGE851855 MQA851855 MZW851855 NJS851855 NTO851855 ODK851855 ONG851855 OXC851855 PGY851855 PQU851855 QAQ851855 QKM851855 QUI851855 REE851855 ROA851855 RXW851855 SHS851855 SRO851855 TBK851855 TLG851855 TVC851855 UEY851855 UOU851855 UYQ851855 VIM851855 VSI851855 WCE851855 WMA851855 WVW851855 O917391 JK917391 TG917391 ADC917391 AMY917391 AWU917391 BGQ917391 BQM917391 CAI917391 CKE917391 CUA917391 DDW917391 DNS917391 DXO917391 EHK917391 ERG917391 FBC917391 FKY917391 FUU917391 GEQ917391 GOM917391 GYI917391 HIE917391 HSA917391 IBW917391 ILS917391 IVO917391 JFK917391 JPG917391 JZC917391 KIY917391 KSU917391 LCQ917391 LMM917391 LWI917391 MGE917391 MQA917391 MZW917391 NJS917391 NTO917391 ODK917391 ONG917391 OXC917391 PGY917391 PQU917391 QAQ917391 QKM917391 QUI917391 REE917391 ROA917391 RXW917391 SHS917391 SRO917391 TBK917391 TLG917391 TVC917391 UEY917391 UOU917391 UYQ917391 VIM917391 VSI917391 WCE917391 WMA917391 WVW917391 O982927 JK982927 TG982927 ADC982927 AMY982927 AWU982927 BGQ982927 BQM982927 CAI982927 CKE982927 CUA982927 DDW982927 DNS982927 DXO982927 EHK982927 ERG982927 FBC982927 FKY982927 FUU982927 GEQ982927 GOM982927 GYI982927 HIE982927 HSA982927 IBW982927 ILS982927 IVO982927 JFK982927 JPG982927 JZC982927 KIY982927 KSU982927 LCQ982927 LMM982927 LWI982927 MGE982927 MQA982927 MZW982927 NJS982927 NTO982927 ODK982927 ONG982927 OXC982927 PGY982927 PQU982927 QAQ982927 QKM982927 QUI982927 REE982927 ROA982927 RXW982927 SHS982927 SRO982927 TBK982927 TLG982927 TVC982927 UEY982927 UOU982927 UYQ982927 VIM982927 VSI982927 WCE982927 WMA982927 WVW982927 R65539 JN65539 TJ65539 ADF65539 ANB65539 AWX65539 BGT65539 BQP65539 CAL65539 CKH65539 CUD65539 DDZ65539 DNV65539 DXR65539 EHN65539 ERJ65539 FBF65539 FLB65539 FUX65539 GET65539 GOP65539 GYL65539 HIH65539 HSD65539 IBZ65539 ILV65539 IVR65539 JFN65539 JPJ65539 JZF65539 KJB65539 KSX65539 LCT65539 LMP65539 LWL65539 MGH65539 MQD65539 MZZ65539 NJV65539 NTR65539 ODN65539 ONJ65539 OXF65539 PHB65539 PQX65539 QAT65539 QKP65539 QUL65539 REH65539 ROD65539 RXZ65539 SHV65539 SRR65539 TBN65539 TLJ65539 TVF65539 UFB65539 UOX65539 UYT65539 VIP65539 VSL65539 WCH65539 WMD65539 WVZ65539 R131075 JN131075 TJ131075 ADF131075 ANB131075 AWX131075 BGT131075 BQP131075 CAL131075 CKH131075 CUD131075 DDZ131075 DNV131075 DXR131075 EHN131075 ERJ131075 FBF131075 FLB131075 FUX131075 GET131075 GOP131075 GYL131075 HIH131075 HSD131075 IBZ131075 ILV131075 IVR131075 JFN131075 JPJ131075 JZF131075 KJB131075 KSX131075 LCT131075 LMP131075 LWL131075 MGH131075 MQD131075 MZZ131075 NJV131075 NTR131075 ODN131075 ONJ131075 OXF131075 PHB131075 PQX131075 QAT131075 QKP131075 QUL131075 REH131075 ROD131075 RXZ131075 SHV131075 SRR131075 TBN131075 TLJ131075 TVF131075 UFB131075 UOX131075 UYT131075 VIP131075 VSL131075 WCH131075 WMD131075 WVZ131075 R196611 JN196611 TJ196611 ADF196611 ANB196611 AWX196611 BGT196611 BQP196611 CAL196611 CKH196611 CUD196611 DDZ196611 DNV196611 DXR196611 EHN196611 ERJ196611 FBF196611 FLB196611 FUX196611 GET196611 GOP196611 GYL196611 HIH196611 HSD196611 IBZ196611 ILV196611 IVR196611 JFN196611 JPJ196611 JZF196611 KJB196611 KSX196611 LCT196611 LMP196611 LWL196611 MGH196611 MQD196611 MZZ196611 NJV196611 NTR196611 ODN196611 ONJ196611 OXF196611 PHB196611 PQX196611 QAT196611 QKP196611 QUL196611 REH196611 ROD196611 RXZ196611 SHV196611 SRR196611 TBN196611 TLJ196611 TVF196611 UFB196611 UOX196611 UYT196611 VIP196611 VSL196611 WCH196611 WMD196611 WVZ196611 R262147 JN262147 TJ262147 ADF262147 ANB262147 AWX262147 BGT262147 BQP262147 CAL262147 CKH262147 CUD262147 DDZ262147 DNV262147 DXR262147 EHN262147 ERJ262147 FBF262147 FLB262147 FUX262147 GET262147 GOP262147 GYL262147 HIH262147 HSD262147 IBZ262147 ILV262147 IVR262147 JFN262147 JPJ262147 JZF262147 KJB262147 KSX262147 LCT262147 LMP262147 LWL262147 MGH262147 MQD262147 MZZ262147 NJV262147 NTR262147 ODN262147 ONJ262147 OXF262147 PHB262147 PQX262147 QAT262147 QKP262147 QUL262147 REH262147 ROD262147 RXZ262147 SHV262147 SRR262147 TBN262147 TLJ262147 TVF262147 UFB262147 UOX262147 UYT262147 VIP262147 VSL262147 WCH262147 WMD262147 WVZ262147 R327683 JN327683 TJ327683 ADF327683 ANB327683 AWX327683 BGT327683 BQP327683 CAL327683 CKH327683 CUD327683 DDZ327683 DNV327683 DXR327683 EHN327683 ERJ327683 FBF327683 FLB327683 FUX327683 GET327683 GOP327683 GYL327683 HIH327683 HSD327683 IBZ327683 ILV327683 IVR327683 JFN327683 JPJ327683 JZF327683 KJB327683 KSX327683 LCT327683 LMP327683 LWL327683 MGH327683 MQD327683 MZZ327683 NJV327683 NTR327683 ODN327683 ONJ327683 OXF327683 PHB327683 PQX327683 QAT327683 QKP327683 QUL327683 REH327683 ROD327683 RXZ327683 SHV327683 SRR327683 TBN327683 TLJ327683 TVF327683 UFB327683 UOX327683 UYT327683 VIP327683 VSL327683 WCH327683 WMD327683 WVZ327683 R393219 JN393219 TJ393219 ADF393219 ANB393219 AWX393219 BGT393219 BQP393219 CAL393219 CKH393219 CUD393219 DDZ393219 DNV393219 DXR393219 EHN393219 ERJ393219 FBF393219 FLB393219 FUX393219 GET393219 GOP393219 GYL393219 HIH393219 HSD393219 IBZ393219 ILV393219 IVR393219 JFN393219 JPJ393219 JZF393219 KJB393219 KSX393219 LCT393219 LMP393219 LWL393219 MGH393219 MQD393219 MZZ393219 NJV393219 NTR393219 ODN393219 ONJ393219 OXF393219 PHB393219 PQX393219 QAT393219 QKP393219 QUL393219 REH393219 ROD393219 RXZ393219 SHV393219 SRR393219 TBN393219 TLJ393219 TVF393219 UFB393219 UOX393219 UYT393219 VIP393219 VSL393219 WCH393219 WMD393219 WVZ393219 R458755 JN458755 TJ458755 ADF458755 ANB458755 AWX458755 BGT458755 BQP458755 CAL458755 CKH458755 CUD458755 DDZ458755 DNV458755 DXR458755 EHN458755 ERJ458755 FBF458755 FLB458755 FUX458755 GET458755 GOP458755 GYL458755 HIH458755 HSD458755 IBZ458755 ILV458755 IVR458755 JFN458755 JPJ458755 JZF458755 KJB458755 KSX458755 LCT458755 LMP458755 LWL458755 MGH458755 MQD458755 MZZ458755 NJV458755 NTR458755 ODN458755 ONJ458755 OXF458755 PHB458755 PQX458755 QAT458755 QKP458755 QUL458755 REH458755 ROD458755 RXZ458755 SHV458755 SRR458755 TBN458755 TLJ458755 TVF458755 UFB458755 UOX458755 UYT458755 VIP458755 VSL458755 WCH458755 WMD458755 WVZ458755 R524291 JN524291 TJ524291 ADF524291 ANB524291 AWX524291 BGT524291 BQP524291 CAL524291 CKH524291 CUD524291 DDZ524291 DNV524291 DXR524291 EHN524291 ERJ524291 FBF524291 FLB524291 FUX524291 GET524291 GOP524291 GYL524291 HIH524291 HSD524291 IBZ524291 ILV524291 IVR524291 JFN524291 JPJ524291 JZF524291 KJB524291 KSX524291 LCT524291 LMP524291 LWL524291 MGH524291 MQD524291 MZZ524291 NJV524291 NTR524291 ODN524291 ONJ524291 OXF524291 PHB524291 PQX524291 QAT524291 QKP524291 QUL524291 REH524291 ROD524291 RXZ524291 SHV524291 SRR524291 TBN524291 TLJ524291 TVF524291 UFB524291 UOX524291 UYT524291 VIP524291 VSL524291 WCH524291 WMD524291 WVZ524291 R589827 JN589827 TJ589827 ADF589827 ANB589827 AWX589827 BGT589827 BQP589827 CAL589827 CKH589827 CUD589827 DDZ589827 DNV589827 DXR589827 EHN589827 ERJ589827 FBF589827 FLB589827 FUX589827 GET589827 GOP589827 GYL589827 HIH589827 HSD589827 IBZ589827 ILV589827 IVR589827 JFN589827 JPJ589827 JZF589827 KJB589827 KSX589827 LCT589827 LMP589827 LWL589827 MGH589827 MQD589827 MZZ589827 NJV589827 NTR589827 ODN589827 ONJ589827 OXF589827 PHB589827 PQX589827 QAT589827 QKP589827 QUL589827 REH589827 ROD589827 RXZ589827 SHV589827 SRR589827 TBN589827 TLJ589827 TVF589827 UFB589827 UOX589827 UYT589827 VIP589827 VSL589827 WCH589827 WMD589827 WVZ589827 R655363 JN655363 TJ655363 ADF655363 ANB655363 AWX655363 BGT655363 BQP655363 CAL655363 CKH655363 CUD655363 DDZ655363 DNV655363 DXR655363 EHN655363 ERJ655363 FBF655363 FLB655363 FUX655363 GET655363 GOP655363 GYL655363 HIH655363 HSD655363 IBZ655363 ILV655363 IVR655363 JFN655363 JPJ655363 JZF655363 KJB655363 KSX655363 LCT655363 LMP655363 LWL655363 MGH655363 MQD655363 MZZ655363 NJV655363 NTR655363 ODN655363 ONJ655363 OXF655363 PHB655363 PQX655363 QAT655363 QKP655363 QUL655363 REH655363 ROD655363 RXZ655363 SHV655363 SRR655363 TBN655363 TLJ655363 TVF655363 UFB655363 UOX655363 UYT655363 VIP655363 VSL655363 WCH655363 WMD655363 WVZ655363 R720899 JN720899 TJ720899 ADF720899 ANB720899 AWX720899 BGT720899 BQP720899 CAL720899 CKH720899 CUD720899 DDZ720899 DNV720899 DXR720899 EHN720899 ERJ720899 FBF720899 FLB720899 FUX720899 GET720899 GOP720899 GYL720899 HIH720899 HSD720899 IBZ720899 ILV720899 IVR720899 JFN720899 JPJ720899 JZF720899 KJB720899 KSX720899 LCT720899 LMP720899 LWL720899 MGH720899 MQD720899 MZZ720899 NJV720899 NTR720899 ODN720899 ONJ720899 OXF720899 PHB720899 PQX720899 QAT720899 QKP720899 QUL720899 REH720899 ROD720899 RXZ720899 SHV720899 SRR720899 TBN720899 TLJ720899 TVF720899 UFB720899 UOX720899 UYT720899 VIP720899 VSL720899 WCH720899 WMD720899 WVZ720899 R786435 JN786435 TJ786435 ADF786435 ANB786435 AWX786435 BGT786435 BQP786435 CAL786435 CKH786435 CUD786435 DDZ786435 DNV786435 DXR786435 EHN786435 ERJ786435 FBF786435 FLB786435 FUX786435 GET786435 GOP786435 GYL786435 HIH786435 HSD786435 IBZ786435 ILV786435 IVR786435 JFN786435 JPJ786435 JZF786435 KJB786435 KSX786435 LCT786435 LMP786435 LWL786435 MGH786435 MQD786435 MZZ786435 NJV786435 NTR786435 ODN786435 ONJ786435 OXF786435 PHB786435 PQX786435 QAT786435 QKP786435 QUL786435 REH786435 ROD786435 RXZ786435 SHV786435 SRR786435 TBN786435 TLJ786435 TVF786435 UFB786435 UOX786435 UYT786435 VIP786435 VSL786435 WCH786435 WMD786435 WVZ786435 R851971 JN851971 TJ851971 ADF851971 ANB851971 AWX851971 BGT851971 BQP851971 CAL851971 CKH851971 CUD851971 DDZ851971 DNV851971 DXR851971 EHN851971 ERJ851971 FBF851971 FLB851971 FUX851971 GET851971 GOP851971 GYL851971 HIH851971 HSD851971 IBZ851971 ILV851971 IVR851971 JFN851971 JPJ851971 JZF851971 KJB851971 KSX851971 LCT851971 LMP851971 LWL851971 MGH851971 MQD851971 MZZ851971 NJV851971 NTR851971 ODN851971 ONJ851971 OXF851971 PHB851971 PQX851971 QAT851971 QKP851971 QUL851971 REH851971 ROD851971 RXZ851971 SHV851971 SRR851971 TBN851971 TLJ851971 TVF851971 UFB851971 UOX851971 UYT851971 VIP851971 VSL851971 WCH851971 WMD851971 WVZ851971 R917507 JN917507 TJ917507 ADF917507 ANB917507 AWX917507 BGT917507 BQP917507 CAL917507 CKH917507 CUD917507 DDZ917507 DNV917507 DXR917507 EHN917507 ERJ917507 FBF917507 FLB917507 FUX917507 GET917507 GOP917507 GYL917507 HIH917507 HSD917507 IBZ917507 ILV917507 IVR917507 JFN917507 JPJ917507 JZF917507 KJB917507 KSX917507 LCT917507 LMP917507 LWL917507 MGH917507 MQD917507 MZZ917507 NJV917507 NTR917507 ODN917507 ONJ917507 OXF917507 PHB917507 PQX917507 QAT917507 QKP917507 QUL917507 REH917507 ROD917507 RXZ917507 SHV917507 SRR917507 TBN917507 TLJ917507 TVF917507 UFB917507 UOX917507 UYT917507 VIP917507 VSL917507 WCH917507 WMD917507 WVZ917507 R983043 JN983043 TJ983043 ADF983043 ANB983043 AWX983043 BGT983043 BQP983043 CAL983043 CKH983043 CUD983043 DDZ983043 DNV983043 DXR983043 EHN983043 ERJ983043 FBF983043 FLB983043 FUX983043 GET983043 GOP983043 GYL983043 HIH983043 HSD983043 IBZ983043 ILV983043 IVR983043 JFN983043 JPJ983043 JZF983043 KJB983043 KSX983043 LCT983043 LMP983043 LWL983043 MGH983043 MQD983043 MZZ983043 NJV983043 NTR983043 ODN983043 ONJ983043 OXF983043 PHB983043 PQX983043 QAT983043 QKP983043 QUL983043 REH983043 ROD983043 RXZ983043 SHV983043 SRR983043 TBN983043 TLJ983043 TVF983043 UFB983043 UOX983043 UYT983043 VIP983043 VSL983043 WCH983043 WMD983043 WVZ983043 U65539 JQ65539 TM65539 ADI65539 ANE65539 AXA65539 BGW65539 BQS65539 CAO65539 CKK65539 CUG65539 DEC65539 DNY65539 DXU65539 EHQ65539 ERM65539 FBI65539 FLE65539 FVA65539 GEW65539 GOS65539 GYO65539 HIK65539 HSG65539 ICC65539 ILY65539 IVU65539 JFQ65539 JPM65539 JZI65539 KJE65539 KTA65539 LCW65539 LMS65539 LWO65539 MGK65539 MQG65539 NAC65539 NJY65539 NTU65539 ODQ65539 ONM65539 OXI65539 PHE65539 PRA65539 QAW65539 QKS65539 QUO65539 REK65539 ROG65539 RYC65539 SHY65539 SRU65539 TBQ65539 TLM65539 TVI65539 UFE65539 UPA65539 UYW65539 VIS65539 VSO65539 WCK65539 WMG65539 WWC65539 U131075 JQ131075 TM131075 ADI131075 ANE131075 AXA131075 BGW131075 BQS131075 CAO131075 CKK131075 CUG131075 DEC131075 DNY131075 DXU131075 EHQ131075 ERM131075 FBI131075 FLE131075 FVA131075 GEW131075 GOS131075 GYO131075 HIK131075 HSG131075 ICC131075 ILY131075 IVU131075 JFQ131075 JPM131075 JZI131075 KJE131075 KTA131075 LCW131075 LMS131075 LWO131075 MGK131075 MQG131075 NAC131075 NJY131075 NTU131075 ODQ131075 ONM131075 OXI131075 PHE131075 PRA131075 QAW131075 QKS131075 QUO131075 REK131075 ROG131075 RYC131075 SHY131075 SRU131075 TBQ131075 TLM131075 TVI131075 UFE131075 UPA131075 UYW131075 VIS131075 VSO131075 WCK131075 WMG131075 WWC131075 U196611 JQ196611 TM196611 ADI196611 ANE196611 AXA196611 BGW196611 BQS196611 CAO196611 CKK196611 CUG196611 DEC196611 DNY196611 DXU196611 EHQ196611 ERM196611 FBI196611 FLE196611 FVA196611 GEW196611 GOS196611 GYO196611 HIK196611 HSG196611 ICC196611 ILY196611 IVU196611 JFQ196611 JPM196611 JZI196611 KJE196611 KTA196611 LCW196611 LMS196611 LWO196611 MGK196611 MQG196611 NAC196611 NJY196611 NTU196611 ODQ196611 ONM196611 OXI196611 PHE196611 PRA196611 QAW196611 QKS196611 QUO196611 REK196611 ROG196611 RYC196611 SHY196611 SRU196611 TBQ196611 TLM196611 TVI196611 UFE196611 UPA196611 UYW196611 VIS196611 VSO196611 WCK196611 WMG196611 WWC196611 U262147 JQ262147 TM262147 ADI262147 ANE262147 AXA262147 BGW262147 BQS262147 CAO262147 CKK262147 CUG262147 DEC262147 DNY262147 DXU262147 EHQ262147 ERM262147 FBI262147 FLE262147 FVA262147 GEW262147 GOS262147 GYO262147 HIK262147 HSG262147 ICC262147 ILY262147 IVU262147 JFQ262147 JPM262147 JZI262147 KJE262147 KTA262147 LCW262147 LMS262147 LWO262147 MGK262147 MQG262147 NAC262147 NJY262147 NTU262147 ODQ262147 ONM262147 OXI262147 PHE262147 PRA262147 QAW262147 QKS262147 QUO262147 REK262147 ROG262147 RYC262147 SHY262147 SRU262147 TBQ262147 TLM262147 TVI262147 UFE262147 UPA262147 UYW262147 VIS262147 VSO262147 WCK262147 WMG262147 WWC262147 U327683 JQ327683 TM327683 ADI327683 ANE327683 AXA327683 BGW327683 BQS327683 CAO327683 CKK327683 CUG327683 DEC327683 DNY327683 DXU327683 EHQ327683 ERM327683 FBI327683 FLE327683 FVA327683 GEW327683 GOS327683 GYO327683 HIK327683 HSG327683 ICC327683 ILY327683 IVU327683 JFQ327683 JPM327683 JZI327683 KJE327683 KTA327683 LCW327683 LMS327683 LWO327683 MGK327683 MQG327683 NAC327683 NJY327683 NTU327683 ODQ327683 ONM327683 OXI327683 PHE327683 PRA327683 QAW327683 QKS327683 QUO327683 REK327683 ROG327683 RYC327683 SHY327683 SRU327683 TBQ327683 TLM327683 TVI327683 UFE327683 UPA327683 UYW327683 VIS327683 VSO327683 WCK327683 WMG327683 WWC327683 U393219 JQ393219 TM393219 ADI393219 ANE393219 AXA393219 BGW393219 BQS393219 CAO393219 CKK393219 CUG393219 DEC393219 DNY393219 DXU393219 EHQ393219 ERM393219 FBI393219 FLE393219 FVA393219 GEW393219 GOS393219 GYO393219 HIK393219 HSG393219 ICC393219 ILY393219 IVU393219 JFQ393219 JPM393219 JZI393219 KJE393219 KTA393219 LCW393219 LMS393219 LWO393219 MGK393219 MQG393219 NAC393219 NJY393219 NTU393219 ODQ393219 ONM393219 OXI393219 PHE393219 PRA393219 QAW393219 QKS393219 QUO393219 REK393219 ROG393219 RYC393219 SHY393219 SRU393219 TBQ393219 TLM393219 TVI393219 UFE393219 UPA393219 UYW393219 VIS393219 VSO393219 WCK393219 WMG393219 WWC393219 U458755 JQ458755 TM458755 ADI458755 ANE458755 AXA458755 BGW458755 BQS458755 CAO458755 CKK458755 CUG458755 DEC458755 DNY458755 DXU458755 EHQ458755 ERM458755 FBI458755 FLE458755 FVA458755 GEW458755 GOS458755 GYO458755 HIK458755 HSG458755 ICC458755 ILY458755 IVU458755 JFQ458755 JPM458755 JZI458755 KJE458755 KTA458755 LCW458755 LMS458755 LWO458755 MGK458755 MQG458755 NAC458755 NJY458755 NTU458755 ODQ458755 ONM458755 OXI458755 PHE458755 PRA458755 QAW458755 QKS458755 QUO458755 REK458755 ROG458755 RYC458755 SHY458755 SRU458755 TBQ458755 TLM458755 TVI458755 UFE458755 UPA458755 UYW458755 VIS458755 VSO458755 WCK458755 WMG458755 WWC458755 U524291 JQ524291 TM524291 ADI524291 ANE524291 AXA524291 BGW524291 BQS524291 CAO524291 CKK524291 CUG524291 DEC524291 DNY524291 DXU524291 EHQ524291 ERM524291 FBI524291 FLE524291 FVA524291 GEW524291 GOS524291 GYO524291 HIK524291 HSG524291 ICC524291 ILY524291 IVU524291 JFQ524291 JPM524291 JZI524291 KJE524291 KTA524291 LCW524291 LMS524291 LWO524291 MGK524291 MQG524291 NAC524291 NJY524291 NTU524291 ODQ524291 ONM524291 OXI524291 PHE524291 PRA524291 QAW524291 QKS524291 QUO524291 REK524291 ROG524291 RYC524291 SHY524291 SRU524291 TBQ524291 TLM524291 TVI524291 UFE524291 UPA524291 UYW524291 VIS524291 VSO524291 WCK524291 WMG524291 WWC524291 U589827 JQ589827 TM589827 ADI589827 ANE589827 AXA589827 BGW589827 BQS589827 CAO589827 CKK589827 CUG589827 DEC589827 DNY589827 DXU589827 EHQ589827 ERM589827 FBI589827 FLE589827 FVA589827 GEW589827 GOS589827 GYO589827 HIK589827 HSG589827 ICC589827 ILY589827 IVU589827 JFQ589827 JPM589827 JZI589827 KJE589827 KTA589827 LCW589827 LMS589827 LWO589827 MGK589827 MQG589827 NAC589827 NJY589827 NTU589827 ODQ589827 ONM589827 OXI589827 PHE589827 PRA589827 QAW589827 QKS589827 QUO589827 REK589827 ROG589827 RYC589827 SHY589827 SRU589827 TBQ589827 TLM589827 TVI589827 UFE589827 UPA589827 UYW589827 VIS589827 VSO589827 WCK589827 WMG589827 WWC589827 U655363 JQ655363 TM655363 ADI655363 ANE655363 AXA655363 BGW655363 BQS655363 CAO655363 CKK655363 CUG655363 DEC655363 DNY655363 DXU655363 EHQ655363 ERM655363 FBI655363 FLE655363 FVA655363 GEW655363 GOS655363 GYO655363 HIK655363 HSG655363 ICC655363 ILY655363 IVU655363 JFQ655363 JPM655363 JZI655363 KJE655363 KTA655363 LCW655363 LMS655363 LWO655363 MGK655363 MQG655363 NAC655363 NJY655363 NTU655363 ODQ655363 ONM655363 OXI655363 PHE655363 PRA655363 QAW655363 QKS655363 QUO655363 REK655363 ROG655363 RYC655363 SHY655363 SRU655363 TBQ655363 TLM655363 TVI655363 UFE655363 UPA655363 UYW655363 VIS655363 VSO655363 WCK655363 WMG655363 WWC655363 U720899 JQ720899 TM720899 ADI720899 ANE720899 AXA720899 BGW720899 BQS720899 CAO720899 CKK720899 CUG720899 DEC720899 DNY720899 DXU720899 EHQ720899 ERM720899 FBI720899 FLE720899 FVA720899 GEW720899 GOS720899 GYO720899 HIK720899 HSG720899 ICC720899 ILY720899 IVU720899 JFQ720899 JPM720899 JZI720899 KJE720899 KTA720899 LCW720899 LMS720899 LWO720899 MGK720899 MQG720899 NAC720899 NJY720899 NTU720899 ODQ720899 ONM720899 OXI720899 PHE720899 PRA720899 QAW720899 QKS720899 QUO720899 REK720899 ROG720899 RYC720899 SHY720899 SRU720899 TBQ720899 TLM720899 TVI720899 UFE720899 UPA720899 UYW720899 VIS720899 VSO720899 WCK720899 WMG720899 WWC720899 U786435 JQ786435 TM786435 ADI786435 ANE786435 AXA786435 BGW786435 BQS786435 CAO786435 CKK786435 CUG786435 DEC786435 DNY786435 DXU786435 EHQ786435 ERM786435 FBI786435 FLE786435 FVA786435 GEW786435 GOS786435 GYO786435 HIK786435 HSG786435 ICC786435 ILY786435 IVU786435 JFQ786435 JPM786435 JZI786435 KJE786435 KTA786435 LCW786435 LMS786435 LWO786435 MGK786435 MQG786435 NAC786435 NJY786435 NTU786435 ODQ786435 ONM786435 OXI786435 PHE786435 PRA786435 QAW786435 QKS786435 QUO786435 REK786435 ROG786435 RYC786435 SHY786435 SRU786435 TBQ786435 TLM786435 TVI786435 UFE786435 UPA786435 UYW786435 VIS786435 VSO786435 WCK786435 WMG786435 WWC786435 U851971 JQ851971 TM851971 ADI851971 ANE851971 AXA851971 BGW851971 BQS851971 CAO851971 CKK851971 CUG851971 DEC851971 DNY851971 DXU851971 EHQ851971 ERM851971 FBI851971 FLE851971 FVA851971 GEW851971 GOS851971 GYO851971 HIK851971 HSG851971 ICC851971 ILY851971 IVU851971 JFQ851971 JPM851971 JZI851971 KJE851971 KTA851971 LCW851971 LMS851971 LWO851971 MGK851971 MQG851971 NAC851971 NJY851971 NTU851971 ODQ851971 ONM851971 OXI851971 PHE851971 PRA851971 QAW851971 QKS851971 QUO851971 REK851971 ROG851971 RYC851971 SHY851971 SRU851971 TBQ851971 TLM851971 TVI851971 UFE851971 UPA851971 UYW851971 VIS851971 VSO851971 WCK851971 WMG851971 WWC851971 U917507 JQ917507 TM917507 ADI917507 ANE917507 AXA917507 BGW917507 BQS917507 CAO917507 CKK917507 CUG917507 DEC917507 DNY917507 DXU917507 EHQ917507 ERM917507 FBI917507 FLE917507 FVA917507 GEW917507 GOS917507 GYO917507 HIK917507 HSG917507 ICC917507 ILY917507 IVU917507 JFQ917507 JPM917507 JZI917507 KJE917507 KTA917507 LCW917507 LMS917507 LWO917507 MGK917507 MQG917507 NAC917507 NJY917507 NTU917507 ODQ917507 ONM917507 OXI917507 PHE917507 PRA917507 QAW917507 QKS917507 QUO917507 REK917507 ROG917507 RYC917507 SHY917507 SRU917507 TBQ917507 TLM917507 TVI917507 UFE917507 UPA917507 UYW917507 VIS917507 VSO917507 WCK917507 WMG917507 WWC917507 U983043 JQ983043 TM983043 ADI983043 ANE983043 AXA983043 BGW983043 BQS983043 CAO983043 CKK983043 CUG983043 DEC983043 DNY983043 DXU983043 EHQ983043 ERM983043 FBI983043 FLE983043 FVA983043 GEW983043 GOS983043 GYO983043 HIK983043 HSG983043 ICC983043 ILY983043 IVU983043 JFQ983043 JPM983043 JZI983043 KJE983043 KTA983043 LCW983043 LMS983043 LWO983043 MGK983043 MQG983043 NAC983043 NJY983043 NTU983043 ODQ983043 ONM983043 OXI983043 PHE983043 PRA983043 QAW983043 QKS983043 QUO983043 REK983043 ROG983043 RYC983043 SHY983043 SRU983043 TBQ983043 TLM983043 TVI983043 UFE983043 UPA983043 UYW983043 VIS983043 VSO983043 WCK983043 WMG983043 WWC983043 O65539 JK65539 TG65539 ADC65539 AMY65539 AWU65539 BGQ65539 BQM65539 CAI65539 CKE65539 CUA65539 DDW65539 DNS65539 DXO65539 EHK65539 ERG65539 FBC65539 FKY65539 FUU65539 GEQ65539 GOM65539 GYI65539 HIE65539 HSA65539 IBW65539 ILS65539 IVO65539 JFK65539 JPG65539 JZC65539 KIY65539 KSU65539 LCQ65539 LMM65539 LWI65539 MGE65539 MQA65539 MZW65539 NJS65539 NTO65539 ODK65539 ONG65539 OXC65539 PGY65539 PQU65539 QAQ65539 QKM65539 QUI65539 REE65539 ROA65539 RXW65539 SHS65539 SRO65539 TBK65539 TLG65539 TVC65539 UEY65539 UOU65539 UYQ65539 VIM65539 VSI65539 WCE65539 WMA65539 WVW65539 O131075 JK131075 TG131075 ADC131075 AMY131075 AWU131075 BGQ131075 BQM131075 CAI131075 CKE131075 CUA131075 DDW131075 DNS131075 DXO131075 EHK131075 ERG131075 FBC131075 FKY131075 FUU131075 GEQ131075 GOM131075 GYI131075 HIE131075 HSA131075 IBW131075 ILS131075 IVO131075 JFK131075 JPG131075 JZC131075 KIY131075 KSU131075 LCQ131075 LMM131075 LWI131075 MGE131075 MQA131075 MZW131075 NJS131075 NTO131075 ODK131075 ONG131075 OXC131075 PGY131075 PQU131075 QAQ131075 QKM131075 QUI131075 REE131075 ROA131075 RXW131075 SHS131075 SRO131075 TBK131075 TLG131075 TVC131075 UEY131075 UOU131075 UYQ131075 VIM131075 VSI131075 WCE131075 WMA131075 WVW131075 O196611 JK196611 TG196611 ADC196611 AMY196611 AWU196611 BGQ196611 BQM196611 CAI196611 CKE196611 CUA196611 DDW196611 DNS196611 DXO196611 EHK196611 ERG196611 FBC196611 FKY196611 FUU196611 GEQ196611 GOM196611 GYI196611 HIE196611 HSA196611 IBW196611 ILS196611 IVO196611 JFK196611 JPG196611 JZC196611 KIY196611 KSU196611 LCQ196611 LMM196611 LWI196611 MGE196611 MQA196611 MZW196611 NJS196611 NTO196611 ODK196611 ONG196611 OXC196611 PGY196611 PQU196611 QAQ196611 QKM196611 QUI196611 REE196611 ROA196611 RXW196611 SHS196611 SRO196611 TBK196611 TLG196611 TVC196611 UEY196611 UOU196611 UYQ196611 VIM196611 VSI196611 WCE196611 WMA196611 WVW196611 O262147 JK262147 TG262147 ADC262147 AMY262147 AWU262147 BGQ262147 BQM262147 CAI262147 CKE262147 CUA262147 DDW262147 DNS262147 DXO262147 EHK262147 ERG262147 FBC262147 FKY262147 FUU262147 GEQ262147 GOM262147 GYI262147 HIE262147 HSA262147 IBW262147 ILS262147 IVO262147 JFK262147 JPG262147 JZC262147 KIY262147 KSU262147 LCQ262147 LMM262147 LWI262147 MGE262147 MQA262147 MZW262147 NJS262147 NTO262147 ODK262147 ONG262147 OXC262147 PGY262147 PQU262147 QAQ262147 QKM262147 QUI262147 REE262147 ROA262147 RXW262147 SHS262147 SRO262147 TBK262147 TLG262147 TVC262147 UEY262147 UOU262147 UYQ262147 VIM262147 VSI262147 WCE262147 WMA262147 WVW262147 O327683 JK327683 TG327683 ADC327683 AMY327683 AWU327683 BGQ327683 BQM327683 CAI327683 CKE327683 CUA327683 DDW327683 DNS327683 DXO327683 EHK327683 ERG327683 FBC327683 FKY327683 FUU327683 GEQ327683 GOM327683 GYI327683 HIE327683 HSA327683 IBW327683 ILS327683 IVO327683 JFK327683 JPG327683 JZC327683 KIY327683 KSU327683 LCQ327683 LMM327683 LWI327683 MGE327683 MQA327683 MZW327683 NJS327683 NTO327683 ODK327683 ONG327683 OXC327683 PGY327683 PQU327683 QAQ327683 QKM327683 QUI327683 REE327683 ROA327683 RXW327683 SHS327683 SRO327683 TBK327683 TLG327683 TVC327683 UEY327683 UOU327683 UYQ327683 VIM327683 VSI327683 WCE327683 WMA327683 WVW327683 O393219 JK393219 TG393219 ADC393219 AMY393219 AWU393219 BGQ393219 BQM393219 CAI393219 CKE393219 CUA393219 DDW393219 DNS393219 DXO393219 EHK393219 ERG393219 FBC393219 FKY393219 FUU393219 GEQ393219 GOM393219 GYI393219 HIE393219 HSA393219 IBW393219 ILS393219 IVO393219 JFK393219 JPG393219 JZC393219 KIY393219 KSU393219 LCQ393219 LMM393219 LWI393219 MGE393219 MQA393219 MZW393219 NJS393219 NTO393219 ODK393219 ONG393219 OXC393219 PGY393219 PQU393219 QAQ393219 QKM393219 QUI393219 REE393219 ROA393219 RXW393219 SHS393219 SRO393219 TBK393219 TLG393219 TVC393219 UEY393219 UOU393219 UYQ393219 VIM393219 VSI393219 WCE393219 WMA393219 WVW393219 O458755 JK458755 TG458755 ADC458755 AMY458755 AWU458755 BGQ458755 BQM458755 CAI458755 CKE458755 CUA458755 DDW458755 DNS458755 DXO458755 EHK458755 ERG458755 FBC458755 FKY458755 FUU458755 GEQ458755 GOM458755 GYI458755 HIE458755 HSA458755 IBW458755 ILS458755 IVO458755 JFK458755 JPG458755 JZC458755 KIY458755 KSU458755 LCQ458755 LMM458755 LWI458755 MGE458755 MQA458755 MZW458755 NJS458755 NTO458755 ODK458755 ONG458755 OXC458755 PGY458755 PQU458755 QAQ458755 QKM458755 QUI458755 REE458755 ROA458755 RXW458755 SHS458755 SRO458755 TBK458755 TLG458755 TVC458755 UEY458755 UOU458755 UYQ458755 VIM458755 VSI458755 WCE458755 WMA458755 WVW458755 O524291 JK524291 TG524291 ADC524291 AMY524291 AWU524291 BGQ524291 BQM524291 CAI524291 CKE524291 CUA524291 DDW524291 DNS524291 DXO524291 EHK524291 ERG524291 FBC524291 FKY524291 FUU524291 GEQ524291 GOM524291 GYI524291 HIE524291 HSA524291 IBW524291 ILS524291 IVO524291 JFK524291 JPG524291 JZC524291 KIY524291 KSU524291 LCQ524291 LMM524291 LWI524291 MGE524291 MQA524291 MZW524291 NJS524291 NTO524291 ODK524291 ONG524291 OXC524291 PGY524291 PQU524291 QAQ524291 QKM524291 QUI524291 REE524291 ROA524291 RXW524291 SHS524291 SRO524291 TBK524291 TLG524291 TVC524291 UEY524291 UOU524291 UYQ524291 VIM524291 VSI524291 WCE524291 WMA524291 WVW524291 O589827 JK589827 TG589827 ADC589827 AMY589827 AWU589827 BGQ589827 BQM589827 CAI589827 CKE589827 CUA589827 DDW589827 DNS589827 DXO589827 EHK589827 ERG589827 FBC589827 FKY589827 FUU589827 GEQ589827 GOM589827 GYI589827 HIE589827 HSA589827 IBW589827 ILS589827 IVO589827 JFK589827 JPG589827 JZC589827 KIY589827 KSU589827 LCQ589827 LMM589827 LWI589827 MGE589827 MQA589827 MZW589827 NJS589827 NTO589827 ODK589827 ONG589827 OXC589827 PGY589827 PQU589827 QAQ589827 QKM589827 QUI589827 REE589827 ROA589827 RXW589827 SHS589827 SRO589827 TBK589827 TLG589827 TVC589827 UEY589827 UOU589827 UYQ589827 VIM589827 VSI589827 WCE589827 WMA589827 WVW589827 O655363 JK655363 TG655363 ADC655363 AMY655363 AWU655363 BGQ655363 BQM655363 CAI655363 CKE655363 CUA655363 DDW655363 DNS655363 DXO655363 EHK655363 ERG655363 FBC655363 FKY655363 FUU655363 GEQ655363 GOM655363 GYI655363 HIE655363 HSA655363 IBW655363 ILS655363 IVO655363 JFK655363 JPG655363 JZC655363 KIY655363 KSU655363 LCQ655363 LMM655363 LWI655363 MGE655363 MQA655363 MZW655363 NJS655363 NTO655363 ODK655363 ONG655363 OXC655363 PGY655363 PQU655363 QAQ655363 QKM655363 QUI655363 REE655363 ROA655363 RXW655363 SHS655363 SRO655363 TBK655363 TLG655363 TVC655363 UEY655363 UOU655363 UYQ655363 VIM655363 VSI655363 WCE655363 WMA655363 WVW655363 O720899 JK720899 TG720899 ADC720899 AMY720899 AWU720899 BGQ720899 BQM720899 CAI720899 CKE720899 CUA720899 DDW720899 DNS720899 DXO720899 EHK720899 ERG720899 FBC720899 FKY720899 FUU720899 GEQ720899 GOM720899 GYI720899 HIE720899 HSA720899 IBW720899 ILS720899 IVO720899 JFK720899 JPG720899 JZC720899 KIY720899 KSU720899 LCQ720899 LMM720899 LWI720899 MGE720899 MQA720899 MZW720899 NJS720899 NTO720899 ODK720899 ONG720899 OXC720899 PGY720899 PQU720899 QAQ720899 QKM720899 QUI720899 REE720899 ROA720899 RXW720899 SHS720899 SRO720899 TBK720899 TLG720899 TVC720899 UEY720899 UOU720899 UYQ720899 VIM720899 VSI720899 WCE720899 WMA720899 WVW720899 O786435 JK786435 TG786435 ADC786435 AMY786435 AWU786435 BGQ786435 BQM786435 CAI786435 CKE786435 CUA786435 DDW786435 DNS786435 DXO786435 EHK786435 ERG786435 FBC786435 FKY786435 FUU786435 GEQ786435 GOM786435 GYI786435 HIE786435 HSA786435 IBW786435 ILS786435 IVO786435 JFK786435 JPG786435 JZC786435 KIY786435 KSU786435 LCQ786435 LMM786435 LWI786435 MGE786435 MQA786435 MZW786435 NJS786435 NTO786435 ODK786435 ONG786435 OXC786435 PGY786435 PQU786435 QAQ786435 QKM786435 QUI786435 REE786435 ROA786435 RXW786435 SHS786435 SRO786435 TBK786435 TLG786435 TVC786435 UEY786435 UOU786435 UYQ786435 VIM786435 VSI786435 WCE786435 WMA786435 WVW786435 O851971 JK851971 TG851971 ADC851971 AMY851971 AWU851971 BGQ851971 BQM851971 CAI851971 CKE851971 CUA851971 DDW851971 DNS851971 DXO851971 EHK851971 ERG851971 FBC851971 FKY851971 FUU851971 GEQ851971 GOM851971 GYI851971 HIE851971 HSA851971 IBW851971 ILS851971 IVO851971 JFK851971 JPG851971 JZC851971 KIY851971 KSU851971 LCQ851971 LMM851971 LWI851971 MGE851971 MQA851971 MZW851971 NJS851971 NTO851971 ODK851971 ONG851971 OXC851971 PGY851971 PQU851971 QAQ851971 QKM851971 QUI851971 REE851971 ROA851971 RXW851971 SHS851971 SRO851971 TBK851971 TLG851971 TVC851971 UEY851971 UOU851971 UYQ851971 VIM851971 VSI851971 WCE851971 WMA851971 WVW851971 O917507 JK917507 TG917507 ADC917507 AMY917507 AWU917507 BGQ917507 BQM917507 CAI917507 CKE917507 CUA917507 DDW917507 DNS917507 DXO917507 EHK917507 ERG917507 FBC917507 FKY917507 FUU917507 GEQ917507 GOM917507 GYI917507 HIE917507 HSA917507 IBW917507 ILS917507 IVO917507 JFK917507 JPG917507 JZC917507 KIY917507 KSU917507 LCQ917507 LMM917507 LWI917507 MGE917507 MQA917507 MZW917507 NJS917507 NTO917507 ODK917507 ONG917507 OXC917507 PGY917507 PQU917507 QAQ917507 QKM917507 QUI917507 REE917507 ROA917507 RXW917507 SHS917507 SRO917507 TBK917507 TLG917507 TVC917507 UEY917507 UOU917507 UYQ917507 VIM917507 VSI917507 WCE917507 WMA917507 WVW917507 O983043 JK983043 TG983043 ADC983043 AMY983043 AWU983043 BGQ983043 BQM983043 CAI983043 CKE983043 CUA983043 DDW983043 DNS983043 DXO983043 EHK983043 ERG983043 FBC983043 FKY983043 FUU983043 GEQ983043 GOM983043 GYI983043 HIE983043 HSA983043 IBW983043 ILS983043 IVO983043 JFK983043 JPG983043 JZC983043 KIY983043 KSU983043 LCQ983043 LMM983043 LWI983043 MGE983043 MQA983043 MZW983043 NJS983043 NTO983043 ODK983043 ONG983043 OXC983043 PGY983043 PQU983043 QAQ983043 QKM983043 QUI983043 REE983043 ROA983043 RXW983043 SHS983043 SRO983043 TBK983043 TLG983043 TVC983043 UEY983043 UOU983043 UYQ983043 VIM983043 VSI983043 WCE983043 WMA983043 WVW983043 A65603 IW65603 SS65603 ACO65603 AMK65603 AWG65603 BGC65603 BPY65603 BZU65603 CJQ65603 CTM65603 DDI65603 DNE65603 DXA65603 EGW65603 EQS65603 FAO65603 FKK65603 FUG65603 GEC65603 GNY65603 GXU65603 HHQ65603 HRM65603 IBI65603 ILE65603 IVA65603 JEW65603 JOS65603 JYO65603 KIK65603 KSG65603 LCC65603 LLY65603 LVU65603 MFQ65603 MPM65603 MZI65603 NJE65603 NTA65603 OCW65603 OMS65603 OWO65603 PGK65603 PQG65603 QAC65603 QJY65603 QTU65603 RDQ65603 RNM65603 RXI65603 SHE65603 SRA65603 TAW65603 TKS65603 TUO65603 UEK65603 UOG65603 UYC65603 VHY65603 VRU65603 WBQ65603 WLM65603 WVI65603 A131139 IW131139 SS131139 ACO131139 AMK131139 AWG131139 BGC131139 BPY131139 BZU131139 CJQ131139 CTM131139 DDI131139 DNE131139 DXA131139 EGW131139 EQS131139 FAO131139 FKK131139 FUG131139 GEC131139 GNY131139 GXU131139 HHQ131139 HRM131139 IBI131139 ILE131139 IVA131139 JEW131139 JOS131139 JYO131139 KIK131139 KSG131139 LCC131139 LLY131139 LVU131139 MFQ131139 MPM131139 MZI131139 NJE131139 NTA131139 OCW131139 OMS131139 OWO131139 PGK131139 PQG131139 QAC131139 QJY131139 QTU131139 RDQ131139 RNM131139 RXI131139 SHE131139 SRA131139 TAW131139 TKS131139 TUO131139 UEK131139 UOG131139 UYC131139 VHY131139 VRU131139 WBQ131139 WLM131139 WVI131139 A196675 IW196675 SS196675 ACO196675 AMK196675 AWG196675 BGC196675 BPY196675 BZU196675 CJQ196675 CTM196675 DDI196675 DNE196675 DXA196675 EGW196675 EQS196675 FAO196675 FKK196675 FUG196675 GEC196675 GNY196675 GXU196675 HHQ196675 HRM196675 IBI196675 ILE196675 IVA196675 JEW196675 JOS196675 JYO196675 KIK196675 KSG196675 LCC196675 LLY196675 LVU196675 MFQ196675 MPM196675 MZI196675 NJE196675 NTA196675 OCW196675 OMS196675 OWO196675 PGK196675 PQG196675 QAC196675 QJY196675 QTU196675 RDQ196675 RNM196675 RXI196675 SHE196675 SRA196675 TAW196675 TKS196675 TUO196675 UEK196675 UOG196675 UYC196675 VHY196675 VRU196675 WBQ196675 WLM196675 WVI196675 A262211 IW262211 SS262211 ACO262211 AMK262211 AWG262211 BGC262211 BPY262211 BZU262211 CJQ262211 CTM262211 DDI262211 DNE262211 DXA262211 EGW262211 EQS262211 FAO262211 FKK262211 FUG262211 GEC262211 GNY262211 GXU262211 HHQ262211 HRM262211 IBI262211 ILE262211 IVA262211 JEW262211 JOS262211 JYO262211 KIK262211 KSG262211 LCC262211 LLY262211 LVU262211 MFQ262211 MPM262211 MZI262211 NJE262211 NTA262211 OCW262211 OMS262211 OWO262211 PGK262211 PQG262211 QAC262211 QJY262211 QTU262211 RDQ262211 RNM262211 RXI262211 SHE262211 SRA262211 TAW262211 TKS262211 TUO262211 UEK262211 UOG262211 UYC262211 VHY262211 VRU262211 WBQ262211 WLM262211 WVI262211 A327747 IW327747 SS327747 ACO327747 AMK327747 AWG327747 BGC327747 BPY327747 BZU327747 CJQ327747 CTM327747 DDI327747 DNE327747 DXA327747 EGW327747 EQS327747 FAO327747 FKK327747 FUG327747 GEC327747 GNY327747 GXU327747 HHQ327747 HRM327747 IBI327747 ILE327747 IVA327747 JEW327747 JOS327747 JYO327747 KIK327747 KSG327747 LCC327747 LLY327747 LVU327747 MFQ327747 MPM327747 MZI327747 NJE327747 NTA327747 OCW327747 OMS327747 OWO327747 PGK327747 PQG327747 QAC327747 QJY327747 QTU327747 RDQ327747 RNM327747 RXI327747 SHE327747 SRA327747 TAW327747 TKS327747 TUO327747 UEK327747 UOG327747 UYC327747 VHY327747 VRU327747 WBQ327747 WLM327747 WVI327747 A393283 IW393283 SS393283 ACO393283 AMK393283 AWG393283 BGC393283 BPY393283 BZU393283 CJQ393283 CTM393283 DDI393283 DNE393283 DXA393283 EGW393283 EQS393283 FAO393283 FKK393283 FUG393283 GEC393283 GNY393283 GXU393283 HHQ393283 HRM393283 IBI393283 ILE393283 IVA393283 JEW393283 JOS393283 JYO393283 KIK393283 KSG393283 LCC393283 LLY393283 LVU393283 MFQ393283 MPM393283 MZI393283 NJE393283 NTA393283 OCW393283 OMS393283 OWO393283 PGK393283 PQG393283 QAC393283 QJY393283 QTU393283 RDQ393283 RNM393283 RXI393283 SHE393283 SRA393283 TAW393283 TKS393283 TUO393283 UEK393283 UOG393283 UYC393283 VHY393283 VRU393283 WBQ393283 WLM393283 WVI393283 A458819 IW458819 SS458819 ACO458819 AMK458819 AWG458819 BGC458819 BPY458819 BZU458819 CJQ458819 CTM458819 DDI458819 DNE458819 DXA458819 EGW458819 EQS458819 FAO458819 FKK458819 FUG458819 GEC458819 GNY458819 GXU458819 HHQ458819 HRM458819 IBI458819 ILE458819 IVA458819 JEW458819 JOS458819 JYO458819 KIK458819 KSG458819 LCC458819 LLY458819 LVU458819 MFQ458819 MPM458819 MZI458819 NJE458819 NTA458819 OCW458819 OMS458819 OWO458819 PGK458819 PQG458819 QAC458819 QJY458819 QTU458819 RDQ458819 RNM458819 RXI458819 SHE458819 SRA458819 TAW458819 TKS458819 TUO458819 UEK458819 UOG458819 UYC458819 VHY458819 VRU458819 WBQ458819 WLM458819 WVI458819 A524355 IW524355 SS524355 ACO524355 AMK524355 AWG524355 BGC524355 BPY524355 BZU524355 CJQ524355 CTM524355 DDI524355 DNE524355 DXA524355 EGW524355 EQS524355 FAO524355 FKK524355 FUG524355 GEC524355 GNY524355 GXU524355 HHQ524355 HRM524355 IBI524355 ILE524355 IVA524355 JEW524355 JOS524355 JYO524355 KIK524355 KSG524355 LCC524355 LLY524355 LVU524355 MFQ524355 MPM524355 MZI524355 NJE524355 NTA524355 OCW524355 OMS524355 OWO524355 PGK524355 PQG524355 QAC524355 QJY524355 QTU524355 RDQ524355 RNM524355 RXI524355 SHE524355 SRA524355 TAW524355 TKS524355 TUO524355 UEK524355 UOG524355 UYC524355 VHY524355 VRU524355 WBQ524355 WLM524355 WVI524355 A589891 IW589891 SS589891 ACO589891 AMK589891 AWG589891 BGC589891 BPY589891 BZU589891 CJQ589891 CTM589891 DDI589891 DNE589891 DXA589891 EGW589891 EQS589891 FAO589891 FKK589891 FUG589891 GEC589891 GNY589891 GXU589891 HHQ589891 HRM589891 IBI589891 ILE589891 IVA589891 JEW589891 JOS589891 JYO589891 KIK589891 KSG589891 LCC589891 LLY589891 LVU589891 MFQ589891 MPM589891 MZI589891 NJE589891 NTA589891 OCW589891 OMS589891 OWO589891 PGK589891 PQG589891 QAC589891 QJY589891 QTU589891 RDQ589891 RNM589891 RXI589891 SHE589891 SRA589891 TAW589891 TKS589891 TUO589891 UEK589891 UOG589891 UYC589891 VHY589891 VRU589891 WBQ589891 WLM589891 WVI589891 A655427 IW655427 SS655427 ACO655427 AMK655427 AWG655427 BGC655427 BPY655427 BZU655427 CJQ655427 CTM655427 DDI655427 DNE655427 DXA655427 EGW655427 EQS655427 FAO655427 FKK655427 FUG655427 GEC655427 GNY655427 GXU655427 HHQ655427 HRM655427 IBI655427 ILE655427 IVA655427 JEW655427 JOS655427 JYO655427 KIK655427 KSG655427 LCC655427 LLY655427 LVU655427 MFQ655427 MPM655427 MZI655427 NJE655427 NTA655427 OCW655427 OMS655427 OWO655427 PGK655427 PQG655427 QAC655427 QJY655427 QTU655427 RDQ655427 RNM655427 RXI655427 SHE655427 SRA655427 TAW655427 TKS655427 TUO655427 UEK655427 UOG655427 UYC655427 VHY655427 VRU655427 WBQ655427 WLM655427 WVI655427 A720963 IW720963 SS720963 ACO720963 AMK720963 AWG720963 BGC720963 BPY720963 BZU720963 CJQ720963 CTM720963 DDI720963 DNE720963 DXA720963 EGW720963 EQS720963 FAO720963 FKK720963 FUG720963 GEC720963 GNY720963 GXU720963 HHQ720963 HRM720963 IBI720963 ILE720963 IVA720963 JEW720963 JOS720963 JYO720963 KIK720963 KSG720963 LCC720963 LLY720963 LVU720963 MFQ720963 MPM720963 MZI720963 NJE720963 NTA720963 OCW720963 OMS720963 OWO720963 PGK720963 PQG720963 QAC720963 QJY720963 QTU720963 RDQ720963 RNM720963 RXI720963 SHE720963 SRA720963 TAW720963 TKS720963 TUO720963 UEK720963 UOG720963 UYC720963 VHY720963 VRU720963 WBQ720963 WLM720963 WVI720963 A786499 IW786499 SS786499 ACO786499 AMK786499 AWG786499 BGC786499 BPY786499 BZU786499 CJQ786499 CTM786499 DDI786499 DNE786499 DXA786499 EGW786499 EQS786499 FAO786499 FKK786499 FUG786499 GEC786499 GNY786499 GXU786499 HHQ786499 HRM786499 IBI786499 ILE786499 IVA786499 JEW786499 JOS786499 JYO786499 KIK786499 KSG786499 LCC786499 LLY786499 LVU786499 MFQ786499 MPM786499 MZI786499 NJE786499 NTA786499 OCW786499 OMS786499 OWO786499 PGK786499 PQG786499 QAC786499 QJY786499 QTU786499 RDQ786499 RNM786499 RXI786499 SHE786499 SRA786499 TAW786499 TKS786499 TUO786499 UEK786499 UOG786499 UYC786499 VHY786499 VRU786499 WBQ786499 WLM786499 WVI786499 A852035 IW852035 SS852035 ACO852035 AMK852035 AWG852035 BGC852035 BPY852035 BZU852035 CJQ852035 CTM852035 DDI852035 DNE852035 DXA852035 EGW852035 EQS852035 FAO852035 FKK852035 FUG852035 GEC852035 GNY852035 GXU852035 HHQ852035 HRM852035 IBI852035 ILE852035 IVA852035 JEW852035 JOS852035 JYO852035 KIK852035 KSG852035 LCC852035 LLY852035 LVU852035 MFQ852035 MPM852035 MZI852035 NJE852035 NTA852035 OCW852035 OMS852035 OWO852035 PGK852035 PQG852035 QAC852035 QJY852035 QTU852035 RDQ852035 RNM852035 RXI852035 SHE852035 SRA852035 TAW852035 TKS852035 TUO852035 UEK852035 UOG852035 UYC852035 VHY852035 VRU852035 WBQ852035 WLM852035 WVI852035 A917571 IW917571 SS917571 ACO917571 AMK917571 AWG917571 BGC917571 BPY917571 BZU917571 CJQ917571 CTM917571 DDI917571 DNE917571 DXA917571 EGW917571 EQS917571 FAO917571 FKK917571 FUG917571 GEC917571 GNY917571 GXU917571 HHQ917571 HRM917571 IBI917571 ILE917571 IVA917571 JEW917571 JOS917571 JYO917571 KIK917571 KSG917571 LCC917571 LLY917571 LVU917571 MFQ917571 MPM917571 MZI917571 NJE917571 NTA917571 OCW917571 OMS917571 OWO917571 PGK917571 PQG917571 QAC917571 QJY917571 QTU917571 RDQ917571 RNM917571 RXI917571 SHE917571 SRA917571 TAW917571 TKS917571 TUO917571 UEK917571 UOG917571 UYC917571 VHY917571 VRU917571 WBQ917571 WLM917571 WVI917571 A983107 IW983107 SS983107 ACO983107 AMK983107 AWG983107 BGC983107 BPY983107 BZU983107 CJQ983107 CTM983107 DDI983107 DNE983107 DXA983107 EGW983107 EQS983107 FAO983107 FKK983107 FUG983107 GEC983107 GNY983107 GXU983107 HHQ983107 HRM983107 IBI983107 ILE983107 IVA983107 JEW983107 JOS983107 JYO983107 KIK983107 KSG983107 LCC983107 LLY983107 LVU983107 MFQ983107 MPM983107 MZI983107 NJE983107 NTA983107 OCW983107 OMS983107 OWO983107 PGK983107 PQG983107 QAC983107 QJY983107 QTU983107 RDQ983107 RNM983107 RXI983107 SHE983107 SRA983107 TAW983107 TKS983107 TUO983107 UEK983107 UOG983107 UYC983107 VHY983107 VRU983107 WBQ983107 WLM983107 WVI983107 U65561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U131097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U196633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U262169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U327705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U393241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U458777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U524313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U589849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U655385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U720921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U786457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U851993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U917529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U983065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R65561 JN65561 TJ65561 ADF65561 ANB65561 AWX65561 BGT65561 BQP65561 CAL65561 CKH65561 CUD65561 DDZ65561 DNV65561 DXR65561 EHN65561 ERJ65561 FBF65561 FLB65561 FUX65561 GET65561 GOP65561 GYL65561 HIH65561 HSD65561 IBZ65561 ILV65561 IVR65561 JFN65561 JPJ65561 JZF65561 KJB65561 KSX65561 LCT65561 LMP65561 LWL65561 MGH65561 MQD65561 MZZ65561 NJV65561 NTR65561 ODN65561 ONJ65561 OXF65561 PHB65561 PQX65561 QAT65561 QKP65561 QUL65561 REH65561 ROD65561 RXZ65561 SHV65561 SRR65561 TBN65561 TLJ65561 TVF65561 UFB65561 UOX65561 UYT65561 VIP65561 VSL65561 WCH65561 WMD65561 WVZ65561 R131097 JN131097 TJ131097 ADF131097 ANB131097 AWX131097 BGT131097 BQP131097 CAL131097 CKH131097 CUD131097 DDZ131097 DNV131097 DXR131097 EHN131097 ERJ131097 FBF131097 FLB131097 FUX131097 GET131097 GOP131097 GYL131097 HIH131097 HSD131097 IBZ131097 ILV131097 IVR131097 JFN131097 JPJ131097 JZF131097 KJB131097 KSX131097 LCT131097 LMP131097 LWL131097 MGH131097 MQD131097 MZZ131097 NJV131097 NTR131097 ODN131097 ONJ131097 OXF131097 PHB131097 PQX131097 QAT131097 QKP131097 QUL131097 REH131097 ROD131097 RXZ131097 SHV131097 SRR131097 TBN131097 TLJ131097 TVF131097 UFB131097 UOX131097 UYT131097 VIP131097 VSL131097 WCH131097 WMD131097 WVZ131097 R196633 JN196633 TJ196633 ADF196633 ANB196633 AWX196633 BGT196633 BQP196633 CAL196633 CKH196633 CUD196633 DDZ196633 DNV196633 DXR196633 EHN196633 ERJ196633 FBF196633 FLB196633 FUX196633 GET196633 GOP196633 GYL196633 HIH196633 HSD196633 IBZ196633 ILV196633 IVR196633 JFN196633 JPJ196633 JZF196633 KJB196633 KSX196633 LCT196633 LMP196633 LWL196633 MGH196633 MQD196633 MZZ196633 NJV196633 NTR196633 ODN196633 ONJ196633 OXF196633 PHB196633 PQX196633 QAT196633 QKP196633 QUL196633 REH196633 ROD196633 RXZ196633 SHV196633 SRR196633 TBN196633 TLJ196633 TVF196633 UFB196633 UOX196633 UYT196633 VIP196633 VSL196633 WCH196633 WMD196633 WVZ196633 R262169 JN262169 TJ262169 ADF262169 ANB262169 AWX262169 BGT262169 BQP262169 CAL262169 CKH262169 CUD262169 DDZ262169 DNV262169 DXR262169 EHN262169 ERJ262169 FBF262169 FLB262169 FUX262169 GET262169 GOP262169 GYL262169 HIH262169 HSD262169 IBZ262169 ILV262169 IVR262169 JFN262169 JPJ262169 JZF262169 KJB262169 KSX262169 LCT262169 LMP262169 LWL262169 MGH262169 MQD262169 MZZ262169 NJV262169 NTR262169 ODN262169 ONJ262169 OXF262169 PHB262169 PQX262169 QAT262169 QKP262169 QUL262169 REH262169 ROD262169 RXZ262169 SHV262169 SRR262169 TBN262169 TLJ262169 TVF262169 UFB262169 UOX262169 UYT262169 VIP262169 VSL262169 WCH262169 WMD262169 WVZ262169 R327705 JN327705 TJ327705 ADF327705 ANB327705 AWX327705 BGT327705 BQP327705 CAL327705 CKH327705 CUD327705 DDZ327705 DNV327705 DXR327705 EHN327705 ERJ327705 FBF327705 FLB327705 FUX327705 GET327705 GOP327705 GYL327705 HIH327705 HSD327705 IBZ327705 ILV327705 IVR327705 JFN327705 JPJ327705 JZF327705 KJB327705 KSX327705 LCT327705 LMP327705 LWL327705 MGH327705 MQD327705 MZZ327705 NJV327705 NTR327705 ODN327705 ONJ327705 OXF327705 PHB327705 PQX327705 QAT327705 QKP327705 QUL327705 REH327705 ROD327705 RXZ327705 SHV327705 SRR327705 TBN327705 TLJ327705 TVF327705 UFB327705 UOX327705 UYT327705 VIP327705 VSL327705 WCH327705 WMD327705 WVZ327705 R393241 JN393241 TJ393241 ADF393241 ANB393241 AWX393241 BGT393241 BQP393241 CAL393241 CKH393241 CUD393241 DDZ393241 DNV393241 DXR393241 EHN393241 ERJ393241 FBF393241 FLB393241 FUX393241 GET393241 GOP393241 GYL393241 HIH393241 HSD393241 IBZ393241 ILV393241 IVR393241 JFN393241 JPJ393241 JZF393241 KJB393241 KSX393241 LCT393241 LMP393241 LWL393241 MGH393241 MQD393241 MZZ393241 NJV393241 NTR393241 ODN393241 ONJ393241 OXF393241 PHB393241 PQX393241 QAT393241 QKP393241 QUL393241 REH393241 ROD393241 RXZ393241 SHV393241 SRR393241 TBN393241 TLJ393241 TVF393241 UFB393241 UOX393241 UYT393241 VIP393241 VSL393241 WCH393241 WMD393241 WVZ393241 R458777 JN458777 TJ458777 ADF458777 ANB458777 AWX458777 BGT458777 BQP458777 CAL458777 CKH458777 CUD458777 DDZ458777 DNV458777 DXR458777 EHN458777 ERJ458777 FBF458777 FLB458777 FUX458777 GET458777 GOP458777 GYL458777 HIH458777 HSD458777 IBZ458777 ILV458777 IVR458777 JFN458777 JPJ458777 JZF458777 KJB458777 KSX458777 LCT458777 LMP458777 LWL458777 MGH458777 MQD458777 MZZ458777 NJV458777 NTR458777 ODN458777 ONJ458777 OXF458777 PHB458777 PQX458777 QAT458777 QKP458777 QUL458777 REH458777 ROD458777 RXZ458777 SHV458777 SRR458777 TBN458777 TLJ458777 TVF458777 UFB458777 UOX458777 UYT458777 VIP458777 VSL458777 WCH458777 WMD458777 WVZ458777 R524313 JN524313 TJ524313 ADF524313 ANB524313 AWX524313 BGT524313 BQP524313 CAL524313 CKH524313 CUD524313 DDZ524313 DNV524313 DXR524313 EHN524313 ERJ524313 FBF524313 FLB524313 FUX524313 GET524313 GOP524313 GYL524313 HIH524313 HSD524313 IBZ524313 ILV524313 IVR524313 JFN524313 JPJ524313 JZF524313 KJB524313 KSX524313 LCT524313 LMP524313 LWL524313 MGH524313 MQD524313 MZZ524313 NJV524313 NTR524313 ODN524313 ONJ524313 OXF524313 PHB524313 PQX524313 QAT524313 QKP524313 QUL524313 REH524313 ROD524313 RXZ524313 SHV524313 SRR524313 TBN524313 TLJ524313 TVF524313 UFB524313 UOX524313 UYT524313 VIP524313 VSL524313 WCH524313 WMD524313 WVZ524313 R589849 JN589849 TJ589849 ADF589849 ANB589849 AWX589849 BGT589849 BQP589849 CAL589849 CKH589849 CUD589849 DDZ589849 DNV589849 DXR589849 EHN589849 ERJ589849 FBF589849 FLB589849 FUX589849 GET589849 GOP589849 GYL589849 HIH589849 HSD589849 IBZ589849 ILV589849 IVR589849 JFN589849 JPJ589849 JZF589849 KJB589849 KSX589849 LCT589849 LMP589849 LWL589849 MGH589849 MQD589849 MZZ589849 NJV589849 NTR589849 ODN589849 ONJ589849 OXF589849 PHB589849 PQX589849 QAT589849 QKP589849 QUL589849 REH589849 ROD589849 RXZ589849 SHV589849 SRR589849 TBN589849 TLJ589849 TVF589849 UFB589849 UOX589849 UYT589849 VIP589849 VSL589849 WCH589849 WMD589849 WVZ589849 R655385 JN655385 TJ655385 ADF655385 ANB655385 AWX655385 BGT655385 BQP655385 CAL655385 CKH655385 CUD655385 DDZ655385 DNV655385 DXR655385 EHN655385 ERJ655385 FBF655385 FLB655385 FUX655385 GET655385 GOP655385 GYL655385 HIH655385 HSD655385 IBZ655385 ILV655385 IVR655385 JFN655385 JPJ655385 JZF655385 KJB655385 KSX655385 LCT655385 LMP655385 LWL655385 MGH655385 MQD655385 MZZ655385 NJV655385 NTR655385 ODN655385 ONJ655385 OXF655385 PHB655385 PQX655385 QAT655385 QKP655385 QUL655385 REH655385 ROD655385 RXZ655385 SHV655385 SRR655385 TBN655385 TLJ655385 TVF655385 UFB655385 UOX655385 UYT655385 VIP655385 VSL655385 WCH655385 WMD655385 WVZ655385 R720921 JN720921 TJ720921 ADF720921 ANB720921 AWX720921 BGT720921 BQP720921 CAL720921 CKH720921 CUD720921 DDZ720921 DNV720921 DXR720921 EHN720921 ERJ720921 FBF720921 FLB720921 FUX720921 GET720921 GOP720921 GYL720921 HIH720921 HSD720921 IBZ720921 ILV720921 IVR720921 JFN720921 JPJ720921 JZF720921 KJB720921 KSX720921 LCT720921 LMP720921 LWL720921 MGH720921 MQD720921 MZZ720921 NJV720921 NTR720921 ODN720921 ONJ720921 OXF720921 PHB720921 PQX720921 QAT720921 QKP720921 QUL720921 REH720921 ROD720921 RXZ720921 SHV720921 SRR720921 TBN720921 TLJ720921 TVF720921 UFB720921 UOX720921 UYT720921 VIP720921 VSL720921 WCH720921 WMD720921 WVZ720921 R786457 JN786457 TJ786457 ADF786457 ANB786457 AWX786457 BGT786457 BQP786457 CAL786457 CKH786457 CUD786457 DDZ786457 DNV786457 DXR786457 EHN786457 ERJ786457 FBF786457 FLB786457 FUX786457 GET786457 GOP786457 GYL786457 HIH786457 HSD786457 IBZ786457 ILV786457 IVR786457 JFN786457 JPJ786457 JZF786457 KJB786457 KSX786457 LCT786457 LMP786457 LWL786457 MGH786457 MQD786457 MZZ786457 NJV786457 NTR786457 ODN786457 ONJ786457 OXF786457 PHB786457 PQX786457 QAT786457 QKP786457 QUL786457 REH786457 ROD786457 RXZ786457 SHV786457 SRR786457 TBN786457 TLJ786457 TVF786457 UFB786457 UOX786457 UYT786457 VIP786457 VSL786457 WCH786457 WMD786457 WVZ786457 R851993 JN851993 TJ851993 ADF851993 ANB851993 AWX851993 BGT851993 BQP851993 CAL851993 CKH851993 CUD851993 DDZ851993 DNV851993 DXR851993 EHN851993 ERJ851993 FBF851993 FLB851993 FUX851993 GET851993 GOP851993 GYL851993 HIH851993 HSD851993 IBZ851993 ILV851993 IVR851993 JFN851993 JPJ851993 JZF851993 KJB851993 KSX851993 LCT851993 LMP851993 LWL851993 MGH851993 MQD851993 MZZ851993 NJV851993 NTR851993 ODN851993 ONJ851993 OXF851993 PHB851993 PQX851993 QAT851993 QKP851993 QUL851993 REH851993 ROD851993 RXZ851993 SHV851993 SRR851993 TBN851993 TLJ851993 TVF851993 UFB851993 UOX851993 UYT851993 VIP851993 VSL851993 WCH851993 WMD851993 WVZ851993 R917529 JN917529 TJ917529 ADF917529 ANB917529 AWX917529 BGT917529 BQP917529 CAL917529 CKH917529 CUD917529 DDZ917529 DNV917529 DXR917529 EHN917529 ERJ917529 FBF917529 FLB917529 FUX917529 GET917529 GOP917529 GYL917529 HIH917529 HSD917529 IBZ917529 ILV917529 IVR917529 JFN917529 JPJ917529 JZF917529 KJB917529 KSX917529 LCT917529 LMP917529 LWL917529 MGH917529 MQD917529 MZZ917529 NJV917529 NTR917529 ODN917529 ONJ917529 OXF917529 PHB917529 PQX917529 QAT917529 QKP917529 QUL917529 REH917529 ROD917529 RXZ917529 SHV917529 SRR917529 TBN917529 TLJ917529 TVF917529 UFB917529 UOX917529 UYT917529 VIP917529 VSL917529 WCH917529 WMD917529 WVZ917529 R983065 JN983065 TJ983065 ADF983065 ANB983065 AWX983065 BGT983065 BQP983065 CAL983065 CKH983065 CUD983065 DDZ983065 DNV983065 DXR983065 EHN983065 ERJ983065 FBF983065 FLB983065 FUX983065 GET983065 GOP983065 GYL983065 HIH983065 HSD983065 IBZ983065 ILV983065 IVR983065 JFN983065 JPJ983065 JZF983065 KJB983065 KSX983065 LCT983065 LMP983065 LWL983065 MGH983065 MQD983065 MZZ983065 NJV983065 NTR983065 ODN983065 ONJ983065 OXF983065 PHB983065 PQX983065 QAT983065 QKP983065 QUL983065 REH983065 ROD983065 RXZ983065 SHV983065 SRR983065 TBN983065 TLJ983065 TVF983065 UFB983065 UOX983065 UYT983065 VIP983065 VSL983065 WCH983065 WMD983065 WVZ983065 L65599:L65601 JH65599:JH65601 TD65599:TD65601 ACZ65599:ACZ65601 AMV65599:AMV65601 AWR65599:AWR65601 BGN65599:BGN65601 BQJ65599:BQJ65601 CAF65599:CAF65601 CKB65599:CKB65601 CTX65599:CTX65601 DDT65599:DDT65601 DNP65599:DNP65601 DXL65599:DXL65601 EHH65599:EHH65601 ERD65599:ERD65601 FAZ65599:FAZ65601 FKV65599:FKV65601 FUR65599:FUR65601 GEN65599:GEN65601 GOJ65599:GOJ65601 GYF65599:GYF65601 HIB65599:HIB65601 HRX65599:HRX65601 IBT65599:IBT65601 ILP65599:ILP65601 IVL65599:IVL65601 JFH65599:JFH65601 JPD65599:JPD65601 JYZ65599:JYZ65601 KIV65599:KIV65601 KSR65599:KSR65601 LCN65599:LCN65601 LMJ65599:LMJ65601 LWF65599:LWF65601 MGB65599:MGB65601 MPX65599:MPX65601 MZT65599:MZT65601 NJP65599:NJP65601 NTL65599:NTL65601 ODH65599:ODH65601 OND65599:OND65601 OWZ65599:OWZ65601 PGV65599:PGV65601 PQR65599:PQR65601 QAN65599:QAN65601 QKJ65599:QKJ65601 QUF65599:QUF65601 REB65599:REB65601 RNX65599:RNX65601 RXT65599:RXT65601 SHP65599:SHP65601 SRL65599:SRL65601 TBH65599:TBH65601 TLD65599:TLD65601 TUZ65599:TUZ65601 UEV65599:UEV65601 UOR65599:UOR65601 UYN65599:UYN65601 VIJ65599:VIJ65601 VSF65599:VSF65601 WCB65599:WCB65601 WLX65599:WLX65601 WVT65599:WVT65601 L131135:L131137 JH131135:JH131137 TD131135:TD131137 ACZ131135:ACZ131137 AMV131135:AMV131137 AWR131135:AWR131137 BGN131135:BGN131137 BQJ131135:BQJ131137 CAF131135:CAF131137 CKB131135:CKB131137 CTX131135:CTX131137 DDT131135:DDT131137 DNP131135:DNP131137 DXL131135:DXL131137 EHH131135:EHH131137 ERD131135:ERD131137 FAZ131135:FAZ131137 FKV131135:FKV131137 FUR131135:FUR131137 GEN131135:GEN131137 GOJ131135:GOJ131137 GYF131135:GYF131137 HIB131135:HIB131137 HRX131135:HRX131137 IBT131135:IBT131137 ILP131135:ILP131137 IVL131135:IVL131137 JFH131135:JFH131137 JPD131135:JPD131137 JYZ131135:JYZ131137 KIV131135:KIV131137 KSR131135:KSR131137 LCN131135:LCN131137 LMJ131135:LMJ131137 LWF131135:LWF131137 MGB131135:MGB131137 MPX131135:MPX131137 MZT131135:MZT131137 NJP131135:NJP131137 NTL131135:NTL131137 ODH131135:ODH131137 OND131135:OND131137 OWZ131135:OWZ131137 PGV131135:PGV131137 PQR131135:PQR131137 QAN131135:QAN131137 QKJ131135:QKJ131137 QUF131135:QUF131137 REB131135:REB131137 RNX131135:RNX131137 RXT131135:RXT131137 SHP131135:SHP131137 SRL131135:SRL131137 TBH131135:TBH131137 TLD131135:TLD131137 TUZ131135:TUZ131137 UEV131135:UEV131137 UOR131135:UOR131137 UYN131135:UYN131137 VIJ131135:VIJ131137 VSF131135:VSF131137 WCB131135:WCB131137 WLX131135:WLX131137 WVT131135:WVT131137 L196671:L196673 JH196671:JH196673 TD196671:TD196673 ACZ196671:ACZ196673 AMV196671:AMV196673 AWR196671:AWR196673 BGN196671:BGN196673 BQJ196671:BQJ196673 CAF196671:CAF196673 CKB196671:CKB196673 CTX196671:CTX196673 DDT196671:DDT196673 DNP196671:DNP196673 DXL196671:DXL196673 EHH196671:EHH196673 ERD196671:ERD196673 FAZ196671:FAZ196673 FKV196671:FKV196673 FUR196671:FUR196673 GEN196671:GEN196673 GOJ196671:GOJ196673 GYF196671:GYF196673 HIB196671:HIB196673 HRX196671:HRX196673 IBT196671:IBT196673 ILP196671:ILP196673 IVL196671:IVL196673 JFH196671:JFH196673 JPD196671:JPD196673 JYZ196671:JYZ196673 KIV196671:KIV196673 KSR196671:KSR196673 LCN196671:LCN196673 LMJ196671:LMJ196673 LWF196671:LWF196673 MGB196671:MGB196673 MPX196671:MPX196673 MZT196671:MZT196673 NJP196671:NJP196673 NTL196671:NTL196673 ODH196671:ODH196673 OND196671:OND196673 OWZ196671:OWZ196673 PGV196671:PGV196673 PQR196671:PQR196673 QAN196671:QAN196673 QKJ196671:QKJ196673 QUF196671:QUF196673 REB196671:REB196673 RNX196671:RNX196673 RXT196671:RXT196673 SHP196671:SHP196673 SRL196671:SRL196673 TBH196671:TBH196673 TLD196671:TLD196673 TUZ196671:TUZ196673 UEV196671:UEV196673 UOR196671:UOR196673 UYN196671:UYN196673 VIJ196671:VIJ196673 VSF196671:VSF196673 WCB196671:WCB196673 WLX196671:WLX196673 WVT196671:WVT196673 L262207:L262209 JH262207:JH262209 TD262207:TD262209 ACZ262207:ACZ262209 AMV262207:AMV262209 AWR262207:AWR262209 BGN262207:BGN262209 BQJ262207:BQJ262209 CAF262207:CAF262209 CKB262207:CKB262209 CTX262207:CTX262209 DDT262207:DDT262209 DNP262207:DNP262209 DXL262207:DXL262209 EHH262207:EHH262209 ERD262207:ERD262209 FAZ262207:FAZ262209 FKV262207:FKV262209 FUR262207:FUR262209 GEN262207:GEN262209 GOJ262207:GOJ262209 GYF262207:GYF262209 HIB262207:HIB262209 HRX262207:HRX262209 IBT262207:IBT262209 ILP262207:ILP262209 IVL262207:IVL262209 JFH262207:JFH262209 JPD262207:JPD262209 JYZ262207:JYZ262209 KIV262207:KIV262209 KSR262207:KSR262209 LCN262207:LCN262209 LMJ262207:LMJ262209 LWF262207:LWF262209 MGB262207:MGB262209 MPX262207:MPX262209 MZT262207:MZT262209 NJP262207:NJP262209 NTL262207:NTL262209 ODH262207:ODH262209 OND262207:OND262209 OWZ262207:OWZ262209 PGV262207:PGV262209 PQR262207:PQR262209 QAN262207:QAN262209 QKJ262207:QKJ262209 QUF262207:QUF262209 REB262207:REB262209 RNX262207:RNX262209 RXT262207:RXT262209 SHP262207:SHP262209 SRL262207:SRL262209 TBH262207:TBH262209 TLD262207:TLD262209 TUZ262207:TUZ262209 UEV262207:UEV262209 UOR262207:UOR262209 UYN262207:UYN262209 VIJ262207:VIJ262209 VSF262207:VSF262209 WCB262207:WCB262209 WLX262207:WLX262209 WVT262207:WVT262209 L327743:L327745 JH327743:JH327745 TD327743:TD327745 ACZ327743:ACZ327745 AMV327743:AMV327745 AWR327743:AWR327745 BGN327743:BGN327745 BQJ327743:BQJ327745 CAF327743:CAF327745 CKB327743:CKB327745 CTX327743:CTX327745 DDT327743:DDT327745 DNP327743:DNP327745 DXL327743:DXL327745 EHH327743:EHH327745 ERD327743:ERD327745 FAZ327743:FAZ327745 FKV327743:FKV327745 FUR327743:FUR327745 GEN327743:GEN327745 GOJ327743:GOJ327745 GYF327743:GYF327745 HIB327743:HIB327745 HRX327743:HRX327745 IBT327743:IBT327745 ILP327743:ILP327745 IVL327743:IVL327745 JFH327743:JFH327745 JPD327743:JPD327745 JYZ327743:JYZ327745 KIV327743:KIV327745 KSR327743:KSR327745 LCN327743:LCN327745 LMJ327743:LMJ327745 LWF327743:LWF327745 MGB327743:MGB327745 MPX327743:MPX327745 MZT327743:MZT327745 NJP327743:NJP327745 NTL327743:NTL327745 ODH327743:ODH327745 OND327743:OND327745 OWZ327743:OWZ327745 PGV327743:PGV327745 PQR327743:PQR327745 QAN327743:QAN327745 QKJ327743:QKJ327745 QUF327743:QUF327745 REB327743:REB327745 RNX327743:RNX327745 RXT327743:RXT327745 SHP327743:SHP327745 SRL327743:SRL327745 TBH327743:TBH327745 TLD327743:TLD327745 TUZ327743:TUZ327745 UEV327743:UEV327745 UOR327743:UOR327745 UYN327743:UYN327745 VIJ327743:VIJ327745 VSF327743:VSF327745 WCB327743:WCB327745 WLX327743:WLX327745 WVT327743:WVT327745 L393279:L393281 JH393279:JH393281 TD393279:TD393281 ACZ393279:ACZ393281 AMV393279:AMV393281 AWR393279:AWR393281 BGN393279:BGN393281 BQJ393279:BQJ393281 CAF393279:CAF393281 CKB393279:CKB393281 CTX393279:CTX393281 DDT393279:DDT393281 DNP393279:DNP393281 DXL393279:DXL393281 EHH393279:EHH393281 ERD393279:ERD393281 FAZ393279:FAZ393281 FKV393279:FKV393281 FUR393279:FUR393281 GEN393279:GEN393281 GOJ393279:GOJ393281 GYF393279:GYF393281 HIB393279:HIB393281 HRX393279:HRX393281 IBT393279:IBT393281 ILP393279:ILP393281 IVL393279:IVL393281 JFH393279:JFH393281 JPD393279:JPD393281 JYZ393279:JYZ393281 KIV393279:KIV393281 KSR393279:KSR393281 LCN393279:LCN393281 LMJ393279:LMJ393281 LWF393279:LWF393281 MGB393279:MGB393281 MPX393279:MPX393281 MZT393279:MZT393281 NJP393279:NJP393281 NTL393279:NTL393281 ODH393279:ODH393281 OND393279:OND393281 OWZ393279:OWZ393281 PGV393279:PGV393281 PQR393279:PQR393281 QAN393279:QAN393281 QKJ393279:QKJ393281 QUF393279:QUF393281 REB393279:REB393281 RNX393279:RNX393281 RXT393279:RXT393281 SHP393279:SHP393281 SRL393279:SRL393281 TBH393279:TBH393281 TLD393279:TLD393281 TUZ393279:TUZ393281 UEV393279:UEV393281 UOR393279:UOR393281 UYN393279:UYN393281 VIJ393279:VIJ393281 VSF393279:VSF393281 WCB393279:WCB393281 WLX393279:WLX393281 WVT393279:WVT393281 L458815:L458817 JH458815:JH458817 TD458815:TD458817 ACZ458815:ACZ458817 AMV458815:AMV458817 AWR458815:AWR458817 BGN458815:BGN458817 BQJ458815:BQJ458817 CAF458815:CAF458817 CKB458815:CKB458817 CTX458815:CTX458817 DDT458815:DDT458817 DNP458815:DNP458817 DXL458815:DXL458817 EHH458815:EHH458817 ERD458815:ERD458817 FAZ458815:FAZ458817 FKV458815:FKV458817 FUR458815:FUR458817 GEN458815:GEN458817 GOJ458815:GOJ458817 GYF458815:GYF458817 HIB458815:HIB458817 HRX458815:HRX458817 IBT458815:IBT458817 ILP458815:ILP458817 IVL458815:IVL458817 JFH458815:JFH458817 JPD458815:JPD458817 JYZ458815:JYZ458817 KIV458815:KIV458817 KSR458815:KSR458817 LCN458815:LCN458817 LMJ458815:LMJ458817 LWF458815:LWF458817 MGB458815:MGB458817 MPX458815:MPX458817 MZT458815:MZT458817 NJP458815:NJP458817 NTL458815:NTL458817 ODH458815:ODH458817 OND458815:OND458817 OWZ458815:OWZ458817 PGV458815:PGV458817 PQR458815:PQR458817 QAN458815:QAN458817 QKJ458815:QKJ458817 QUF458815:QUF458817 REB458815:REB458817 RNX458815:RNX458817 RXT458815:RXT458817 SHP458815:SHP458817 SRL458815:SRL458817 TBH458815:TBH458817 TLD458815:TLD458817 TUZ458815:TUZ458817 UEV458815:UEV458817 UOR458815:UOR458817 UYN458815:UYN458817 VIJ458815:VIJ458817 VSF458815:VSF458817 WCB458815:WCB458817 WLX458815:WLX458817 WVT458815:WVT458817 L524351:L524353 JH524351:JH524353 TD524351:TD524353 ACZ524351:ACZ524353 AMV524351:AMV524353 AWR524351:AWR524353 BGN524351:BGN524353 BQJ524351:BQJ524353 CAF524351:CAF524353 CKB524351:CKB524353 CTX524351:CTX524353 DDT524351:DDT524353 DNP524351:DNP524353 DXL524351:DXL524353 EHH524351:EHH524353 ERD524351:ERD524353 FAZ524351:FAZ524353 FKV524351:FKV524353 FUR524351:FUR524353 GEN524351:GEN524353 GOJ524351:GOJ524353 GYF524351:GYF524353 HIB524351:HIB524353 HRX524351:HRX524353 IBT524351:IBT524353 ILP524351:ILP524353 IVL524351:IVL524353 JFH524351:JFH524353 JPD524351:JPD524353 JYZ524351:JYZ524353 KIV524351:KIV524353 KSR524351:KSR524353 LCN524351:LCN524353 LMJ524351:LMJ524353 LWF524351:LWF524353 MGB524351:MGB524353 MPX524351:MPX524353 MZT524351:MZT524353 NJP524351:NJP524353 NTL524351:NTL524353 ODH524351:ODH524353 OND524351:OND524353 OWZ524351:OWZ524353 PGV524351:PGV524353 PQR524351:PQR524353 QAN524351:QAN524353 QKJ524351:QKJ524353 QUF524351:QUF524353 REB524351:REB524353 RNX524351:RNX524353 RXT524351:RXT524353 SHP524351:SHP524353 SRL524351:SRL524353 TBH524351:TBH524353 TLD524351:TLD524353 TUZ524351:TUZ524353 UEV524351:UEV524353 UOR524351:UOR524353 UYN524351:UYN524353 VIJ524351:VIJ524353 VSF524351:VSF524353 WCB524351:WCB524353 WLX524351:WLX524353 WVT524351:WVT524353 L589887:L589889 JH589887:JH589889 TD589887:TD589889 ACZ589887:ACZ589889 AMV589887:AMV589889 AWR589887:AWR589889 BGN589887:BGN589889 BQJ589887:BQJ589889 CAF589887:CAF589889 CKB589887:CKB589889 CTX589887:CTX589889 DDT589887:DDT589889 DNP589887:DNP589889 DXL589887:DXL589889 EHH589887:EHH589889 ERD589887:ERD589889 FAZ589887:FAZ589889 FKV589887:FKV589889 FUR589887:FUR589889 GEN589887:GEN589889 GOJ589887:GOJ589889 GYF589887:GYF589889 HIB589887:HIB589889 HRX589887:HRX589889 IBT589887:IBT589889 ILP589887:ILP589889 IVL589887:IVL589889 JFH589887:JFH589889 JPD589887:JPD589889 JYZ589887:JYZ589889 KIV589887:KIV589889 KSR589887:KSR589889 LCN589887:LCN589889 LMJ589887:LMJ589889 LWF589887:LWF589889 MGB589887:MGB589889 MPX589887:MPX589889 MZT589887:MZT589889 NJP589887:NJP589889 NTL589887:NTL589889 ODH589887:ODH589889 OND589887:OND589889 OWZ589887:OWZ589889 PGV589887:PGV589889 PQR589887:PQR589889 QAN589887:QAN589889 QKJ589887:QKJ589889 QUF589887:QUF589889 REB589887:REB589889 RNX589887:RNX589889 RXT589887:RXT589889 SHP589887:SHP589889 SRL589887:SRL589889 TBH589887:TBH589889 TLD589887:TLD589889 TUZ589887:TUZ589889 UEV589887:UEV589889 UOR589887:UOR589889 UYN589887:UYN589889 VIJ589887:VIJ589889 VSF589887:VSF589889 WCB589887:WCB589889 WLX589887:WLX589889 WVT589887:WVT589889 L655423:L655425 JH655423:JH655425 TD655423:TD655425 ACZ655423:ACZ655425 AMV655423:AMV655425 AWR655423:AWR655425 BGN655423:BGN655425 BQJ655423:BQJ655425 CAF655423:CAF655425 CKB655423:CKB655425 CTX655423:CTX655425 DDT655423:DDT655425 DNP655423:DNP655425 DXL655423:DXL655425 EHH655423:EHH655425 ERD655423:ERD655425 FAZ655423:FAZ655425 FKV655423:FKV655425 FUR655423:FUR655425 GEN655423:GEN655425 GOJ655423:GOJ655425 GYF655423:GYF655425 HIB655423:HIB655425 HRX655423:HRX655425 IBT655423:IBT655425 ILP655423:ILP655425 IVL655423:IVL655425 JFH655423:JFH655425 JPD655423:JPD655425 JYZ655423:JYZ655425 KIV655423:KIV655425 KSR655423:KSR655425 LCN655423:LCN655425 LMJ655423:LMJ655425 LWF655423:LWF655425 MGB655423:MGB655425 MPX655423:MPX655425 MZT655423:MZT655425 NJP655423:NJP655425 NTL655423:NTL655425 ODH655423:ODH655425 OND655423:OND655425 OWZ655423:OWZ655425 PGV655423:PGV655425 PQR655423:PQR655425 QAN655423:QAN655425 QKJ655423:QKJ655425 QUF655423:QUF655425 REB655423:REB655425 RNX655423:RNX655425 RXT655423:RXT655425 SHP655423:SHP655425 SRL655423:SRL655425 TBH655423:TBH655425 TLD655423:TLD655425 TUZ655423:TUZ655425 UEV655423:UEV655425 UOR655423:UOR655425 UYN655423:UYN655425 VIJ655423:VIJ655425 VSF655423:VSF655425 WCB655423:WCB655425 WLX655423:WLX655425 WVT655423:WVT655425 L720959:L720961 JH720959:JH720961 TD720959:TD720961 ACZ720959:ACZ720961 AMV720959:AMV720961 AWR720959:AWR720961 BGN720959:BGN720961 BQJ720959:BQJ720961 CAF720959:CAF720961 CKB720959:CKB720961 CTX720959:CTX720961 DDT720959:DDT720961 DNP720959:DNP720961 DXL720959:DXL720961 EHH720959:EHH720961 ERD720959:ERD720961 FAZ720959:FAZ720961 FKV720959:FKV720961 FUR720959:FUR720961 GEN720959:GEN720961 GOJ720959:GOJ720961 GYF720959:GYF720961 HIB720959:HIB720961 HRX720959:HRX720961 IBT720959:IBT720961 ILP720959:ILP720961 IVL720959:IVL720961 JFH720959:JFH720961 JPD720959:JPD720961 JYZ720959:JYZ720961 KIV720959:KIV720961 KSR720959:KSR720961 LCN720959:LCN720961 LMJ720959:LMJ720961 LWF720959:LWF720961 MGB720959:MGB720961 MPX720959:MPX720961 MZT720959:MZT720961 NJP720959:NJP720961 NTL720959:NTL720961 ODH720959:ODH720961 OND720959:OND720961 OWZ720959:OWZ720961 PGV720959:PGV720961 PQR720959:PQR720961 QAN720959:QAN720961 QKJ720959:QKJ720961 QUF720959:QUF720961 REB720959:REB720961 RNX720959:RNX720961 RXT720959:RXT720961 SHP720959:SHP720961 SRL720959:SRL720961 TBH720959:TBH720961 TLD720959:TLD720961 TUZ720959:TUZ720961 UEV720959:UEV720961 UOR720959:UOR720961 UYN720959:UYN720961 VIJ720959:VIJ720961 VSF720959:VSF720961 WCB720959:WCB720961 WLX720959:WLX720961 WVT720959:WVT720961 L786495:L786497 JH786495:JH786497 TD786495:TD786497 ACZ786495:ACZ786497 AMV786495:AMV786497 AWR786495:AWR786497 BGN786495:BGN786497 BQJ786495:BQJ786497 CAF786495:CAF786497 CKB786495:CKB786497 CTX786495:CTX786497 DDT786495:DDT786497 DNP786495:DNP786497 DXL786495:DXL786497 EHH786495:EHH786497 ERD786495:ERD786497 FAZ786495:FAZ786497 FKV786495:FKV786497 FUR786495:FUR786497 GEN786495:GEN786497 GOJ786495:GOJ786497 GYF786495:GYF786497 HIB786495:HIB786497 HRX786495:HRX786497 IBT786495:IBT786497 ILP786495:ILP786497 IVL786495:IVL786497 JFH786495:JFH786497 JPD786495:JPD786497 JYZ786495:JYZ786497 KIV786495:KIV786497 KSR786495:KSR786497 LCN786495:LCN786497 LMJ786495:LMJ786497 LWF786495:LWF786497 MGB786495:MGB786497 MPX786495:MPX786497 MZT786495:MZT786497 NJP786495:NJP786497 NTL786495:NTL786497 ODH786495:ODH786497 OND786495:OND786497 OWZ786495:OWZ786497 PGV786495:PGV786497 PQR786495:PQR786497 QAN786495:QAN786497 QKJ786495:QKJ786497 QUF786495:QUF786497 REB786495:REB786497 RNX786495:RNX786497 RXT786495:RXT786497 SHP786495:SHP786497 SRL786495:SRL786497 TBH786495:TBH786497 TLD786495:TLD786497 TUZ786495:TUZ786497 UEV786495:UEV786497 UOR786495:UOR786497 UYN786495:UYN786497 VIJ786495:VIJ786497 VSF786495:VSF786497 WCB786495:WCB786497 WLX786495:WLX786497 WVT786495:WVT786497 L852031:L852033 JH852031:JH852033 TD852031:TD852033 ACZ852031:ACZ852033 AMV852031:AMV852033 AWR852031:AWR852033 BGN852031:BGN852033 BQJ852031:BQJ852033 CAF852031:CAF852033 CKB852031:CKB852033 CTX852031:CTX852033 DDT852031:DDT852033 DNP852031:DNP852033 DXL852031:DXL852033 EHH852031:EHH852033 ERD852031:ERD852033 FAZ852031:FAZ852033 FKV852031:FKV852033 FUR852031:FUR852033 GEN852031:GEN852033 GOJ852031:GOJ852033 GYF852031:GYF852033 HIB852031:HIB852033 HRX852031:HRX852033 IBT852031:IBT852033 ILP852031:ILP852033 IVL852031:IVL852033 JFH852031:JFH852033 JPD852031:JPD852033 JYZ852031:JYZ852033 KIV852031:KIV852033 KSR852031:KSR852033 LCN852031:LCN852033 LMJ852031:LMJ852033 LWF852031:LWF852033 MGB852031:MGB852033 MPX852031:MPX852033 MZT852031:MZT852033 NJP852031:NJP852033 NTL852031:NTL852033 ODH852031:ODH852033 OND852031:OND852033 OWZ852031:OWZ852033 PGV852031:PGV852033 PQR852031:PQR852033 QAN852031:QAN852033 QKJ852031:QKJ852033 QUF852031:QUF852033 REB852031:REB852033 RNX852031:RNX852033 RXT852031:RXT852033 SHP852031:SHP852033 SRL852031:SRL852033 TBH852031:TBH852033 TLD852031:TLD852033 TUZ852031:TUZ852033 UEV852031:UEV852033 UOR852031:UOR852033 UYN852031:UYN852033 VIJ852031:VIJ852033 VSF852031:VSF852033 WCB852031:WCB852033 WLX852031:WLX852033 WVT852031:WVT852033 L917567:L917569 JH917567:JH917569 TD917567:TD917569 ACZ917567:ACZ917569 AMV917567:AMV917569 AWR917567:AWR917569 BGN917567:BGN917569 BQJ917567:BQJ917569 CAF917567:CAF917569 CKB917567:CKB917569 CTX917567:CTX917569 DDT917567:DDT917569 DNP917567:DNP917569 DXL917567:DXL917569 EHH917567:EHH917569 ERD917567:ERD917569 FAZ917567:FAZ917569 FKV917567:FKV917569 FUR917567:FUR917569 GEN917567:GEN917569 GOJ917567:GOJ917569 GYF917567:GYF917569 HIB917567:HIB917569 HRX917567:HRX917569 IBT917567:IBT917569 ILP917567:ILP917569 IVL917567:IVL917569 JFH917567:JFH917569 JPD917567:JPD917569 JYZ917567:JYZ917569 KIV917567:KIV917569 KSR917567:KSR917569 LCN917567:LCN917569 LMJ917567:LMJ917569 LWF917567:LWF917569 MGB917567:MGB917569 MPX917567:MPX917569 MZT917567:MZT917569 NJP917567:NJP917569 NTL917567:NTL917569 ODH917567:ODH917569 OND917567:OND917569 OWZ917567:OWZ917569 PGV917567:PGV917569 PQR917567:PQR917569 QAN917567:QAN917569 QKJ917567:QKJ917569 QUF917567:QUF917569 REB917567:REB917569 RNX917567:RNX917569 RXT917567:RXT917569 SHP917567:SHP917569 SRL917567:SRL917569 TBH917567:TBH917569 TLD917567:TLD917569 TUZ917567:TUZ917569 UEV917567:UEV917569 UOR917567:UOR917569 UYN917567:UYN917569 VIJ917567:VIJ917569 VSF917567:VSF917569 WCB917567:WCB917569 WLX917567:WLX917569 WVT917567:WVT917569 L983103:L983105 JH983103:JH983105 TD983103:TD983105 ACZ983103:ACZ983105 AMV983103:AMV983105 AWR983103:AWR983105 BGN983103:BGN983105 BQJ983103:BQJ983105 CAF983103:CAF983105 CKB983103:CKB983105 CTX983103:CTX983105 DDT983103:DDT983105 DNP983103:DNP983105 DXL983103:DXL983105 EHH983103:EHH983105 ERD983103:ERD983105 FAZ983103:FAZ983105 FKV983103:FKV983105 FUR983103:FUR983105 GEN983103:GEN983105 GOJ983103:GOJ983105 GYF983103:GYF983105 HIB983103:HIB983105 HRX983103:HRX983105 IBT983103:IBT983105 ILP983103:ILP983105 IVL983103:IVL983105 JFH983103:JFH983105 JPD983103:JPD983105 JYZ983103:JYZ983105 KIV983103:KIV983105 KSR983103:KSR983105 LCN983103:LCN983105 LMJ983103:LMJ983105 LWF983103:LWF983105 MGB983103:MGB983105 MPX983103:MPX983105 MZT983103:MZT983105 NJP983103:NJP983105 NTL983103:NTL983105 ODH983103:ODH983105 OND983103:OND983105 OWZ983103:OWZ983105 PGV983103:PGV983105 PQR983103:PQR983105 QAN983103:QAN983105 QKJ983103:QKJ983105 QUF983103:QUF983105 REB983103:REB983105 RNX983103:RNX983105 RXT983103:RXT983105 SHP983103:SHP983105 SRL983103:SRL983105 TBH983103:TBH983105 TLD983103:TLD983105 TUZ983103:TUZ983105 UEV983103:UEV983105 UOR983103:UOR983105 UYN983103:UYN983105 VIJ983103:VIJ983105 VSF983103:VSF983105 WCB983103:WCB983105 WLX983103:WLX983105 WVT983103:WVT983105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A65396 IW65396 SS65396 ACO65396 AMK65396 AWG65396 BGC65396 BPY65396 BZU65396 CJQ65396 CTM65396 DDI65396 DNE65396 DXA65396 EGW65396 EQS65396 FAO65396 FKK65396 FUG65396 GEC65396 GNY65396 GXU65396 HHQ65396 HRM65396 IBI65396 ILE65396 IVA65396 JEW65396 JOS65396 JYO65396 KIK65396 KSG65396 LCC65396 LLY65396 LVU65396 MFQ65396 MPM65396 MZI65396 NJE65396 NTA65396 OCW65396 OMS65396 OWO65396 PGK65396 PQG65396 QAC65396 QJY65396 QTU65396 RDQ65396 RNM65396 RXI65396 SHE65396 SRA65396 TAW65396 TKS65396 TUO65396 UEK65396 UOG65396 UYC65396 VHY65396 VRU65396 WBQ65396 WLM65396 WVI65396 A130932 IW130932 SS130932 ACO130932 AMK130932 AWG130932 BGC130932 BPY130932 BZU130932 CJQ130932 CTM130932 DDI130932 DNE130932 DXA130932 EGW130932 EQS130932 FAO130932 FKK130932 FUG130932 GEC130932 GNY130932 GXU130932 HHQ130932 HRM130932 IBI130932 ILE130932 IVA130932 JEW130932 JOS130932 JYO130932 KIK130932 KSG130932 LCC130932 LLY130932 LVU130932 MFQ130932 MPM130932 MZI130932 NJE130932 NTA130932 OCW130932 OMS130932 OWO130932 PGK130932 PQG130932 QAC130932 QJY130932 QTU130932 RDQ130932 RNM130932 RXI130932 SHE130932 SRA130932 TAW130932 TKS130932 TUO130932 UEK130932 UOG130932 UYC130932 VHY130932 VRU130932 WBQ130932 WLM130932 WVI130932 A196468 IW196468 SS196468 ACO196468 AMK196468 AWG196468 BGC196468 BPY196468 BZU196468 CJQ196468 CTM196468 DDI196468 DNE196468 DXA196468 EGW196468 EQS196468 FAO196468 FKK196468 FUG196468 GEC196468 GNY196468 GXU196468 HHQ196468 HRM196468 IBI196468 ILE196468 IVA196468 JEW196468 JOS196468 JYO196468 KIK196468 KSG196468 LCC196468 LLY196468 LVU196468 MFQ196468 MPM196468 MZI196468 NJE196468 NTA196468 OCW196468 OMS196468 OWO196468 PGK196468 PQG196468 QAC196468 QJY196468 QTU196468 RDQ196468 RNM196468 RXI196468 SHE196468 SRA196468 TAW196468 TKS196468 TUO196468 UEK196468 UOG196468 UYC196468 VHY196468 VRU196468 WBQ196468 WLM196468 WVI196468 A262004 IW262004 SS262004 ACO262004 AMK262004 AWG262004 BGC262004 BPY262004 BZU262004 CJQ262004 CTM262004 DDI262004 DNE262004 DXA262004 EGW262004 EQS262004 FAO262004 FKK262004 FUG262004 GEC262004 GNY262004 GXU262004 HHQ262004 HRM262004 IBI262004 ILE262004 IVA262004 JEW262004 JOS262004 JYO262004 KIK262004 KSG262004 LCC262004 LLY262004 LVU262004 MFQ262004 MPM262004 MZI262004 NJE262004 NTA262004 OCW262004 OMS262004 OWO262004 PGK262004 PQG262004 QAC262004 QJY262004 QTU262004 RDQ262004 RNM262004 RXI262004 SHE262004 SRA262004 TAW262004 TKS262004 TUO262004 UEK262004 UOG262004 UYC262004 VHY262004 VRU262004 WBQ262004 WLM262004 WVI262004 A327540 IW327540 SS327540 ACO327540 AMK327540 AWG327540 BGC327540 BPY327540 BZU327540 CJQ327540 CTM327540 DDI327540 DNE327540 DXA327540 EGW327540 EQS327540 FAO327540 FKK327540 FUG327540 GEC327540 GNY327540 GXU327540 HHQ327540 HRM327540 IBI327540 ILE327540 IVA327540 JEW327540 JOS327540 JYO327540 KIK327540 KSG327540 LCC327540 LLY327540 LVU327540 MFQ327540 MPM327540 MZI327540 NJE327540 NTA327540 OCW327540 OMS327540 OWO327540 PGK327540 PQG327540 QAC327540 QJY327540 QTU327540 RDQ327540 RNM327540 RXI327540 SHE327540 SRA327540 TAW327540 TKS327540 TUO327540 UEK327540 UOG327540 UYC327540 VHY327540 VRU327540 WBQ327540 WLM327540 WVI327540 A393076 IW393076 SS393076 ACO393076 AMK393076 AWG393076 BGC393076 BPY393076 BZU393076 CJQ393076 CTM393076 DDI393076 DNE393076 DXA393076 EGW393076 EQS393076 FAO393076 FKK393076 FUG393076 GEC393076 GNY393076 GXU393076 HHQ393076 HRM393076 IBI393076 ILE393076 IVA393076 JEW393076 JOS393076 JYO393076 KIK393076 KSG393076 LCC393076 LLY393076 LVU393076 MFQ393076 MPM393076 MZI393076 NJE393076 NTA393076 OCW393076 OMS393076 OWO393076 PGK393076 PQG393076 QAC393076 QJY393076 QTU393076 RDQ393076 RNM393076 RXI393076 SHE393076 SRA393076 TAW393076 TKS393076 TUO393076 UEK393076 UOG393076 UYC393076 VHY393076 VRU393076 WBQ393076 WLM393076 WVI393076 A458612 IW458612 SS458612 ACO458612 AMK458612 AWG458612 BGC458612 BPY458612 BZU458612 CJQ458612 CTM458612 DDI458612 DNE458612 DXA458612 EGW458612 EQS458612 FAO458612 FKK458612 FUG458612 GEC458612 GNY458612 GXU458612 HHQ458612 HRM458612 IBI458612 ILE458612 IVA458612 JEW458612 JOS458612 JYO458612 KIK458612 KSG458612 LCC458612 LLY458612 LVU458612 MFQ458612 MPM458612 MZI458612 NJE458612 NTA458612 OCW458612 OMS458612 OWO458612 PGK458612 PQG458612 QAC458612 QJY458612 QTU458612 RDQ458612 RNM458612 RXI458612 SHE458612 SRA458612 TAW458612 TKS458612 TUO458612 UEK458612 UOG458612 UYC458612 VHY458612 VRU458612 WBQ458612 WLM458612 WVI458612 A524148 IW524148 SS524148 ACO524148 AMK524148 AWG524148 BGC524148 BPY524148 BZU524148 CJQ524148 CTM524148 DDI524148 DNE524148 DXA524148 EGW524148 EQS524148 FAO524148 FKK524148 FUG524148 GEC524148 GNY524148 GXU524148 HHQ524148 HRM524148 IBI524148 ILE524148 IVA524148 JEW524148 JOS524148 JYO524148 KIK524148 KSG524148 LCC524148 LLY524148 LVU524148 MFQ524148 MPM524148 MZI524148 NJE524148 NTA524148 OCW524148 OMS524148 OWO524148 PGK524148 PQG524148 QAC524148 QJY524148 QTU524148 RDQ524148 RNM524148 RXI524148 SHE524148 SRA524148 TAW524148 TKS524148 TUO524148 UEK524148 UOG524148 UYC524148 VHY524148 VRU524148 WBQ524148 WLM524148 WVI524148 A589684 IW589684 SS589684 ACO589684 AMK589684 AWG589684 BGC589684 BPY589684 BZU589684 CJQ589684 CTM589684 DDI589684 DNE589684 DXA589684 EGW589684 EQS589684 FAO589684 FKK589684 FUG589684 GEC589684 GNY589684 GXU589684 HHQ589684 HRM589684 IBI589684 ILE589684 IVA589684 JEW589684 JOS589684 JYO589684 KIK589684 KSG589684 LCC589684 LLY589684 LVU589684 MFQ589684 MPM589684 MZI589684 NJE589684 NTA589684 OCW589684 OMS589684 OWO589684 PGK589684 PQG589684 QAC589684 QJY589684 QTU589684 RDQ589684 RNM589684 RXI589684 SHE589684 SRA589684 TAW589684 TKS589684 TUO589684 UEK589684 UOG589684 UYC589684 VHY589684 VRU589684 WBQ589684 WLM589684 WVI589684 A655220 IW655220 SS655220 ACO655220 AMK655220 AWG655220 BGC655220 BPY655220 BZU655220 CJQ655220 CTM655220 DDI655220 DNE655220 DXA655220 EGW655220 EQS655220 FAO655220 FKK655220 FUG655220 GEC655220 GNY655220 GXU655220 HHQ655220 HRM655220 IBI655220 ILE655220 IVA655220 JEW655220 JOS655220 JYO655220 KIK655220 KSG655220 LCC655220 LLY655220 LVU655220 MFQ655220 MPM655220 MZI655220 NJE655220 NTA655220 OCW655220 OMS655220 OWO655220 PGK655220 PQG655220 QAC655220 QJY655220 QTU655220 RDQ655220 RNM655220 RXI655220 SHE655220 SRA655220 TAW655220 TKS655220 TUO655220 UEK655220 UOG655220 UYC655220 VHY655220 VRU655220 WBQ655220 WLM655220 WVI655220 A720756 IW720756 SS720756 ACO720756 AMK720756 AWG720756 BGC720756 BPY720756 BZU720756 CJQ720756 CTM720756 DDI720756 DNE720756 DXA720756 EGW720756 EQS720756 FAO720756 FKK720756 FUG720756 GEC720756 GNY720756 GXU720756 HHQ720756 HRM720756 IBI720756 ILE720756 IVA720756 JEW720756 JOS720756 JYO720756 KIK720756 KSG720756 LCC720756 LLY720756 LVU720756 MFQ720756 MPM720756 MZI720756 NJE720756 NTA720756 OCW720756 OMS720756 OWO720756 PGK720756 PQG720756 QAC720756 QJY720756 QTU720756 RDQ720756 RNM720756 RXI720756 SHE720756 SRA720756 TAW720756 TKS720756 TUO720756 UEK720756 UOG720756 UYC720756 VHY720756 VRU720756 WBQ720756 WLM720756 WVI720756 A786292 IW786292 SS786292 ACO786292 AMK786292 AWG786292 BGC786292 BPY786292 BZU786292 CJQ786292 CTM786292 DDI786292 DNE786292 DXA786292 EGW786292 EQS786292 FAO786292 FKK786292 FUG786292 GEC786292 GNY786292 GXU786292 HHQ786292 HRM786292 IBI786292 ILE786292 IVA786292 JEW786292 JOS786292 JYO786292 KIK786292 KSG786292 LCC786292 LLY786292 LVU786292 MFQ786292 MPM786292 MZI786292 NJE786292 NTA786292 OCW786292 OMS786292 OWO786292 PGK786292 PQG786292 QAC786292 QJY786292 QTU786292 RDQ786292 RNM786292 RXI786292 SHE786292 SRA786292 TAW786292 TKS786292 TUO786292 UEK786292 UOG786292 UYC786292 VHY786292 VRU786292 WBQ786292 WLM786292 WVI786292 A851828 IW851828 SS851828 ACO851828 AMK851828 AWG851828 BGC851828 BPY851828 BZU851828 CJQ851828 CTM851828 DDI851828 DNE851828 DXA851828 EGW851828 EQS851828 FAO851828 FKK851828 FUG851828 GEC851828 GNY851828 GXU851828 HHQ851828 HRM851828 IBI851828 ILE851828 IVA851828 JEW851828 JOS851828 JYO851828 KIK851828 KSG851828 LCC851828 LLY851828 LVU851828 MFQ851828 MPM851828 MZI851828 NJE851828 NTA851828 OCW851828 OMS851828 OWO851828 PGK851828 PQG851828 QAC851828 QJY851828 QTU851828 RDQ851828 RNM851828 RXI851828 SHE851828 SRA851828 TAW851828 TKS851828 TUO851828 UEK851828 UOG851828 UYC851828 VHY851828 VRU851828 WBQ851828 WLM851828 WVI851828 A917364 IW917364 SS917364 ACO917364 AMK917364 AWG917364 BGC917364 BPY917364 BZU917364 CJQ917364 CTM917364 DDI917364 DNE917364 DXA917364 EGW917364 EQS917364 FAO917364 FKK917364 FUG917364 GEC917364 GNY917364 GXU917364 HHQ917364 HRM917364 IBI917364 ILE917364 IVA917364 JEW917364 JOS917364 JYO917364 KIK917364 KSG917364 LCC917364 LLY917364 LVU917364 MFQ917364 MPM917364 MZI917364 NJE917364 NTA917364 OCW917364 OMS917364 OWO917364 PGK917364 PQG917364 QAC917364 QJY917364 QTU917364 RDQ917364 RNM917364 RXI917364 SHE917364 SRA917364 TAW917364 TKS917364 TUO917364 UEK917364 UOG917364 UYC917364 VHY917364 VRU917364 WBQ917364 WLM917364 WVI917364 A982900 IW982900 SS982900 ACO982900 AMK982900 AWG982900 BGC982900 BPY982900 BZU982900 CJQ982900 CTM982900 DDI982900 DNE982900 DXA982900 EGW982900 EQS982900 FAO982900 FKK982900 FUG982900 GEC982900 GNY982900 GXU982900 HHQ982900 HRM982900 IBI982900 ILE982900 IVA982900 JEW982900 JOS982900 JYO982900 KIK982900 KSG982900 LCC982900 LLY982900 LVU982900 MFQ982900 MPM982900 MZI982900 NJE982900 NTA982900 OCW982900 OMS982900 OWO982900 PGK982900 PQG982900 QAC982900 QJY982900 QTU982900 RDQ982900 RNM982900 RXI982900 SHE982900 SRA982900 TAW982900 TKS982900 TUO982900 UEK982900 UOG982900 UYC982900 VHY982900 VRU982900 WBQ982900 WLM982900 WVI982900 M65170:M65171 JI65170:JI65171 TE65170:TE65171 ADA65170:ADA65171 AMW65170:AMW65171 AWS65170:AWS65171 BGO65170:BGO65171 BQK65170:BQK65171 CAG65170:CAG65171 CKC65170:CKC65171 CTY65170:CTY65171 DDU65170:DDU65171 DNQ65170:DNQ65171 DXM65170:DXM65171 EHI65170:EHI65171 ERE65170:ERE65171 FBA65170:FBA65171 FKW65170:FKW65171 FUS65170:FUS65171 GEO65170:GEO65171 GOK65170:GOK65171 GYG65170:GYG65171 HIC65170:HIC65171 HRY65170:HRY65171 IBU65170:IBU65171 ILQ65170:ILQ65171 IVM65170:IVM65171 JFI65170:JFI65171 JPE65170:JPE65171 JZA65170:JZA65171 KIW65170:KIW65171 KSS65170:KSS65171 LCO65170:LCO65171 LMK65170:LMK65171 LWG65170:LWG65171 MGC65170:MGC65171 MPY65170:MPY65171 MZU65170:MZU65171 NJQ65170:NJQ65171 NTM65170:NTM65171 ODI65170:ODI65171 ONE65170:ONE65171 OXA65170:OXA65171 PGW65170:PGW65171 PQS65170:PQS65171 QAO65170:QAO65171 QKK65170:QKK65171 QUG65170:QUG65171 REC65170:REC65171 RNY65170:RNY65171 RXU65170:RXU65171 SHQ65170:SHQ65171 SRM65170:SRM65171 TBI65170:TBI65171 TLE65170:TLE65171 TVA65170:TVA65171 UEW65170:UEW65171 UOS65170:UOS65171 UYO65170:UYO65171 VIK65170:VIK65171 VSG65170:VSG65171 WCC65170:WCC65171 WLY65170:WLY65171 WVU65170:WVU65171 M130706:M130707 JI130706:JI130707 TE130706:TE130707 ADA130706:ADA130707 AMW130706:AMW130707 AWS130706:AWS130707 BGO130706:BGO130707 BQK130706:BQK130707 CAG130706:CAG130707 CKC130706:CKC130707 CTY130706:CTY130707 DDU130706:DDU130707 DNQ130706:DNQ130707 DXM130706:DXM130707 EHI130706:EHI130707 ERE130706:ERE130707 FBA130706:FBA130707 FKW130706:FKW130707 FUS130706:FUS130707 GEO130706:GEO130707 GOK130706:GOK130707 GYG130706:GYG130707 HIC130706:HIC130707 HRY130706:HRY130707 IBU130706:IBU130707 ILQ130706:ILQ130707 IVM130706:IVM130707 JFI130706:JFI130707 JPE130706:JPE130707 JZA130706:JZA130707 KIW130706:KIW130707 KSS130706:KSS130707 LCO130706:LCO130707 LMK130706:LMK130707 LWG130706:LWG130707 MGC130706:MGC130707 MPY130706:MPY130707 MZU130706:MZU130707 NJQ130706:NJQ130707 NTM130706:NTM130707 ODI130706:ODI130707 ONE130706:ONE130707 OXA130706:OXA130707 PGW130706:PGW130707 PQS130706:PQS130707 QAO130706:QAO130707 QKK130706:QKK130707 QUG130706:QUG130707 REC130706:REC130707 RNY130706:RNY130707 RXU130706:RXU130707 SHQ130706:SHQ130707 SRM130706:SRM130707 TBI130706:TBI130707 TLE130706:TLE130707 TVA130706:TVA130707 UEW130706:UEW130707 UOS130706:UOS130707 UYO130706:UYO130707 VIK130706:VIK130707 VSG130706:VSG130707 WCC130706:WCC130707 WLY130706:WLY130707 WVU130706:WVU130707 M196242:M196243 JI196242:JI196243 TE196242:TE196243 ADA196242:ADA196243 AMW196242:AMW196243 AWS196242:AWS196243 BGO196242:BGO196243 BQK196242:BQK196243 CAG196242:CAG196243 CKC196242:CKC196243 CTY196242:CTY196243 DDU196242:DDU196243 DNQ196242:DNQ196243 DXM196242:DXM196243 EHI196242:EHI196243 ERE196242:ERE196243 FBA196242:FBA196243 FKW196242:FKW196243 FUS196242:FUS196243 GEO196242:GEO196243 GOK196242:GOK196243 GYG196242:GYG196243 HIC196242:HIC196243 HRY196242:HRY196243 IBU196242:IBU196243 ILQ196242:ILQ196243 IVM196242:IVM196243 JFI196242:JFI196243 JPE196242:JPE196243 JZA196242:JZA196243 KIW196242:KIW196243 KSS196242:KSS196243 LCO196242:LCO196243 LMK196242:LMK196243 LWG196242:LWG196243 MGC196242:MGC196243 MPY196242:MPY196243 MZU196242:MZU196243 NJQ196242:NJQ196243 NTM196242:NTM196243 ODI196242:ODI196243 ONE196242:ONE196243 OXA196242:OXA196243 PGW196242:PGW196243 PQS196242:PQS196243 QAO196242:QAO196243 QKK196242:QKK196243 QUG196242:QUG196243 REC196242:REC196243 RNY196242:RNY196243 RXU196242:RXU196243 SHQ196242:SHQ196243 SRM196242:SRM196243 TBI196242:TBI196243 TLE196242:TLE196243 TVA196242:TVA196243 UEW196242:UEW196243 UOS196242:UOS196243 UYO196242:UYO196243 VIK196242:VIK196243 VSG196242:VSG196243 WCC196242:WCC196243 WLY196242:WLY196243 WVU196242:WVU196243 M261778:M261779 JI261778:JI261779 TE261778:TE261779 ADA261778:ADA261779 AMW261778:AMW261779 AWS261778:AWS261779 BGO261778:BGO261779 BQK261778:BQK261779 CAG261778:CAG261779 CKC261778:CKC261779 CTY261778:CTY261779 DDU261778:DDU261779 DNQ261778:DNQ261779 DXM261778:DXM261779 EHI261778:EHI261779 ERE261778:ERE261779 FBA261778:FBA261779 FKW261778:FKW261779 FUS261778:FUS261779 GEO261778:GEO261779 GOK261778:GOK261779 GYG261778:GYG261779 HIC261778:HIC261779 HRY261778:HRY261779 IBU261778:IBU261779 ILQ261778:ILQ261779 IVM261778:IVM261779 JFI261778:JFI261779 JPE261778:JPE261779 JZA261778:JZA261779 KIW261778:KIW261779 KSS261778:KSS261779 LCO261778:LCO261779 LMK261778:LMK261779 LWG261778:LWG261779 MGC261778:MGC261779 MPY261778:MPY261779 MZU261778:MZU261779 NJQ261778:NJQ261779 NTM261778:NTM261779 ODI261778:ODI261779 ONE261778:ONE261779 OXA261778:OXA261779 PGW261778:PGW261779 PQS261778:PQS261779 QAO261778:QAO261779 QKK261778:QKK261779 QUG261778:QUG261779 REC261778:REC261779 RNY261778:RNY261779 RXU261778:RXU261779 SHQ261778:SHQ261779 SRM261778:SRM261779 TBI261778:TBI261779 TLE261778:TLE261779 TVA261778:TVA261779 UEW261778:UEW261779 UOS261778:UOS261779 UYO261778:UYO261779 VIK261778:VIK261779 VSG261778:VSG261779 WCC261778:WCC261779 WLY261778:WLY261779 WVU261778:WVU261779 M327314:M327315 JI327314:JI327315 TE327314:TE327315 ADA327314:ADA327315 AMW327314:AMW327315 AWS327314:AWS327315 BGO327314:BGO327315 BQK327314:BQK327315 CAG327314:CAG327315 CKC327314:CKC327315 CTY327314:CTY327315 DDU327314:DDU327315 DNQ327314:DNQ327315 DXM327314:DXM327315 EHI327314:EHI327315 ERE327314:ERE327315 FBA327314:FBA327315 FKW327314:FKW327315 FUS327314:FUS327315 GEO327314:GEO327315 GOK327314:GOK327315 GYG327314:GYG327315 HIC327314:HIC327315 HRY327314:HRY327315 IBU327314:IBU327315 ILQ327314:ILQ327315 IVM327314:IVM327315 JFI327314:JFI327315 JPE327314:JPE327315 JZA327314:JZA327315 KIW327314:KIW327315 KSS327314:KSS327315 LCO327314:LCO327315 LMK327314:LMK327315 LWG327314:LWG327315 MGC327314:MGC327315 MPY327314:MPY327315 MZU327314:MZU327315 NJQ327314:NJQ327315 NTM327314:NTM327315 ODI327314:ODI327315 ONE327314:ONE327315 OXA327314:OXA327315 PGW327314:PGW327315 PQS327314:PQS327315 QAO327314:QAO327315 QKK327314:QKK327315 QUG327314:QUG327315 REC327314:REC327315 RNY327314:RNY327315 RXU327314:RXU327315 SHQ327314:SHQ327315 SRM327314:SRM327315 TBI327314:TBI327315 TLE327314:TLE327315 TVA327314:TVA327315 UEW327314:UEW327315 UOS327314:UOS327315 UYO327314:UYO327315 VIK327314:VIK327315 VSG327314:VSG327315 WCC327314:WCC327315 WLY327314:WLY327315 WVU327314:WVU327315 M392850:M392851 JI392850:JI392851 TE392850:TE392851 ADA392850:ADA392851 AMW392850:AMW392851 AWS392850:AWS392851 BGO392850:BGO392851 BQK392850:BQK392851 CAG392850:CAG392851 CKC392850:CKC392851 CTY392850:CTY392851 DDU392850:DDU392851 DNQ392850:DNQ392851 DXM392850:DXM392851 EHI392850:EHI392851 ERE392850:ERE392851 FBA392850:FBA392851 FKW392850:FKW392851 FUS392850:FUS392851 GEO392850:GEO392851 GOK392850:GOK392851 GYG392850:GYG392851 HIC392850:HIC392851 HRY392850:HRY392851 IBU392850:IBU392851 ILQ392850:ILQ392851 IVM392850:IVM392851 JFI392850:JFI392851 JPE392850:JPE392851 JZA392850:JZA392851 KIW392850:KIW392851 KSS392850:KSS392851 LCO392850:LCO392851 LMK392850:LMK392851 LWG392850:LWG392851 MGC392850:MGC392851 MPY392850:MPY392851 MZU392850:MZU392851 NJQ392850:NJQ392851 NTM392850:NTM392851 ODI392850:ODI392851 ONE392850:ONE392851 OXA392850:OXA392851 PGW392850:PGW392851 PQS392850:PQS392851 QAO392850:QAO392851 QKK392850:QKK392851 QUG392850:QUG392851 REC392850:REC392851 RNY392850:RNY392851 RXU392850:RXU392851 SHQ392850:SHQ392851 SRM392850:SRM392851 TBI392850:TBI392851 TLE392850:TLE392851 TVA392850:TVA392851 UEW392850:UEW392851 UOS392850:UOS392851 UYO392850:UYO392851 VIK392850:VIK392851 VSG392850:VSG392851 WCC392850:WCC392851 WLY392850:WLY392851 WVU392850:WVU392851 M458386:M458387 JI458386:JI458387 TE458386:TE458387 ADA458386:ADA458387 AMW458386:AMW458387 AWS458386:AWS458387 BGO458386:BGO458387 BQK458386:BQK458387 CAG458386:CAG458387 CKC458386:CKC458387 CTY458386:CTY458387 DDU458386:DDU458387 DNQ458386:DNQ458387 DXM458386:DXM458387 EHI458386:EHI458387 ERE458386:ERE458387 FBA458386:FBA458387 FKW458386:FKW458387 FUS458386:FUS458387 GEO458386:GEO458387 GOK458386:GOK458387 GYG458386:GYG458387 HIC458386:HIC458387 HRY458386:HRY458387 IBU458386:IBU458387 ILQ458386:ILQ458387 IVM458386:IVM458387 JFI458386:JFI458387 JPE458386:JPE458387 JZA458386:JZA458387 KIW458386:KIW458387 KSS458386:KSS458387 LCO458386:LCO458387 LMK458386:LMK458387 LWG458386:LWG458387 MGC458386:MGC458387 MPY458386:MPY458387 MZU458386:MZU458387 NJQ458386:NJQ458387 NTM458386:NTM458387 ODI458386:ODI458387 ONE458386:ONE458387 OXA458386:OXA458387 PGW458386:PGW458387 PQS458386:PQS458387 QAO458386:QAO458387 QKK458386:QKK458387 QUG458386:QUG458387 REC458386:REC458387 RNY458386:RNY458387 RXU458386:RXU458387 SHQ458386:SHQ458387 SRM458386:SRM458387 TBI458386:TBI458387 TLE458386:TLE458387 TVA458386:TVA458387 UEW458386:UEW458387 UOS458386:UOS458387 UYO458386:UYO458387 VIK458386:VIK458387 VSG458386:VSG458387 WCC458386:WCC458387 WLY458386:WLY458387 WVU458386:WVU458387 M523922:M523923 JI523922:JI523923 TE523922:TE523923 ADA523922:ADA523923 AMW523922:AMW523923 AWS523922:AWS523923 BGO523922:BGO523923 BQK523922:BQK523923 CAG523922:CAG523923 CKC523922:CKC523923 CTY523922:CTY523923 DDU523922:DDU523923 DNQ523922:DNQ523923 DXM523922:DXM523923 EHI523922:EHI523923 ERE523922:ERE523923 FBA523922:FBA523923 FKW523922:FKW523923 FUS523922:FUS523923 GEO523922:GEO523923 GOK523922:GOK523923 GYG523922:GYG523923 HIC523922:HIC523923 HRY523922:HRY523923 IBU523922:IBU523923 ILQ523922:ILQ523923 IVM523922:IVM523923 JFI523922:JFI523923 JPE523922:JPE523923 JZA523922:JZA523923 KIW523922:KIW523923 KSS523922:KSS523923 LCO523922:LCO523923 LMK523922:LMK523923 LWG523922:LWG523923 MGC523922:MGC523923 MPY523922:MPY523923 MZU523922:MZU523923 NJQ523922:NJQ523923 NTM523922:NTM523923 ODI523922:ODI523923 ONE523922:ONE523923 OXA523922:OXA523923 PGW523922:PGW523923 PQS523922:PQS523923 QAO523922:QAO523923 QKK523922:QKK523923 QUG523922:QUG523923 REC523922:REC523923 RNY523922:RNY523923 RXU523922:RXU523923 SHQ523922:SHQ523923 SRM523922:SRM523923 TBI523922:TBI523923 TLE523922:TLE523923 TVA523922:TVA523923 UEW523922:UEW523923 UOS523922:UOS523923 UYO523922:UYO523923 VIK523922:VIK523923 VSG523922:VSG523923 WCC523922:WCC523923 WLY523922:WLY523923 WVU523922:WVU523923 M589458:M589459 JI589458:JI589459 TE589458:TE589459 ADA589458:ADA589459 AMW589458:AMW589459 AWS589458:AWS589459 BGO589458:BGO589459 BQK589458:BQK589459 CAG589458:CAG589459 CKC589458:CKC589459 CTY589458:CTY589459 DDU589458:DDU589459 DNQ589458:DNQ589459 DXM589458:DXM589459 EHI589458:EHI589459 ERE589458:ERE589459 FBA589458:FBA589459 FKW589458:FKW589459 FUS589458:FUS589459 GEO589458:GEO589459 GOK589458:GOK589459 GYG589458:GYG589459 HIC589458:HIC589459 HRY589458:HRY589459 IBU589458:IBU589459 ILQ589458:ILQ589459 IVM589458:IVM589459 JFI589458:JFI589459 JPE589458:JPE589459 JZA589458:JZA589459 KIW589458:KIW589459 KSS589458:KSS589459 LCO589458:LCO589459 LMK589458:LMK589459 LWG589458:LWG589459 MGC589458:MGC589459 MPY589458:MPY589459 MZU589458:MZU589459 NJQ589458:NJQ589459 NTM589458:NTM589459 ODI589458:ODI589459 ONE589458:ONE589459 OXA589458:OXA589459 PGW589458:PGW589459 PQS589458:PQS589459 QAO589458:QAO589459 QKK589458:QKK589459 QUG589458:QUG589459 REC589458:REC589459 RNY589458:RNY589459 RXU589458:RXU589459 SHQ589458:SHQ589459 SRM589458:SRM589459 TBI589458:TBI589459 TLE589458:TLE589459 TVA589458:TVA589459 UEW589458:UEW589459 UOS589458:UOS589459 UYO589458:UYO589459 VIK589458:VIK589459 VSG589458:VSG589459 WCC589458:WCC589459 WLY589458:WLY589459 WVU589458:WVU589459 M654994:M654995 JI654994:JI654995 TE654994:TE654995 ADA654994:ADA654995 AMW654994:AMW654995 AWS654994:AWS654995 BGO654994:BGO654995 BQK654994:BQK654995 CAG654994:CAG654995 CKC654994:CKC654995 CTY654994:CTY654995 DDU654994:DDU654995 DNQ654994:DNQ654995 DXM654994:DXM654995 EHI654994:EHI654995 ERE654994:ERE654995 FBA654994:FBA654995 FKW654994:FKW654995 FUS654994:FUS654995 GEO654994:GEO654995 GOK654994:GOK654995 GYG654994:GYG654995 HIC654994:HIC654995 HRY654994:HRY654995 IBU654994:IBU654995 ILQ654994:ILQ654995 IVM654994:IVM654995 JFI654994:JFI654995 JPE654994:JPE654995 JZA654994:JZA654995 KIW654994:KIW654995 KSS654994:KSS654995 LCO654994:LCO654995 LMK654994:LMK654995 LWG654994:LWG654995 MGC654994:MGC654995 MPY654994:MPY654995 MZU654994:MZU654995 NJQ654994:NJQ654995 NTM654994:NTM654995 ODI654994:ODI654995 ONE654994:ONE654995 OXA654994:OXA654995 PGW654994:PGW654995 PQS654994:PQS654995 QAO654994:QAO654995 QKK654994:QKK654995 QUG654994:QUG654995 REC654994:REC654995 RNY654994:RNY654995 RXU654994:RXU654995 SHQ654994:SHQ654995 SRM654994:SRM654995 TBI654994:TBI654995 TLE654994:TLE654995 TVA654994:TVA654995 UEW654994:UEW654995 UOS654994:UOS654995 UYO654994:UYO654995 VIK654994:VIK654995 VSG654994:VSG654995 WCC654994:WCC654995 WLY654994:WLY654995 WVU654994:WVU654995 M720530:M720531 JI720530:JI720531 TE720530:TE720531 ADA720530:ADA720531 AMW720530:AMW720531 AWS720530:AWS720531 BGO720530:BGO720531 BQK720530:BQK720531 CAG720530:CAG720531 CKC720530:CKC720531 CTY720530:CTY720531 DDU720530:DDU720531 DNQ720530:DNQ720531 DXM720530:DXM720531 EHI720530:EHI720531 ERE720530:ERE720531 FBA720530:FBA720531 FKW720530:FKW720531 FUS720530:FUS720531 GEO720530:GEO720531 GOK720530:GOK720531 GYG720530:GYG720531 HIC720530:HIC720531 HRY720530:HRY720531 IBU720530:IBU720531 ILQ720530:ILQ720531 IVM720530:IVM720531 JFI720530:JFI720531 JPE720530:JPE720531 JZA720530:JZA720531 KIW720530:KIW720531 KSS720530:KSS720531 LCO720530:LCO720531 LMK720530:LMK720531 LWG720530:LWG720531 MGC720530:MGC720531 MPY720530:MPY720531 MZU720530:MZU720531 NJQ720530:NJQ720531 NTM720530:NTM720531 ODI720530:ODI720531 ONE720530:ONE720531 OXA720530:OXA720531 PGW720530:PGW720531 PQS720530:PQS720531 QAO720530:QAO720531 QKK720530:QKK720531 QUG720530:QUG720531 REC720530:REC720531 RNY720530:RNY720531 RXU720530:RXU720531 SHQ720530:SHQ720531 SRM720530:SRM720531 TBI720530:TBI720531 TLE720530:TLE720531 TVA720530:TVA720531 UEW720530:UEW720531 UOS720530:UOS720531 UYO720530:UYO720531 VIK720530:VIK720531 VSG720530:VSG720531 WCC720530:WCC720531 WLY720530:WLY720531 WVU720530:WVU720531 M786066:M786067 JI786066:JI786067 TE786066:TE786067 ADA786066:ADA786067 AMW786066:AMW786067 AWS786066:AWS786067 BGO786066:BGO786067 BQK786066:BQK786067 CAG786066:CAG786067 CKC786066:CKC786067 CTY786066:CTY786067 DDU786066:DDU786067 DNQ786066:DNQ786067 DXM786066:DXM786067 EHI786066:EHI786067 ERE786066:ERE786067 FBA786066:FBA786067 FKW786066:FKW786067 FUS786066:FUS786067 GEO786066:GEO786067 GOK786066:GOK786067 GYG786066:GYG786067 HIC786066:HIC786067 HRY786066:HRY786067 IBU786066:IBU786067 ILQ786066:ILQ786067 IVM786066:IVM786067 JFI786066:JFI786067 JPE786066:JPE786067 JZA786066:JZA786067 KIW786066:KIW786067 KSS786066:KSS786067 LCO786066:LCO786067 LMK786066:LMK786067 LWG786066:LWG786067 MGC786066:MGC786067 MPY786066:MPY786067 MZU786066:MZU786067 NJQ786066:NJQ786067 NTM786066:NTM786067 ODI786066:ODI786067 ONE786066:ONE786067 OXA786066:OXA786067 PGW786066:PGW786067 PQS786066:PQS786067 QAO786066:QAO786067 QKK786066:QKK786067 QUG786066:QUG786067 REC786066:REC786067 RNY786066:RNY786067 RXU786066:RXU786067 SHQ786066:SHQ786067 SRM786066:SRM786067 TBI786066:TBI786067 TLE786066:TLE786067 TVA786066:TVA786067 UEW786066:UEW786067 UOS786066:UOS786067 UYO786066:UYO786067 VIK786066:VIK786067 VSG786066:VSG786067 WCC786066:WCC786067 WLY786066:WLY786067 WVU786066:WVU786067 M851602:M851603 JI851602:JI851603 TE851602:TE851603 ADA851602:ADA851603 AMW851602:AMW851603 AWS851602:AWS851603 BGO851602:BGO851603 BQK851602:BQK851603 CAG851602:CAG851603 CKC851602:CKC851603 CTY851602:CTY851603 DDU851602:DDU851603 DNQ851602:DNQ851603 DXM851602:DXM851603 EHI851602:EHI851603 ERE851602:ERE851603 FBA851602:FBA851603 FKW851602:FKW851603 FUS851602:FUS851603 GEO851602:GEO851603 GOK851602:GOK851603 GYG851602:GYG851603 HIC851602:HIC851603 HRY851602:HRY851603 IBU851602:IBU851603 ILQ851602:ILQ851603 IVM851602:IVM851603 JFI851602:JFI851603 JPE851602:JPE851603 JZA851602:JZA851603 KIW851602:KIW851603 KSS851602:KSS851603 LCO851602:LCO851603 LMK851602:LMK851603 LWG851602:LWG851603 MGC851602:MGC851603 MPY851602:MPY851603 MZU851602:MZU851603 NJQ851602:NJQ851603 NTM851602:NTM851603 ODI851602:ODI851603 ONE851602:ONE851603 OXA851602:OXA851603 PGW851602:PGW851603 PQS851602:PQS851603 QAO851602:QAO851603 QKK851602:QKK851603 QUG851602:QUG851603 REC851602:REC851603 RNY851602:RNY851603 RXU851602:RXU851603 SHQ851602:SHQ851603 SRM851602:SRM851603 TBI851602:TBI851603 TLE851602:TLE851603 TVA851602:TVA851603 UEW851602:UEW851603 UOS851602:UOS851603 UYO851602:UYO851603 VIK851602:VIK851603 VSG851602:VSG851603 WCC851602:WCC851603 WLY851602:WLY851603 WVU851602:WVU851603 M917138:M917139 JI917138:JI917139 TE917138:TE917139 ADA917138:ADA917139 AMW917138:AMW917139 AWS917138:AWS917139 BGO917138:BGO917139 BQK917138:BQK917139 CAG917138:CAG917139 CKC917138:CKC917139 CTY917138:CTY917139 DDU917138:DDU917139 DNQ917138:DNQ917139 DXM917138:DXM917139 EHI917138:EHI917139 ERE917138:ERE917139 FBA917138:FBA917139 FKW917138:FKW917139 FUS917138:FUS917139 GEO917138:GEO917139 GOK917138:GOK917139 GYG917138:GYG917139 HIC917138:HIC917139 HRY917138:HRY917139 IBU917138:IBU917139 ILQ917138:ILQ917139 IVM917138:IVM917139 JFI917138:JFI917139 JPE917138:JPE917139 JZA917138:JZA917139 KIW917138:KIW917139 KSS917138:KSS917139 LCO917138:LCO917139 LMK917138:LMK917139 LWG917138:LWG917139 MGC917138:MGC917139 MPY917138:MPY917139 MZU917138:MZU917139 NJQ917138:NJQ917139 NTM917138:NTM917139 ODI917138:ODI917139 ONE917138:ONE917139 OXA917138:OXA917139 PGW917138:PGW917139 PQS917138:PQS917139 QAO917138:QAO917139 QKK917138:QKK917139 QUG917138:QUG917139 REC917138:REC917139 RNY917138:RNY917139 RXU917138:RXU917139 SHQ917138:SHQ917139 SRM917138:SRM917139 TBI917138:TBI917139 TLE917138:TLE917139 TVA917138:TVA917139 UEW917138:UEW917139 UOS917138:UOS917139 UYO917138:UYO917139 VIK917138:VIK917139 VSG917138:VSG917139 WCC917138:WCC917139 WLY917138:WLY917139 WVU917138:WVU917139 M982674:M982675 JI982674:JI982675 TE982674:TE982675 ADA982674:ADA982675 AMW982674:AMW982675 AWS982674:AWS982675 BGO982674:BGO982675 BQK982674:BQK982675 CAG982674:CAG982675 CKC982674:CKC982675 CTY982674:CTY982675 DDU982674:DDU982675 DNQ982674:DNQ982675 DXM982674:DXM982675 EHI982674:EHI982675 ERE982674:ERE982675 FBA982674:FBA982675 FKW982674:FKW982675 FUS982674:FUS982675 GEO982674:GEO982675 GOK982674:GOK982675 GYG982674:GYG982675 HIC982674:HIC982675 HRY982674:HRY982675 IBU982674:IBU982675 ILQ982674:ILQ982675 IVM982674:IVM982675 JFI982674:JFI982675 JPE982674:JPE982675 JZA982674:JZA982675 KIW982674:KIW982675 KSS982674:KSS982675 LCO982674:LCO982675 LMK982674:LMK982675 LWG982674:LWG982675 MGC982674:MGC982675 MPY982674:MPY982675 MZU982674:MZU982675 NJQ982674:NJQ982675 NTM982674:NTM982675 ODI982674:ODI982675 ONE982674:ONE982675 OXA982674:OXA982675 PGW982674:PGW982675 PQS982674:PQS982675 QAO982674:QAO982675 QKK982674:QKK982675 QUG982674:QUG982675 REC982674:REC982675 RNY982674:RNY982675 RXU982674:RXU982675 SHQ982674:SHQ982675 SRM982674:SRM982675 TBI982674:TBI982675 TLE982674:TLE982675 TVA982674:TVA982675 UEW982674:UEW982675 UOS982674:UOS982675 UYO982674:UYO982675 VIK982674:VIK982675 VSG982674:VSG982675 WCC982674:WCC982675 WLY982674:WLY982675 WVU982674:WVU982675 L40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L65207 JH65207 TD65207 ACZ65207 AMV65207 AWR65207 BGN65207 BQJ65207 CAF65207 CKB65207 CTX65207 DDT65207 DNP65207 DXL65207 EHH65207 ERD65207 FAZ65207 FKV65207 FUR65207 GEN65207 GOJ65207 GYF65207 HIB65207 HRX65207 IBT65207 ILP65207 IVL65207 JFH65207 JPD65207 JYZ65207 KIV65207 KSR65207 LCN65207 LMJ65207 LWF65207 MGB65207 MPX65207 MZT65207 NJP65207 NTL65207 ODH65207 OND65207 OWZ65207 PGV65207 PQR65207 QAN65207 QKJ65207 QUF65207 REB65207 RNX65207 RXT65207 SHP65207 SRL65207 TBH65207 TLD65207 TUZ65207 UEV65207 UOR65207 UYN65207 VIJ65207 VSF65207 WCB65207 WLX65207 WVT65207 L130743 JH130743 TD130743 ACZ130743 AMV130743 AWR130743 BGN130743 BQJ130743 CAF130743 CKB130743 CTX130743 DDT130743 DNP130743 DXL130743 EHH130743 ERD130743 FAZ130743 FKV130743 FUR130743 GEN130743 GOJ130743 GYF130743 HIB130743 HRX130743 IBT130743 ILP130743 IVL130743 JFH130743 JPD130743 JYZ130743 KIV130743 KSR130743 LCN130743 LMJ130743 LWF130743 MGB130743 MPX130743 MZT130743 NJP130743 NTL130743 ODH130743 OND130743 OWZ130743 PGV130743 PQR130743 QAN130743 QKJ130743 QUF130743 REB130743 RNX130743 RXT130743 SHP130743 SRL130743 TBH130743 TLD130743 TUZ130743 UEV130743 UOR130743 UYN130743 VIJ130743 VSF130743 WCB130743 WLX130743 WVT130743 L196279 JH196279 TD196279 ACZ196279 AMV196279 AWR196279 BGN196279 BQJ196279 CAF196279 CKB196279 CTX196279 DDT196279 DNP196279 DXL196279 EHH196279 ERD196279 FAZ196279 FKV196279 FUR196279 GEN196279 GOJ196279 GYF196279 HIB196279 HRX196279 IBT196279 ILP196279 IVL196279 JFH196279 JPD196279 JYZ196279 KIV196279 KSR196279 LCN196279 LMJ196279 LWF196279 MGB196279 MPX196279 MZT196279 NJP196279 NTL196279 ODH196279 OND196279 OWZ196279 PGV196279 PQR196279 QAN196279 QKJ196279 QUF196279 REB196279 RNX196279 RXT196279 SHP196279 SRL196279 TBH196279 TLD196279 TUZ196279 UEV196279 UOR196279 UYN196279 VIJ196279 VSF196279 WCB196279 WLX196279 WVT196279 L261815 JH261815 TD261815 ACZ261815 AMV261815 AWR261815 BGN261815 BQJ261815 CAF261815 CKB261815 CTX261815 DDT261815 DNP261815 DXL261815 EHH261815 ERD261815 FAZ261815 FKV261815 FUR261815 GEN261815 GOJ261815 GYF261815 HIB261815 HRX261815 IBT261815 ILP261815 IVL261815 JFH261815 JPD261815 JYZ261815 KIV261815 KSR261815 LCN261815 LMJ261815 LWF261815 MGB261815 MPX261815 MZT261815 NJP261815 NTL261815 ODH261815 OND261815 OWZ261815 PGV261815 PQR261815 QAN261815 QKJ261815 QUF261815 REB261815 RNX261815 RXT261815 SHP261815 SRL261815 TBH261815 TLD261815 TUZ261815 UEV261815 UOR261815 UYN261815 VIJ261815 VSF261815 WCB261815 WLX261815 WVT261815 L327351 JH327351 TD327351 ACZ327351 AMV327351 AWR327351 BGN327351 BQJ327351 CAF327351 CKB327351 CTX327351 DDT327351 DNP327351 DXL327351 EHH327351 ERD327351 FAZ327351 FKV327351 FUR327351 GEN327351 GOJ327351 GYF327351 HIB327351 HRX327351 IBT327351 ILP327351 IVL327351 JFH327351 JPD327351 JYZ327351 KIV327351 KSR327351 LCN327351 LMJ327351 LWF327351 MGB327351 MPX327351 MZT327351 NJP327351 NTL327351 ODH327351 OND327351 OWZ327351 PGV327351 PQR327351 QAN327351 QKJ327351 QUF327351 REB327351 RNX327351 RXT327351 SHP327351 SRL327351 TBH327351 TLD327351 TUZ327351 UEV327351 UOR327351 UYN327351 VIJ327351 VSF327351 WCB327351 WLX327351 WVT327351 L392887 JH392887 TD392887 ACZ392887 AMV392887 AWR392887 BGN392887 BQJ392887 CAF392887 CKB392887 CTX392887 DDT392887 DNP392887 DXL392887 EHH392887 ERD392887 FAZ392887 FKV392887 FUR392887 GEN392887 GOJ392887 GYF392887 HIB392887 HRX392887 IBT392887 ILP392887 IVL392887 JFH392887 JPD392887 JYZ392887 KIV392887 KSR392887 LCN392887 LMJ392887 LWF392887 MGB392887 MPX392887 MZT392887 NJP392887 NTL392887 ODH392887 OND392887 OWZ392887 PGV392887 PQR392887 QAN392887 QKJ392887 QUF392887 REB392887 RNX392887 RXT392887 SHP392887 SRL392887 TBH392887 TLD392887 TUZ392887 UEV392887 UOR392887 UYN392887 VIJ392887 VSF392887 WCB392887 WLX392887 WVT392887 L458423 JH458423 TD458423 ACZ458423 AMV458423 AWR458423 BGN458423 BQJ458423 CAF458423 CKB458423 CTX458423 DDT458423 DNP458423 DXL458423 EHH458423 ERD458423 FAZ458423 FKV458423 FUR458423 GEN458423 GOJ458423 GYF458423 HIB458423 HRX458423 IBT458423 ILP458423 IVL458423 JFH458423 JPD458423 JYZ458423 KIV458423 KSR458423 LCN458423 LMJ458423 LWF458423 MGB458423 MPX458423 MZT458423 NJP458423 NTL458423 ODH458423 OND458423 OWZ458423 PGV458423 PQR458423 QAN458423 QKJ458423 QUF458423 REB458423 RNX458423 RXT458423 SHP458423 SRL458423 TBH458423 TLD458423 TUZ458423 UEV458423 UOR458423 UYN458423 VIJ458423 VSF458423 WCB458423 WLX458423 WVT458423 L523959 JH523959 TD523959 ACZ523959 AMV523959 AWR523959 BGN523959 BQJ523959 CAF523959 CKB523959 CTX523959 DDT523959 DNP523959 DXL523959 EHH523959 ERD523959 FAZ523959 FKV523959 FUR523959 GEN523959 GOJ523959 GYF523959 HIB523959 HRX523959 IBT523959 ILP523959 IVL523959 JFH523959 JPD523959 JYZ523959 KIV523959 KSR523959 LCN523959 LMJ523959 LWF523959 MGB523959 MPX523959 MZT523959 NJP523959 NTL523959 ODH523959 OND523959 OWZ523959 PGV523959 PQR523959 QAN523959 QKJ523959 QUF523959 REB523959 RNX523959 RXT523959 SHP523959 SRL523959 TBH523959 TLD523959 TUZ523959 UEV523959 UOR523959 UYN523959 VIJ523959 VSF523959 WCB523959 WLX523959 WVT523959 L589495 JH589495 TD589495 ACZ589495 AMV589495 AWR589495 BGN589495 BQJ589495 CAF589495 CKB589495 CTX589495 DDT589495 DNP589495 DXL589495 EHH589495 ERD589495 FAZ589495 FKV589495 FUR589495 GEN589495 GOJ589495 GYF589495 HIB589495 HRX589495 IBT589495 ILP589495 IVL589495 JFH589495 JPD589495 JYZ589495 KIV589495 KSR589495 LCN589495 LMJ589495 LWF589495 MGB589495 MPX589495 MZT589495 NJP589495 NTL589495 ODH589495 OND589495 OWZ589495 PGV589495 PQR589495 QAN589495 QKJ589495 QUF589495 REB589495 RNX589495 RXT589495 SHP589495 SRL589495 TBH589495 TLD589495 TUZ589495 UEV589495 UOR589495 UYN589495 VIJ589495 VSF589495 WCB589495 WLX589495 WVT589495 L655031 JH655031 TD655031 ACZ655031 AMV655031 AWR655031 BGN655031 BQJ655031 CAF655031 CKB655031 CTX655031 DDT655031 DNP655031 DXL655031 EHH655031 ERD655031 FAZ655031 FKV655031 FUR655031 GEN655031 GOJ655031 GYF655031 HIB655031 HRX655031 IBT655031 ILP655031 IVL655031 JFH655031 JPD655031 JYZ655031 KIV655031 KSR655031 LCN655031 LMJ655031 LWF655031 MGB655031 MPX655031 MZT655031 NJP655031 NTL655031 ODH655031 OND655031 OWZ655031 PGV655031 PQR655031 QAN655031 QKJ655031 QUF655031 REB655031 RNX655031 RXT655031 SHP655031 SRL655031 TBH655031 TLD655031 TUZ655031 UEV655031 UOR655031 UYN655031 VIJ655031 VSF655031 WCB655031 WLX655031 WVT655031 L720567 JH720567 TD720567 ACZ720567 AMV720567 AWR720567 BGN720567 BQJ720567 CAF720567 CKB720567 CTX720567 DDT720567 DNP720567 DXL720567 EHH720567 ERD720567 FAZ720567 FKV720567 FUR720567 GEN720567 GOJ720567 GYF720567 HIB720567 HRX720567 IBT720567 ILP720567 IVL720567 JFH720567 JPD720567 JYZ720567 KIV720567 KSR720567 LCN720567 LMJ720567 LWF720567 MGB720567 MPX720567 MZT720567 NJP720567 NTL720567 ODH720567 OND720567 OWZ720567 PGV720567 PQR720567 QAN720567 QKJ720567 QUF720567 REB720567 RNX720567 RXT720567 SHP720567 SRL720567 TBH720567 TLD720567 TUZ720567 UEV720567 UOR720567 UYN720567 VIJ720567 VSF720567 WCB720567 WLX720567 WVT720567 L786103 JH786103 TD786103 ACZ786103 AMV786103 AWR786103 BGN786103 BQJ786103 CAF786103 CKB786103 CTX786103 DDT786103 DNP786103 DXL786103 EHH786103 ERD786103 FAZ786103 FKV786103 FUR786103 GEN786103 GOJ786103 GYF786103 HIB786103 HRX786103 IBT786103 ILP786103 IVL786103 JFH786103 JPD786103 JYZ786103 KIV786103 KSR786103 LCN786103 LMJ786103 LWF786103 MGB786103 MPX786103 MZT786103 NJP786103 NTL786103 ODH786103 OND786103 OWZ786103 PGV786103 PQR786103 QAN786103 QKJ786103 QUF786103 REB786103 RNX786103 RXT786103 SHP786103 SRL786103 TBH786103 TLD786103 TUZ786103 UEV786103 UOR786103 UYN786103 VIJ786103 VSF786103 WCB786103 WLX786103 WVT786103 L851639 JH851639 TD851639 ACZ851639 AMV851639 AWR851639 BGN851639 BQJ851639 CAF851639 CKB851639 CTX851639 DDT851639 DNP851639 DXL851639 EHH851639 ERD851639 FAZ851639 FKV851639 FUR851639 GEN851639 GOJ851639 GYF851639 HIB851639 HRX851639 IBT851639 ILP851639 IVL851639 JFH851639 JPD851639 JYZ851639 KIV851639 KSR851639 LCN851639 LMJ851639 LWF851639 MGB851639 MPX851639 MZT851639 NJP851639 NTL851639 ODH851639 OND851639 OWZ851639 PGV851639 PQR851639 QAN851639 QKJ851639 QUF851639 REB851639 RNX851639 RXT851639 SHP851639 SRL851639 TBH851639 TLD851639 TUZ851639 UEV851639 UOR851639 UYN851639 VIJ851639 VSF851639 WCB851639 WLX851639 WVT851639 L917175 JH917175 TD917175 ACZ917175 AMV917175 AWR917175 BGN917175 BQJ917175 CAF917175 CKB917175 CTX917175 DDT917175 DNP917175 DXL917175 EHH917175 ERD917175 FAZ917175 FKV917175 FUR917175 GEN917175 GOJ917175 GYF917175 HIB917175 HRX917175 IBT917175 ILP917175 IVL917175 JFH917175 JPD917175 JYZ917175 KIV917175 KSR917175 LCN917175 LMJ917175 LWF917175 MGB917175 MPX917175 MZT917175 NJP917175 NTL917175 ODH917175 OND917175 OWZ917175 PGV917175 PQR917175 QAN917175 QKJ917175 QUF917175 REB917175 RNX917175 RXT917175 SHP917175 SRL917175 TBH917175 TLD917175 TUZ917175 UEV917175 UOR917175 UYN917175 VIJ917175 VSF917175 WCB917175 WLX917175 WVT917175 L982711 JH982711 TD982711 ACZ982711 AMV982711 AWR982711 BGN982711 BQJ982711 CAF982711 CKB982711 CTX982711 DDT982711 DNP982711 DXL982711 EHH982711 ERD982711 FAZ982711 FKV982711 FUR982711 GEN982711 GOJ982711 GYF982711 HIB982711 HRX982711 IBT982711 ILP982711 IVL982711 JFH982711 JPD982711 JYZ982711 KIV982711 KSR982711 LCN982711 LMJ982711 LWF982711 MGB982711 MPX982711 MZT982711 NJP982711 NTL982711 ODH982711 OND982711 OWZ982711 PGV982711 PQR982711 QAN982711 QKJ982711 QUF982711 REB982711 RNX982711 RXT982711 SHP982711 SRL982711 TBH982711 TLD982711 TUZ982711 UEV982711 UOR982711 UYN982711 VIJ982711 VSF982711 WCB982711 WLX982711 WVT982711 I65430:I65435 JE65430:JE65435 TA65430:TA65435 ACW65430:ACW65435 AMS65430:AMS65435 AWO65430:AWO65435 BGK65430:BGK65435 BQG65430:BQG65435 CAC65430:CAC65435 CJY65430:CJY65435 CTU65430:CTU65435 DDQ65430:DDQ65435 DNM65430:DNM65435 DXI65430:DXI65435 EHE65430:EHE65435 ERA65430:ERA65435 FAW65430:FAW65435 FKS65430:FKS65435 FUO65430:FUO65435 GEK65430:GEK65435 GOG65430:GOG65435 GYC65430:GYC65435 HHY65430:HHY65435 HRU65430:HRU65435 IBQ65430:IBQ65435 ILM65430:ILM65435 IVI65430:IVI65435 JFE65430:JFE65435 JPA65430:JPA65435 JYW65430:JYW65435 KIS65430:KIS65435 KSO65430:KSO65435 LCK65430:LCK65435 LMG65430:LMG65435 LWC65430:LWC65435 MFY65430:MFY65435 MPU65430:MPU65435 MZQ65430:MZQ65435 NJM65430:NJM65435 NTI65430:NTI65435 ODE65430:ODE65435 ONA65430:ONA65435 OWW65430:OWW65435 PGS65430:PGS65435 PQO65430:PQO65435 QAK65430:QAK65435 QKG65430:QKG65435 QUC65430:QUC65435 RDY65430:RDY65435 RNU65430:RNU65435 RXQ65430:RXQ65435 SHM65430:SHM65435 SRI65430:SRI65435 TBE65430:TBE65435 TLA65430:TLA65435 TUW65430:TUW65435 UES65430:UES65435 UOO65430:UOO65435 UYK65430:UYK65435 VIG65430:VIG65435 VSC65430:VSC65435 WBY65430:WBY65435 WLU65430:WLU65435 WVQ65430:WVQ65435 I130966:I130971 JE130966:JE130971 TA130966:TA130971 ACW130966:ACW130971 AMS130966:AMS130971 AWO130966:AWO130971 BGK130966:BGK130971 BQG130966:BQG130971 CAC130966:CAC130971 CJY130966:CJY130971 CTU130966:CTU130971 DDQ130966:DDQ130971 DNM130966:DNM130971 DXI130966:DXI130971 EHE130966:EHE130971 ERA130966:ERA130971 FAW130966:FAW130971 FKS130966:FKS130971 FUO130966:FUO130971 GEK130966:GEK130971 GOG130966:GOG130971 GYC130966:GYC130971 HHY130966:HHY130971 HRU130966:HRU130971 IBQ130966:IBQ130971 ILM130966:ILM130971 IVI130966:IVI130971 JFE130966:JFE130971 JPA130966:JPA130971 JYW130966:JYW130971 KIS130966:KIS130971 KSO130966:KSO130971 LCK130966:LCK130971 LMG130966:LMG130971 LWC130966:LWC130971 MFY130966:MFY130971 MPU130966:MPU130971 MZQ130966:MZQ130971 NJM130966:NJM130971 NTI130966:NTI130971 ODE130966:ODE130971 ONA130966:ONA130971 OWW130966:OWW130971 PGS130966:PGS130971 PQO130966:PQO130971 QAK130966:QAK130971 QKG130966:QKG130971 QUC130966:QUC130971 RDY130966:RDY130971 RNU130966:RNU130971 RXQ130966:RXQ130971 SHM130966:SHM130971 SRI130966:SRI130971 TBE130966:TBE130971 TLA130966:TLA130971 TUW130966:TUW130971 UES130966:UES130971 UOO130966:UOO130971 UYK130966:UYK130971 VIG130966:VIG130971 VSC130966:VSC130971 WBY130966:WBY130971 WLU130966:WLU130971 WVQ130966:WVQ130971 I196502:I196507 JE196502:JE196507 TA196502:TA196507 ACW196502:ACW196507 AMS196502:AMS196507 AWO196502:AWO196507 BGK196502:BGK196507 BQG196502:BQG196507 CAC196502:CAC196507 CJY196502:CJY196507 CTU196502:CTU196507 DDQ196502:DDQ196507 DNM196502:DNM196507 DXI196502:DXI196507 EHE196502:EHE196507 ERA196502:ERA196507 FAW196502:FAW196507 FKS196502:FKS196507 FUO196502:FUO196507 GEK196502:GEK196507 GOG196502:GOG196507 GYC196502:GYC196507 HHY196502:HHY196507 HRU196502:HRU196507 IBQ196502:IBQ196507 ILM196502:ILM196507 IVI196502:IVI196507 JFE196502:JFE196507 JPA196502:JPA196507 JYW196502:JYW196507 KIS196502:KIS196507 KSO196502:KSO196507 LCK196502:LCK196507 LMG196502:LMG196507 LWC196502:LWC196507 MFY196502:MFY196507 MPU196502:MPU196507 MZQ196502:MZQ196507 NJM196502:NJM196507 NTI196502:NTI196507 ODE196502:ODE196507 ONA196502:ONA196507 OWW196502:OWW196507 PGS196502:PGS196507 PQO196502:PQO196507 QAK196502:QAK196507 QKG196502:QKG196507 QUC196502:QUC196507 RDY196502:RDY196507 RNU196502:RNU196507 RXQ196502:RXQ196507 SHM196502:SHM196507 SRI196502:SRI196507 TBE196502:TBE196507 TLA196502:TLA196507 TUW196502:TUW196507 UES196502:UES196507 UOO196502:UOO196507 UYK196502:UYK196507 VIG196502:VIG196507 VSC196502:VSC196507 WBY196502:WBY196507 WLU196502:WLU196507 WVQ196502:WVQ196507 I262038:I262043 JE262038:JE262043 TA262038:TA262043 ACW262038:ACW262043 AMS262038:AMS262043 AWO262038:AWO262043 BGK262038:BGK262043 BQG262038:BQG262043 CAC262038:CAC262043 CJY262038:CJY262043 CTU262038:CTU262043 DDQ262038:DDQ262043 DNM262038:DNM262043 DXI262038:DXI262043 EHE262038:EHE262043 ERA262038:ERA262043 FAW262038:FAW262043 FKS262038:FKS262043 FUO262038:FUO262043 GEK262038:GEK262043 GOG262038:GOG262043 GYC262038:GYC262043 HHY262038:HHY262043 HRU262038:HRU262043 IBQ262038:IBQ262043 ILM262038:ILM262043 IVI262038:IVI262043 JFE262038:JFE262043 JPA262038:JPA262043 JYW262038:JYW262043 KIS262038:KIS262043 KSO262038:KSO262043 LCK262038:LCK262043 LMG262038:LMG262043 LWC262038:LWC262043 MFY262038:MFY262043 MPU262038:MPU262043 MZQ262038:MZQ262043 NJM262038:NJM262043 NTI262038:NTI262043 ODE262038:ODE262043 ONA262038:ONA262043 OWW262038:OWW262043 PGS262038:PGS262043 PQO262038:PQO262043 QAK262038:QAK262043 QKG262038:QKG262043 QUC262038:QUC262043 RDY262038:RDY262043 RNU262038:RNU262043 RXQ262038:RXQ262043 SHM262038:SHM262043 SRI262038:SRI262043 TBE262038:TBE262043 TLA262038:TLA262043 TUW262038:TUW262043 UES262038:UES262043 UOO262038:UOO262043 UYK262038:UYK262043 VIG262038:VIG262043 VSC262038:VSC262043 WBY262038:WBY262043 WLU262038:WLU262043 WVQ262038:WVQ262043 I327574:I327579 JE327574:JE327579 TA327574:TA327579 ACW327574:ACW327579 AMS327574:AMS327579 AWO327574:AWO327579 BGK327574:BGK327579 BQG327574:BQG327579 CAC327574:CAC327579 CJY327574:CJY327579 CTU327574:CTU327579 DDQ327574:DDQ327579 DNM327574:DNM327579 DXI327574:DXI327579 EHE327574:EHE327579 ERA327574:ERA327579 FAW327574:FAW327579 FKS327574:FKS327579 FUO327574:FUO327579 GEK327574:GEK327579 GOG327574:GOG327579 GYC327574:GYC327579 HHY327574:HHY327579 HRU327574:HRU327579 IBQ327574:IBQ327579 ILM327574:ILM327579 IVI327574:IVI327579 JFE327574:JFE327579 JPA327574:JPA327579 JYW327574:JYW327579 KIS327574:KIS327579 KSO327574:KSO327579 LCK327574:LCK327579 LMG327574:LMG327579 LWC327574:LWC327579 MFY327574:MFY327579 MPU327574:MPU327579 MZQ327574:MZQ327579 NJM327574:NJM327579 NTI327574:NTI327579 ODE327574:ODE327579 ONA327574:ONA327579 OWW327574:OWW327579 PGS327574:PGS327579 PQO327574:PQO327579 QAK327574:QAK327579 QKG327574:QKG327579 QUC327574:QUC327579 RDY327574:RDY327579 RNU327574:RNU327579 RXQ327574:RXQ327579 SHM327574:SHM327579 SRI327574:SRI327579 TBE327574:TBE327579 TLA327574:TLA327579 TUW327574:TUW327579 UES327574:UES327579 UOO327574:UOO327579 UYK327574:UYK327579 VIG327574:VIG327579 VSC327574:VSC327579 WBY327574:WBY327579 WLU327574:WLU327579 WVQ327574:WVQ327579 I393110:I393115 JE393110:JE393115 TA393110:TA393115 ACW393110:ACW393115 AMS393110:AMS393115 AWO393110:AWO393115 BGK393110:BGK393115 BQG393110:BQG393115 CAC393110:CAC393115 CJY393110:CJY393115 CTU393110:CTU393115 DDQ393110:DDQ393115 DNM393110:DNM393115 DXI393110:DXI393115 EHE393110:EHE393115 ERA393110:ERA393115 FAW393110:FAW393115 FKS393110:FKS393115 FUO393110:FUO393115 GEK393110:GEK393115 GOG393110:GOG393115 GYC393110:GYC393115 HHY393110:HHY393115 HRU393110:HRU393115 IBQ393110:IBQ393115 ILM393110:ILM393115 IVI393110:IVI393115 JFE393110:JFE393115 JPA393110:JPA393115 JYW393110:JYW393115 KIS393110:KIS393115 KSO393110:KSO393115 LCK393110:LCK393115 LMG393110:LMG393115 LWC393110:LWC393115 MFY393110:MFY393115 MPU393110:MPU393115 MZQ393110:MZQ393115 NJM393110:NJM393115 NTI393110:NTI393115 ODE393110:ODE393115 ONA393110:ONA393115 OWW393110:OWW393115 PGS393110:PGS393115 PQO393110:PQO393115 QAK393110:QAK393115 QKG393110:QKG393115 QUC393110:QUC393115 RDY393110:RDY393115 RNU393110:RNU393115 RXQ393110:RXQ393115 SHM393110:SHM393115 SRI393110:SRI393115 TBE393110:TBE393115 TLA393110:TLA393115 TUW393110:TUW393115 UES393110:UES393115 UOO393110:UOO393115 UYK393110:UYK393115 VIG393110:VIG393115 VSC393110:VSC393115 WBY393110:WBY393115 WLU393110:WLU393115 WVQ393110:WVQ393115 I458646:I458651 JE458646:JE458651 TA458646:TA458651 ACW458646:ACW458651 AMS458646:AMS458651 AWO458646:AWO458651 BGK458646:BGK458651 BQG458646:BQG458651 CAC458646:CAC458651 CJY458646:CJY458651 CTU458646:CTU458651 DDQ458646:DDQ458651 DNM458646:DNM458651 DXI458646:DXI458651 EHE458646:EHE458651 ERA458646:ERA458651 FAW458646:FAW458651 FKS458646:FKS458651 FUO458646:FUO458651 GEK458646:GEK458651 GOG458646:GOG458651 GYC458646:GYC458651 HHY458646:HHY458651 HRU458646:HRU458651 IBQ458646:IBQ458651 ILM458646:ILM458651 IVI458646:IVI458651 JFE458646:JFE458651 JPA458646:JPA458651 JYW458646:JYW458651 KIS458646:KIS458651 KSO458646:KSO458651 LCK458646:LCK458651 LMG458646:LMG458651 LWC458646:LWC458651 MFY458646:MFY458651 MPU458646:MPU458651 MZQ458646:MZQ458651 NJM458646:NJM458651 NTI458646:NTI458651 ODE458646:ODE458651 ONA458646:ONA458651 OWW458646:OWW458651 PGS458646:PGS458651 PQO458646:PQO458651 QAK458646:QAK458651 QKG458646:QKG458651 QUC458646:QUC458651 RDY458646:RDY458651 RNU458646:RNU458651 RXQ458646:RXQ458651 SHM458646:SHM458651 SRI458646:SRI458651 TBE458646:TBE458651 TLA458646:TLA458651 TUW458646:TUW458651 UES458646:UES458651 UOO458646:UOO458651 UYK458646:UYK458651 VIG458646:VIG458651 VSC458646:VSC458651 WBY458646:WBY458651 WLU458646:WLU458651 WVQ458646:WVQ458651 I524182:I524187 JE524182:JE524187 TA524182:TA524187 ACW524182:ACW524187 AMS524182:AMS524187 AWO524182:AWO524187 BGK524182:BGK524187 BQG524182:BQG524187 CAC524182:CAC524187 CJY524182:CJY524187 CTU524182:CTU524187 DDQ524182:DDQ524187 DNM524182:DNM524187 DXI524182:DXI524187 EHE524182:EHE524187 ERA524182:ERA524187 FAW524182:FAW524187 FKS524182:FKS524187 FUO524182:FUO524187 GEK524182:GEK524187 GOG524182:GOG524187 GYC524182:GYC524187 HHY524182:HHY524187 HRU524182:HRU524187 IBQ524182:IBQ524187 ILM524182:ILM524187 IVI524182:IVI524187 JFE524182:JFE524187 JPA524182:JPA524187 JYW524182:JYW524187 KIS524182:KIS524187 KSO524182:KSO524187 LCK524182:LCK524187 LMG524182:LMG524187 LWC524182:LWC524187 MFY524182:MFY524187 MPU524182:MPU524187 MZQ524182:MZQ524187 NJM524182:NJM524187 NTI524182:NTI524187 ODE524182:ODE524187 ONA524182:ONA524187 OWW524182:OWW524187 PGS524182:PGS524187 PQO524182:PQO524187 QAK524182:QAK524187 QKG524182:QKG524187 QUC524182:QUC524187 RDY524182:RDY524187 RNU524182:RNU524187 RXQ524182:RXQ524187 SHM524182:SHM524187 SRI524182:SRI524187 TBE524182:TBE524187 TLA524182:TLA524187 TUW524182:TUW524187 UES524182:UES524187 UOO524182:UOO524187 UYK524182:UYK524187 VIG524182:VIG524187 VSC524182:VSC524187 WBY524182:WBY524187 WLU524182:WLU524187 WVQ524182:WVQ524187 I589718:I589723 JE589718:JE589723 TA589718:TA589723 ACW589718:ACW589723 AMS589718:AMS589723 AWO589718:AWO589723 BGK589718:BGK589723 BQG589718:BQG589723 CAC589718:CAC589723 CJY589718:CJY589723 CTU589718:CTU589723 DDQ589718:DDQ589723 DNM589718:DNM589723 DXI589718:DXI589723 EHE589718:EHE589723 ERA589718:ERA589723 FAW589718:FAW589723 FKS589718:FKS589723 FUO589718:FUO589723 GEK589718:GEK589723 GOG589718:GOG589723 GYC589718:GYC589723 HHY589718:HHY589723 HRU589718:HRU589723 IBQ589718:IBQ589723 ILM589718:ILM589723 IVI589718:IVI589723 JFE589718:JFE589723 JPA589718:JPA589723 JYW589718:JYW589723 KIS589718:KIS589723 KSO589718:KSO589723 LCK589718:LCK589723 LMG589718:LMG589723 LWC589718:LWC589723 MFY589718:MFY589723 MPU589718:MPU589723 MZQ589718:MZQ589723 NJM589718:NJM589723 NTI589718:NTI589723 ODE589718:ODE589723 ONA589718:ONA589723 OWW589718:OWW589723 PGS589718:PGS589723 PQO589718:PQO589723 QAK589718:QAK589723 QKG589718:QKG589723 QUC589718:QUC589723 RDY589718:RDY589723 RNU589718:RNU589723 RXQ589718:RXQ589723 SHM589718:SHM589723 SRI589718:SRI589723 TBE589718:TBE589723 TLA589718:TLA589723 TUW589718:TUW589723 UES589718:UES589723 UOO589718:UOO589723 UYK589718:UYK589723 VIG589718:VIG589723 VSC589718:VSC589723 WBY589718:WBY589723 WLU589718:WLU589723 WVQ589718:WVQ589723 I655254:I655259 JE655254:JE655259 TA655254:TA655259 ACW655254:ACW655259 AMS655254:AMS655259 AWO655254:AWO655259 BGK655254:BGK655259 BQG655254:BQG655259 CAC655254:CAC655259 CJY655254:CJY655259 CTU655254:CTU655259 DDQ655254:DDQ655259 DNM655254:DNM655259 DXI655254:DXI655259 EHE655254:EHE655259 ERA655254:ERA655259 FAW655254:FAW655259 FKS655254:FKS655259 FUO655254:FUO655259 GEK655254:GEK655259 GOG655254:GOG655259 GYC655254:GYC655259 HHY655254:HHY655259 HRU655254:HRU655259 IBQ655254:IBQ655259 ILM655254:ILM655259 IVI655254:IVI655259 JFE655254:JFE655259 JPA655254:JPA655259 JYW655254:JYW655259 KIS655254:KIS655259 KSO655254:KSO655259 LCK655254:LCK655259 LMG655254:LMG655259 LWC655254:LWC655259 MFY655254:MFY655259 MPU655254:MPU655259 MZQ655254:MZQ655259 NJM655254:NJM655259 NTI655254:NTI655259 ODE655254:ODE655259 ONA655254:ONA655259 OWW655254:OWW655259 PGS655254:PGS655259 PQO655254:PQO655259 QAK655254:QAK655259 QKG655254:QKG655259 QUC655254:QUC655259 RDY655254:RDY655259 RNU655254:RNU655259 RXQ655254:RXQ655259 SHM655254:SHM655259 SRI655254:SRI655259 TBE655254:TBE655259 TLA655254:TLA655259 TUW655254:TUW655259 UES655254:UES655259 UOO655254:UOO655259 UYK655254:UYK655259 VIG655254:VIG655259 VSC655254:VSC655259 WBY655254:WBY655259 WLU655254:WLU655259 WVQ655254:WVQ655259 I720790:I720795 JE720790:JE720795 TA720790:TA720795 ACW720790:ACW720795 AMS720790:AMS720795 AWO720790:AWO720795 BGK720790:BGK720795 BQG720790:BQG720795 CAC720790:CAC720795 CJY720790:CJY720795 CTU720790:CTU720795 DDQ720790:DDQ720795 DNM720790:DNM720795 DXI720790:DXI720795 EHE720790:EHE720795 ERA720790:ERA720795 FAW720790:FAW720795 FKS720790:FKS720795 FUO720790:FUO720795 GEK720790:GEK720795 GOG720790:GOG720795 GYC720790:GYC720795 HHY720790:HHY720795 HRU720790:HRU720795 IBQ720790:IBQ720795 ILM720790:ILM720795 IVI720790:IVI720795 JFE720790:JFE720795 JPA720790:JPA720795 JYW720790:JYW720795 KIS720790:KIS720795 KSO720790:KSO720795 LCK720790:LCK720795 LMG720790:LMG720795 LWC720790:LWC720795 MFY720790:MFY720795 MPU720790:MPU720795 MZQ720790:MZQ720795 NJM720790:NJM720795 NTI720790:NTI720795 ODE720790:ODE720795 ONA720790:ONA720795 OWW720790:OWW720795 PGS720790:PGS720795 PQO720790:PQO720795 QAK720790:QAK720795 QKG720790:QKG720795 QUC720790:QUC720795 RDY720790:RDY720795 RNU720790:RNU720795 RXQ720790:RXQ720795 SHM720790:SHM720795 SRI720790:SRI720795 TBE720790:TBE720795 TLA720790:TLA720795 TUW720790:TUW720795 UES720790:UES720795 UOO720790:UOO720795 UYK720790:UYK720795 VIG720790:VIG720795 VSC720790:VSC720795 WBY720790:WBY720795 WLU720790:WLU720795 WVQ720790:WVQ720795 I786326:I786331 JE786326:JE786331 TA786326:TA786331 ACW786326:ACW786331 AMS786326:AMS786331 AWO786326:AWO786331 BGK786326:BGK786331 BQG786326:BQG786331 CAC786326:CAC786331 CJY786326:CJY786331 CTU786326:CTU786331 DDQ786326:DDQ786331 DNM786326:DNM786331 DXI786326:DXI786331 EHE786326:EHE786331 ERA786326:ERA786331 FAW786326:FAW786331 FKS786326:FKS786331 FUO786326:FUO786331 GEK786326:GEK786331 GOG786326:GOG786331 GYC786326:GYC786331 HHY786326:HHY786331 HRU786326:HRU786331 IBQ786326:IBQ786331 ILM786326:ILM786331 IVI786326:IVI786331 JFE786326:JFE786331 JPA786326:JPA786331 JYW786326:JYW786331 KIS786326:KIS786331 KSO786326:KSO786331 LCK786326:LCK786331 LMG786326:LMG786331 LWC786326:LWC786331 MFY786326:MFY786331 MPU786326:MPU786331 MZQ786326:MZQ786331 NJM786326:NJM786331 NTI786326:NTI786331 ODE786326:ODE786331 ONA786326:ONA786331 OWW786326:OWW786331 PGS786326:PGS786331 PQO786326:PQO786331 QAK786326:QAK786331 QKG786326:QKG786331 QUC786326:QUC786331 RDY786326:RDY786331 RNU786326:RNU786331 RXQ786326:RXQ786331 SHM786326:SHM786331 SRI786326:SRI786331 TBE786326:TBE786331 TLA786326:TLA786331 TUW786326:TUW786331 UES786326:UES786331 UOO786326:UOO786331 UYK786326:UYK786331 VIG786326:VIG786331 VSC786326:VSC786331 WBY786326:WBY786331 WLU786326:WLU786331 WVQ786326:WVQ786331 I851862:I851867 JE851862:JE851867 TA851862:TA851867 ACW851862:ACW851867 AMS851862:AMS851867 AWO851862:AWO851867 BGK851862:BGK851867 BQG851862:BQG851867 CAC851862:CAC851867 CJY851862:CJY851867 CTU851862:CTU851867 DDQ851862:DDQ851867 DNM851862:DNM851867 DXI851862:DXI851867 EHE851862:EHE851867 ERA851862:ERA851867 FAW851862:FAW851867 FKS851862:FKS851867 FUO851862:FUO851867 GEK851862:GEK851867 GOG851862:GOG851867 GYC851862:GYC851867 HHY851862:HHY851867 HRU851862:HRU851867 IBQ851862:IBQ851867 ILM851862:ILM851867 IVI851862:IVI851867 JFE851862:JFE851867 JPA851862:JPA851867 JYW851862:JYW851867 KIS851862:KIS851867 KSO851862:KSO851867 LCK851862:LCK851867 LMG851862:LMG851867 LWC851862:LWC851867 MFY851862:MFY851867 MPU851862:MPU851867 MZQ851862:MZQ851867 NJM851862:NJM851867 NTI851862:NTI851867 ODE851862:ODE851867 ONA851862:ONA851867 OWW851862:OWW851867 PGS851862:PGS851867 PQO851862:PQO851867 QAK851862:QAK851867 QKG851862:QKG851867 QUC851862:QUC851867 RDY851862:RDY851867 RNU851862:RNU851867 RXQ851862:RXQ851867 SHM851862:SHM851867 SRI851862:SRI851867 TBE851862:TBE851867 TLA851862:TLA851867 TUW851862:TUW851867 UES851862:UES851867 UOO851862:UOO851867 UYK851862:UYK851867 VIG851862:VIG851867 VSC851862:VSC851867 WBY851862:WBY851867 WLU851862:WLU851867 WVQ851862:WVQ851867 I917398:I917403 JE917398:JE917403 TA917398:TA917403 ACW917398:ACW917403 AMS917398:AMS917403 AWO917398:AWO917403 BGK917398:BGK917403 BQG917398:BQG917403 CAC917398:CAC917403 CJY917398:CJY917403 CTU917398:CTU917403 DDQ917398:DDQ917403 DNM917398:DNM917403 DXI917398:DXI917403 EHE917398:EHE917403 ERA917398:ERA917403 FAW917398:FAW917403 FKS917398:FKS917403 FUO917398:FUO917403 GEK917398:GEK917403 GOG917398:GOG917403 GYC917398:GYC917403 HHY917398:HHY917403 HRU917398:HRU917403 IBQ917398:IBQ917403 ILM917398:ILM917403 IVI917398:IVI917403 JFE917398:JFE917403 JPA917398:JPA917403 JYW917398:JYW917403 KIS917398:KIS917403 KSO917398:KSO917403 LCK917398:LCK917403 LMG917398:LMG917403 LWC917398:LWC917403 MFY917398:MFY917403 MPU917398:MPU917403 MZQ917398:MZQ917403 NJM917398:NJM917403 NTI917398:NTI917403 ODE917398:ODE917403 ONA917398:ONA917403 OWW917398:OWW917403 PGS917398:PGS917403 PQO917398:PQO917403 QAK917398:QAK917403 QKG917398:QKG917403 QUC917398:QUC917403 RDY917398:RDY917403 RNU917398:RNU917403 RXQ917398:RXQ917403 SHM917398:SHM917403 SRI917398:SRI917403 TBE917398:TBE917403 TLA917398:TLA917403 TUW917398:TUW917403 UES917398:UES917403 UOO917398:UOO917403 UYK917398:UYK917403 VIG917398:VIG917403 VSC917398:VSC917403 WBY917398:WBY917403 WLU917398:WLU917403 WVQ917398:WVQ917403 I982934:I982939 JE982934:JE982939 TA982934:TA982939 ACW982934:ACW982939 AMS982934:AMS982939 AWO982934:AWO982939 BGK982934:BGK982939 BQG982934:BQG982939 CAC982934:CAC982939 CJY982934:CJY982939 CTU982934:CTU982939 DDQ982934:DDQ982939 DNM982934:DNM982939 DXI982934:DXI982939 EHE982934:EHE982939 ERA982934:ERA982939 FAW982934:FAW982939 FKS982934:FKS982939 FUO982934:FUO982939 GEK982934:GEK982939 GOG982934:GOG982939 GYC982934:GYC982939 HHY982934:HHY982939 HRU982934:HRU982939 IBQ982934:IBQ982939 ILM982934:ILM982939 IVI982934:IVI982939 JFE982934:JFE982939 JPA982934:JPA982939 JYW982934:JYW982939 KIS982934:KIS982939 KSO982934:KSO982939 LCK982934:LCK982939 LMG982934:LMG982939 LWC982934:LWC982939 MFY982934:MFY982939 MPU982934:MPU982939 MZQ982934:MZQ982939 NJM982934:NJM982939 NTI982934:NTI982939 ODE982934:ODE982939 ONA982934:ONA982939 OWW982934:OWW982939 PGS982934:PGS982939 PQO982934:PQO982939 QAK982934:QAK982939 QKG982934:QKG982939 QUC982934:QUC982939 RDY982934:RDY982939 RNU982934:RNU982939 RXQ982934:RXQ982939 SHM982934:SHM982939 SRI982934:SRI982939 TBE982934:TBE982939 TLA982934:TLA982939 TUW982934:TUW982939 UES982934:UES982939 UOO982934:UOO982939 UYK982934:UYK982939 VIG982934:VIG982939 VSC982934:VSC982939 WBY982934:WBY982939 WLU982934:WLU982939 WVQ982934:WVQ982939 L65484 JH65484 TD65484 ACZ65484 AMV65484 AWR65484 BGN65484 BQJ65484 CAF65484 CKB65484 CTX65484 DDT65484 DNP65484 DXL65484 EHH65484 ERD65484 FAZ65484 FKV65484 FUR65484 GEN65484 GOJ65484 GYF65484 HIB65484 HRX65484 IBT65484 ILP65484 IVL65484 JFH65484 JPD65484 JYZ65484 KIV65484 KSR65484 LCN65484 LMJ65484 LWF65484 MGB65484 MPX65484 MZT65484 NJP65484 NTL65484 ODH65484 OND65484 OWZ65484 PGV65484 PQR65484 QAN65484 QKJ65484 QUF65484 REB65484 RNX65484 RXT65484 SHP65484 SRL65484 TBH65484 TLD65484 TUZ65484 UEV65484 UOR65484 UYN65484 VIJ65484 VSF65484 WCB65484 WLX65484 WVT65484 L131020 JH131020 TD131020 ACZ131020 AMV131020 AWR131020 BGN131020 BQJ131020 CAF131020 CKB131020 CTX131020 DDT131020 DNP131020 DXL131020 EHH131020 ERD131020 FAZ131020 FKV131020 FUR131020 GEN131020 GOJ131020 GYF131020 HIB131020 HRX131020 IBT131020 ILP131020 IVL131020 JFH131020 JPD131020 JYZ131020 KIV131020 KSR131020 LCN131020 LMJ131020 LWF131020 MGB131020 MPX131020 MZT131020 NJP131020 NTL131020 ODH131020 OND131020 OWZ131020 PGV131020 PQR131020 QAN131020 QKJ131020 QUF131020 REB131020 RNX131020 RXT131020 SHP131020 SRL131020 TBH131020 TLD131020 TUZ131020 UEV131020 UOR131020 UYN131020 VIJ131020 VSF131020 WCB131020 WLX131020 WVT131020 L196556 JH196556 TD196556 ACZ196556 AMV196556 AWR196556 BGN196556 BQJ196556 CAF196556 CKB196556 CTX196556 DDT196556 DNP196556 DXL196556 EHH196556 ERD196556 FAZ196556 FKV196556 FUR196556 GEN196556 GOJ196556 GYF196556 HIB196556 HRX196556 IBT196556 ILP196556 IVL196556 JFH196556 JPD196556 JYZ196556 KIV196556 KSR196556 LCN196556 LMJ196556 LWF196556 MGB196556 MPX196556 MZT196556 NJP196556 NTL196556 ODH196556 OND196556 OWZ196556 PGV196556 PQR196556 QAN196556 QKJ196556 QUF196556 REB196556 RNX196556 RXT196556 SHP196556 SRL196556 TBH196556 TLD196556 TUZ196556 UEV196556 UOR196556 UYN196556 VIJ196556 VSF196556 WCB196556 WLX196556 WVT196556 L262092 JH262092 TD262092 ACZ262092 AMV262092 AWR262092 BGN262092 BQJ262092 CAF262092 CKB262092 CTX262092 DDT262092 DNP262092 DXL262092 EHH262092 ERD262092 FAZ262092 FKV262092 FUR262092 GEN262092 GOJ262092 GYF262092 HIB262092 HRX262092 IBT262092 ILP262092 IVL262092 JFH262092 JPD262092 JYZ262092 KIV262092 KSR262092 LCN262092 LMJ262092 LWF262092 MGB262092 MPX262092 MZT262092 NJP262092 NTL262092 ODH262092 OND262092 OWZ262092 PGV262092 PQR262092 QAN262092 QKJ262092 QUF262092 REB262092 RNX262092 RXT262092 SHP262092 SRL262092 TBH262092 TLD262092 TUZ262092 UEV262092 UOR262092 UYN262092 VIJ262092 VSF262092 WCB262092 WLX262092 WVT262092 L327628 JH327628 TD327628 ACZ327628 AMV327628 AWR327628 BGN327628 BQJ327628 CAF327628 CKB327628 CTX327628 DDT327628 DNP327628 DXL327628 EHH327628 ERD327628 FAZ327628 FKV327628 FUR327628 GEN327628 GOJ327628 GYF327628 HIB327628 HRX327628 IBT327628 ILP327628 IVL327628 JFH327628 JPD327628 JYZ327628 KIV327628 KSR327628 LCN327628 LMJ327628 LWF327628 MGB327628 MPX327628 MZT327628 NJP327628 NTL327628 ODH327628 OND327628 OWZ327628 PGV327628 PQR327628 QAN327628 QKJ327628 QUF327628 REB327628 RNX327628 RXT327628 SHP327628 SRL327628 TBH327628 TLD327628 TUZ327628 UEV327628 UOR327628 UYN327628 VIJ327628 VSF327628 WCB327628 WLX327628 WVT327628 L393164 JH393164 TD393164 ACZ393164 AMV393164 AWR393164 BGN393164 BQJ393164 CAF393164 CKB393164 CTX393164 DDT393164 DNP393164 DXL393164 EHH393164 ERD393164 FAZ393164 FKV393164 FUR393164 GEN393164 GOJ393164 GYF393164 HIB393164 HRX393164 IBT393164 ILP393164 IVL393164 JFH393164 JPD393164 JYZ393164 KIV393164 KSR393164 LCN393164 LMJ393164 LWF393164 MGB393164 MPX393164 MZT393164 NJP393164 NTL393164 ODH393164 OND393164 OWZ393164 PGV393164 PQR393164 QAN393164 QKJ393164 QUF393164 REB393164 RNX393164 RXT393164 SHP393164 SRL393164 TBH393164 TLD393164 TUZ393164 UEV393164 UOR393164 UYN393164 VIJ393164 VSF393164 WCB393164 WLX393164 WVT393164 L458700 JH458700 TD458700 ACZ458700 AMV458700 AWR458700 BGN458700 BQJ458700 CAF458700 CKB458700 CTX458700 DDT458700 DNP458700 DXL458700 EHH458700 ERD458700 FAZ458700 FKV458700 FUR458700 GEN458700 GOJ458700 GYF458700 HIB458700 HRX458700 IBT458700 ILP458700 IVL458700 JFH458700 JPD458700 JYZ458700 KIV458700 KSR458700 LCN458700 LMJ458700 LWF458700 MGB458700 MPX458700 MZT458700 NJP458700 NTL458700 ODH458700 OND458700 OWZ458700 PGV458700 PQR458700 QAN458700 QKJ458700 QUF458700 REB458700 RNX458700 RXT458700 SHP458700 SRL458700 TBH458700 TLD458700 TUZ458700 UEV458700 UOR458700 UYN458700 VIJ458700 VSF458700 WCB458700 WLX458700 WVT458700 L524236 JH524236 TD524236 ACZ524236 AMV524236 AWR524236 BGN524236 BQJ524236 CAF524236 CKB524236 CTX524236 DDT524236 DNP524236 DXL524236 EHH524236 ERD524236 FAZ524236 FKV524236 FUR524236 GEN524236 GOJ524236 GYF524236 HIB524236 HRX524236 IBT524236 ILP524236 IVL524236 JFH524236 JPD524236 JYZ524236 KIV524236 KSR524236 LCN524236 LMJ524236 LWF524236 MGB524236 MPX524236 MZT524236 NJP524236 NTL524236 ODH524236 OND524236 OWZ524236 PGV524236 PQR524236 QAN524236 QKJ524236 QUF524236 REB524236 RNX524236 RXT524236 SHP524236 SRL524236 TBH524236 TLD524236 TUZ524236 UEV524236 UOR524236 UYN524236 VIJ524236 VSF524236 WCB524236 WLX524236 WVT524236 L589772 JH589772 TD589772 ACZ589772 AMV589772 AWR589772 BGN589772 BQJ589772 CAF589772 CKB589772 CTX589772 DDT589772 DNP589772 DXL589772 EHH589772 ERD589772 FAZ589772 FKV589772 FUR589772 GEN589772 GOJ589772 GYF589772 HIB589772 HRX589772 IBT589772 ILP589772 IVL589772 JFH589772 JPD589772 JYZ589772 KIV589772 KSR589772 LCN589772 LMJ589772 LWF589772 MGB589772 MPX589772 MZT589772 NJP589772 NTL589772 ODH589772 OND589772 OWZ589772 PGV589772 PQR589772 QAN589772 QKJ589772 QUF589772 REB589772 RNX589772 RXT589772 SHP589772 SRL589772 TBH589772 TLD589772 TUZ589772 UEV589772 UOR589772 UYN589772 VIJ589772 VSF589772 WCB589772 WLX589772 WVT589772 L655308 JH655308 TD655308 ACZ655308 AMV655308 AWR655308 BGN655308 BQJ655308 CAF655308 CKB655308 CTX655308 DDT655308 DNP655308 DXL655308 EHH655308 ERD655308 FAZ655308 FKV655308 FUR655308 GEN655308 GOJ655308 GYF655308 HIB655308 HRX655308 IBT655308 ILP655308 IVL655308 JFH655308 JPD655308 JYZ655308 KIV655308 KSR655308 LCN655308 LMJ655308 LWF655308 MGB655308 MPX655308 MZT655308 NJP655308 NTL655308 ODH655308 OND655308 OWZ655308 PGV655308 PQR655308 QAN655308 QKJ655308 QUF655308 REB655308 RNX655308 RXT655308 SHP655308 SRL655308 TBH655308 TLD655308 TUZ655308 UEV655308 UOR655308 UYN655308 VIJ655308 VSF655308 WCB655308 WLX655308 WVT655308 L720844 JH720844 TD720844 ACZ720844 AMV720844 AWR720844 BGN720844 BQJ720844 CAF720844 CKB720844 CTX720844 DDT720844 DNP720844 DXL720844 EHH720844 ERD720844 FAZ720844 FKV720844 FUR720844 GEN720844 GOJ720844 GYF720844 HIB720844 HRX720844 IBT720844 ILP720844 IVL720844 JFH720844 JPD720844 JYZ720844 KIV720844 KSR720844 LCN720844 LMJ720844 LWF720844 MGB720844 MPX720844 MZT720844 NJP720844 NTL720844 ODH720844 OND720844 OWZ720844 PGV720844 PQR720844 QAN720844 QKJ720844 QUF720844 REB720844 RNX720844 RXT720844 SHP720844 SRL720844 TBH720844 TLD720844 TUZ720844 UEV720844 UOR720844 UYN720844 VIJ720844 VSF720844 WCB720844 WLX720844 WVT720844 L786380 JH786380 TD786380 ACZ786380 AMV786380 AWR786380 BGN786380 BQJ786380 CAF786380 CKB786380 CTX786380 DDT786380 DNP786380 DXL786380 EHH786380 ERD786380 FAZ786380 FKV786380 FUR786380 GEN786380 GOJ786380 GYF786380 HIB786380 HRX786380 IBT786380 ILP786380 IVL786380 JFH786380 JPD786380 JYZ786380 KIV786380 KSR786380 LCN786380 LMJ786380 LWF786380 MGB786380 MPX786380 MZT786380 NJP786380 NTL786380 ODH786380 OND786380 OWZ786380 PGV786380 PQR786380 QAN786380 QKJ786380 QUF786380 REB786380 RNX786380 RXT786380 SHP786380 SRL786380 TBH786380 TLD786380 TUZ786380 UEV786380 UOR786380 UYN786380 VIJ786380 VSF786380 WCB786380 WLX786380 WVT786380 L851916 JH851916 TD851916 ACZ851916 AMV851916 AWR851916 BGN851916 BQJ851916 CAF851916 CKB851916 CTX851916 DDT851916 DNP851916 DXL851916 EHH851916 ERD851916 FAZ851916 FKV851916 FUR851916 GEN851916 GOJ851916 GYF851916 HIB851916 HRX851916 IBT851916 ILP851916 IVL851916 JFH851916 JPD851916 JYZ851916 KIV851916 KSR851916 LCN851916 LMJ851916 LWF851916 MGB851916 MPX851916 MZT851916 NJP851916 NTL851916 ODH851916 OND851916 OWZ851916 PGV851916 PQR851916 QAN851916 QKJ851916 QUF851916 REB851916 RNX851916 RXT851916 SHP851916 SRL851916 TBH851916 TLD851916 TUZ851916 UEV851916 UOR851916 UYN851916 VIJ851916 VSF851916 WCB851916 WLX851916 WVT851916 L917452 JH917452 TD917452 ACZ917452 AMV917452 AWR917452 BGN917452 BQJ917452 CAF917452 CKB917452 CTX917452 DDT917452 DNP917452 DXL917452 EHH917452 ERD917452 FAZ917452 FKV917452 FUR917452 GEN917452 GOJ917452 GYF917452 HIB917452 HRX917452 IBT917452 ILP917452 IVL917452 JFH917452 JPD917452 JYZ917452 KIV917452 KSR917452 LCN917452 LMJ917452 LWF917452 MGB917452 MPX917452 MZT917452 NJP917452 NTL917452 ODH917452 OND917452 OWZ917452 PGV917452 PQR917452 QAN917452 QKJ917452 QUF917452 REB917452 RNX917452 RXT917452 SHP917452 SRL917452 TBH917452 TLD917452 TUZ917452 UEV917452 UOR917452 UYN917452 VIJ917452 VSF917452 WCB917452 WLX917452 WVT917452 L982988 JH982988 TD982988 ACZ982988 AMV982988 AWR982988 BGN982988 BQJ982988 CAF982988 CKB982988 CTX982988 DDT982988 DNP982988 DXL982988 EHH982988 ERD982988 FAZ982988 FKV982988 FUR982988 GEN982988 GOJ982988 GYF982988 HIB982988 HRX982988 IBT982988 ILP982988 IVL982988 JFH982988 JPD982988 JYZ982988 KIV982988 KSR982988 LCN982988 LMJ982988 LWF982988 MGB982988 MPX982988 MZT982988 NJP982988 NTL982988 ODH982988 OND982988 OWZ982988 PGV982988 PQR982988 QAN982988 QKJ982988 QUF982988 REB982988 RNX982988 RXT982988 SHP982988 SRL982988 TBH982988 TLD982988 TUZ982988 UEV982988 UOR982988 UYN982988 VIJ982988 VSF982988 WCB982988 WLX982988 WVT982988 M65230:M65231 JI65230:JI65231 TE65230:TE65231 ADA65230:ADA65231 AMW65230:AMW65231 AWS65230:AWS65231 BGO65230:BGO65231 BQK65230:BQK65231 CAG65230:CAG65231 CKC65230:CKC65231 CTY65230:CTY65231 DDU65230:DDU65231 DNQ65230:DNQ65231 DXM65230:DXM65231 EHI65230:EHI65231 ERE65230:ERE65231 FBA65230:FBA65231 FKW65230:FKW65231 FUS65230:FUS65231 GEO65230:GEO65231 GOK65230:GOK65231 GYG65230:GYG65231 HIC65230:HIC65231 HRY65230:HRY65231 IBU65230:IBU65231 ILQ65230:ILQ65231 IVM65230:IVM65231 JFI65230:JFI65231 JPE65230:JPE65231 JZA65230:JZA65231 KIW65230:KIW65231 KSS65230:KSS65231 LCO65230:LCO65231 LMK65230:LMK65231 LWG65230:LWG65231 MGC65230:MGC65231 MPY65230:MPY65231 MZU65230:MZU65231 NJQ65230:NJQ65231 NTM65230:NTM65231 ODI65230:ODI65231 ONE65230:ONE65231 OXA65230:OXA65231 PGW65230:PGW65231 PQS65230:PQS65231 QAO65230:QAO65231 QKK65230:QKK65231 QUG65230:QUG65231 REC65230:REC65231 RNY65230:RNY65231 RXU65230:RXU65231 SHQ65230:SHQ65231 SRM65230:SRM65231 TBI65230:TBI65231 TLE65230:TLE65231 TVA65230:TVA65231 UEW65230:UEW65231 UOS65230:UOS65231 UYO65230:UYO65231 VIK65230:VIK65231 VSG65230:VSG65231 WCC65230:WCC65231 WLY65230:WLY65231 WVU65230:WVU65231 M130766:M130767 JI130766:JI130767 TE130766:TE130767 ADA130766:ADA130767 AMW130766:AMW130767 AWS130766:AWS130767 BGO130766:BGO130767 BQK130766:BQK130767 CAG130766:CAG130767 CKC130766:CKC130767 CTY130766:CTY130767 DDU130766:DDU130767 DNQ130766:DNQ130767 DXM130766:DXM130767 EHI130766:EHI130767 ERE130766:ERE130767 FBA130766:FBA130767 FKW130766:FKW130767 FUS130766:FUS130767 GEO130766:GEO130767 GOK130766:GOK130767 GYG130766:GYG130767 HIC130766:HIC130767 HRY130766:HRY130767 IBU130766:IBU130767 ILQ130766:ILQ130767 IVM130766:IVM130767 JFI130766:JFI130767 JPE130766:JPE130767 JZA130766:JZA130767 KIW130766:KIW130767 KSS130766:KSS130767 LCO130766:LCO130767 LMK130766:LMK130767 LWG130766:LWG130767 MGC130766:MGC130767 MPY130766:MPY130767 MZU130766:MZU130767 NJQ130766:NJQ130767 NTM130766:NTM130767 ODI130766:ODI130767 ONE130766:ONE130767 OXA130766:OXA130767 PGW130766:PGW130767 PQS130766:PQS130767 QAO130766:QAO130767 QKK130766:QKK130767 QUG130766:QUG130767 REC130766:REC130767 RNY130766:RNY130767 RXU130766:RXU130767 SHQ130766:SHQ130767 SRM130766:SRM130767 TBI130766:TBI130767 TLE130766:TLE130767 TVA130766:TVA130767 UEW130766:UEW130767 UOS130766:UOS130767 UYO130766:UYO130767 VIK130766:VIK130767 VSG130766:VSG130767 WCC130766:WCC130767 WLY130766:WLY130767 WVU130766:WVU130767 M196302:M196303 JI196302:JI196303 TE196302:TE196303 ADA196302:ADA196303 AMW196302:AMW196303 AWS196302:AWS196303 BGO196302:BGO196303 BQK196302:BQK196303 CAG196302:CAG196303 CKC196302:CKC196303 CTY196302:CTY196303 DDU196302:DDU196303 DNQ196302:DNQ196303 DXM196302:DXM196303 EHI196302:EHI196303 ERE196302:ERE196303 FBA196302:FBA196303 FKW196302:FKW196303 FUS196302:FUS196303 GEO196302:GEO196303 GOK196302:GOK196303 GYG196302:GYG196303 HIC196302:HIC196303 HRY196302:HRY196303 IBU196302:IBU196303 ILQ196302:ILQ196303 IVM196302:IVM196303 JFI196302:JFI196303 JPE196302:JPE196303 JZA196302:JZA196303 KIW196302:KIW196303 KSS196302:KSS196303 LCO196302:LCO196303 LMK196302:LMK196303 LWG196302:LWG196303 MGC196302:MGC196303 MPY196302:MPY196303 MZU196302:MZU196303 NJQ196302:NJQ196303 NTM196302:NTM196303 ODI196302:ODI196303 ONE196302:ONE196303 OXA196302:OXA196303 PGW196302:PGW196303 PQS196302:PQS196303 QAO196302:QAO196303 QKK196302:QKK196303 QUG196302:QUG196303 REC196302:REC196303 RNY196302:RNY196303 RXU196302:RXU196303 SHQ196302:SHQ196303 SRM196302:SRM196303 TBI196302:TBI196303 TLE196302:TLE196303 TVA196302:TVA196303 UEW196302:UEW196303 UOS196302:UOS196303 UYO196302:UYO196303 VIK196302:VIK196303 VSG196302:VSG196303 WCC196302:WCC196303 WLY196302:WLY196303 WVU196302:WVU196303 M261838:M261839 JI261838:JI261839 TE261838:TE261839 ADA261838:ADA261839 AMW261838:AMW261839 AWS261838:AWS261839 BGO261838:BGO261839 BQK261838:BQK261839 CAG261838:CAG261839 CKC261838:CKC261839 CTY261838:CTY261839 DDU261838:DDU261839 DNQ261838:DNQ261839 DXM261838:DXM261839 EHI261838:EHI261839 ERE261838:ERE261839 FBA261838:FBA261839 FKW261838:FKW261839 FUS261838:FUS261839 GEO261838:GEO261839 GOK261838:GOK261839 GYG261838:GYG261839 HIC261838:HIC261839 HRY261838:HRY261839 IBU261838:IBU261839 ILQ261838:ILQ261839 IVM261838:IVM261839 JFI261838:JFI261839 JPE261838:JPE261839 JZA261838:JZA261839 KIW261838:KIW261839 KSS261838:KSS261839 LCO261838:LCO261839 LMK261838:LMK261839 LWG261838:LWG261839 MGC261838:MGC261839 MPY261838:MPY261839 MZU261838:MZU261839 NJQ261838:NJQ261839 NTM261838:NTM261839 ODI261838:ODI261839 ONE261838:ONE261839 OXA261838:OXA261839 PGW261838:PGW261839 PQS261838:PQS261839 QAO261838:QAO261839 QKK261838:QKK261839 QUG261838:QUG261839 REC261838:REC261839 RNY261838:RNY261839 RXU261838:RXU261839 SHQ261838:SHQ261839 SRM261838:SRM261839 TBI261838:TBI261839 TLE261838:TLE261839 TVA261838:TVA261839 UEW261838:UEW261839 UOS261838:UOS261839 UYO261838:UYO261839 VIK261838:VIK261839 VSG261838:VSG261839 WCC261838:WCC261839 WLY261838:WLY261839 WVU261838:WVU261839 M327374:M327375 JI327374:JI327375 TE327374:TE327375 ADA327374:ADA327375 AMW327374:AMW327375 AWS327374:AWS327375 BGO327374:BGO327375 BQK327374:BQK327375 CAG327374:CAG327375 CKC327374:CKC327375 CTY327374:CTY327375 DDU327374:DDU327375 DNQ327374:DNQ327375 DXM327374:DXM327375 EHI327374:EHI327375 ERE327374:ERE327375 FBA327374:FBA327375 FKW327374:FKW327375 FUS327374:FUS327375 GEO327374:GEO327375 GOK327374:GOK327375 GYG327374:GYG327375 HIC327374:HIC327375 HRY327374:HRY327375 IBU327374:IBU327375 ILQ327374:ILQ327375 IVM327374:IVM327375 JFI327374:JFI327375 JPE327374:JPE327375 JZA327374:JZA327375 KIW327374:KIW327375 KSS327374:KSS327375 LCO327374:LCO327375 LMK327374:LMK327375 LWG327374:LWG327375 MGC327374:MGC327375 MPY327374:MPY327375 MZU327374:MZU327375 NJQ327374:NJQ327375 NTM327374:NTM327375 ODI327374:ODI327375 ONE327374:ONE327375 OXA327374:OXA327375 PGW327374:PGW327375 PQS327374:PQS327375 QAO327374:QAO327375 QKK327374:QKK327375 QUG327374:QUG327375 REC327374:REC327375 RNY327374:RNY327375 RXU327374:RXU327375 SHQ327374:SHQ327375 SRM327374:SRM327375 TBI327374:TBI327375 TLE327374:TLE327375 TVA327374:TVA327375 UEW327374:UEW327375 UOS327374:UOS327375 UYO327374:UYO327375 VIK327374:VIK327375 VSG327374:VSG327375 WCC327374:WCC327375 WLY327374:WLY327375 WVU327374:WVU327375 M392910:M392911 JI392910:JI392911 TE392910:TE392911 ADA392910:ADA392911 AMW392910:AMW392911 AWS392910:AWS392911 BGO392910:BGO392911 BQK392910:BQK392911 CAG392910:CAG392911 CKC392910:CKC392911 CTY392910:CTY392911 DDU392910:DDU392911 DNQ392910:DNQ392911 DXM392910:DXM392911 EHI392910:EHI392911 ERE392910:ERE392911 FBA392910:FBA392911 FKW392910:FKW392911 FUS392910:FUS392911 GEO392910:GEO392911 GOK392910:GOK392911 GYG392910:GYG392911 HIC392910:HIC392911 HRY392910:HRY392911 IBU392910:IBU392911 ILQ392910:ILQ392911 IVM392910:IVM392911 JFI392910:JFI392911 JPE392910:JPE392911 JZA392910:JZA392911 KIW392910:KIW392911 KSS392910:KSS392911 LCO392910:LCO392911 LMK392910:LMK392911 LWG392910:LWG392911 MGC392910:MGC392911 MPY392910:MPY392911 MZU392910:MZU392911 NJQ392910:NJQ392911 NTM392910:NTM392911 ODI392910:ODI392911 ONE392910:ONE392911 OXA392910:OXA392911 PGW392910:PGW392911 PQS392910:PQS392911 QAO392910:QAO392911 QKK392910:QKK392911 QUG392910:QUG392911 REC392910:REC392911 RNY392910:RNY392911 RXU392910:RXU392911 SHQ392910:SHQ392911 SRM392910:SRM392911 TBI392910:TBI392911 TLE392910:TLE392911 TVA392910:TVA392911 UEW392910:UEW392911 UOS392910:UOS392911 UYO392910:UYO392911 VIK392910:VIK392911 VSG392910:VSG392911 WCC392910:WCC392911 WLY392910:WLY392911 WVU392910:WVU392911 M458446:M458447 JI458446:JI458447 TE458446:TE458447 ADA458446:ADA458447 AMW458446:AMW458447 AWS458446:AWS458447 BGO458446:BGO458447 BQK458446:BQK458447 CAG458446:CAG458447 CKC458446:CKC458447 CTY458446:CTY458447 DDU458446:DDU458447 DNQ458446:DNQ458447 DXM458446:DXM458447 EHI458446:EHI458447 ERE458446:ERE458447 FBA458446:FBA458447 FKW458446:FKW458447 FUS458446:FUS458447 GEO458446:GEO458447 GOK458446:GOK458447 GYG458446:GYG458447 HIC458446:HIC458447 HRY458446:HRY458447 IBU458446:IBU458447 ILQ458446:ILQ458447 IVM458446:IVM458447 JFI458446:JFI458447 JPE458446:JPE458447 JZA458446:JZA458447 KIW458446:KIW458447 KSS458446:KSS458447 LCO458446:LCO458447 LMK458446:LMK458447 LWG458446:LWG458447 MGC458446:MGC458447 MPY458446:MPY458447 MZU458446:MZU458447 NJQ458446:NJQ458447 NTM458446:NTM458447 ODI458446:ODI458447 ONE458446:ONE458447 OXA458446:OXA458447 PGW458446:PGW458447 PQS458446:PQS458447 QAO458446:QAO458447 QKK458446:QKK458447 QUG458446:QUG458447 REC458446:REC458447 RNY458446:RNY458447 RXU458446:RXU458447 SHQ458446:SHQ458447 SRM458446:SRM458447 TBI458446:TBI458447 TLE458446:TLE458447 TVA458446:TVA458447 UEW458446:UEW458447 UOS458446:UOS458447 UYO458446:UYO458447 VIK458446:VIK458447 VSG458446:VSG458447 WCC458446:WCC458447 WLY458446:WLY458447 WVU458446:WVU458447 M523982:M523983 JI523982:JI523983 TE523982:TE523983 ADA523982:ADA523983 AMW523982:AMW523983 AWS523982:AWS523983 BGO523982:BGO523983 BQK523982:BQK523983 CAG523982:CAG523983 CKC523982:CKC523983 CTY523982:CTY523983 DDU523982:DDU523983 DNQ523982:DNQ523983 DXM523982:DXM523983 EHI523982:EHI523983 ERE523982:ERE523983 FBA523982:FBA523983 FKW523982:FKW523983 FUS523982:FUS523983 GEO523982:GEO523983 GOK523982:GOK523983 GYG523982:GYG523983 HIC523982:HIC523983 HRY523982:HRY523983 IBU523982:IBU523983 ILQ523982:ILQ523983 IVM523982:IVM523983 JFI523982:JFI523983 JPE523982:JPE523983 JZA523982:JZA523983 KIW523982:KIW523983 KSS523982:KSS523983 LCO523982:LCO523983 LMK523982:LMK523983 LWG523982:LWG523983 MGC523982:MGC523983 MPY523982:MPY523983 MZU523982:MZU523983 NJQ523982:NJQ523983 NTM523982:NTM523983 ODI523982:ODI523983 ONE523982:ONE523983 OXA523982:OXA523983 PGW523982:PGW523983 PQS523982:PQS523983 QAO523982:QAO523983 QKK523982:QKK523983 QUG523982:QUG523983 REC523982:REC523983 RNY523982:RNY523983 RXU523982:RXU523983 SHQ523982:SHQ523983 SRM523982:SRM523983 TBI523982:TBI523983 TLE523982:TLE523983 TVA523982:TVA523983 UEW523982:UEW523983 UOS523982:UOS523983 UYO523982:UYO523983 VIK523982:VIK523983 VSG523982:VSG523983 WCC523982:WCC523983 WLY523982:WLY523983 WVU523982:WVU523983 M589518:M589519 JI589518:JI589519 TE589518:TE589519 ADA589518:ADA589519 AMW589518:AMW589519 AWS589518:AWS589519 BGO589518:BGO589519 BQK589518:BQK589519 CAG589518:CAG589519 CKC589518:CKC589519 CTY589518:CTY589519 DDU589518:DDU589519 DNQ589518:DNQ589519 DXM589518:DXM589519 EHI589518:EHI589519 ERE589518:ERE589519 FBA589518:FBA589519 FKW589518:FKW589519 FUS589518:FUS589519 GEO589518:GEO589519 GOK589518:GOK589519 GYG589518:GYG589519 HIC589518:HIC589519 HRY589518:HRY589519 IBU589518:IBU589519 ILQ589518:ILQ589519 IVM589518:IVM589519 JFI589518:JFI589519 JPE589518:JPE589519 JZA589518:JZA589519 KIW589518:KIW589519 KSS589518:KSS589519 LCO589518:LCO589519 LMK589518:LMK589519 LWG589518:LWG589519 MGC589518:MGC589519 MPY589518:MPY589519 MZU589518:MZU589519 NJQ589518:NJQ589519 NTM589518:NTM589519 ODI589518:ODI589519 ONE589518:ONE589519 OXA589518:OXA589519 PGW589518:PGW589519 PQS589518:PQS589519 QAO589518:QAO589519 QKK589518:QKK589519 QUG589518:QUG589519 REC589518:REC589519 RNY589518:RNY589519 RXU589518:RXU589519 SHQ589518:SHQ589519 SRM589518:SRM589519 TBI589518:TBI589519 TLE589518:TLE589519 TVA589518:TVA589519 UEW589518:UEW589519 UOS589518:UOS589519 UYO589518:UYO589519 VIK589518:VIK589519 VSG589518:VSG589519 WCC589518:WCC589519 WLY589518:WLY589519 WVU589518:WVU589519 M655054:M655055 JI655054:JI655055 TE655054:TE655055 ADA655054:ADA655055 AMW655054:AMW655055 AWS655054:AWS655055 BGO655054:BGO655055 BQK655054:BQK655055 CAG655054:CAG655055 CKC655054:CKC655055 CTY655054:CTY655055 DDU655054:DDU655055 DNQ655054:DNQ655055 DXM655054:DXM655055 EHI655054:EHI655055 ERE655054:ERE655055 FBA655054:FBA655055 FKW655054:FKW655055 FUS655054:FUS655055 GEO655054:GEO655055 GOK655054:GOK655055 GYG655054:GYG655055 HIC655054:HIC655055 HRY655054:HRY655055 IBU655054:IBU655055 ILQ655054:ILQ655055 IVM655054:IVM655055 JFI655054:JFI655055 JPE655054:JPE655055 JZA655054:JZA655055 KIW655054:KIW655055 KSS655054:KSS655055 LCO655054:LCO655055 LMK655054:LMK655055 LWG655054:LWG655055 MGC655054:MGC655055 MPY655054:MPY655055 MZU655054:MZU655055 NJQ655054:NJQ655055 NTM655054:NTM655055 ODI655054:ODI655055 ONE655054:ONE655055 OXA655054:OXA655055 PGW655054:PGW655055 PQS655054:PQS655055 QAO655054:QAO655055 QKK655054:QKK655055 QUG655054:QUG655055 REC655054:REC655055 RNY655054:RNY655055 RXU655054:RXU655055 SHQ655054:SHQ655055 SRM655054:SRM655055 TBI655054:TBI655055 TLE655054:TLE655055 TVA655054:TVA655055 UEW655054:UEW655055 UOS655054:UOS655055 UYO655054:UYO655055 VIK655054:VIK655055 VSG655054:VSG655055 WCC655054:WCC655055 WLY655054:WLY655055 WVU655054:WVU655055 M720590:M720591 JI720590:JI720591 TE720590:TE720591 ADA720590:ADA720591 AMW720590:AMW720591 AWS720590:AWS720591 BGO720590:BGO720591 BQK720590:BQK720591 CAG720590:CAG720591 CKC720590:CKC720591 CTY720590:CTY720591 DDU720590:DDU720591 DNQ720590:DNQ720591 DXM720590:DXM720591 EHI720590:EHI720591 ERE720590:ERE720591 FBA720590:FBA720591 FKW720590:FKW720591 FUS720590:FUS720591 GEO720590:GEO720591 GOK720590:GOK720591 GYG720590:GYG720591 HIC720590:HIC720591 HRY720590:HRY720591 IBU720590:IBU720591 ILQ720590:ILQ720591 IVM720590:IVM720591 JFI720590:JFI720591 JPE720590:JPE720591 JZA720590:JZA720591 KIW720590:KIW720591 KSS720590:KSS720591 LCO720590:LCO720591 LMK720590:LMK720591 LWG720590:LWG720591 MGC720590:MGC720591 MPY720590:MPY720591 MZU720590:MZU720591 NJQ720590:NJQ720591 NTM720590:NTM720591 ODI720590:ODI720591 ONE720590:ONE720591 OXA720590:OXA720591 PGW720590:PGW720591 PQS720590:PQS720591 QAO720590:QAO720591 QKK720590:QKK720591 QUG720590:QUG720591 REC720590:REC720591 RNY720590:RNY720591 RXU720590:RXU720591 SHQ720590:SHQ720591 SRM720590:SRM720591 TBI720590:TBI720591 TLE720590:TLE720591 TVA720590:TVA720591 UEW720590:UEW720591 UOS720590:UOS720591 UYO720590:UYO720591 VIK720590:VIK720591 VSG720590:VSG720591 WCC720590:WCC720591 WLY720590:WLY720591 WVU720590:WVU720591 M786126:M786127 JI786126:JI786127 TE786126:TE786127 ADA786126:ADA786127 AMW786126:AMW786127 AWS786126:AWS786127 BGO786126:BGO786127 BQK786126:BQK786127 CAG786126:CAG786127 CKC786126:CKC786127 CTY786126:CTY786127 DDU786126:DDU786127 DNQ786126:DNQ786127 DXM786126:DXM786127 EHI786126:EHI786127 ERE786126:ERE786127 FBA786126:FBA786127 FKW786126:FKW786127 FUS786126:FUS786127 GEO786126:GEO786127 GOK786126:GOK786127 GYG786126:GYG786127 HIC786126:HIC786127 HRY786126:HRY786127 IBU786126:IBU786127 ILQ786126:ILQ786127 IVM786126:IVM786127 JFI786126:JFI786127 JPE786126:JPE786127 JZA786126:JZA786127 KIW786126:KIW786127 KSS786126:KSS786127 LCO786126:LCO786127 LMK786126:LMK786127 LWG786126:LWG786127 MGC786126:MGC786127 MPY786126:MPY786127 MZU786126:MZU786127 NJQ786126:NJQ786127 NTM786126:NTM786127 ODI786126:ODI786127 ONE786126:ONE786127 OXA786126:OXA786127 PGW786126:PGW786127 PQS786126:PQS786127 QAO786126:QAO786127 QKK786126:QKK786127 QUG786126:QUG786127 REC786126:REC786127 RNY786126:RNY786127 RXU786126:RXU786127 SHQ786126:SHQ786127 SRM786126:SRM786127 TBI786126:TBI786127 TLE786126:TLE786127 TVA786126:TVA786127 UEW786126:UEW786127 UOS786126:UOS786127 UYO786126:UYO786127 VIK786126:VIK786127 VSG786126:VSG786127 WCC786126:WCC786127 WLY786126:WLY786127 WVU786126:WVU786127 M851662:M851663 JI851662:JI851663 TE851662:TE851663 ADA851662:ADA851663 AMW851662:AMW851663 AWS851662:AWS851663 BGO851662:BGO851663 BQK851662:BQK851663 CAG851662:CAG851663 CKC851662:CKC851663 CTY851662:CTY851663 DDU851662:DDU851663 DNQ851662:DNQ851663 DXM851662:DXM851663 EHI851662:EHI851663 ERE851662:ERE851663 FBA851662:FBA851663 FKW851662:FKW851663 FUS851662:FUS851663 GEO851662:GEO851663 GOK851662:GOK851663 GYG851662:GYG851663 HIC851662:HIC851663 HRY851662:HRY851663 IBU851662:IBU851663 ILQ851662:ILQ851663 IVM851662:IVM851663 JFI851662:JFI851663 JPE851662:JPE851663 JZA851662:JZA851663 KIW851662:KIW851663 KSS851662:KSS851663 LCO851662:LCO851663 LMK851662:LMK851663 LWG851662:LWG851663 MGC851662:MGC851663 MPY851662:MPY851663 MZU851662:MZU851663 NJQ851662:NJQ851663 NTM851662:NTM851663 ODI851662:ODI851663 ONE851662:ONE851663 OXA851662:OXA851663 PGW851662:PGW851663 PQS851662:PQS851663 QAO851662:QAO851663 QKK851662:QKK851663 QUG851662:QUG851663 REC851662:REC851663 RNY851662:RNY851663 RXU851662:RXU851663 SHQ851662:SHQ851663 SRM851662:SRM851663 TBI851662:TBI851663 TLE851662:TLE851663 TVA851662:TVA851663 UEW851662:UEW851663 UOS851662:UOS851663 UYO851662:UYO851663 VIK851662:VIK851663 VSG851662:VSG851663 WCC851662:WCC851663 WLY851662:WLY851663 WVU851662:WVU851663 M917198:M917199 JI917198:JI917199 TE917198:TE917199 ADA917198:ADA917199 AMW917198:AMW917199 AWS917198:AWS917199 BGO917198:BGO917199 BQK917198:BQK917199 CAG917198:CAG917199 CKC917198:CKC917199 CTY917198:CTY917199 DDU917198:DDU917199 DNQ917198:DNQ917199 DXM917198:DXM917199 EHI917198:EHI917199 ERE917198:ERE917199 FBA917198:FBA917199 FKW917198:FKW917199 FUS917198:FUS917199 GEO917198:GEO917199 GOK917198:GOK917199 GYG917198:GYG917199 HIC917198:HIC917199 HRY917198:HRY917199 IBU917198:IBU917199 ILQ917198:ILQ917199 IVM917198:IVM917199 JFI917198:JFI917199 JPE917198:JPE917199 JZA917198:JZA917199 KIW917198:KIW917199 KSS917198:KSS917199 LCO917198:LCO917199 LMK917198:LMK917199 LWG917198:LWG917199 MGC917198:MGC917199 MPY917198:MPY917199 MZU917198:MZU917199 NJQ917198:NJQ917199 NTM917198:NTM917199 ODI917198:ODI917199 ONE917198:ONE917199 OXA917198:OXA917199 PGW917198:PGW917199 PQS917198:PQS917199 QAO917198:QAO917199 QKK917198:QKK917199 QUG917198:QUG917199 REC917198:REC917199 RNY917198:RNY917199 RXU917198:RXU917199 SHQ917198:SHQ917199 SRM917198:SRM917199 TBI917198:TBI917199 TLE917198:TLE917199 TVA917198:TVA917199 UEW917198:UEW917199 UOS917198:UOS917199 UYO917198:UYO917199 VIK917198:VIK917199 VSG917198:VSG917199 WCC917198:WCC917199 WLY917198:WLY917199 WVU917198:WVU917199 M982734:M982735 JI982734:JI982735 TE982734:TE982735 ADA982734:ADA982735 AMW982734:AMW982735 AWS982734:AWS982735 BGO982734:BGO982735 BQK982734:BQK982735 CAG982734:CAG982735 CKC982734:CKC982735 CTY982734:CTY982735 DDU982734:DDU982735 DNQ982734:DNQ982735 DXM982734:DXM982735 EHI982734:EHI982735 ERE982734:ERE982735 FBA982734:FBA982735 FKW982734:FKW982735 FUS982734:FUS982735 GEO982734:GEO982735 GOK982734:GOK982735 GYG982734:GYG982735 HIC982734:HIC982735 HRY982734:HRY982735 IBU982734:IBU982735 ILQ982734:ILQ982735 IVM982734:IVM982735 JFI982734:JFI982735 JPE982734:JPE982735 JZA982734:JZA982735 KIW982734:KIW982735 KSS982734:KSS982735 LCO982734:LCO982735 LMK982734:LMK982735 LWG982734:LWG982735 MGC982734:MGC982735 MPY982734:MPY982735 MZU982734:MZU982735 NJQ982734:NJQ982735 NTM982734:NTM982735 ODI982734:ODI982735 ONE982734:ONE982735 OXA982734:OXA982735 PGW982734:PGW982735 PQS982734:PQS982735 QAO982734:QAO982735 QKK982734:QKK982735 QUG982734:QUG982735 REC982734:REC982735 RNY982734:RNY982735 RXU982734:RXU982735 SHQ982734:SHQ982735 SRM982734:SRM982735 TBI982734:TBI982735 TLE982734:TLE982735 TVA982734:TVA982735 UEW982734:UEW982735 UOS982734:UOS982735 UYO982734:UYO982735 VIK982734:VIK982735 VSG982734:VSG982735 WCC982734:WCC982735 WLY982734:WLY982735 WVU982734:WVU982735 M65370:M65371 JI65370:JI65371 TE65370:TE65371 ADA65370:ADA65371 AMW65370:AMW65371 AWS65370:AWS65371 BGO65370:BGO65371 BQK65370:BQK65371 CAG65370:CAG65371 CKC65370:CKC65371 CTY65370:CTY65371 DDU65370:DDU65371 DNQ65370:DNQ65371 DXM65370:DXM65371 EHI65370:EHI65371 ERE65370:ERE65371 FBA65370:FBA65371 FKW65370:FKW65371 FUS65370:FUS65371 GEO65370:GEO65371 GOK65370:GOK65371 GYG65370:GYG65371 HIC65370:HIC65371 HRY65370:HRY65371 IBU65370:IBU65371 ILQ65370:ILQ65371 IVM65370:IVM65371 JFI65370:JFI65371 JPE65370:JPE65371 JZA65370:JZA65371 KIW65370:KIW65371 KSS65370:KSS65371 LCO65370:LCO65371 LMK65370:LMK65371 LWG65370:LWG65371 MGC65370:MGC65371 MPY65370:MPY65371 MZU65370:MZU65371 NJQ65370:NJQ65371 NTM65370:NTM65371 ODI65370:ODI65371 ONE65370:ONE65371 OXA65370:OXA65371 PGW65370:PGW65371 PQS65370:PQS65371 QAO65370:QAO65371 QKK65370:QKK65371 QUG65370:QUG65371 REC65370:REC65371 RNY65370:RNY65371 RXU65370:RXU65371 SHQ65370:SHQ65371 SRM65370:SRM65371 TBI65370:TBI65371 TLE65370:TLE65371 TVA65370:TVA65371 UEW65370:UEW65371 UOS65370:UOS65371 UYO65370:UYO65371 VIK65370:VIK65371 VSG65370:VSG65371 WCC65370:WCC65371 WLY65370:WLY65371 WVU65370:WVU65371 M130906:M130907 JI130906:JI130907 TE130906:TE130907 ADA130906:ADA130907 AMW130906:AMW130907 AWS130906:AWS130907 BGO130906:BGO130907 BQK130906:BQK130907 CAG130906:CAG130907 CKC130906:CKC130907 CTY130906:CTY130907 DDU130906:DDU130907 DNQ130906:DNQ130907 DXM130906:DXM130907 EHI130906:EHI130907 ERE130906:ERE130907 FBA130906:FBA130907 FKW130906:FKW130907 FUS130906:FUS130907 GEO130906:GEO130907 GOK130906:GOK130907 GYG130906:GYG130907 HIC130906:HIC130907 HRY130906:HRY130907 IBU130906:IBU130907 ILQ130906:ILQ130907 IVM130906:IVM130907 JFI130906:JFI130907 JPE130906:JPE130907 JZA130906:JZA130907 KIW130906:KIW130907 KSS130906:KSS130907 LCO130906:LCO130907 LMK130906:LMK130907 LWG130906:LWG130907 MGC130906:MGC130907 MPY130906:MPY130907 MZU130906:MZU130907 NJQ130906:NJQ130907 NTM130906:NTM130907 ODI130906:ODI130907 ONE130906:ONE130907 OXA130906:OXA130907 PGW130906:PGW130907 PQS130906:PQS130907 QAO130906:QAO130907 QKK130906:QKK130907 QUG130906:QUG130907 REC130906:REC130907 RNY130906:RNY130907 RXU130906:RXU130907 SHQ130906:SHQ130907 SRM130906:SRM130907 TBI130906:TBI130907 TLE130906:TLE130907 TVA130906:TVA130907 UEW130906:UEW130907 UOS130906:UOS130907 UYO130906:UYO130907 VIK130906:VIK130907 VSG130906:VSG130907 WCC130906:WCC130907 WLY130906:WLY130907 WVU130906:WVU130907 M196442:M196443 JI196442:JI196443 TE196442:TE196443 ADA196442:ADA196443 AMW196442:AMW196443 AWS196442:AWS196443 BGO196442:BGO196443 BQK196442:BQK196443 CAG196442:CAG196443 CKC196442:CKC196443 CTY196442:CTY196443 DDU196442:DDU196443 DNQ196442:DNQ196443 DXM196442:DXM196443 EHI196442:EHI196443 ERE196442:ERE196443 FBA196442:FBA196443 FKW196442:FKW196443 FUS196442:FUS196443 GEO196442:GEO196443 GOK196442:GOK196443 GYG196442:GYG196443 HIC196442:HIC196443 HRY196442:HRY196443 IBU196442:IBU196443 ILQ196442:ILQ196443 IVM196442:IVM196443 JFI196442:JFI196443 JPE196442:JPE196443 JZA196442:JZA196443 KIW196442:KIW196443 KSS196442:KSS196443 LCO196442:LCO196443 LMK196442:LMK196443 LWG196442:LWG196443 MGC196442:MGC196443 MPY196442:MPY196443 MZU196442:MZU196443 NJQ196442:NJQ196443 NTM196442:NTM196443 ODI196442:ODI196443 ONE196442:ONE196443 OXA196442:OXA196443 PGW196442:PGW196443 PQS196442:PQS196443 QAO196442:QAO196443 QKK196442:QKK196443 QUG196442:QUG196443 REC196442:REC196443 RNY196442:RNY196443 RXU196442:RXU196443 SHQ196442:SHQ196443 SRM196442:SRM196443 TBI196442:TBI196443 TLE196442:TLE196443 TVA196442:TVA196443 UEW196442:UEW196443 UOS196442:UOS196443 UYO196442:UYO196443 VIK196442:VIK196443 VSG196442:VSG196443 WCC196442:WCC196443 WLY196442:WLY196443 WVU196442:WVU196443 M261978:M261979 JI261978:JI261979 TE261978:TE261979 ADA261978:ADA261979 AMW261978:AMW261979 AWS261978:AWS261979 BGO261978:BGO261979 BQK261978:BQK261979 CAG261978:CAG261979 CKC261978:CKC261979 CTY261978:CTY261979 DDU261978:DDU261979 DNQ261978:DNQ261979 DXM261978:DXM261979 EHI261978:EHI261979 ERE261978:ERE261979 FBA261978:FBA261979 FKW261978:FKW261979 FUS261978:FUS261979 GEO261978:GEO261979 GOK261978:GOK261979 GYG261978:GYG261979 HIC261978:HIC261979 HRY261978:HRY261979 IBU261978:IBU261979 ILQ261978:ILQ261979 IVM261978:IVM261979 JFI261978:JFI261979 JPE261978:JPE261979 JZA261978:JZA261979 KIW261978:KIW261979 KSS261978:KSS261979 LCO261978:LCO261979 LMK261978:LMK261979 LWG261978:LWG261979 MGC261978:MGC261979 MPY261978:MPY261979 MZU261978:MZU261979 NJQ261978:NJQ261979 NTM261978:NTM261979 ODI261978:ODI261979 ONE261978:ONE261979 OXA261978:OXA261979 PGW261978:PGW261979 PQS261978:PQS261979 QAO261978:QAO261979 QKK261978:QKK261979 QUG261978:QUG261979 REC261978:REC261979 RNY261978:RNY261979 RXU261978:RXU261979 SHQ261978:SHQ261979 SRM261978:SRM261979 TBI261978:TBI261979 TLE261978:TLE261979 TVA261978:TVA261979 UEW261978:UEW261979 UOS261978:UOS261979 UYO261978:UYO261979 VIK261978:VIK261979 VSG261978:VSG261979 WCC261978:WCC261979 WLY261978:WLY261979 WVU261978:WVU261979 M327514:M327515 JI327514:JI327515 TE327514:TE327515 ADA327514:ADA327515 AMW327514:AMW327515 AWS327514:AWS327515 BGO327514:BGO327515 BQK327514:BQK327515 CAG327514:CAG327515 CKC327514:CKC327515 CTY327514:CTY327515 DDU327514:DDU327515 DNQ327514:DNQ327515 DXM327514:DXM327515 EHI327514:EHI327515 ERE327514:ERE327515 FBA327514:FBA327515 FKW327514:FKW327515 FUS327514:FUS327515 GEO327514:GEO327515 GOK327514:GOK327515 GYG327514:GYG327515 HIC327514:HIC327515 HRY327514:HRY327515 IBU327514:IBU327515 ILQ327514:ILQ327515 IVM327514:IVM327515 JFI327514:JFI327515 JPE327514:JPE327515 JZA327514:JZA327515 KIW327514:KIW327515 KSS327514:KSS327515 LCO327514:LCO327515 LMK327514:LMK327515 LWG327514:LWG327515 MGC327514:MGC327515 MPY327514:MPY327515 MZU327514:MZU327515 NJQ327514:NJQ327515 NTM327514:NTM327515 ODI327514:ODI327515 ONE327514:ONE327515 OXA327514:OXA327515 PGW327514:PGW327515 PQS327514:PQS327515 QAO327514:QAO327515 QKK327514:QKK327515 QUG327514:QUG327515 REC327514:REC327515 RNY327514:RNY327515 RXU327514:RXU327515 SHQ327514:SHQ327515 SRM327514:SRM327515 TBI327514:TBI327515 TLE327514:TLE327515 TVA327514:TVA327515 UEW327514:UEW327515 UOS327514:UOS327515 UYO327514:UYO327515 VIK327514:VIK327515 VSG327514:VSG327515 WCC327514:WCC327515 WLY327514:WLY327515 WVU327514:WVU327515 M393050:M393051 JI393050:JI393051 TE393050:TE393051 ADA393050:ADA393051 AMW393050:AMW393051 AWS393050:AWS393051 BGO393050:BGO393051 BQK393050:BQK393051 CAG393050:CAG393051 CKC393050:CKC393051 CTY393050:CTY393051 DDU393050:DDU393051 DNQ393050:DNQ393051 DXM393050:DXM393051 EHI393050:EHI393051 ERE393050:ERE393051 FBA393050:FBA393051 FKW393050:FKW393051 FUS393050:FUS393051 GEO393050:GEO393051 GOK393050:GOK393051 GYG393050:GYG393051 HIC393050:HIC393051 HRY393050:HRY393051 IBU393050:IBU393051 ILQ393050:ILQ393051 IVM393050:IVM393051 JFI393050:JFI393051 JPE393050:JPE393051 JZA393050:JZA393051 KIW393050:KIW393051 KSS393050:KSS393051 LCO393050:LCO393051 LMK393050:LMK393051 LWG393050:LWG393051 MGC393050:MGC393051 MPY393050:MPY393051 MZU393050:MZU393051 NJQ393050:NJQ393051 NTM393050:NTM393051 ODI393050:ODI393051 ONE393050:ONE393051 OXA393050:OXA393051 PGW393050:PGW393051 PQS393050:PQS393051 QAO393050:QAO393051 QKK393050:QKK393051 QUG393050:QUG393051 REC393050:REC393051 RNY393050:RNY393051 RXU393050:RXU393051 SHQ393050:SHQ393051 SRM393050:SRM393051 TBI393050:TBI393051 TLE393050:TLE393051 TVA393050:TVA393051 UEW393050:UEW393051 UOS393050:UOS393051 UYO393050:UYO393051 VIK393050:VIK393051 VSG393050:VSG393051 WCC393050:WCC393051 WLY393050:WLY393051 WVU393050:WVU393051 M458586:M458587 JI458586:JI458587 TE458586:TE458587 ADA458586:ADA458587 AMW458586:AMW458587 AWS458586:AWS458587 BGO458586:BGO458587 BQK458586:BQK458587 CAG458586:CAG458587 CKC458586:CKC458587 CTY458586:CTY458587 DDU458586:DDU458587 DNQ458586:DNQ458587 DXM458586:DXM458587 EHI458586:EHI458587 ERE458586:ERE458587 FBA458586:FBA458587 FKW458586:FKW458587 FUS458586:FUS458587 GEO458586:GEO458587 GOK458586:GOK458587 GYG458586:GYG458587 HIC458586:HIC458587 HRY458586:HRY458587 IBU458586:IBU458587 ILQ458586:ILQ458587 IVM458586:IVM458587 JFI458586:JFI458587 JPE458586:JPE458587 JZA458586:JZA458587 KIW458586:KIW458587 KSS458586:KSS458587 LCO458586:LCO458587 LMK458586:LMK458587 LWG458586:LWG458587 MGC458586:MGC458587 MPY458586:MPY458587 MZU458586:MZU458587 NJQ458586:NJQ458587 NTM458586:NTM458587 ODI458586:ODI458587 ONE458586:ONE458587 OXA458586:OXA458587 PGW458586:PGW458587 PQS458586:PQS458587 QAO458586:QAO458587 QKK458586:QKK458587 QUG458586:QUG458587 REC458586:REC458587 RNY458586:RNY458587 RXU458586:RXU458587 SHQ458586:SHQ458587 SRM458586:SRM458587 TBI458586:TBI458587 TLE458586:TLE458587 TVA458586:TVA458587 UEW458586:UEW458587 UOS458586:UOS458587 UYO458586:UYO458587 VIK458586:VIK458587 VSG458586:VSG458587 WCC458586:WCC458587 WLY458586:WLY458587 WVU458586:WVU458587 M524122:M524123 JI524122:JI524123 TE524122:TE524123 ADA524122:ADA524123 AMW524122:AMW524123 AWS524122:AWS524123 BGO524122:BGO524123 BQK524122:BQK524123 CAG524122:CAG524123 CKC524122:CKC524123 CTY524122:CTY524123 DDU524122:DDU524123 DNQ524122:DNQ524123 DXM524122:DXM524123 EHI524122:EHI524123 ERE524122:ERE524123 FBA524122:FBA524123 FKW524122:FKW524123 FUS524122:FUS524123 GEO524122:GEO524123 GOK524122:GOK524123 GYG524122:GYG524123 HIC524122:HIC524123 HRY524122:HRY524123 IBU524122:IBU524123 ILQ524122:ILQ524123 IVM524122:IVM524123 JFI524122:JFI524123 JPE524122:JPE524123 JZA524122:JZA524123 KIW524122:KIW524123 KSS524122:KSS524123 LCO524122:LCO524123 LMK524122:LMK524123 LWG524122:LWG524123 MGC524122:MGC524123 MPY524122:MPY524123 MZU524122:MZU524123 NJQ524122:NJQ524123 NTM524122:NTM524123 ODI524122:ODI524123 ONE524122:ONE524123 OXA524122:OXA524123 PGW524122:PGW524123 PQS524122:PQS524123 QAO524122:QAO524123 QKK524122:QKK524123 QUG524122:QUG524123 REC524122:REC524123 RNY524122:RNY524123 RXU524122:RXU524123 SHQ524122:SHQ524123 SRM524122:SRM524123 TBI524122:TBI524123 TLE524122:TLE524123 TVA524122:TVA524123 UEW524122:UEW524123 UOS524122:UOS524123 UYO524122:UYO524123 VIK524122:VIK524123 VSG524122:VSG524123 WCC524122:WCC524123 WLY524122:WLY524123 WVU524122:WVU524123 M589658:M589659 JI589658:JI589659 TE589658:TE589659 ADA589658:ADA589659 AMW589658:AMW589659 AWS589658:AWS589659 BGO589658:BGO589659 BQK589658:BQK589659 CAG589658:CAG589659 CKC589658:CKC589659 CTY589658:CTY589659 DDU589658:DDU589659 DNQ589658:DNQ589659 DXM589658:DXM589659 EHI589658:EHI589659 ERE589658:ERE589659 FBA589658:FBA589659 FKW589658:FKW589659 FUS589658:FUS589659 GEO589658:GEO589659 GOK589658:GOK589659 GYG589658:GYG589659 HIC589658:HIC589659 HRY589658:HRY589659 IBU589658:IBU589659 ILQ589658:ILQ589659 IVM589658:IVM589659 JFI589658:JFI589659 JPE589658:JPE589659 JZA589658:JZA589659 KIW589658:KIW589659 KSS589658:KSS589659 LCO589658:LCO589659 LMK589658:LMK589659 LWG589658:LWG589659 MGC589658:MGC589659 MPY589658:MPY589659 MZU589658:MZU589659 NJQ589658:NJQ589659 NTM589658:NTM589659 ODI589658:ODI589659 ONE589658:ONE589659 OXA589658:OXA589659 PGW589658:PGW589659 PQS589658:PQS589659 QAO589658:QAO589659 QKK589658:QKK589659 QUG589658:QUG589659 REC589658:REC589659 RNY589658:RNY589659 RXU589658:RXU589659 SHQ589658:SHQ589659 SRM589658:SRM589659 TBI589658:TBI589659 TLE589658:TLE589659 TVA589658:TVA589659 UEW589658:UEW589659 UOS589658:UOS589659 UYO589658:UYO589659 VIK589658:VIK589659 VSG589658:VSG589659 WCC589658:WCC589659 WLY589658:WLY589659 WVU589658:WVU589659 M655194:M655195 JI655194:JI655195 TE655194:TE655195 ADA655194:ADA655195 AMW655194:AMW655195 AWS655194:AWS655195 BGO655194:BGO655195 BQK655194:BQK655195 CAG655194:CAG655195 CKC655194:CKC655195 CTY655194:CTY655195 DDU655194:DDU655195 DNQ655194:DNQ655195 DXM655194:DXM655195 EHI655194:EHI655195 ERE655194:ERE655195 FBA655194:FBA655195 FKW655194:FKW655195 FUS655194:FUS655195 GEO655194:GEO655195 GOK655194:GOK655195 GYG655194:GYG655195 HIC655194:HIC655195 HRY655194:HRY655195 IBU655194:IBU655195 ILQ655194:ILQ655195 IVM655194:IVM655195 JFI655194:JFI655195 JPE655194:JPE655195 JZA655194:JZA655195 KIW655194:KIW655195 KSS655194:KSS655195 LCO655194:LCO655195 LMK655194:LMK655195 LWG655194:LWG655195 MGC655194:MGC655195 MPY655194:MPY655195 MZU655194:MZU655195 NJQ655194:NJQ655195 NTM655194:NTM655195 ODI655194:ODI655195 ONE655194:ONE655195 OXA655194:OXA655195 PGW655194:PGW655195 PQS655194:PQS655195 QAO655194:QAO655195 QKK655194:QKK655195 QUG655194:QUG655195 REC655194:REC655195 RNY655194:RNY655195 RXU655194:RXU655195 SHQ655194:SHQ655195 SRM655194:SRM655195 TBI655194:TBI655195 TLE655194:TLE655195 TVA655194:TVA655195 UEW655194:UEW655195 UOS655194:UOS655195 UYO655194:UYO655195 VIK655194:VIK655195 VSG655194:VSG655195 WCC655194:WCC655195 WLY655194:WLY655195 WVU655194:WVU655195 M720730:M720731 JI720730:JI720731 TE720730:TE720731 ADA720730:ADA720731 AMW720730:AMW720731 AWS720730:AWS720731 BGO720730:BGO720731 BQK720730:BQK720731 CAG720730:CAG720731 CKC720730:CKC720731 CTY720730:CTY720731 DDU720730:DDU720731 DNQ720730:DNQ720731 DXM720730:DXM720731 EHI720730:EHI720731 ERE720730:ERE720731 FBA720730:FBA720731 FKW720730:FKW720731 FUS720730:FUS720731 GEO720730:GEO720731 GOK720730:GOK720731 GYG720730:GYG720731 HIC720730:HIC720731 HRY720730:HRY720731 IBU720730:IBU720731 ILQ720730:ILQ720731 IVM720730:IVM720731 JFI720730:JFI720731 JPE720730:JPE720731 JZA720730:JZA720731 KIW720730:KIW720731 KSS720730:KSS720731 LCO720730:LCO720731 LMK720730:LMK720731 LWG720730:LWG720731 MGC720730:MGC720731 MPY720730:MPY720731 MZU720730:MZU720731 NJQ720730:NJQ720731 NTM720730:NTM720731 ODI720730:ODI720731 ONE720730:ONE720731 OXA720730:OXA720731 PGW720730:PGW720731 PQS720730:PQS720731 QAO720730:QAO720731 QKK720730:QKK720731 QUG720730:QUG720731 REC720730:REC720731 RNY720730:RNY720731 RXU720730:RXU720731 SHQ720730:SHQ720731 SRM720730:SRM720731 TBI720730:TBI720731 TLE720730:TLE720731 TVA720730:TVA720731 UEW720730:UEW720731 UOS720730:UOS720731 UYO720730:UYO720731 VIK720730:VIK720731 VSG720730:VSG720731 WCC720730:WCC720731 WLY720730:WLY720731 WVU720730:WVU720731 M786266:M786267 JI786266:JI786267 TE786266:TE786267 ADA786266:ADA786267 AMW786266:AMW786267 AWS786266:AWS786267 BGO786266:BGO786267 BQK786266:BQK786267 CAG786266:CAG786267 CKC786266:CKC786267 CTY786266:CTY786267 DDU786266:DDU786267 DNQ786266:DNQ786267 DXM786266:DXM786267 EHI786266:EHI786267 ERE786266:ERE786267 FBA786266:FBA786267 FKW786266:FKW786267 FUS786266:FUS786267 GEO786266:GEO786267 GOK786266:GOK786267 GYG786266:GYG786267 HIC786266:HIC786267 HRY786266:HRY786267 IBU786266:IBU786267 ILQ786266:ILQ786267 IVM786266:IVM786267 JFI786266:JFI786267 JPE786266:JPE786267 JZA786266:JZA786267 KIW786266:KIW786267 KSS786266:KSS786267 LCO786266:LCO786267 LMK786266:LMK786267 LWG786266:LWG786267 MGC786266:MGC786267 MPY786266:MPY786267 MZU786266:MZU786267 NJQ786266:NJQ786267 NTM786266:NTM786267 ODI786266:ODI786267 ONE786266:ONE786267 OXA786266:OXA786267 PGW786266:PGW786267 PQS786266:PQS786267 QAO786266:QAO786267 QKK786266:QKK786267 QUG786266:QUG786267 REC786266:REC786267 RNY786266:RNY786267 RXU786266:RXU786267 SHQ786266:SHQ786267 SRM786266:SRM786267 TBI786266:TBI786267 TLE786266:TLE786267 TVA786266:TVA786267 UEW786266:UEW786267 UOS786266:UOS786267 UYO786266:UYO786267 VIK786266:VIK786267 VSG786266:VSG786267 WCC786266:WCC786267 WLY786266:WLY786267 WVU786266:WVU786267 M851802:M851803 JI851802:JI851803 TE851802:TE851803 ADA851802:ADA851803 AMW851802:AMW851803 AWS851802:AWS851803 BGO851802:BGO851803 BQK851802:BQK851803 CAG851802:CAG851803 CKC851802:CKC851803 CTY851802:CTY851803 DDU851802:DDU851803 DNQ851802:DNQ851803 DXM851802:DXM851803 EHI851802:EHI851803 ERE851802:ERE851803 FBA851802:FBA851803 FKW851802:FKW851803 FUS851802:FUS851803 GEO851802:GEO851803 GOK851802:GOK851803 GYG851802:GYG851803 HIC851802:HIC851803 HRY851802:HRY851803 IBU851802:IBU851803 ILQ851802:ILQ851803 IVM851802:IVM851803 JFI851802:JFI851803 JPE851802:JPE851803 JZA851802:JZA851803 KIW851802:KIW851803 KSS851802:KSS851803 LCO851802:LCO851803 LMK851802:LMK851803 LWG851802:LWG851803 MGC851802:MGC851803 MPY851802:MPY851803 MZU851802:MZU851803 NJQ851802:NJQ851803 NTM851802:NTM851803 ODI851802:ODI851803 ONE851802:ONE851803 OXA851802:OXA851803 PGW851802:PGW851803 PQS851802:PQS851803 QAO851802:QAO851803 QKK851802:QKK851803 QUG851802:QUG851803 REC851802:REC851803 RNY851802:RNY851803 RXU851802:RXU851803 SHQ851802:SHQ851803 SRM851802:SRM851803 TBI851802:TBI851803 TLE851802:TLE851803 TVA851802:TVA851803 UEW851802:UEW851803 UOS851802:UOS851803 UYO851802:UYO851803 VIK851802:VIK851803 VSG851802:VSG851803 WCC851802:WCC851803 WLY851802:WLY851803 WVU851802:WVU851803 M917338:M917339 JI917338:JI917339 TE917338:TE917339 ADA917338:ADA917339 AMW917338:AMW917339 AWS917338:AWS917339 BGO917338:BGO917339 BQK917338:BQK917339 CAG917338:CAG917339 CKC917338:CKC917339 CTY917338:CTY917339 DDU917338:DDU917339 DNQ917338:DNQ917339 DXM917338:DXM917339 EHI917338:EHI917339 ERE917338:ERE917339 FBA917338:FBA917339 FKW917338:FKW917339 FUS917338:FUS917339 GEO917338:GEO917339 GOK917338:GOK917339 GYG917338:GYG917339 HIC917338:HIC917339 HRY917338:HRY917339 IBU917338:IBU917339 ILQ917338:ILQ917339 IVM917338:IVM917339 JFI917338:JFI917339 JPE917338:JPE917339 JZA917338:JZA917339 KIW917338:KIW917339 KSS917338:KSS917339 LCO917338:LCO917339 LMK917338:LMK917339 LWG917338:LWG917339 MGC917338:MGC917339 MPY917338:MPY917339 MZU917338:MZU917339 NJQ917338:NJQ917339 NTM917338:NTM917339 ODI917338:ODI917339 ONE917338:ONE917339 OXA917338:OXA917339 PGW917338:PGW917339 PQS917338:PQS917339 QAO917338:QAO917339 QKK917338:QKK917339 QUG917338:QUG917339 REC917338:REC917339 RNY917338:RNY917339 RXU917338:RXU917339 SHQ917338:SHQ917339 SRM917338:SRM917339 TBI917338:TBI917339 TLE917338:TLE917339 TVA917338:TVA917339 UEW917338:UEW917339 UOS917338:UOS917339 UYO917338:UYO917339 VIK917338:VIK917339 VSG917338:VSG917339 WCC917338:WCC917339 WLY917338:WLY917339 WVU917338:WVU917339 M982874:M982875 JI982874:JI982875 TE982874:TE982875 ADA982874:ADA982875 AMW982874:AMW982875 AWS982874:AWS982875 BGO982874:BGO982875 BQK982874:BQK982875 CAG982874:CAG982875 CKC982874:CKC982875 CTY982874:CTY982875 DDU982874:DDU982875 DNQ982874:DNQ982875 DXM982874:DXM982875 EHI982874:EHI982875 ERE982874:ERE982875 FBA982874:FBA982875 FKW982874:FKW982875 FUS982874:FUS982875 GEO982874:GEO982875 GOK982874:GOK982875 GYG982874:GYG982875 HIC982874:HIC982875 HRY982874:HRY982875 IBU982874:IBU982875 ILQ982874:ILQ982875 IVM982874:IVM982875 JFI982874:JFI982875 JPE982874:JPE982875 JZA982874:JZA982875 KIW982874:KIW982875 KSS982874:KSS982875 LCO982874:LCO982875 LMK982874:LMK982875 LWG982874:LWG982875 MGC982874:MGC982875 MPY982874:MPY982875 MZU982874:MZU982875 NJQ982874:NJQ982875 NTM982874:NTM982875 ODI982874:ODI982875 ONE982874:ONE982875 OXA982874:OXA982875 PGW982874:PGW982875 PQS982874:PQS982875 QAO982874:QAO982875 QKK982874:QKK982875 QUG982874:QUG982875 REC982874:REC982875 RNY982874:RNY982875 RXU982874:RXU982875 SHQ982874:SHQ982875 SRM982874:SRM982875 TBI982874:TBI982875 TLE982874:TLE982875 TVA982874:TVA982875 UEW982874:UEW982875 UOS982874:UOS982875 UYO982874:UYO982875 VIK982874:VIK982875 VSG982874:VSG982875 WCC982874:WCC982875 WLY982874:WLY982875 WVU982874:WVU982875 M65420:M65421 JI65420:JI65421 TE65420:TE65421 ADA65420:ADA65421 AMW65420:AMW65421 AWS65420:AWS65421 BGO65420:BGO65421 BQK65420:BQK65421 CAG65420:CAG65421 CKC65420:CKC65421 CTY65420:CTY65421 DDU65420:DDU65421 DNQ65420:DNQ65421 DXM65420:DXM65421 EHI65420:EHI65421 ERE65420:ERE65421 FBA65420:FBA65421 FKW65420:FKW65421 FUS65420:FUS65421 GEO65420:GEO65421 GOK65420:GOK65421 GYG65420:GYG65421 HIC65420:HIC65421 HRY65420:HRY65421 IBU65420:IBU65421 ILQ65420:ILQ65421 IVM65420:IVM65421 JFI65420:JFI65421 JPE65420:JPE65421 JZA65420:JZA65421 KIW65420:KIW65421 KSS65420:KSS65421 LCO65420:LCO65421 LMK65420:LMK65421 LWG65420:LWG65421 MGC65420:MGC65421 MPY65420:MPY65421 MZU65420:MZU65421 NJQ65420:NJQ65421 NTM65420:NTM65421 ODI65420:ODI65421 ONE65420:ONE65421 OXA65420:OXA65421 PGW65420:PGW65421 PQS65420:PQS65421 QAO65420:QAO65421 QKK65420:QKK65421 QUG65420:QUG65421 REC65420:REC65421 RNY65420:RNY65421 RXU65420:RXU65421 SHQ65420:SHQ65421 SRM65420:SRM65421 TBI65420:TBI65421 TLE65420:TLE65421 TVA65420:TVA65421 UEW65420:UEW65421 UOS65420:UOS65421 UYO65420:UYO65421 VIK65420:VIK65421 VSG65420:VSG65421 WCC65420:WCC65421 WLY65420:WLY65421 WVU65420:WVU65421 M130956:M130957 JI130956:JI130957 TE130956:TE130957 ADA130956:ADA130957 AMW130956:AMW130957 AWS130956:AWS130957 BGO130956:BGO130957 BQK130956:BQK130957 CAG130956:CAG130957 CKC130956:CKC130957 CTY130956:CTY130957 DDU130956:DDU130957 DNQ130956:DNQ130957 DXM130956:DXM130957 EHI130956:EHI130957 ERE130956:ERE130957 FBA130956:FBA130957 FKW130956:FKW130957 FUS130956:FUS130957 GEO130956:GEO130957 GOK130956:GOK130957 GYG130956:GYG130957 HIC130956:HIC130957 HRY130956:HRY130957 IBU130956:IBU130957 ILQ130956:ILQ130957 IVM130956:IVM130957 JFI130956:JFI130957 JPE130956:JPE130957 JZA130956:JZA130957 KIW130956:KIW130957 KSS130956:KSS130957 LCO130956:LCO130957 LMK130956:LMK130957 LWG130956:LWG130957 MGC130956:MGC130957 MPY130956:MPY130957 MZU130956:MZU130957 NJQ130956:NJQ130957 NTM130956:NTM130957 ODI130956:ODI130957 ONE130956:ONE130957 OXA130956:OXA130957 PGW130956:PGW130957 PQS130956:PQS130957 QAO130956:QAO130957 QKK130956:QKK130957 QUG130956:QUG130957 REC130956:REC130957 RNY130956:RNY130957 RXU130956:RXU130957 SHQ130956:SHQ130957 SRM130956:SRM130957 TBI130956:TBI130957 TLE130956:TLE130957 TVA130956:TVA130957 UEW130956:UEW130957 UOS130956:UOS130957 UYO130956:UYO130957 VIK130956:VIK130957 VSG130956:VSG130957 WCC130956:WCC130957 WLY130956:WLY130957 WVU130956:WVU130957 M196492:M196493 JI196492:JI196493 TE196492:TE196493 ADA196492:ADA196493 AMW196492:AMW196493 AWS196492:AWS196493 BGO196492:BGO196493 BQK196492:BQK196493 CAG196492:CAG196493 CKC196492:CKC196493 CTY196492:CTY196493 DDU196492:DDU196493 DNQ196492:DNQ196493 DXM196492:DXM196493 EHI196492:EHI196493 ERE196492:ERE196493 FBA196492:FBA196493 FKW196492:FKW196493 FUS196492:FUS196493 GEO196492:GEO196493 GOK196492:GOK196493 GYG196492:GYG196493 HIC196492:HIC196493 HRY196492:HRY196493 IBU196492:IBU196493 ILQ196492:ILQ196493 IVM196492:IVM196493 JFI196492:JFI196493 JPE196492:JPE196493 JZA196492:JZA196493 KIW196492:KIW196493 KSS196492:KSS196493 LCO196492:LCO196493 LMK196492:LMK196493 LWG196492:LWG196493 MGC196492:MGC196493 MPY196492:MPY196493 MZU196492:MZU196493 NJQ196492:NJQ196493 NTM196492:NTM196493 ODI196492:ODI196493 ONE196492:ONE196493 OXA196492:OXA196493 PGW196492:PGW196493 PQS196492:PQS196493 QAO196492:QAO196493 QKK196492:QKK196493 QUG196492:QUG196493 REC196492:REC196493 RNY196492:RNY196493 RXU196492:RXU196493 SHQ196492:SHQ196493 SRM196492:SRM196493 TBI196492:TBI196493 TLE196492:TLE196493 TVA196492:TVA196493 UEW196492:UEW196493 UOS196492:UOS196493 UYO196492:UYO196493 VIK196492:VIK196493 VSG196492:VSG196493 WCC196492:WCC196493 WLY196492:WLY196493 WVU196492:WVU196493 M262028:M262029 JI262028:JI262029 TE262028:TE262029 ADA262028:ADA262029 AMW262028:AMW262029 AWS262028:AWS262029 BGO262028:BGO262029 BQK262028:BQK262029 CAG262028:CAG262029 CKC262028:CKC262029 CTY262028:CTY262029 DDU262028:DDU262029 DNQ262028:DNQ262029 DXM262028:DXM262029 EHI262028:EHI262029 ERE262028:ERE262029 FBA262028:FBA262029 FKW262028:FKW262029 FUS262028:FUS262029 GEO262028:GEO262029 GOK262028:GOK262029 GYG262028:GYG262029 HIC262028:HIC262029 HRY262028:HRY262029 IBU262028:IBU262029 ILQ262028:ILQ262029 IVM262028:IVM262029 JFI262028:JFI262029 JPE262028:JPE262029 JZA262028:JZA262029 KIW262028:KIW262029 KSS262028:KSS262029 LCO262028:LCO262029 LMK262028:LMK262029 LWG262028:LWG262029 MGC262028:MGC262029 MPY262028:MPY262029 MZU262028:MZU262029 NJQ262028:NJQ262029 NTM262028:NTM262029 ODI262028:ODI262029 ONE262028:ONE262029 OXA262028:OXA262029 PGW262028:PGW262029 PQS262028:PQS262029 QAO262028:QAO262029 QKK262028:QKK262029 QUG262028:QUG262029 REC262028:REC262029 RNY262028:RNY262029 RXU262028:RXU262029 SHQ262028:SHQ262029 SRM262028:SRM262029 TBI262028:TBI262029 TLE262028:TLE262029 TVA262028:TVA262029 UEW262028:UEW262029 UOS262028:UOS262029 UYO262028:UYO262029 VIK262028:VIK262029 VSG262028:VSG262029 WCC262028:WCC262029 WLY262028:WLY262029 WVU262028:WVU262029 M327564:M327565 JI327564:JI327565 TE327564:TE327565 ADA327564:ADA327565 AMW327564:AMW327565 AWS327564:AWS327565 BGO327564:BGO327565 BQK327564:BQK327565 CAG327564:CAG327565 CKC327564:CKC327565 CTY327564:CTY327565 DDU327564:DDU327565 DNQ327564:DNQ327565 DXM327564:DXM327565 EHI327564:EHI327565 ERE327564:ERE327565 FBA327564:FBA327565 FKW327564:FKW327565 FUS327564:FUS327565 GEO327564:GEO327565 GOK327564:GOK327565 GYG327564:GYG327565 HIC327564:HIC327565 HRY327564:HRY327565 IBU327564:IBU327565 ILQ327564:ILQ327565 IVM327564:IVM327565 JFI327564:JFI327565 JPE327564:JPE327565 JZA327564:JZA327565 KIW327564:KIW327565 KSS327564:KSS327565 LCO327564:LCO327565 LMK327564:LMK327565 LWG327564:LWG327565 MGC327564:MGC327565 MPY327564:MPY327565 MZU327564:MZU327565 NJQ327564:NJQ327565 NTM327564:NTM327565 ODI327564:ODI327565 ONE327564:ONE327565 OXA327564:OXA327565 PGW327564:PGW327565 PQS327564:PQS327565 QAO327564:QAO327565 QKK327564:QKK327565 QUG327564:QUG327565 REC327564:REC327565 RNY327564:RNY327565 RXU327564:RXU327565 SHQ327564:SHQ327565 SRM327564:SRM327565 TBI327564:TBI327565 TLE327564:TLE327565 TVA327564:TVA327565 UEW327564:UEW327565 UOS327564:UOS327565 UYO327564:UYO327565 VIK327564:VIK327565 VSG327564:VSG327565 WCC327564:WCC327565 WLY327564:WLY327565 WVU327564:WVU327565 M393100:M393101 JI393100:JI393101 TE393100:TE393101 ADA393100:ADA393101 AMW393100:AMW393101 AWS393100:AWS393101 BGO393100:BGO393101 BQK393100:BQK393101 CAG393100:CAG393101 CKC393100:CKC393101 CTY393100:CTY393101 DDU393100:DDU393101 DNQ393100:DNQ393101 DXM393100:DXM393101 EHI393100:EHI393101 ERE393100:ERE393101 FBA393100:FBA393101 FKW393100:FKW393101 FUS393100:FUS393101 GEO393100:GEO393101 GOK393100:GOK393101 GYG393100:GYG393101 HIC393100:HIC393101 HRY393100:HRY393101 IBU393100:IBU393101 ILQ393100:ILQ393101 IVM393100:IVM393101 JFI393100:JFI393101 JPE393100:JPE393101 JZA393100:JZA393101 KIW393100:KIW393101 KSS393100:KSS393101 LCO393100:LCO393101 LMK393100:LMK393101 LWG393100:LWG393101 MGC393100:MGC393101 MPY393100:MPY393101 MZU393100:MZU393101 NJQ393100:NJQ393101 NTM393100:NTM393101 ODI393100:ODI393101 ONE393100:ONE393101 OXA393100:OXA393101 PGW393100:PGW393101 PQS393100:PQS393101 QAO393100:QAO393101 QKK393100:QKK393101 QUG393100:QUG393101 REC393100:REC393101 RNY393100:RNY393101 RXU393100:RXU393101 SHQ393100:SHQ393101 SRM393100:SRM393101 TBI393100:TBI393101 TLE393100:TLE393101 TVA393100:TVA393101 UEW393100:UEW393101 UOS393100:UOS393101 UYO393100:UYO393101 VIK393100:VIK393101 VSG393100:VSG393101 WCC393100:WCC393101 WLY393100:WLY393101 WVU393100:WVU393101 M458636:M458637 JI458636:JI458637 TE458636:TE458637 ADA458636:ADA458637 AMW458636:AMW458637 AWS458636:AWS458637 BGO458636:BGO458637 BQK458636:BQK458637 CAG458636:CAG458637 CKC458636:CKC458637 CTY458636:CTY458637 DDU458636:DDU458637 DNQ458636:DNQ458637 DXM458636:DXM458637 EHI458636:EHI458637 ERE458636:ERE458637 FBA458636:FBA458637 FKW458636:FKW458637 FUS458636:FUS458637 GEO458636:GEO458637 GOK458636:GOK458637 GYG458636:GYG458637 HIC458636:HIC458637 HRY458636:HRY458637 IBU458636:IBU458637 ILQ458636:ILQ458637 IVM458636:IVM458637 JFI458636:JFI458637 JPE458636:JPE458637 JZA458636:JZA458637 KIW458636:KIW458637 KSS458636:KSS458637 LCO458636:LCO458637 LMK458636:LMK458637 LWG458636:LWG458637 MGC458636:MGC458637 MPY458636:MPY458637 MZU458636:MZU458637 NJQ458636:NJQ458637 NTM458636:NTM458637 ODI458636:ODI458637 ONE458636:ONE458637 OXA458636:OXA458637 PGW458636:PGW458637 PQS458636:PQS458637 QAO458636:QAO458637 QKK458636:QKK458637 QUG458636:QUG458637 REC458636:REC458637 RNY458636:RNY458637 RXU458636:RXU458637 SHQ458636:SHQ458637 SRM458636:SRM458637 TBI458636:TBI458637 TLE458636:TLE458637 TVA458636:TVA458637 UEW458636:UEW458637 UOS458636:UOS458637 UYO458636:UYO458637 VIK458636:VIK458637 VSG458636:VSG458637 WCC458636:WCC458637 WLY458636:WLY458637 WVU458636:WVU458637 M524172:M524173 JI524172:JI524173 TE524172:TE524173 ADA524172:ADA524173 AMW524172:AMW524173 AWS524172:AWS524173 BGO524172:BGO524173 BQK524172:BQK524173 CAG524172:CAG524173 CKC524172:CKC524173 CTY524172:CTY524173 DDU524172:DDU524173 DNQ524172:DNQ524173 DXM524172:DXM524173 EHI524172:EHI524173 ERE524172:ERE524173 FBA524172:FBA524173 FKW524172:FKW524173 FUS524172:FUS524173 GEO524172:GEO524173 GOK524172:GOK524173 GYG524172:GYG524173 HIC524172:HIC524173 HRY524172:HRY524173 IBU524172:IBU524173 ILQ524172:ILQ524173 IVM524172:IVM524173 JFI524172:JFI524173 JPE524172:JPE524173 JZA524172:JZA524173 KIW524172:KIW524173 KSS524172:KSS524173 LCO524172:LCO524173 LMK524172:LMK524173 LWG524172:LWG524173 MGC524172:MGC524173 MPY524172:MPY524173 MZU524172:MZU524173 NJQ524172:NJQ524173 NTM524172:NTM524173 ODI524172:ODI524173 ONE524172:ONE524173 OXA524172:OXA524173 PGW524172:PGW524173 PQS524172:PQS524173 QAO524172:QAO524173 QKK524172:QKK524173 QUG524172:QUG524173 REC524172:REC524173 RNY524172:RNY524173 RXU524172:RXU524173 SHQ524172:SHQ524173 SRM524172:SRM524173 TBI524172:TBI524173 TLE524172:TLE524173 TVA524172:TVA524173 UEW524172:UEW524173 UOS524172:UOS524173 UYO524172:UYO524173 VIK524172:VIK524173 VSG524172:VSG524173 WCC524172:WCC524173 WLY524172:WLY524173 WVU524172:WVU524173 M589708:M589709 JI589708:JI589709 TE589708:TE589709 ADA589708:ADA589709 AMW589708:AMW589709 AWS589708:AWS589709 BGO589708:BGO589709 BQK589708:BQK589709 CAG589708:CAG589709 CKC589708:CKC589709 CTY589708:CTY589709 DDU589708:DDU589709 DNQ589708:DNQ589709 DXM589708:DXM589709 EHI589708:EHI589709 ERE589708:ERE589709 FBA589708:FBA589709 FKW589708:FKW589709 FUS589708:FUS589709 GEO589708:GEO589709 GOK589708:GOK589709 GYG589708:GYG589709 HIC589708:HIC589709 HRY589708:HRY589709 IBU589708:IBU589709 ILQ589708:ILQ589709 IVM589708:IVM589709 JFI589708:JFI589709 JPE589708:JPE589709 JZA589708:JZA589709 KIW589708:KIW589709 KSS589708:KSS589709 LCO589708:LCO589709 LMK589708:LMK589709 LWG589708:LWG589709 MGC589708:MGC589709 MPY589708:MPY589709 MZU589708:MZU589709 NJQ589708:NJQ589709 NTM589708:NTM589709 ODI589708:ODI589709 ONE589708:ONE589709 OXA589708:OXA589709 PGW589708:PGW589709 PQS589708:PQS589709 QAO589708:QAO589709 QKK589708:QKK589709 QUG589708:QUG589709 REC589708:REC589709 RNY589708:RNY589709 RXU589708:RXU589709 SHQ589708:SHQ589709 SRM589708:SRM589709 TBI589708:TBI589709 TLE589708:TLE589709 TVA589708:TVA589709 UEW589708:UEW589709 UOS589708:UOS589709 UYO589708:UYO589709 VIK589708:VIK589709 VSG589708:VSG589709 WCC589708:WCC589709 WLY589708:WLY589709 WVU589708:WVU589709 M655244:M655245 JI655244:JI655245 TE655244:TE655245 ADA655244:ADA655245 AMW655244:AMW655245 AWS655244:AWS655245 BGO655244:BGO655245 BQK655244:BQK655245 CAG655244:CAG655245 CKC655244:CKC655245 CTY655244:CTY655245 DDU655244:DDU655245 DNQ655244:DNQ655245 DXM655244:DXM655245 EHI655244:EHI655245 ERE655244:ERE655245 FBA655244:FBA655245 FKW655244:FKW655245 FUS655244:FUS655245 GEO655244:GEO655245 GOK655244:GOK655245 GYG655244:GYG655245 HIC655244:HIC655245 HRY655244:HRY655245 IBU655244:IBU655245 ILQ655244:ILQ655245 IVM655244:IVM655245 JFI655244:JFI655245 JPE655244:JPE655245 JZA655244:JZA655245 KIW655244:KIW655245 KSS655244:KSS655245 LCO655244:LCO655245 LMK655244:LMK655245 LWG655244:LWG655245 MGC655244:MGC655245 MPY655244:MPY655245 MZU655244:MZU655245 NJQ655244:NJQ655245 NTM655244:NTM655245 ODI655244:ODI655245 ONE655244:ONE655245 OXA655244:OXA655245 PGW655244:PGW655245 PQS655244:PQS655245 QAO655244:QAO655245 QKK655244:QKK655245 QUG655244:QUG655245 REC655244:REC655245 RNY655244:RNY655245 RXU655244:RXU655245 SHQ655244:SHQ655245 SRM655244:SRM655245 TBI655244:TBI655245 TLE655244:TLE655245 TVA655244:TVA655245 UEW655244:UEW655245 UOS655244:UOS655245 UYO655244:UYO655245 VIK655244:VIK655245 VSG655244:VSG655245 WCC655244:WCC655245 WLY655244:WLY655245 WVU655244:WVU655245 M720780:M720781 JI720780:JI720781 TE720780:TE720781 ADA720780:ADA720781 AMW720780:AMW720781 AWS720780:AWS720781 BGO720780:BGO720781 BQK720780:BQK720781 CAG720780:CAG720781 CKC720780:CKC720781 CTY720780:CTY720781 DDU720780:DDU720781 DNQ720780:DNQ720781 DXM720780:DXM720781 EHI720780:EHI720781 ERE720780:ERE720781 FBA720780:FBA720781 FKW720780:FKW720781 FUS720780:FUS720781 GEO720780:GEO720781 GOK720780:GOK720781 GYG720780:GYG720781 HIC720780:HIC720781 HRY720780:HRY720781 IBU720780:IBU720781 ILQ720780:ILQ720781 IVM720780:IVM720781 JFI720780:JFI720781 JPE720780:JPE720781 JZA720780:JZA720781 KIW720780:KIW720781 KSS720780:KSS720781 LCO720780:LCO720781 LMK720780:LMK720781 LWG720780:LWG720781 MGC720780:MGC720781 MPY720780:MPY720781 MZU720780:MZU720781 NJQ720780:NJQ720781 NTM720780:NTM720781 ODI720780:ODI720781 ONE720780:ONE720781 OXA720780:OXA720781 PGW720780:PGW720781 PQS720780:PQS720781 QAO720780:QAO720781 QKK720780:QKK720781 QUG720780:QUG720781 REC720780:REC720781 RNY720780:RNY720781 RXU720780:RXU720781 SHQ720780:SHQ720781 SRM720780:SRM720781 TBI720780:TBI720781 TLE720780:TLE720781 TVA720780:TVA720781 UEW720780:UEW720781 UOS720780:UOS720781 UYO720780:UYO720781 VIK720780:VIK720781 VSG720780:VSG720781 WCC720780:WCC720781 WLY720780:WLY720781 WVU720780:WVU720781 M786316:M786317 JI786316:JI786317 TE786316:TE786317 ADA786316:ADA786317 AMW786316:AMW786317 AWS786316:AWS786317 BGO786316:BGO786317 BQK786316:BQK786317 CAG786316:CAG786317 CKC786316:CKC786317 CTY786316:CTY786317 DDU786316:DDU786317 DNQ786316:DNQ786317 DXM786316:DXM786317 EHI786316:EHI786317 ERE786316:ERE786317 FBA786316:FBA786317 FKW786316:FKW786317 FUS786316:FUS786317 GEO786316:GEO786317 GOK786316:GOK786317 GYG786316:GYG786317 HIC786316:HIC786317 HRY786316:HRY786317 IBU786316:IBU786317 ILQ786316:ILQ786317 IVM786316:IVM786317 JFI786316:JFI786317 JPE786316:JPE786317 JZA786316:JZA786317 KIW786316:KIW786317 KSS786316:KSS786317 LCO786316:LCO786317 LMK786316:LMK786317 LWG786316:LWG786317 MGC786316:MGC786317 MPY786316:MPY786317 MZU786316:MZU786317 NJQ786316:NJQ786317 NTM786316:NTM786317 ODI786316:ODI786317 ONE786316:ONE786317 OXA786316:OXA786317 PGW786316:PGW786317 PQS786316:PQS786317 QAO786316:QAO786317 QKK786316:QKK786317 QUG786316:QUG786317 REC786316:REC786317 RNY786316:RNY786317 RXU786316:RXU786317 SHQ786316:SHQ786317 SRM786316:SRM786317 TBI786316:TBI786317 TLE786316:TLE786317 TVA786316:TVA786317 UEW786316:UEW786317 UOS786316:UOS786317 UYO786316:UYO786317 VIK786316:VIK786317 VSG786316:VSG786317 WCC786316:WCC786317 WLY786316:WLY786317 WVU786316:WVU786317 M851852:M851853 JI851852:JI851853 TE851852:TE851853 ADA851852:ADA851853 AMW851852:AMW851853 AWS851852:AWS851853 BGO851852:BGO851853 BQK851852:BQK851853 CAG851852:CAG851853 CKC851852:CKC851853 CTY851852:CTY851853 DDU851852:DDU851853 DNQ851852:DNQ851853 DXM851852:DXM851853 EHI851852:EHI851853 ERE851852:ERE851853 FBA851852:FBA851853 FKW851852:FKW851853 FUS851852:FUS851853 GEO851852:GEO851853 GOK851852:GOK851853 GYG851852:GYG851853 HIC851852:HIC851853 HRY851852:HRY851853 IBU851852:IBU851853 ILQ851852:ILQ851853 IVM851852:IVM851853 JFI851852:JFI851853 JPE851852:JPE851853 JZA851852:JZA851853 KIW851852:KIW851853 KSS851852:KSS851853 LCO851852:LCO851853 LMK851852:LMK851853 LWG851852:LWG851853 MGC851852:MGC851853 MPY851852:MPY851853 MZU851852:MZU851853 NJQ851852:NJQ851853 NTM851852:NTM851853 ODI851852:ODI851853 ONE851852:ONE851853 OXA851852:OXA851853 PGW851852:PGW851853 PQS851852:PQS851853 QAO851852:QAO851853 QKK851852:QKK851853 QUG851852:QUG851853 REC851852:REC851853 RNY851852:RNY851853 RXU851852:RXU851853 SHQ851852:SHQ851853 SRM851852:SRM851853 TBI851852:TBI851853 TLE851852:TLE851853 TVA851852:TVA851853 UEW851852:UEW851853 UOS851852:UOS851853 UYO851852:UYO851853 VIK851852:VIK851853 VSG851852:VSG851853 WCC851852:WCC851853 WLY851852:WLY851853 WVU851852:WVU851853 M917388:M917389 JI917388:JI917389 TE917388:TE917389 ADA917388:ADA917389 AMW917388:AMW917389 AWS917388:AWS917389 BGO917388:BGO917389 BQK917388:BQK917389 CAG917388:CAG917389 CKC917388:CKC917389 CTY917388:CTY917389 DDU917388:DDU917389 DNQ917388:DNQ917389 DXM917388:DXM917389 EHI917388:EHI917389 ERE917388:ERE917389 FBA917388:FBA917389 FKW917388:FKW917389 FUS917388:FUS917389 GEO917388:GEO917389 GOK917388:GOK917389 GYG917388:GYG917389 HIC917388:HIC917389 HRY917388:HRY917389 IBU917388:IBU917389 ILQ917388:ILQ917389 IVM917388:IVM917389 JFI917388:JFI917389 JPE917388:JPE917389 JZA917388:JZA917389 KIW917388:KIW917389 KSS917388:KSS917389 LCO917388:LCO917389 LMK917388:LMK917389 LWG917388:LWG917389 MGC917388:MGC917389 MPY917388:MPY917389 MZU917388:MZU917389 NJQ917388:NJQ917389 NTM917388:NTM917389 ODI917388:ODI917389 ONE917388:ONE917389 OXA917388:OXA917389 PGW917388:PGW917389 PQS917388:PQS917389 QAO917388:QAO917389 QKK917388:QKK917389 QUG917388:QUG917389 REC917388:REC917389 RNY917388:RNY917389 RXU917388:RXU917389 SHQ917388:SHQ917389 SRM917388:SRM917389 TBI917388:TBI917389 TLE917388:TLE917389 TVA917388:TVA917389 UEW917388:UEW917389 UOS917388:UOS917389 UYO917388:UYO917389 VIK917388:VIK917389 VSG917388:VSG917389 WCC917388:WCC917389 WLY917388:WLY917389 WVU917388:WVU917389 M982924:M982925 JI982924:JI982925 TE982924:TE982925 ADA982924:ADA982925 AMW982924:AMW982925 AWS982924:AWS982925 BGO982924:BGO982925 BQK982924:BQK982925 CAG982924:CAG982925 CKC982924:CKC982925 CTY982924:CTY982925 DDU982924:DDU982925 DNQ982924:DNQ982925 DXM982924:DXM982925 EHI982924:EHI982925 ERE982924:ERE982925 FBA982924:FBA982925 FKW982924:FKW982925 FUS982924:FUS982925 GEO982924:GEO982925 GOK982924:GOK982925 GYG982924:GYG982925 HIC982924:HIC982925 HRY982924:HRY982925 IBU982924:IBU982925 ILQ982924:ILQ982925 IVM982924:IVM982925 JFI982924:JFI982925 JPE982924:JPE982925 JZA982924:JZA982925 KIW982924:KIW982925 KSS982924:KSS982925 LCO982924:LCO982925 LMK982924:LMK982925 LWG982924:LWG982925 MGC982924:MGC982925 MPY982924:MPY982925 MZU982924:MZU982925 NJQ982924:NJQ982925 NTM982924:NTM982925 ODI982924:ODI982925 ONE982924:ONE982925 OXA982924:OXA982925 PGW982924:PGW982925 PQS982924:PQS982925 QAO982924:QAO982925 QKK982924:QKK982925 QUG982924:QUG982925 REC982924:REC982925 RNY982924:RNY982925 RXU982924:RXU982925 SHQ982924:SHQ982925 SRM982924:SRM982925 TBI982924:TBI982925 TLE982924:TLE982925 TVA982924:TVA982925 UEW982924:UEW982925 UOS982924:UOS982925 UYO982924:UYO982925 VIK982924:VIK982925 VSG982924:VSG982925 WCC982924:WCC982925 WLY982924:WLY982925 WVU982924:WVU982925 M65437:M65441 JI65437:JI65441 TE65437:TE65441 ADA65437:ADA65441 AMW65437:AMW65441 AWS65437:AWS65441 BGO65437:BGO65441 BQK65437:BQK65441 CAG65437:CAG65441 CKC65437:CKC65441 CTY65437:CTY65441 DDU65437:DDU65441 DNQ65437:DNQ65441 DXM65437:DXM65441 EHI65437:EHI65441 ERE65437:ERE65441 FBA65437:FBA65441 FKW65437:FKW65441 FUS65437:FUS65441 GEO65437:GEO65441 GOK65437:GOK65441 GYG65437:GYG65441 HIC65437:HIC65441 HRY65437:HRY65441 IBU65437:IBU65441 ILQ65437:ILQ65441 IVM65437:IVM65441 JFI65437:JFI65441 JPE65437:JPE65441 JZA65437:JZA65441 KIW65437:KIW65441 KSS65437:KSS65441 LCO65437:LCO65441 LMK65437:LMK65441 LWG65437:LWG65441 MGC65437:MGC65441 MPY65437:MPY65441 MZU65437:MZU65441 NJQ65437:NJQ65441 NTM65437:NTM65441 ODI65437:ODI65441 ONE65437:ONE65441 OXA65437:OXA65441 PGW65437:PGW65441 PQS65437:PQS65441 QAO65437:QAO65441 QKK65437:QKK65441 QUG65437:QUG65441 REC65437:REC65441 RNY65437:RNY65441 RXU65437:RXU65441 SHQ65437:SHQ65441 SRM65437:SRM65441 TBI65437:TBI65441 TLE65437:TLE65441 TVA65437:TVA65441 UEW65437:UEW65441 UOS65437:UOS65441 UYO65437:UYO65441 VIK65437:VIK65441 VSG65437:VSG65441 WCC65437:WCC65441 WLY65437:WLY65441 WVU65437:WVU65441 M130973:M130977 JI130973:JI130977 TE130973:TE130977 ADA130973:ADA130977 AMW130973:AMW130977 AWS130973:AWS130977 BGO130973:BGO130977 BQK130973:BQK130977 CAG130973:CAG130977 CKC130973:CKC130977 CTY130973:CTY130977 DDU130973:DDU130977 DNQ130973:DNQ130977 DXM130973:DXM130977 EHI130973:EHI130977 ERE130973:ERE130977 FBA130973:FBA130977 FKW130973:FKW130977 FUS130973:FUS130977 GEO130973:GEO130977 GOK130973:GOK130977 GYG130973:GYG130977 HIC130973:HIC130977 HRY130973:HRY130977 IBU130973:IBU130977 ILQ130973:ILQ130977 IVM130973:IVM130977 JFI130973:JFI130977 JPE130973:JPE130977 JZA130973:JZA130977 KIW130973:KIW130977 KSS130973:KSS130977 LCO130973:LCO130977 LMK130973:LMK130977 LWG130973:LWG130977 MGC130973:MGC130977 MPY130973:MPY130977 MZU130973:MZU130977 NJQ130973:NJQ130977 NTM130973:NTM130977 ODI130973:ODI130977 ONE130973:ONE130977 OXA130973:OXA130977 PGW130973:PGW130977 PQS130973:PQS130977 QAO130973:QAO130977 QKK130973:QKK130977 QUG130973:QUG130977 REC130973:REC130977 RNY130973:RNY130977 RXU130973:RXU130977 SHQ130973:SHQ130977 SRM130973:SRM130977 TBI130973:TBI130977 TLE130973:TLE130977 TVA130973:TVA130977 UEW130973:UEW130977 UOS130973:UOS130977 UYO130973:UYO130977 VIK130973:VIK130977 VSG130973:VSG130977 WCC130973:WCC130977 WLY130973:WLY130977 WVU130973:WVU130977 M196509:M196513 JI196509:JI196513 TE196509:TE196513 ADA196509:ADA196513 AMW196509:AMW196513 AWS196509:AWS196513 BGO196509:BGO196513 BQK196509:BQK196513 CAG196509:CAG196513 CKC196509:CKC196513 CTY196509:CTY196513 DDU196509:DDU196513 DNQ196509:DNQ196513 DXM196509:DXM196513 EHI196509:EHI196513 ERE196509:ERE196513 FBA196509:FBA196513 FKW196509:FKW196513 FUS196509:FUS196513 GEO196509:GEO196513 GOK196509:GOK196513 GYG196509:GYG196513 HIC196509:HIC196513 HRY196509:HRY196513 IBU196509:IBU196513 ILQ196509:ILQ196513 IVM196509:IVM196513 JFI196509:JFI196513 JPE196509:JPE196513 JZA196509:JZA196513 KIW196509:KIW196513 KSS196509:KSS196513 LCO196509:LCO196513 LMK196509:LMK196513 LWG196509:LWG196513 MGC196509:MGC196513 MPY196509:MPY196513 MZU196509:MZU196513 NJQ196509:NJQ196513 NTM196509:NTM196513 ODI196509:ODI196513 ONE196509:ONE196513 OXA196509:OXA196513 PGW196509:PGW196513 PQS196509:PQS196513 QAO196509:QAO196513 QKK196509:QKK196513 QUG196509:QUG196513 REC196509:REC196513 RNY196509:RNY196513 RXU196509:RXU196513 SHQ196509:SHQ196513 SRM196509:SRM196513 TBI196509:TBI196513 TLE196509:TLE196513 TVA196509:TVA196513 UEW196509:UEW196513 UOS196509:UOS196513 UYO196509:UYO196513 VIK196509:VIK196513 VSG196509:VSG196513 WCC196509:WCC196513 WLY196509:WLY196513 WVU196509:WVU196513 M262045:M262049 JI262045:JI262049 TE262045:TE262049 ADA262045:ADA262049 AMW262045:AMW262049 AWS262045:AWS262049 BGO262045:BGO262049 BQK262045:BQK262049 CAG262045:CAG262049 CKC262045:CKC262049 CTY262045:CTY262049 DDU262045:DDU262049 DNQ262045:DNQ262049 DXM262045:DXM262049 EHI262045:EHI262049 ERE262045:ERE262049 FBA262045:FBA262049 FKW262045:FKW262049 FUS262045:FUS262049 GEO262045:GEO262049 GOK262045:GOK262049 GYG262045:GYG262049 HIC262045:HIC262049 HRY262045:HRY262049 IBU262045:IBU262049 ILQ262045:ILQ262049 IVM262045:IVM262049 JFI262045:JFI262049 JPE262045:JPE262049 JZA262045:JZA262049 KIW262045:KIW262049 KSS262045:KSS262049 LCO262045:LCO262049 LMK262045:LMK262049 LWG262045:LWG262049 MGC262045:MGC262049 MPY262045:MPY262049 MZU262045:MZU262049 NJQ262045:NJQ262049 NTM262045:NTM262049 ODI262045:ODI262049 ONE262045:ONE262049 OXA262045:OXA262049 PGW262045:PGW262049 PQS262045:PQS262049 QAO262045:QAO262049 QKK262045:QKK262049 QUG262045:QUG262049 REC262045:REC262049 RNY262045:RNY262049 RXU262045:RXU262049 SHQ262045:SHQ262049 SRM262045:SRM262049 TBI262045:TBI262049 TLE262045:TLE262049 TVA262045:TVA262049 UEW262045:UEW262049 UOS262045:UOS262049 UYO262045:UYO262049 VIK262045:VIK262049 VSG262045:VSG262049 WCC262045:WCC262049 WLY262045:WLY262049 WVU262045:WVU262049 M327581:M327585 JI327581:JI327585 TE327581:TE327585 ADA327581:ADA327585 AMW327581:AMW327585 AWS327581:AWS327585 BGO327581:BGO327585 BQK327581:BQK327585 CAG327581:CAG327585 CKC327581:CKC327585 CTY327581:CTY327585 DDU327581:DDU327585 DNQ327581:DNQ327585 DXM327581:DXM327585 EHI327581:EHI327585 ERE327581:ERE327585 FBA327581:FBA327585 FKW327581:FKW327585 FUS327581:FUS327585 GEO327581:GEO327585 GOK327581:GOK327585 GYG327581:GYG327585 HIC327581:HIC327585 HRY327581:HRY327585 IBU327581:IBU327585 ILQ327581:ILQ327585 IVM327581:IVM327585 JFI327581:JFI327585 JPE327581:JPE327585 JZA327581:JZA327585 KIW327581:KIW327585 KSS327581:KSS327585 LCO327581:LCO327585 LMK327581:LMK327585 LWG327581:LWG327585 MGC327581:MGC327585 MPY327581:MPY327585 MZU327581:MZU327585 NJQ327581:NJQ327585 NTM327581:NTM327585 ODI327581:ODI327585 ONE327581:ONE327585 OXA327581:OXA327585 PGW327581:PGW327585 PQS327581:PQS327585 QAO327581:QAO327585 QKK327581:QKK327585 QUG327581:QUG327585 REC327581:REC327585 RNY327581:RNY327585 RXU327581:RXU327585 SHQ327581:SHQ327585 SRM327581:SRM327585 TBI327581:TBI327585 TLE327581:TLE327585 TVA327581:TVA327585 UEW327581:UEW327585 UOS327581:UOS327585 UYO327581:UYO327585 VIK327581:VIK327585 VSG327581:VSG327585 WCC327581:WCC327585 WLY327581:WLY327585 WVU327581:WVU327585 M393117:M393121 JI393117:JI393121 TE393117:TE393121 ADA393117:ADA393121 AMW393117:AMW393121 AWS393117:AWS393121 BGO393117:BGO393121 BQK393117:BQK393121 CAG393117:CAG393121 CKC393117:CKC393121 CTY393117:CTY393121 DDU393117:DDU393121 DNQ393117:DNQ393121 DXM393117:DXM393121 EHI393117:EHI393121 ERE393117:ERE393121 FBA393117:FBA393121 FKW393117:FKW393121 FUS393117:FUS393121 GEO393117:GEO393121 GOK393117:GOK393121 GYG393117:GYG393121 HIC393117:HIC393121 HRY393117:HRY393121 IBU393117:IBU393121 ILQ393117:ILQ393121 IVM393117:IVM393121 JFI393117:JFI393121 JPE393117:JPE393121 JZA393117:JZA393121 KIW393117:KIW393121 KSS393117:KSS393121 LCO393117:LCO393121 LMK393117:LMK393121 LWG393117:LWG393121 MGC393117:MGC393121 MPY393117:MPY393121 MZU393117:MZU393121 NJQ393117:NJQ393121 NTM393117:NTM393121 ODI393117:ODI393121 ONE393117:ONE393121 OXA393117:OXA393121 PGW393117:PGW393121 PQS393117:PQS393121 QAO393117:QAO393121 QKK393117:QKK393121 QUG393117:QUG393121 REC393117:REC393121 RNY393117:RNY393121 RXU393117:RXU393121 SHQ393117:SHQ393121 SRM393117:SRM393121 TBI393117:TBI393121 TLE393117:TLE393121 TVA393117:TVA393121 UEW393117:UEW393121 UOS393117:UOS393121 UYO393117:UYO393121 VIK393117:VIK393121 VSG393117:VSG393121 WCC393117:WCC393121 WLY393117:WLY393121 WVU393117:WVU393121 M458653:M458657 JI458653:JI458657 TE458653:TE458657 ADA458653:ADA458657 AMW458653:AMW458657 AWS458653:AWS458657 BGO458653:BGO458657 BQK458653:BQK458657 CAG458653:CAG458657 CKC458653:CKC458657 CTY458653:CTY458657 DDU458653:DDU458657 DNQ458653:DNQ458657 DXM458653:DXM458657 EHI458653:EHI458657 ERE458653:ERE458657 FBA458653:FBA458657 FKW458653:FKW458657 FUS458653:FUS458657 GEO458653:GEO458657 GOK458653:GOK458657 GYG458653:GYG458657 HIC458653:HIC458657 HRY458653:HRY458657 IBU458653:IBU458657 ILQ458653:ILQ458657 IVM458653:IVM458657 JFI458653:JFI458657 JPE458653:JPE458657 JZA458653:JZA458657 KIW458653:KIW458657 KSS458653:KSS458657 LCO458653:LCO458657 LMK458653:LMK458657 LWG458653:LWG458657 MGC458653:MGC458657 MPY458653:MPY458657 MZU458653:MZU458657 NJQ458653:NJQ458657 NTM458653:NTM458657 ODI458653:ODI458657 ONE458653:ONE458657 OXA458653:OXA458657 PGW458653:PGW458657 PQS458653:PQS458657 QAO458653:QAO458657 QKK458653:QKK458657 QUG458653:QUG458657 REC458653:REC458657 RNY458653:RNY458657 RXU458653:RXU458657 SHQ458653:SHQ458657 SRM458653:SRM458657 TBI458653:TBI458657 TLE458653:TLE458657 TVA458653:TVA458657 UEW458653:UEW458657 UOS458653:UOS458657 UYO458653:UYO458657 VIK458653:VIK458657 VSG458653:VSG458657 WCC458653:WCC458657 WLY458653:WLY458657 WVU458653:WVU458657 M524189:M524193 JI524189:JI524193 TE524189:TE524193 ADA524189:ADA524193 AMW524189:AMW524193 AWS524189:AWS524193 BGO524189:BGO524193 BQK524189:BQK524193 CAG524189:CAG524193 CKC524189:CKC524193 CTY524189:CTY524193 DDU524189:DDU524193 DNQ524189:DNQ524193 DXM524189:DXM524193 EHI524189:EHI524193 ERE524189:ERE524193 FBA524189:FBA524193 FKW524189:FKW524193 FUS524189:FUS524193 GEO524189:GEO524193 GOK524189:GOK524193 GYG524189:GYG524193 HIC524189:HIC524193 HRY524189:HRY524193 IBU524189:IBU524193 ILQ524189:ILQ524193 IVM524189:IVM524193 JFI524189:JFI524193 JPE524189:JPE524193 JZA524189:JZA524193 KIW524189:KIW524193 KSS524189:KSS524193 LCO524189:LCO524193 LMK524189:LMK524193 LWG524189:LWG524193 MGC524189:MGC524193 MPY524189:MPY524193 MZU524189:MZU524193 NJQ524189:NJQ524193 NTM524189:NTM524193 ODI524189:ODI524193 ONE524189:ONE524193 OXA524189:OXA524193 PGW524189:PGW524193 PQS524189:PQS524193 QAO524189:QAO524193 QKK524189:QKK524193 QUG524189:QUG524193 REC524189:REC524193 RNY524189:RNY524193 RXU524189:RXU524193 SHQ524189:SHQ524193 SRM524189:SRM524193 TBI524189:TBI524193 TLE524189:TLE524193 TVA524189:TVA524193 UEW524189:UEW524193 UOS524189:UOS524193 UYO524189:UYO524193 VIK524189:VIK524193 VSG524189:VSG524193 WCC524189:WCC524193 WLY524189:WLY524193 WVU524189:WVU524193 M589725:M589729 JI589725:JI589729 TE589725:TE589729 ADA589725:ADA589729 AMW589725:AMW589729 AWS589725:AWS589729 BGO589725:BGO589729 BQK589725:BQK589729 CAG589725:CAG589729 CKC589725:CKC589729 CTY589725:CTY589729 DDU589725:DDU589729 DNQ589725:DNQ589729 DXM589725:DXM589729 EHI589725:EHI589729 ERE589725:ERE589729 FBA589725:FBA589729 FKW589725:FKW589729 FUS589725:FUS589729 GEO589725:GEO589729 GOK589725:GOK589729 GYG589725:GYG589729 HIC589725:HIC589729 HRY589725:HRY589729 IBU589725:IBU589729 ILQ589725:ILQ589729 IVM589725:IVM589729 JFI589725:JFI589729 JPE589725:JPE589729 JZA589725:JZA589729 KIW589725:KIW589729 KSS589725:KSS589729 LCO589725:LCO589729 LMK589725:LMK589729 LWG589725:LWG589729 MGC589725:MGC589729 MPY589725:MPY589729 MZU589725:MZU589729 NJQ589725:NJQ589729 NTM589725:NTM589729 ODI589725:ODI589729 ONE589725:ONE589729 OXA589725:OXA589729 PGW589725:PGW589729 PQS589725:PQS589729 QAO589725:QAO589729 QKK589725:QKK589729 QUG589725:QUG589729 REC589725:REC589729 RNY589725:RNY589729 RXU589725:RXU589729 SHQ589725:SHQ589729 SRM589725:SRM589729 TBI589725:TBI589729 TLE589725:TLE589729 TVA589725:TVA589729 UEW589725:UEW589729 UOS589725:UOS589729 UYO589725:UYO589729 VIK589725:VIK589729 VSG589725:VSG589729 WCC589725:WCC589729 WLY589725:WLY589729 WVU589725:WVU589729 M655261:M655265 JI655261:JI655265 TE655261:TE655265 ADA655261:ADA655265 AMW655261:AMW655265 AWS655261:AWS655265 BGO655261:BGO655265 BQK655261:BQK655265 CAG655261:CAG655265 CKC655261:CKC655265 CTY655261:CTY655265 DDU655261:DDU655265 DNQ655261:DNQ655265 DXM655261:DXM655265 EHI655261:EHI655265 ERE655261:ERE655265 FBA655261:FBA655265 FKW655261:FKW655265 FUS655261:FUS655265 GEO655261:GEO655265 GOK655261:GOK655265 GYG655261:GYG655265 HIC655261:HIC655265 HRY655261:HRY655265 IBU655261:IBU655265 ILQ655261:ILQ655265 IVM655261:IVM655265 JFI655261:JFI655265 JPE655261:JPE655265 JZA655261:JZA655265 KIW655261:KIW655265 KSS655261:KSS655265 LCO655261:LCO655265 LMK655261:LMK655265 LWG655261:LWG655265 MGC655261:MGC655265 MPY655261:MPY655265 MZU655261:MZU655265 NJQ655261:NJQ655265 NTM655261:NTM655265 ODI655261:ODI655265 ONE655261:ONE655265 OXA655261:OXA655265 PGW655261:PGW655265 PQS655261:PQS655265 QAO655261:QAO655265 QKK655261:QKK655265 QUG655261:QUG655265 REC655261:REC655265 RNY655261:RNY655265 RXU655261:RXU655265 SHQ655261:SHQ655265 SRM655261:SRM655265 TBI655261:TBI655265 TLE655261:TLE655265 TVA655261:TVA655265 UEW655261:UEW655265 UOS655261:UOS655265 UYO655261:UYO655265 VIK655261:VIK655265 VSG655261:VSG655265 WCC655261:WCC655265 WLY655261:WLY655265 WVU655261:WVU655265 M720797:M720801 JI720797:JI720801 TE720797:TE720801 ADA720797:ADA720801 AMW720797:AMW720801 AWS720797:AWS720801 BGO720797:BGO720801 BQK720797:BQK720801 CAG720797:CAG720801 CKC720797:CKC720801 CTY720797:CTY720801 DDU720797:DDU720801 DNQ720797:DNQ720801 DXM720797:DXM720801 EHI720797:EHI720801 ERE720797:ERE720801 FBA720797:FBA720801 FKW720797:FKW720801 FUS720797:FUS720801 GEO720797:GEO720801 GOK720797:GOK720801 GYG720797:GYG720801 HIC720797:HIC720801 HRY720797:HRY720801 IBU720797:IBU720801 ILQ720797:ILQ720801 IVM720797:IVM720801 JFI720797:JFI720801 JPE720797:JPE720801 JZA720797:JZA720801 KIW720797:KIW720801 KSS720797:KSS720801 LCO720797:LCO720801 LMK720797:LMK720801 LWG720797:LWG720801 MGC720797:MGC720801 MPY720797:MPY720801 MZU720797:MZU720801 NJQ720797:NJQ720801 NTM720797:NTM720801 ODI720797:ODI720801 ONE720797:ONE720801 OXA720797:OXA720801 PGW720797:PGW720801 PQS720797:PQS720801 QAO720797:QAO720801 QKK720797:QKK720801 QUG720797:QUG720801 REC720797:REC720801 RNY720797:RNY720801 RXU720797:RXU720801 SHQ720797:SHQ720801 SRM720797:SRM720801 TBI720797:TBI720801 TLE720797:TLE720801 TVA720797:TVA720801 UEW720797:UEW720801 UOS720797:UOS720801 UYO720797:UYO720801 VIK720797:VIK720801 VSG720797:VSG720801 WCC720797:WCC720801 WLY720797:WLY720801 WVU720797:WVU720801 M786333:M786337 JI786333:JI786337 TE786333:TE786337 ADA786333:ADA786337 AMW786333:AMW786337 AWS786333:AWS786337 BGO786333:BGO786337 BQK786333:BQK786337 CAG786333:CAG786337 CKC786333:CKC786337 CTY786333:CTY786337 DDU786333:DDU786337 DNQ786333:DNQ786337 DXM786333:DXM786337 EHI786333:EHI786337 ERE786333:ERE786337 FBA786333:FBA786337 FKW786333:FKW786337 FUS786333:FUS786337 GEO786333:GEO786337 GOK786333:GOK786337 GYG786333:GYG786337 HIC786333:HIC786337 HRY786333:HRY786337 IBU786333:IBU786337 ILQ786333:ILQ786337 IVM786333:IVM786337 JFI786333:JFI786337 JPE786333:JPE786337 JZA786333:JZA786337 KIW786333:KIW786337 KSS786333:KSS786337 LCO786333:LCO786337 LMK786333:LMK786337 LWG786333:LWG786337 MGC786333:MGC786337 MPY786333:MPY786337 MZU786333:MZU786337 NJQ786333:NJQ786337 NTM786333:NTM786337 ODI786333:ODI786337 ONE786333:ONE786337 OXA786333:OXA786337 PGW786333:PGW786337 PQS786333:PQS786337 QAO786333:QAO786337 QKK786333:QKK786337 QUG786333:QUG786337 REC786333:REC786337 RNY786333:RNY786337 RXU786333:RXU786337 SHQ786333:SHQ786337 SRM786333:SRM786337 TBI786333:TBI786337 TLE786333:TLE786337 TVA786333:TVA786337 UEW786333:UEW786337 UOS786333:UOS786337 UYO786333:UYO786337 VIK786333:VIK786337 VSG786333:VSG786337 WCC786333:WCC786337 WLY786333:WLY786337 WVU786333:WVU786337 M851869:M851873 JI851869:JI851873 TE851869:TE851873 ADA851869:ADA851873 AMW851869:AMW851873 AWS851869:AWS851873 BGO851869:BGO851873 BQK851869:BQK851873 CAG851869:CAG851873 CKC851869:CKC851873 CTY851869:CTY851873 DDU851869:DDU851873 DNQ851869:DNQ851873 DXM851869:DXM851873 EHI851869:EHI851873 ERE851869:ERE851873 FBA851869:FBA851873 FKW851869:FKW851873 FUS851869:FUS851873 GEO851869:GEO851873 GOK851869:GOK851873 GYG851869:GYG851873 HIC851869:HIC851873 HRY851869:HRY851873 IBU851869:IBU851873 ILQ851869:ILQ851873 IVM851869:IVM851873 JFI851869:JFI851873 JPE851869:JPE851873 JZA851869:JZA851873 KIW851869:KIW851873 KSS851869:KSS851873 LCO851869:LCO851873 LMK851869:LMK851873 LWG851869:LWG851873 MGC851869:MGC851873 MPY851869:MPY851873 MZU851869:MZU851873 NJQ851869:NJQ851873 NTM851869:NTM851873 ODI851869:ODI851873 ONE851869:ONE851873 OXA851869:OXA851873 PGW851869:PGW851873 PQS851869:PQS851873 QAO851869:QAO851873 QKK851869:QKK851873 QUG851869:QUG851873 REC851869:REC851873 RNY851869:RNY851873 RXU851869:RXU851873 SHQ851869:SHQ851873 SRM851869:SRM851873 TBI851869:TBI851873 TLE851869:TLE851873 TVA851869:TVA851873 UEW851869:UEW851873 UOS851869:UOS851873 UYO851869:UYO851873 VIK851869:VIK851873 VSG851869:VSG851873 WCC851869:WCC851873 WLY851869:WLY851873 WVU851869:WVU851873 M917405:M917409 JI917405:JI917409 TE917405:TE917409 ADA917405:ADA917409 AMW917405:AMW917409 AWS917405:AWS917409 BGO917405:BGO917409 BQK917405:BQK917409 CAG917405:CAG917409 CKC917405:CKC917409 CTY917405:CTY917409 DDU917405:DDU917409 DNQ917405:DNQ917409 DXM917405:DXM917409 EHI917405:EHI917409 ERE917405:ERE917409 FBA917405:FBA917409 FKW917405:FKW917409 FUS917405:FUS917409 GEO917405:GEO917409 GOK917405:GOK917409 GYG917405:GYG917409 HIC917405:HIC917409 HRY917405:HRY917409 IBU917405:IBU917409 ILQ917405:ILQ917409 IVM917405:IVM917409 JFI917405:JFI917409 JPE917405:JPE917409 JZA917405:JZA917409 KIW917405:KIW917409 KSS917405:KSS917409 LCO917405:LCO917409 LMK917405:LMK917409 LWG917405:LWG917409 MGC917405:MGC917409 MPY917405:MPY917409 MZU917405:MZU917409 NJQ917405:NJQ917409 NTM917405:NTM917409 ODI917405:ODI917409 ONE917405:ONE917409 OXA917405:OXA917409 PGW917405:PGW917409 PQS917405:PQS917409 QAO917405:QAO917409 QKK917405:QKK917409 QUG917405:QUG917409 REC917405:REC917409 RNY917405:RNY917409 RXU917405:RXU917409 SHQ917405:SHQ917409 SRM917405:SRM917409 TBI917405:TBI917409 TLE917405:TLE917409 TVA917405:TVA917409 UEW917405:UEW917409 UOS917405:UOS917409 UYO917405:UYO917409 VIK917405:VIK917409 VSG917405:VSG917409 WCC917405:WCC917409 WLY917405:WLY917409 WVU917405:WVU917409 M982941:M982945 JI982941:JI982945 TE982941:TE982945 ADA982941:ADA982945 AMW982941:AMW982945 AWS982941:AWS982945 BGO982941:BGO982945 BQK982941:BQK982945 CAG982941:CAG982945 CKC982941:CKC982945 CTY982941:CTY982945 DDU982941:DDU982945 DNQ982941:DNQ982945 DXM982941:DXM982945 EHI982941:EHI982945 ERE982941:ERE982945 FBA982941:FBA982945 FKW982941:FKW982945 FUS982941:FUS982945 GEO982941:GEO982945 GOK982941:GOK982945 GYG982941:GYG982945 HIC982941:HIC982945 HRY982941:HRY982945 IBU982941:IBU982945 ILQ982941:ILQ982945 IVM982941:IVM982945 JFI982941:JFI982945 JPE982941:JPE982945 JZA982941:JZA982945 KIW982941:KIW982945 KSS982941:KSS982945 LCO982941:LCO982945 LMK982941:LMK982945 LWG982941:LWG982945 MGC982941:MGC982945 MPY982941:MPY982945 MZU982941:MZU982945 NJQ982941:NJQ982945 NTM982941:NTM982945 ODI982941:ODI982945 ONE982941:ONE982945 OXA982941:OXA982945 PGW982941:PGW982945 PQS982941:PQS982945 QAO982941:QAO982945 QKK982941:QKK982945 QUG982941:QUG982945 REC982941:REC982945 RNY982941:RNY982945 RXU982941:RXU982945 SHQ982941:SHQ982945 SRM982941:SRM982945 TBI982941:TBI982945 TLE982941:TLE982945 TVA982941:TVA982945 UEW982941:UEW982945 UOS982941:UOS982945 UYO982941:UYO982945 VIK982941:VIK982945 VSG982941:VSG982945 WCC982941:WCC982945 WLY982941:WLY982945 WVU982941:WVU982945 M65494:M65495 JI65494:JI65495 TE65494:TE65495 ADA65494:ADA65495 AMW65494:AMW65495 AWS65494:AWS65495 BGO65494:BGO65495 BQK65494:BQK65495 CAG65494:CAG65495 CKC65494:CKC65495 CTY65494:CTY65495 DDU65494:DDU65495 DNQ65494:DNQ65495 DXM65494:DXM65495 EHI65494:EHI65495 ERE65494:ERE65495 FBA65494:FBA65495 FKW65494:FKW65495 FUS65494:FUS65495 GEO65494:GEO65495 GOK65494:GOK65495 GYG65494:GYG65495 HIC65494:HIC65495 HRY65494:HRY65495 IBU65494:IBU65495 ILQ65494:ILQ65495 IVM65494:IVM65495 JFI65494:JFI65495 JPE65494:JPE65495 JZA65494:JZA65495 KIW65494:KIW65495 KSS65494:KSS65495 LCO65494:LCO65495 LMK65494:LMK65495 LWG65494:LWG65495 MGC65494:MGC65495 MPY65494:MPY65495 MZU65494:MZU65495 NJQ65494:NJQ65495 NTM65494:NTM65495 ODI65494:ODI65495 ONE65494:ONE65495 OXA65494:OXA65495 PGW65494:PGW65495 PQS65494:PQS65495 QAO65494:QAO65495 QKK65494:QKK65495 QUG65494:QUG65495 REC65494:REC65495 RNY65494:RNY65495 RXU65494:RXU65495 SHQ65494:SHQ65495 SRM65494:SRM65495 TBI65494:TBI65495 TLE65494:TLE65495 TVA65494:TVA65495 UEW65494:UEW65495 UOS65494:UOS65495 UYO65494:UYO65495 VIK65494:VIK65495 VSG65494:VSG65495 WCC65494:WCC65495 WLY65494:WLY65495 WVU65494:WVU65495 M131030:M131031 JI131030:JI131031 TE131030:TE131031 ADA131030:ADA131031 AMW131030:AMW131031 AWS131030:AWS131031 BGO131030:BGO131031 BQK131030:BQK131031 CAG131030:CAG131031 CKC131030:CKC131031 CTY131030:CTY131031 DDU131030:DDU131031 DNQ131030:DNQ131031 DXM131030:DXM131031 EHI131030:EHI131031 ERE131030:ERE131031 FBA131030:FBA131031 FKW131030:FKW131031 FUS131030:FUS131031 GEO131030:GEO131031 GOK131030:GOK131031 GYG131030:GYG131031 HIC131030:HIC131031 HRY131030:HRY131031 IBU131030:IBU131031 ILQ131030:ILQ131031 IVM131030:IVM131031 JFI131030:JFI131031 JPE131030:JPE131031 JZA131030:JZA131031 KIW131030:KIW131031 KSS131030:KSS131031 LCO131030:LCO131031 LMK131030:LMK131031 LWG131030:LWG131031 MGC131030:MGC131031 MPY131030:MPY131031 MZU131030:MZU131031 NJQ131030:NJQ131031 NTM131030:NTM131031 ODI131030:ODI131031 ONE131030:ONE131031 OXA131030:OXA131031 PGW131030:PGW131031 PQS131030:PQS131031 QAO131030:QAO131031 QKK131030:QKK131031 QUG131030:QUG131031 REC131030:REC131031 RNY131030:RNY131031 RXU131030:RXU131031 SHQ131030:SHQ131031 SRM131030:SRM131031 TBI131030:TBI131031 TLE131030:TLE131031 TVA131030:TVA131031 UEW131030:UEW131031 UOS131030:UOS131031 UYO131030:UYO131031 VIK131030:VIK131031 VSG131030:VSG131031 WCC131030:WCC131031 WLY131030:WLY131031 WVU131030:WVU131031 M196566:M196567 JI196566:JI196567 TE196566:TE196567 ADA196566:ADA196567 AMW196566:AMW196567 AWS196566:AWS196567 BGO196566:BGO196567 BQK196566:BQK196567 CAG196566:CAG196567 CKC196566:CKC196567 CTY196566:CTY196567 DDU196566:DDU196567 DNQ196566:DNQ196567 DXM196566:DXM196567 EHI196566:EHI196567 ERE196566:ERE196567 FBA196566:FBA196567 FKW196566:FKW196567 FUS196566:FUS196567 GEO196566:GEO196567 GOK196566:GOK196567 GYG196566:GYG196567 HIC196566:HIC196567 HRY196566:HRY196567 IBU196566:IBU196567 ILQ196566:ILQ196567 IVM196566:IVM196567 JFI196566:JFI196567 JPE196566:JPE196567 JZA196566:JZA196567 KIW196566:KIW196567 KSS196566:KSS196567 LCO196566:LCO196567 LMK196566:LMK196567 LWG196566:LWG196567 MGC196566:MGC196567 MPY196566:MPY196567 MZU196566:MZU196567 NJQ196566:NJQ196567 NTM196566:NTM196567 ODI196566:ODI196567 ONE196566:ONE196567 OXA196566:OXA196567 PGW196566:PGW196567 PQS196566:PQS196567 QAO196566:QAO196567 QKK196566:QKK196567 QUG196566:QUG196567 REC196566:REC196567 RNY196566:RNY196567 RXU196566:RXU196567 SHQ196566:SHQ196567 SRM196566:SRM196567 TBI196566:TBI196567 TLE196566:TLE196567 TVA196566:TVA196567 UEW196566:UEW196567 UOS196566:UOS196567 UYO196566:UYO196567 VIK196566:VIK196567 VSG196566:VSG196567 WCC196566:WCC196567 WLY196566:WLY196567 WVU196566:WVU196567 M262102:M262103 JI262102:JI262103 TE262102:TE262103 ADA262102:ADA262103 AMW262102:AMW262103 AWS262102:AWS262103 BGO262102:BGO262103 BQK262102:BQK262103 CAG262102:CAG262103 CKC262102:CKC262103 CTY262102:CTY262103 DDU262102:DDU262103 DNQ262102:DNQ262103 DXM262102:DXM262103 EHI262102:EHI262103 ERE262102:ERE262103 FBA262102:FBA262103 FKW262102:FKW262103 FUS262102:FUS262103 GEO262102:GEO262103 GOK262102:GOK262103 GYG262102:GYG262103 HIC262102:HIC262103 HRY262102:HRY262103 IBU262102:IBU262103 ILQ262102:ILQ262103 IVM262102:IVM262103 JFI262102:JFI262103 JPE262102:JPE262103 JZA262102:JZA262103 KIW262102:KIW262103 KSS262102:KSS262103 LCO262102:LCO262103 LMK262102:LMK262103 LWG262102:LWG262103 MGC262102:MGC262103 MPY262102:MPY262103 MZU262102:MZU262103 NJQ262102:NJQ262103 NTM262102:NTM262103 ODI262102:ODI262103 ONE262102:ONE262103 OXA262102:OXA262103 PGW262102:PGW262103 PQS262102:PQS262103 QAO262102:QAO262103 QKK262102:QKK262103 QUG262102:QUG262103 REC262102:REC262103 RNY262102:RNY262103 RXU262102:RXU262103 SHQ262102:SHQ262103 SRM262102:SRM262103 TBI262102:TBI262103 TLE262102:TLE262103 TVA262102:TVA262103 UEW262102:UEW262103 UOS262102:UOS262103 UYO262102:UYO262103 VIK262102:VIK262103 VSG262102:VSG262103 WCC262102:WCC262103 WLY262102:WLY262103 WVU262102:WVU262103 M327638:M327639 JI327638:JI327639 TE327638:TE327639 ADA327638:ADA327639 AMW327638:AMW327639 AWS327638:AWS327639 BGO327638:BGO327639 BQK327638:BQK327639 CAG327638:CAG327639 CKC327638:CKC327639 CTY327638:CTY327639 DDU327638:DDU327639 DNQ327638:DNQ327639 DXM327638:DXM327639 EHI327638:EHI327639 ERE327638:ERE327639 FBA327638:FBA327639 FKW327638:FKW327639 FUS327638:FUS327639 GEO327638:GEO327639 GOK327638:GOK327639 GYG327638:GYG327639 HIC327638:HIC327639 HRY327638:HRY327639 IBU327638:IBU327639 ILQ327638:ILQ327639 IVM327638:IVM327639 JFI327638:JFI327639 JPE327638:JPE327639 JZA327638:JZA327639 KIW327638:KIW327639 KSS327638:KSS327639 LCO327638:LCO327639 LMK327638:LMK327639 LWG327638:LWG327639 MGC327638:MGC327639 MPY327638:MPY327639 MZU327638:MZU327639 NJQ327638:NJQ327639 NTM327638:NTM327639 ODI327638:ODI327639 ONE327638:ONE327639 OXA327638:OXA327639 PGW327638:PGW327639 PQS327638:PQS327639 QAO327638:QAO327639 QKK327638:QKK327639 QUG327638:QUG327639 REC327638:REC327639 RNY327638:RNY327639 RXU327638:RXU327639 SHQ327638:SHQ327639 SRM327638:SRM327639 TBI327638:TBI327639 TLE327638:TLE327639 TVA327638:TVA327639 UEW327638:UEW327639 UOS327638:UOS327639 UYO327638:UYO327639 VIK327638:VIK327639 VSG327638:VSG327639 WCC327638:WCC327639 WLY327638:WLY327639 WVU327638:WVU327639 M393174:M393175 JI393174:JI393175 TE393174:TE393175 ADA393174:ADA393175 AMW393174:AMW393175 AWS393174:AWS393175 BGO393174:BGO393175 BQK393174:BQK393175 CAG393174:CAG393175 CKC393174:CKC393175 CTY393174:CTY393175 DDU393174:DDU393175 DNQ393174:DNQ393175 DXM393174:DXM393175 EHI393174:EHI393175 ERE393174:ERE393175 FBA393174:FBA393175 FKW393174:FKW393175 FUS393174:FUS393175 GEO393174:GEO393175 GOK393174:GOK393175 GYG393174:GYG393175 HIC393174:HIC393175 HRY393174:HRY393175 IBU393174:IBU393175 ILQ393174:ILQ393175 IVM393174:IVM393175 JFI393174:JFI393175 JPE393174:JPE393175 JZA393174:JZA393175 KIW393174:KIW393175 KSS393174:KSS393175 LCO393174:LCO393175 LMK393174:LMK393175 LWG393174:LWG393175 MGC393174:MGC393175 MPY393174:MPY393175 MZU393174:MZU393175 NJQ393174:NJQ393175 NTM393174:NTM393175 ODI393174:ODI393175 ONE393174:ONE393175 OXA393174:OXA393175 PGW393174:PGW393175 PQS393174:PQS393175 QAO393174:QAO393175 QKK393174:QKK393175 QUG393174:QUG393175 REC393174:REC393175 RNY393174:RNY393175 RXU393174:RXU393175 SHQ393174:SHQ393175 SRM393174:SRM393175 TBI393174:TBI393175 TLE393174:TLE393175 TVA393174:TVA393175 UEW393174:UEW393175 UOS393174:UOS393175 UYO393174:UYO393175 VIK393174:VIK393175 VSG393174:VSG393175 WCC393174:WCC393175 WLY393174:WLY393175 WVU393174:WVU393175 M458710:M458711 JI458710:JI458711 TE458710:TE458711 ADA458710:ADA458711 AMW458710:AMW458711 AWS458710:AWS458711 BGO458710:BGO458711 BQK458710:BQK458711 CAG458710:CAG458711 CKC458710:CKC458711 CTY458710:CTY458711 DDU458710:DDU458711 DNQ458710:DNQ458711 DXM458710:DXM458711 EHI458710:EHI458711 ERE458710:ERE458711 FBA458710:FBA458711 FKW458710:FKW458711 FUS458710:FUS458711 GEO458710:GEO458711 GOK458710:GOK458711 GYG458710:GYG458711 HIC458710:HIC458711 HRY458710:HRY458711 IBU458710:IBU458711 ILQ458710:ILQ458711 IVM458710:IVM458711 JFI458710:JFI458711 JPE458710:JPE458711 JZA458710:JZA458711 KIW458710:KIW458711 KSS458710:KSS458711 LCO458710:LCO458711 LMK458710:LMK458711 LWG458710:LWG458711 MGC458710:MGC458711 MPY458710:MPY458711 MZU458710:MZU458711 NJQ458710:NJQ458711 NTM458710:NTM458711 ODI458710:ODI458711 ONE458710:ONE458711 OXA458710:OXA458711 PGW458710:PGW458711 PQS458710:PQS458711 QAO458710:QAO458711 QKK458710:QKK458711 QUG458710:QUG458711 REC458710:REC458711 RNY458710:RNY458711 RXU458710:RXU458711 SHQ458710:SHQ458711 SRM458710:SRM458711 TBI458710:TBI458711 TLE458710:TLE458711 TVA458710:TVA458711 UEW458710:UEW458711 UOS458710:UOS458711 UYO458710:UYO458711 VIK458710:VIK458711 VSG458710:VSG458711 WCC458710:WCC458711 WLY458710:WLY458711 WVU458710:WVU458711 M524246:M524247 JI524246:JI524247 TE524246:TE524247 ADA524246:ADA524247 AMW524246:AMW524247 AWS524246:AWS524247 BGO524246:BGO524247 BQK524246:BQK524247 CAG524246:CAG524247 CKC524246:CKC524247 CTY524246:CTY524247 DDU524246:DDU524247 DNQ524246:DNQ524247 DXM524246:DXM524247 EHI524246:EHI524247 ERE524246:ERE524247 FBA524246:FBA524247 FKW524246:FKW524247 FUS524246:FUS524247 GEO524246:GEO524247 GOK524246:GOK524247 GYG524246:GYG524247 HIC524246:HIC524247 HRY524246:HRY524247 IBU524246:IBU524247 ILQ524246:ILQ524247 IVM524246:IVM524247 JFI524246:JFI524247 JPE524246:JPE524247 JZA524246:JZA524247 KIW524246:KIW524247 KSS524246:KSS524247 LCO524246:LCO524247 LMK524246:LMK524247 LWG524246:LWG524247 MGC524246:MGC524247 MPY524246:MPY524247 MZU524246:MZU524247 NJQ524246:NJQ524247 NTM524246:NTM524247 ODI524246:ODI524247 ONE524246:ONE524247 OXA524246:OXA524247 PGW524246:PGW524247 PQS524246:PQS524247 QAO524246:QAO524247 QKK524246:QKK524247 QUG524246:QUG524247 REC524246:REC524247 RNY524246:RNY524247 RXU524246:RXU524247 SHQ524246:SHQ524247 SRM524246:SRM524247 TBI524246:TBI524247 TLE524246:TLE524247 TVA524246:TVA524247 UEW524246:UEW524247 UOS524246:UOS524247 UYO524246:UYO524247 VIK524246:VIK524247 VSG524246:VSG524247 WCC524246:WCC524247 WLY524246:WLY524247 WVU524246:WVU524247 M589782:M589783 JI589782:JI589783 TE589782:TE589783 ADA589782:ADA589783 AMW589782:AMW589783 AWS589782:AWS589783 BGO589782:BGO589783 BQK589782:BQK589783 CAG589782:CAG589783 CKC589782:CKC589783 CTY589782:CTY589783 DDU589782:DDU589783 DNQ589782:DNQ589783 DXM589782:DXM589783 EHI589782:EHI589783 ERE589782:ERE589783 FBA589782:FBA589783 FKW589782:FKW589783 FUS589782:FUS589783 GEO589782:GEO589783 GOK589782:GOK589783 GYG589782:GYG589783 HIC589782:HIC589783 HRY589782:HRY589783 IBU589782:IBU589783 ILQ589782:ILQ589783 IVM589782:IVM589783 JFI589782:JFI589783 JPE589782:JPE589783 JZA589782:JZA589783 KIW589782:KIW589783 KSS589782:KSS589783 LCO589782:LCO589783 LMK589782:LMK589783 LWG589782:LWG589783 MGC589782:MGC589783 MPY589782:MPY589783 MZU589782:MZU589783 NJQ589782:NJQ589783 NTM589782:NTM589783 ODI589782:ODI589783 ONE589782:ONE589783 OXA589782:OXA589783 PGW589782:PGW589783 PQS589782:PQS589783 QAO589782:QAO589783 QKK589782:QKK589783 QUG589782:QUG589783 REC589782:REC589783 RNY589782:RNY589783 RXU589782:RXU589783 SHQ589782:SHQ589783 SRM589782:SRM589783 TBI589782:TBI589783 TLE589782:TLE589783 TVA589782:TVA589783 UEW589782:UEW589783 UOS589782:UOS589783 UYO589782:UYO589783 VIK589782:VIK589783 VSG589782:VSG589783 WCC589782:WCC589783 WLY589782:WLY589783 WVU589782:WVU589783 M655318:M655319 JI655318:JI655319 TE655318:TE655319 ADA655318:ADA655319 AMW655318:AMW655319 AWS655318:AWS655319 BGO655318:BGO655319 BQK655318:BQK655319 CAG655318:CAG655319 CKC655318:CKC655319 CTY655318:CTY655319 DDU655318:DDU655319 DNQ655318:DNQ655319 DXM655318:DXM655319 EHI655318:EHI655319 ERE655318:ERE655319 FBA655318:FBA655319 FKW655318:FKW655319 FUS655318:FUS655319 GEO655318:GEO655319 GOK655318:GOK655319 GYG655318:GYG655319 HIC655318:HIC655319 HRY655318:HRY655319 IBU655318:IBU655319 ILQ655318:ILQ655319 IVM655318:IVM655319 JFI655318:JFI655319 JPE655318:JPE655319 JZA655318:JZA655319 KIW655318:KIW655319 KSS655318:KSS655319 LCO655318:LCO655319 LMK655318:LMK655319 LWG655318:LWG655319 MGC655318:MGC655319 MPY655318:MPY655319 MZU655318:MZU655319 NJQ655318:NJQ655319 NTM655318:NTM655319 ODI655318:ODI655319 ONE655318:ONE655319 OXA655318:OXA655319 PGW655318:PGW655319 PQS655318:PQS655319 QAO655318:QAO655319 QKK655318:QKK655319 QUG655318:QUG655319 REC655318:REC655319 RNY655318:RNY655319 RXU655318:RXU655319 SHQ655318:SHQ655319 SRM655318:SRM655319 TBI655318:TBI655319 TLE655318:TLE655319 TVA655318:TVA655319 UEW655318:UEW655319 UOS655318:UOS655319 UYO655318:UYO655319 VIK655318:VIK655319 VSG655318:VSG655319 WCC655318:WCC655319 WLY655318:WLY655319 WVU655318:WVU655319 M720854:M720855 JI720854:JI720855 TE720854:TE720855 ADA720854:ADA720855 AMW720854:AMW720855 AWS720854:AWS720855 BGO720854:BGO720855 BQK720854:BQK720855 CAG720854:CAG720855 CKC720854:CKC720855 CTY720854:CTY720855 DDU720854:DDU720855 DNQ720854:DNQ720855 DXM720854:DXM720855 EHI720854:EHI720855 ERE720854:ERE720855 FBA720854:FBA720855 FKW720854:FKW720855 FUS720854:FUS720855 GEO720854:GEO720855 GOK720854:GOK720855 GYG720854:GYG720855 HIC720854:HIC720855 HRY720854:HRY720855 IBU720854:IBU720855 ILQ720854:ILQ720855 IVM720854:IVM720855 JFI720854:JFI720855 JPE720854:JPE720855 JZA720854:JZA720855 KIW720854:KIW720855 KSS720854:KSS720855 LCO720854:LCO720855 LMK720854:LMK720855 LWG720854:LWG720855 MGC720854:MGC720855 MPY720854:MPY720855 MZU720854:MZU720855 NJQ720854:NJQ720855 NTM720854:NTM720855 ODI720854:ODI720855 ONE720854:ONE720855 OXA720854:OXA720855 PGW720854:PGW720855 PQS720854:PQS720855 QAO720854:QAO720855 QKK720854:QKK720855 QUG720854:QUG720855 REC720854:REC720855 RNY720854:RNY720855 RXU720854:RXU720855 SHQ720854:SHQ720855 SRM720854:SRM720855 TBI720854:TBI720855 TLE720854:TLE720855 TVA720854:TVA720855 UEW720854:UEW720855 UOS720854:UOS720855 UYO720854:UYO720855 VIK720854:VIK720855 VSG720854:VSG720855 WCC720854:WCC720855 WLY720854:WLY720855 WVU720854:WVU720855 M786390:M786391 JI786390:JI786391 TE786390:TE786391 ADA786390:ADA786391 AMW786390:AMW786391 AWS786390:AWS786391 BGO786390:BGO786391 BQK786390:BQK786391 CAG786390:CAG786391 CKC786390:CKC786391 CTY786390:CTY786391 DDU786390:DDU786391 DNQ786390:DNQ786391 DXM786390:DXM786391 EHI786390:EHI786391 ERE786390:ERE786391 FBA786390:FBA786391 FKW786390:FKW786391 FUS786390:FUS786391 GEO786390:GEO786391 GOK786390:GOK786391 GYG786390:GYG786391 HIC786390:HIC786391 HRY786390:HRY786391 IBU786390:IBU786391 ILQ786390:ILQ786391 IVM786390:IVM786391 JFI786390:JFI786391 JPE786390:JPE786391 JZA786390:JZA786391 KIW786390:KIW786391 KSS786390:KSS786391 LCO786390:LCO786391 LMK786390:LMK786391 LWG786390:LWG786391 MGC786390:MGC786391 MPY786390:MPY786391 MZU786390:MZU786391 NJQ786390:NJQ786391 NTM786390:NTM786391 ODI786390:ODI786391 ONE786390:ONE786391 OXA786390:OXA786391 PGW786390:PGW786391 PQS786390:PQS786391 QAO786390:QAO786391 QKK786390:QKK786391 QUG786390:QUG786391 REC786390:REC786391 RNY786390:RNY786391 RXU786390:RXU786391 SHQ786390:SHQ786391 SRM786390:SRM786391 TBI786390:TBI786391 TLE786390:TLE786391 TVA786390:TVA786391 UEW786390:UEW786391 UOS786390:UOS786391 UYO786390:UYO786391 VIK786390:VIK786391 VSG786390:VSG786391 WCC786390:WCC786391 WLY786390:WLY786391 WVU786390:WVU786391 M851926:M851927 JI851926:JI851927 TE851926:TE851927 ADA851926:ADA851927 AMW851926:AMW851927 AWS851926:AWS851927 BGO851926:BGO851927 BQK851926:BQK851927 CAG851926:CAG851927 CKC851926:CKC851927 CTY851926:CTY851927 DDU851926:DDU851927 DNQ851926:DNQ851927 DXM851926:DXM851927 EHI851926:EHI851927 ERE851926:ERE851927 FBA851926:FBA851927 FKW851926:FKW851927 FUS851926:FUS851927 GEO851926:GEO851927 GOK851926:GOK851927 GYG851926:GYG851927 HIC851926:HIC851927 HRY851926:HRY851927 IBU851926:IBU851927 ILQ851926:ILQ851927 IVM851926:IVM851927 JFI851926:JFI851927 JPE851926:JPE851927 JZA851926:JZA851927 KIW851926:KIW851927 KSS851926:KSS851927 LCO851926:LCO851927 LMK851926:LMK851927 LWG851926:LWG851927 MGC851926:MGC851927 MPY851926:MPY851927 MZU851926:MZU851927 NJQ851926:NJQ851927 NTM851926:NTM851927 ODI851926:ODI851927 ONE851926:ONE851927 OXA851926:OXA851927 PGW851926:PGW851927 PQS851926:PQS851927 QAO851926:QAO851927 QKK851926:QKK851927 QUG851926:QUG851927 REC851926:REC851927 RNY851926:RNY851927 RXU851926:RXU851927 SHQ851926:SHQ851927 SRM851926:SRM851927 TBI851926:TBI851927 TLE851926:TLE851927 TVA851926:TVA851927 UEW851926:UEW851927 UOS851926:UOS851927 UYO851926:UYO851927 VIK851926:VIK851927 VSG851926:VSG851927 WCC851926:WCC851927 WLY851926:WLY851927 WVU851926:WVU851927 M917462:M917463 JI917462:JI917463 TE917462:TE917463 ADA917462:ADA917463 AMW917462:AMW917463 AWS917462:AWS917463 BGO917462:BGO917463 BQK917462:BQK917463 CAG917462:CAG917463 CKC917462:CKC917463 CTY917462:CTY917463 DDU917462:DDU917463 DNQ917462:DNQ917463 DXM917462:DXM917463 EHI917462:EHI917463 ERE917462:ERE917463 FBA917462:FBA917463 FKW917462:FKW917463 FUS917462:FUS917463 GEO917462:GEO917463 GOK917462:GOK917463 GYG917462:GYG917463 HIC917462:HIC917463 HRY917462:HRY917463 IBU917462:IBU917463 ILQ917462:ILQ917463 IVM917462:IVM917463 JFI917462:JFI917463 JPE917462:JPE917463 JZA917462:JZA917463 KIW917462:KIW917463 KSS917462:KSS917463 LCO917462:LCO917463 LMK917462:LMK917463 LWG917462:LWG917463 MGC917462:MGC917463 MPY917462:MPY917463 MZU917462:MZU917463 NJQ917462:NJQ917463 NTM917462:NTM917463 ODI917462:ODI917463 ONE917462:ONE917463 OXA917462:OXA917463 PGW917462:PGW917463 PQS917462:PQS917463 QAO917462:QAO917463 QKK917462:QKK917463 QUG917462:QUG917463 REC917462:REC917463 RNY917462:RNY917463 RXU917462:RXU917463 SHQ917462:SHQ917463 SRM917462:SRM917463 TBI917462:TBI917463 TLE917462:TLE917463 TVA917462:TVA917463 UEW917462:UEW917463 UOS917462:UOS917463 UYO917462:UYO917463 VIK917462:VIK917463 VSG917462:VSG917463 WCC917462:WCC917463 WLY917462:WLY917463 WVU917462:WVU917463 M982998:M982999 JI982998:JI982999 TE982998:TE982999 ADA982998:ADA982999 AMW982998:AMW982999 AWS982998:AWS982999 BGO982998:BGO982999 BQK982998:BQK982999 CAG982998:CAG982999 CKC982998:CKC982999 CTY982998:CTY982999 DDU982998:DDU982999 DNQ982998:DNQ982999 DXM982998:DXM982999 EHI982998:EHI982999 ERE982998:ERE982999 FBA982998:FBA982999 FKW982998:FKW982999 FUS982998:FUS982999 GEO982998:GEO982999 GOK982998:GOK982999 GYG982998:GYG982999 HIC982998:HIC982999 HRY982998:HRY982999 IBU982998:IBU982999 ILQ982998:ILQ982999 IVM982998:IVM982999 JFI982998:JFI982999 JPE982998:JPE982999 JZA982998:JZA982999 KIW982998:KIW982999 KSS982998:KSS982999 LCO982998:LCO982999 LMK982998:LMK982999 LWG982998:LWG982999 MGC982998:MGC982999 MPY982998:MPY982999 MZU982998:MZU982999 NJQ982998:NJQ982999 NTM982998:NTM982999 ODI982998:ODI982999 ONE982998:ONE982999 OXA982998:OXA982999 PGW982998:PGW982999 PQS982998:PQS982999 QAO982998:QAO982999 QKK982998:QKK982999 QUG982998:QUG982999 REC982998:REC982999 RNY982998:RNY982999 RXU982998:RXU982999 SHQ982998:SHQ982999 SRM982998:SRM982999 TBI982998:TBI982999 TLE982998:TLE982999 TVA982998:TVA982999 UEW982998:UEW982999 UOS982998:UOS982999 UYO982998:UYO982999 VIK982998:VIK982999 VSG982998:VSG982999 WCC982998:WCC982999 WLY982998:WLY982999 WVU982998:WVU982999 M65537:M65538 JI65537:JI65538 TE65537:TE65538 ADA65537:ADA65538 AMW65537:AMW65538 AWS65537:AWS65538 BGO65537:BGO65538 BQK65537:BQK65538 CAG65537:CAG65538 CKC65537:CKC65538 CTY65537:CTY65538 DDU65537:DDU65538 DNQ65537:DNQ65538 DXM65537:DXM65538 EHI65537:EHI65538 ERE65537:ERE65538 FBA65537:FBA65538 FKW65537:FKW65538 FUS65537:FUS65538 GEO65537:GEO65538 GOK65537:GOK65538 GYG65537:GYG65538 HIC65537:HIC65538 HRY65537:HRY65538 IBU65537:IBU65538 ILQ65537:ILQ65538 IVM65537:IVM65538 JFI65537:JFI65538 JPE65537:JPE65538 JZA65537:JZA65538 KIW65537:KIW65538 KSS65537:KSS65538 LCO65537:LCO65538 LMK65537:LMK65538 LWG65537:LWG65538 MGC65537:MGC65538 MPY65537:MPY65538 MZU65537:MZU65538 NJQ65537:NJQ65538 NTM65537:NTM65538 ODI65537:ODI65538 ONE65537:ONE65538 OXA65537:OXA65538 PGW65537:PGW65538 PQS65537:PQS65538 QAO65537:QAO65538 QKK65537:QKK65538 QUG65537:QUG65538 REC65537:REC65538 RNY65537:RNY65538 RXU65537:RXU65538 SHQ65537:SHQ65538 SRM65537:SRM65538 TBI65537:TBI65538 TLE65537:TLE65538 TVA65537:TVA65538 UEW65537:UEW65538 UOS65537:UOS65538 UYO65537:UYO65538 VIK65537:VIK65538 VSG65537:VSG65538 WCC65537:WCC65538 WLY65537:WLY65538 WVU65537:WVU65538 M131073:M131074 JI131073:JI131074 TE131073:TE131074 ADA131073:ADA131074 AMW131073:AMW131074 AWS131073:AWS131074 BGO131073:BGO131074 BQK131073:BQK131074 CAG131073:CAG131074 CKC131073:CKC131074 CTY131073:CTY131074 DDU131073:DDU131074 DNQ131073:DNQ131074 DXM131073:DXM131074 EHI131073:EHI131074 ERE131073:ERE131074 FBA131073:FBA131074 FKW131073:FKW131074 FUS131073:FUS131074 GEO131073:GEO131074 GOK131073:GOK131074 GYG131073:GYG131074 HIC131073:HIC131074 HRY131073:HRY131074 IBU131073:IBU131074 ILQ131073:ILQ131074 IVM131073:IVM131074 JFI131073:JFI131074 JPE131073:JPE131074 JZA131073:JZA131074 KIW131073:KIW131074 KSS131073:KSS131074 LCO131073:LCO131074 LMK131073:LMK131074 LWG131073:LWG131074 MGC131073:MGC131074 MPY131073:MPY131074 MZU131073:MZU131074 NJQ131073:NJQ131074 NTM131073:NTM131074 ODI131073:ODI131074 ONE131073:ONE131074 OXA131073:OXA131074 PGW131073:PGW131074 PQS131073:PQS131074 QAO131073:QAO131074 QKK131073:QKK131074 QUG131073:QUG131074 REC131073:REC131074 RNY131073:RNY131074 RXU131073:RXU131074 SHQ131073:SHQ131074 SRM131073:SRM131074 TBI131073:TBI131074 TLE131073:TLE131074 TVA131073:TVA131074 UEW131073:UEW131074 UOS131073:UOS131074 UYO131073:UYO131074 VIK131073:VIK131074 VSG131073:VSG131074 WCC131073:WCC131074 WLY131073:WLY131074 WVU131073:WVU131074 M196609:M196610 JI196609:JI196610 TE196609:TE196610 ADA196609:ADA196610 AMW196609:AMW196610 AWS196609:AWS196610 BGO196609:BGO196610 BQK196609:BQK196610 CAG196609:CAG196610 CKC196609:CKC196610 CTY196609:CTY196610 DDU196609:DDU196610 DNQ196609:DNQ196610 DXM196609:DXM196610 EHI196609:EHI196610 ERE196609:ERE196610 FBA196609:FBA196610 FKW196609:FKW196610 FUS196609:FUS196610 GEO196609:GEO196610 GOK196609:GOK196610 GYG196609:GYG196610 HIC196609:HIC196610 HRY196609:HRY196610 IBU196609:IBU196610 ILQ196609:ILQ196610 IVM196609:IVM196610 JFI196609:JFI196610 JPE196609:JPE196610 JZA196609:JZA196610 KIW196609:KIW196610 KSS196609:KSS196610 LCO196609:LCO196610 LMK196609:LMK196610 LWG196609:LWG196610 MGC196609:MGC196610 MPY196609:MPY196610 MZU196609:MZU196610 NJQ196609:NJQ196610 NTM196609:NTM196610 ODI196609:ODI196610 ONE196609:ONE196610 OXA196609:OXA196610 PGW196609:PGW196610 PQS196609:PQS196610 QAO196609:QAO196610 QKK196609:QKK196610 QUG196609:QUG196610 REC196609:REC196610 RNY196609:RNY196610 RXU196609:RXU196610 SHQ196609:SHQ196610 SRM196609:SRM196610 TBI196609:TBI196610 TLE196609:TLE196610 TVA196609:TVA196610 UEW196609:UEW196610 UOS196609:UOS196610 UYO196609:UYO196610 VIK196609:VIK196610 VSG196609:VSG196610 WCC196609:WCC196610 WLY196609:WLY196610 WVU196609:WVU196610 M262145:M262146 JI262145:JI262146 TE262145:TE262146 ADA262145:ADA262146 AMW262145:AMW262146 AWS262145:AWS262146 BGO262145:BGO262146 BQK262145:BQK262146 CAG262145:CAG262146 CKC262145:CKC262146 CTY262145:CTY262146 DDU262145:DDU262146 DNQ262145:DNQ262146 DXM262145:DXM262146 EHI262145:EHI262146 ERE262145:ERE262146 FBA262145:FBA262146 FKW262145:FKW262146 FUS262145:FUS262146 GEO262145:GEO262146 GOK262145:GOK262146 GYG262145:GYG262146 HIC262145:HIC262146 HRY262145:HRY262146 IBU262145:IBU262146 ILQ262145:ILQ262146 IVM262145:IVM262146 JFI262145:JFI262146 JPE262145:JPE262146 JZA262145:JZA262146 KIW262145:KIW262146 KSS262145:KSS262146 LCO262145:LCO262146 LMK262145:LMK262146 LWG262145:LWG262146 MGC262145:MGC262146 MPY262145:MPY262146 MZU262145:MZU262146 NJQ262145:NJQ262146 NTM262145:NTM262146 ODI262145:ODI262146 ONE262145:ONE262146 OXA262145:OXA262146 PGW262145:PGW262146 PQS262145:PQS262146 QAO262145:QAO262146 QKK262145:QKK262146 QUG262145:QUG262146 REC262145:REC262146 RNY262145:RNY262146 RXU262145:RXU262146 SHQ262145:SHQ262146 SRM262145:SRM262146 TBI262145:TBI262146 TLE262145:TLE262146 TVA262145:TVA262146 UEW262145:UEW262146 UOS262145:UOS262146 UYO262145:UYO262146 VIK262145:VIK262146 VSG262145:VSG262146 WCC262145:WCC262146 WLY262145:WLY262146 WVU262145:WVU262146 M327681:M327682 JI327681:JI327682 TE327681:TE327682 ADA327681:ADA327682 AMW327681:AMW327682 AWS327681:AWS327682 BGO327681:BGO327682 BQK327681:BQK327682 CAG327681:CAG327682 CKC327681:CKC327682 CTY327681:CTY327682 DDU327681:DDU327682 DNQ327681:DNQ327682 DXM327681:DXM327682 EHI327681:EHI327682 ERE327681:ERE327682 FBA327681:FBA327682 FKW327681:FKW327682 FUS327681:FUS327682 GEO327681:GEO327682 GOK327681:GOK327682 GYG327681:GYG327682 HIC327681:HIC327682 HRY327681:HRY327682 IBU327681:IBU327682 ILQ327681:ILQ327682 IVM327681:IVM327682 JFI327681:JFI327682 JPE327681:JPE327682 JZA327681:JZA327682 KIW327681:KIW327682 KSS327681:KSS327682 LCO327681:LCO327682 LMK327681:LMK327682 LWG327681:LWG327682 MGC327681:MGC327682 MPY327681:MPY327682 MZU327681:MZU327682 NJQ327681:NJQ327682 NTM327681:NTM327682 ODI327681:ODI327682 ONE327681:ONE327682 OXA327681:OXA327682 PGW327681:PGW327682 PQS327681:PQS327682 QAO327681:QAO327682 QKK327681:QKK327682 QUG327681:QUG327682 REC327681:REC327682 RNY327681:RNY327682 RXU327681:RXU327682 SHQ327681:SHQ327682 SRM327681:SRM327682 TBI327681:TBI327682 TLE327681:TLE327682 TVA327681:TVA327682 UEW327681:UEW327682 UOS327681:UOS327682 UYO327681:UYO327682 VIK327681:VIK327682 VSG327681:VSG327682 WCC327681:WCC327682 WLY327681:WLY327682 WVU327681:WVU327682 M393217:M393218 JI393217:JI393218 TE393217:TE393218 ADA393217:ADA393218 AMW393217:AMW393218 AWS393217:AWS393218 BGO393217:BGO393218 BQK393217:BQK393218 CAG393217:CAG393218 CKC393217:CKC393218 CTY393217:CTY393218 DDU393217:DDU393218 DNQ393217:DNQ393218 DXM393217:DXM393218 EHI393217:EHI393218 ERE393217:ERE393218 FBA393217:FBA393218 FKW393217:FKW393218 FUS393217:FUS393218 GEO393217:GEO393218 GOK393217:GOK393218 GYG393217:GYG393218 HIC393217:HIC393218 HRY393217:HRY393218 IBU393217:IBU393218 ILQ393217:ILQ393218 IVM393217:IVM393218 JFI393217:JFI393218 JPE393217:JPE393218 JZA393217:JZA393218 KIW393217:KIW393218 KSS393217:KSS393218 LCO393217:LCO393218 LMK393217:LMK393218 LWG393217:LWG393218 MGC393217:MGC393218 MPY393217:MPY393218 MZU393217:MZU393218 NJQ393217:NJQ393218 NTM393217:NTM393218 ODI393217:ODI393218 ONE393217:ONE393218 OXA393217:OXA393218 PGW393217:PGW393218 PQS393217:PQS393218 QAO393217:QAO393218 QKK393217:QKK393218 QUG393217:QUG393218 REC393217:REC393218 RNY393217:RNY393218 RXU393217:RXU393218 SHQ393217:SHQ393218 SRM393217:SRM393218 TBI393217:TBI393218 TLE393217:TLE393218 TVA393217:TVA393218 UEW393217:UEW393218 UOS393217:UOS393218 UYO393217:UYO393218 VIK393217:VIK393218 VSG393217:VSG393218 WCC393217:WCC393218 WLY393217:WLY393218 WVU393217:WVU393218 M458753:M458754 JI458753:JI458754 TE458753:TE458754 ADA458753:ADA458754 AMW458753:AMW458754 AWS458753:AWS458754 BGO458753:BGO458754 BQK458753:BQK458754 CAG458753:CAG458754 CKC458753:CKC458754 CTY458753:CTY458754 DDU458753:DDU458754 DNQ458753:DNQ458754 DXM458753:DXM458754 EHI458753:EHI458754 ERE458753:ERE458754 FBA458753:FBA458754 FKW458753:FKW458754 FUS458753:FUS458754 GEO458753:GEO458754 GOK458753:GOK458754 GYG458753:GYG458754 HIC458753:HIC458754 HRY458753:HRY458754 IBU458753:IBU458754 ILQ458753:ILQ458754 IVM458753:IVM458754 JFI458753:JFI458754 JPE458753:JPE458754 JZA458753:JZA458754 KIW458753:KIW458754 KSS458753:KSS458754 LCO458753:LCO458754 LMK458753:LMK458754 LWG458753:LWG458754 MGC458753:MGC458754 MPY458753:MPY458754 MZU458753:MZU458754 NJQ458753:NJQ458754 NTM458753:NTM458754 ODI458753:ODI458754 ONE458753:ONE458754 OXA458753:OXA458754 PGW458753:PGW458754 PQS458753:PQS458754 QAO458753:QAO458754 QKK458753:QKK458754 QUG458753:QUG458754 REC458753:REC458754 RNY458753:RNY458754 RXU458753:RXU458754 SHQ458753:SHQ458754 SRM458753:SRM458754 TBI458753:TBI458754 TLE458753:TLE458754 TVA458753:TVA458754 UEW458753:UEW458754 UOS458753:UOS458754 UYO458753:UYO458754 VIK458753:VIK458754 VSG458753:VSG458754 WCC458753:WCC458754 WLY458753:WLY458754 WVU458753:WVU458754 M524289:M524290 JI524289:JI524290 TE524289:TE524290 ADA524289:ADA524290 AMW524289:AMW524290 AWS524289:AWS524290 BGO524289:BGO524290 BQK524289:BQK524290 CAG524289:CAG524290 CKC524289:CKC524290 CTY524289:CTY524290 DDU524289:DDU524290 DNQ524289:DNQ524290 DXM524289:DXM524290 EHI524289:EHI524290 ERE524289:ERE524290 FBA524289:FBA524290 FKW524289:FKW524290 FUS524289:FUS524290 GEO524289:GEO524290 GOK524289:GOK524290 GYG524289:GYG524290 HIC524289:HIC524290 HRY524289:HRY524290 IBU524289:IBU524290 ILQ524289:ILQ524290 IVM524289:IVM524290 JFI524289:JFI524290 JPE524289:JPE524290 JZA524289:JZA524290 KIW524289:KIW524290 KSS524289:KSS524290 LCO524289:LCO524290 LMK524289:LMK524290 LWG524289:LWG524290 MGC524289:MGC524290 MPY524289:MPY524290 MZU524289:MZU524290 NJQ524289:NJQ524290 NTM524289:NTM524290 ODI524289:ODI524290 ONE524289:ONE524290 OXA524289:OXA524290 PGW524289:PGW524290 PQS524289:PQS524290 QAO524289:QAO524290 QKK524289:QKK524290 QUG524289:QUG524290 REC524289:REC524290 RNY524289:RNY524290 RXU524289:RXU524290 SHQ524289:SHQ524290 SRM524289:SRM524290 TBI524289:TBI524290 TLE524289:TLE524290 TVA524289:TVA524290 UEW524289:UEW524290 UOS524289:UOS524290 UYO524289:UYO524290 VIK524289:VIK524290 VSG524289:VSG524290 WCC524289:WCC524290 WLY524289:WLY524290 WVU524289:WVU524290 M589825:M589826 JI589825:JI589826 TE589825:TE589826 ADA589825:ADA589826 AMW589825:AMW589826 AWS589825:AWS589826 BGO589825:BGO589826 BQK589825:BQK589826 CAG589825:CAG589826 CKC589825:CKC589826 CTY589825:CTY589826 DDU589825:DDU589826 DNQ589825:DNQ589826 DXM589825:DXM589826 EHI589825:EHI589826 ERE589825:ERE589826 FBA589825:FBA589826 FKW589825:FKW589826 FUS589825:FUS589826 GEO589825:GEO589826 GOK589825:GOK589826 GYG589825:GYG589826 HIC589825:HIC589826 HRY589825:HRY589826 IBU589825:IBU589826 ILQ589825:ILQ589826 IVM589825:IVM589826 JFI589825:JFI589826 JPE589825:JPE589826 JZA589825:JZA589826 KIW589825:KIW589826 KSS589825:KSS589826 LCO589825:LCO589826 LMK589825:LMK589826 LWG589825:LWG589826 MGC589825:MGC589826 MPY589825:MPY589826 MZU589825:MZU589826 NJQ589825:NJQ589826 NTM589825:NTM589826 ODI589825:ODI589826 ONE589825:ONE589826 OXA589825:OXA589826 PGW589825:PGW589826 PQS589825:PQS589826 QAO589825:QAO589826 QKK589825:QKK589826 QUG589825:QUG589826 REC589825:REC589826 RNY589825:RNY589826 RXU589825:RXU589826 SHQ589825:SHQ589826 SRM589825:SRM589826 TBI589825:TBI589826 TLE589825:TLE589826 TVA589825:TVA589826 UEW589825:UEW589826 UOS589825:UOS589826 UYO589825:UYO589826 VIK589825:VIK589826 VSG589825:VSG589826 WCC589825:WCC589826 WLY589825:WLY589826 WVU589825:WVU589826 M655361:M655362 JI655361:JI655362 TE655361:TE655362 ADA655361:ADA655362 AMW655361:AMW655362 AWS655361:AWS655362 BGO655361:BGO655362 BQK655361:BQK655362 CAG655361:CAG655362 CKC655361:CKC655362 CTY655361:CTY655362 DDU655361:DDU655362 DNQ655361:DNQ655362 DXM655361:DXM655362 EHI655361:EHI655362 ERE655361:ERE655362 FBA655361:FBA655362 FKW655361:FKW655362 FUS655361:FUS655362 GEO655361:GEO655362 GOK655361:GOK655362 GYG655361:GYG655362 HIC655361:HIC655362 HRY655361:HRY655362 IBU655361:IBU655362 ILQ655361:ILQ655362 IVM655361:IVM655362 JFI655361:JFI655362 JPE655361:JPE655362 JZA655361:JZA655362 KIW655361:KIW655362 KSS655361:KSS655362 LCO655361:LCO655362 LMK655361:LMK655362 LWG655361:LWG655362 MGC655361:MGC655362 MPY655361:MPY655362 MZU655361:MZU655362 NJQ655361:NJQ655362 NTM655361:NTM655362 ODI655361:ODI655362 ONE655361:ONE655362 OXA655361:OXA655362 PGW655361:PGW655362 PQS655361:PQS655362 QAO655361:QAO655362 QKK655361:QKK655362 QUG655361:QUG655362 REC655361:REC655362 RNY655361:RNY655362 RXU655361:RXU655362 SHQ655361:SHQ655362 SRM655361:SRM655362 TBI655361:TBI655362 TLE655361:TLE655362 TVA655361:TVA655362 UEW655361:UEW655362 UOS655361:UOS655362 UYO655361:UYO655362 VIK655361:VIK655362 VSG655361:VSG655362 WCC655361:WCC655362 WLY655361:WLY655362 WVU655361:WVU655362 M720897:M720898 JI720897:JI720898 TE720897:TE720898 ADA720897:ADA720898 AMW720897:AMW720898 AWS720897:AWS720898 BGO720897:BGO720898 BQK720897:BQK720898 CAG720897:CAG720898 CKC720897:CKC720898 CTY720897:CTY720898 DDU720897:DDU720898 DNQ720897:DNQ720898 DXM720897:DXM720898 EHI720897:EHI720898 ERE720897:ERE720898 FBA720897:FBA720898 FKW720897:FKW720898 FUS720897:FUS720898 GEO720897:GEO720898 GOK720897:GOK720898 GYG720897:GYG720898 HIC720897:HIC720898 HRY720897:HRY720898 IBU720897:IBU720898 ILQ720897:ILQ720898 IVM720897:IVM720898 JFI720897:JFI720898 JPE720897:JPE720898 JZA720897:JZA720898 KIW720897:KIW720898 KSS720897:KSS720898 LCO720897:LCO720898 LMK720897:LMK720898 LWG720897:LWG720898 MGC720897:MGC720898 MPY720897:MPY720898 MZU720897:MZU720898 NJQ720897:NJQ720898 NTM720897:NTM720898 ODI720897:ODI720898 ONE720897:ONE720898 OXA720897:OXA720898 PGW720897:PGW720898 PQS720897:PQS720898 QAO720897:QAO720898 QKK720897:QKK720898 QUG720897:QUG720898 REC720897:REC720898 RNY720897:RNY720898 RXU720897:RXU720898 SHQ720897:SHQ720898 SRM720897:SRM720898 TBI720897:TBI720898 TLE720897:TLE720898 TVA720897:TVA720898 UEW720897:UEW720898 UOS720897:UOS720898 UYO720897:UYO720898 VIK720897:VIK720898 VSG720897:VSG720898 WCC720897:WCC720898 WLY720897:WLY720898 WVU720897:WVU720898 M786433:M786434 JI786433:JI786434 TE786433:TE786434 ADA786433:ADA786434 AMW786433:AMW786434 AWS786433:AWS786434 BGO786433:BGO786434 BQK786433:BQK786434 CAG786433:CAG786434 CKC786433:CKC786434 CTY786433:CTY786434 DDU786433:DDU786434 DNQ786433:DNQ786434 DXM786433:DXM786434 EHI786433:EHI786434 ERE786433:ERE786434 FBA786433:FBA786434 FKW786433:FKW786434 FUS786433:FUS786434 GEO786433:GEO786434 GOK786433:GOK786434 GYG786433:GYG786434 HIC786433:HIC786434 HRY786433:HRY786434 IBU786433:IBU786434 ILQ786433:ILQ786434 IVM786433:IVM786434 JFI786433:JFI786434 JPE786433:JPE786434 JZA786433:JZA786434 KIW786433:KIW786434 KSS786433:KSS786434 LCO786433:LCO786434 LMK786433:LMK786434 LWG786433:LWG786434 MGC786433:MGC786434 MPY786433:MPY786434 MZU786433:MZU786434 NJQ786433:NJQ786434 NTM786433:NTM786434 ODI786433:ODI786434 ONE786433:ONE786434 OXA786433:OXA786434 PGW786433:PGW786434 PQS786433:PQS786434 QAO786433:QAO786434 QKK786433:QKK786434 QUG786433:QUG786434 REC786433:REC786434 RNY786433:RNY786434 RXU786433:RXU786434 SHQ786433:SHQ786434 SRM786433:SRM786434 TBI786433:TBI786434 TLE786433:TLE786434 TVA786433:TVA786434 UEW786433:UEW786434 UOS786433:UOS786434 UYO786433:UYO786434 VIK786433:VIK786434 VSG786433:VSG786434 WCC786433:WCC786434 WLY786433:WLY786434 WVU786433:WVU786434 M851969:M851970 JI851969:JI851970 TE851969:TE851970 ADA851969:ADA851970 AMW851969:AMW851970 AWS851969:AWS851970 BGO851969:BGO851970 BQK851969:BQK851970 CAG851969:CAG851970 CKC851969:CKC851970 CTY851969:CTY851970 DDU851969:DDU851970 DNQ851969:DNQ851970 DXM851969:DXM851970 EHI851969:EHI851970 ERE851969:ERE851970 FBA851969:FBA851970 FKW851969:FKW851970 FUS851969:FUS851970 GEO851969:GEO851970 GOK851969:GOK851970 GYG851969:GYG851970 HIC851969:HIC851970 HRY851969:HRY851970 IBU851969:IBU851970 ILQ851969:ILQ851970 IVM851969:IVM851970 JFI851969:JFI851970 JPE851969:JPE851970 JZA851969:JZA851970 KIW851969:KIW851970 KSS851969:KSS851970 LCO851969:LCO851970 LMK851969:LMK851970 LWG851969:LWG851970 MGC851969:MGC851970 MPY851969:MPY851970 MZU851969:MZU851970 NJQ851969:NJQ851970 NTM851969:NTM851970 ODI851969:ODI851970 ONE851969:ONE851970 OXA851969:OXA851970 PGW851969:PGW851970 PQS851969:PQS851970 QAO851969:QAO851970 QKK851969:QKK851970 QUG851969:QUG851970 REC851969:REC851970 RNY851969:RNY851970 RXU851969:RXU851970 SHQ851969:SHQ851970 SRM851969:SRM851970 TBI851969:TBI851970 TLE851969:TLE851970 TVA851969:TVA851970 UEW851969:UEW851970 UOS851969:UOS851970 UYO851969:UYO851970 VIK851969:VIK851970 VSG851969:VSG851970 WCC851969:WCC851970 WLY851969:WLY851970 WVU851969:WVU851970 M917505:M917506 JI917505:JI917506 TE917505:TE917506 ADA917505:ADA917506 AMW917505:AMW917506 AWS917505:AWS917506 BGO917505:BGO917506 BQK917505:BQK917506 CAG917505:CAG917506 CKC917505:CKC917506 CTY917505:CTY917506 DDU917505:DDU917506 DNQ917505:DNQ917506 DXM917505:DXM917506 EHI917505:EHI917506 ERE917505:ERE917506 FBA917505:FBA917506 FKW917505:FKW917506 FUS917505:FUS917506 GEO917505:GEO917506 GOK917505:GOK917506 GYG917505:GYG917506 HIC917505:HIC917506 HRY917505:HRY917506 IBU917505:IBU917506 ILQ917505:ILQ917506 IVM917505:IVM917506 JFI917505:JFI917506 JPE917505:JPE917506 JZA917505:JZA917506 KIW917505:KIW917506 KSS917505:KSS917506 LCO917505:LCO917506 LMK917505:LMK917506 LWG917505:LWG917506 MGC917505:MGC917506 MPY917505:MPY917506 MZU917505:MZU917506 NJQ917505:NJQ917506 NTM917505:NTM917506 ODI917505:ODI917506 ONE917505:ONE917506 OXA917505:OXA917506 PGW917505:PGW917506 PQS917505:PQS917506 QAO917505:QAO917506 QKK917505:QKK917506 QUG917505:QUG917506 REC917505:REC917506 RNY917505:RNY917506 RXU917505:RXU917506 SHQ917505:SHQ917506 SRM917505:SRM917506 TBI917505:TBI917506 TLE917505:TLE917506 TVA917505:TVA917506 UEW917505:UEW917506 UOS917505:UOS917506 UYO917505:UYO917506 VIK917505:VIK917506 VSG917505:VSG917506 WCC917505:WCC917506 WLY917505:WLY917506 WVU917505:WVU917506 M983041:M983042 JI983041:JI983042 TE983041:TE983042 ADA983041:ADA983042 AMW983041:AMW983042 AWS983041:AWS983042 BGO983041:BGO983042 BQK983041:BQK983042 CAG983041:CAG983042 CKC983041:CKC983042 CTY983041:CTY983042 DDU983041:DDU983042 DNQ983041:DNQ983042 DXM983041:DXM983042 EHI983041:EHI983042 ERE983041:ERE983042 FBA983041:FBA983042 FKW983041:FKW983042 FUS983041:FUS983042 GEO983041:GEO983042 GOK983041:GOK983042 GYG983041:GYG983042 HIC983041:HIC983042 HRY983041:HRY983042 IBU983041:IBU983042 ILQ983041:ILQ983042 IVM983041:IVM983042 JFI983041:JFI983042 JPE983041:JPE983042 JZA983041:JZA983042 KIW983041:KIW983042 KSS983041:KSS983042 LCO983041:LCO983042 LMK983041:LMK983042 LWG983041:LWG983042 MGC983041:MGC983042 MPY983041:MPY983042 MZU983041:MZU983042 NJQ983041:NJQ983042 NTM983041:NTM983042 ODI983041:ODI983042 ONE983041:ONE983042 OXA983041:OXA983042 PGW983041:PGW983042 PQS983041:PQS983042 QAO983041:QAO983042 QKK983041:QKK983042 QUG983041:QUG983042 REC983041:REC983042 RNY983041:RNY983042 RXU983041:RXU983042 SHQ983041:SHQ983042 SRM983041:SRM983042 TBI983041:TBI983042 TLE983041:TLE983042 TVA983041:TVA983042 UEW983041:UEW983042 UOS983041:UOS983042 UYO983041:UYO983042 VIK983041:VIK983042 VSG983041:VSG983042 WCC983041:WCC983042 WLY983041:WLY983042 WVU983041:WVU983042 M65559:M65560 JI65559:JI65560 TE65559:TE65560 ADA65559:ADA65560 AMW65559:AMW65560 AWS65559:AWS65560 BGO65559:BGO65560 BQK65559:BQK65560 CAG65559:CAG65560 CKC65559:CKC65560 CTY65559:CTY65560 DDU65559:DDU65560 DNQ65559:DNQ65560 DXM65559:DXM65560 EHI65559:EHI65560 ERE65559:ERE65560 FBA65559:FBA65560 FKW65559:FKW65560 FUS65559:FUS65560 GEO65559:GEO65560 GOK65559:GOK65560 GYG65559:GYG65560 HIC65559:HIC65560 HRY65559:HRY65560 IBU65559:IBU65560 ILQ65559:ILQ65560 IVM65559:IVM65560 JFI65559:JFI65560 JPE65559:JPE65560 JZA65559:JZA65560 KIW65559:KIW65560 KSS65559:KSS65560 LCO65559:LCO65560 LMK65559:LMK65560 LWG65559:LWG65560 MGC65559:MGC65560 MPY65559:MPY65560 MZU65559:MZU65560 NJQ65559:NJQ65560 NTM65559:NTM65560 ODI65559:ODI65560 ONE65559:ONE65560 OXA65559:OXA65560 PGW65559:PGW65560 PQS65559:PQS65560 QAO65559:QAO65560 QKK65559:QKK65560 QUG65559:QUG65560 REC65559:REC65560 RNY65559:RNY65560 RXU65559:RXU65560 SHQ65559:SHQ65560 SRM65559:SRM65560 TBI65559:TBI65560 TLE65559:TLE65560 TVA65559:TVA65560 UEW65559:UEW65560 UOS65559:UOS65560 UYO65559:UYO65560 VIK65559:VIK65560 VSG65559:VSG65560 WCC65559:WCC65560 WLY65559:WLY65560 WVU65559:WVU65560 M131095:M131096 JI131095:JI131096 TE131095:TE131096 ADA131095:ADA131096 AMW131095:AMW131096 AWS131095:AWS131096 BGO131095:BGO131096 BQK131095:BQK131096 CAG131095:CAG131096 CKC131095:CKC131096 CTY131095:CTY131096 DDU131095:DDU131096 DNQ131095:DNQ131096 DXM131095:DXM131096 EHI131095:EHI131096 ERE131095:ERE131096 FBA131095:FBA131096 FKW131095:FKW131096 FUS131095:FUS131096 GEO131095:GEO131096 GOK131095:GOK131096 GYG131095:GYG131096 HIC131095:HIC131096 HRY131095:HRY131096 IBU131095:IBU131096 ILQ131095:ILQ131096 IVM131095:IVM131096 JFI131095:JFI131096 JPE131095:JPE131096 JZA131095:JZA131096 KIW131095:KIW131096 KSS131095:KSS131096 LCO131095:LCO131096 LMK131095:LMK131096 LWG131095:LWG131096 MGC131095:MGC131096 MPY131095:MPY131096 MZU131095:MZU131096 NJQ131095:NJQ131096 NTM131095:NTM131096 ODI131095:ODI131096 ONE131095:ONE131096 OXA131095:OXA131096 PGW131095:PGW131096 PQS131095:PQS131096 QAO131095:QAO131096 QKK131095:QKK131096 QUG131095:QUG131096 REC131095:REC131096 RNY131095:RNY131096 RXU131095:RXU131096 SHQ131095:SHQ131096 SRM131095:SRM131096 TBI131095:TBI131096 TLE131095:TLE131096 TVA131095:TVA131096 UEW131095:UEW131096 UOS131095:UOS131096 UYO131095:UYO131096 VIK131095:VIK131096 VSG131095:VSG131096 WCC131095:WCC131096 WLY131095:WLY131096 WVU131095:WVU131096 M196631:M196632 JI196631:JI196632 TE196631:TE196632 ADA196631:ADA196632 AMW196631:AMW196632 AWS196631:AWS196632 BGO196631:BGO196632 BQK196631:BQK196632 CAG196631:CAG196632 CKC196631:CKC196632 CTY196631:CTY196632 DDU196631:DDU196632 DNQ196631:DNQ196632 DXM196631:DXM196632 EHI196631:EHI196632 ERE196631:ERE196632 FBA196631:FBA196632 FKW196631:FKW196632 FUS196631:FUS196632 GEO196631:GEO196632 GOK196631:GOK196632 GYG196631:GYG196632 HIC196631:HIC196632 HRY196631:HRY196632 IBU196631:IBU196632 ILQ196631:ILQ196632 IVM196631:IVM196632 JFI196631:JFI196632 JPE196631:JPE196632 JZA196631:JZA196632 KIW196631:KIW196632 KSS196631:KSS196632 LCO196631:LCO196632 LMK196631:LMK196632 LWG196631:LWG196632 MGC196631:MGC196632 MPY196631:MPY196632 MZU196631:MZU196632 NJQ196631:NJQ196632 NTM196631:NTM196632 ODI196631:ODI196632 ONE196631:ONE196632 OXA196631:OXA196632 PGW196631:PGW196632 PQS196631:PQS196632 QAO196631:QAO196632 QKK196631:QKK196632 QUG196631:QUG196632 REC196631:REC196632 RNY196631:RNY196632 RXU196631:RXU196632 SHQ196631:SHQ196632 SRM196631:SRM196632 TBI196631:TBI196632 TLE196631:TLE196632 TVA196631:TVA196632 UEW196631:UEW196632 UOS196631:UOS196632 UYO196631:UYO196632 VIK196631:VIK196632 VSG196631:VSG196632 WCC196631:WCC196632 WLY196631:WLY196632 WVU196631:WVU196632 M262167:M262168 JI262167:JI262168 TE262167:TE262168 ADA262167:ADA262168 AMW262167:AMW262168 AWS262167:AWS262168 BGO262167:BGO262168 BQK262167:BQK262168 CAG262167:CAG262168 CKC262167:CKC262168 CTY262167:CTY262168 DDU262167:DDU262168 DNQ262167:DNQ262168 DXM262167:DXM262168 EHI262167:EHI262168 ERE262167:ERE262168 FBA262167:FBA262168 FKW262167:FKW262168 FUS262167:FUS262168 GEO262167:GEO262168 GOK262167:GOK262168 GYG262167:GYG262168 HIC262167:HIC262168 HRY262167:HRY262168 IBU262167:IBU262168 ILQ262167:ILQ262168 IVM262167:IVM262168 JFI262167:JFI262168 JPE262167:JPE262168 JZA262167:JZA262168 KIW262167:KIW262168 KSS262167:KSS262168 LCO262167:LCO262168 LMK262167:LMK262168 LWG262167:LWG262168 MGC262167:MGC262168 MPY262167:MPY262168 MZU262167:MZU262168 NJQ262167:NJQ262168 NTM262167:NTM262168 ODI262167:ODI262168 ONE262167:ONE262168 OXA262167:OXA262168 PGW262167:PGW262168 PQS262167:PQS262168 QAO262167:QAO262168 QKK262167:QKK262168 QUG262167:QUG262168 REC262167:REC262168 RNY262167:RNY262168 RXU262167:RXU262168 SHQ262167:SHQ262168 SRM262167:SRM262168 TBI262167:TBI262168 TLE262167:TLE262168 TVA262167:TVA262168 UEW262167:UEW262168 UOS262167:UOS262168 UYO262167:UYO262168 VIK262167:VIK262168 VSG262167:VSG262168 WCC262167:WCC262168 WLY262167:WLY262168 WVU262167:WVU262168 M327703:M327704 JI327703:JI327704 TE327703:TE327704 ADA327703:ADA327704 AMW327703:AMW327704 AWS327703:AWS327704 BGO327703:BGO327704 BQK327703:BQK327704 CAG327703:CAG327704 CKC327703:CKC327704 CTY327703:CTY327704 DDU327703:DDU327704 DNQ327703:DNQ327704 DXM327703:DXM327704 EHI327703:EHI327704 ERE327703:ERE327704 FBA327703:FBA327704 FKW327703:FKW327704 FUS327703:FUS327704 GEO327703:GEO327704 GOK327703:GOK327704 GYG327703:GYG327704 HIC327703:HIC327704 HRY327703:HRY327704 IBU327703:IBU327704 ILQ327703:ILQ327704 IVM327703:IVM327704 JFI327703:JFI327704 JPE327703:JPE327704 JZA327703:JZA327704 KIW327703:KIW327704 KSS327703:KSS327704 LCO327703:LCO327704 LMK327703:LMK327704 LWG327703:LWG327704 MGC327703:MGC327704 MPY327703:MPY327704 MZU327703:MZU327704 NJQ327703:NJQ327704 NTM327703:NTM327704 ODI327703:ODI327704 ONE327703:ONE327704 OXA327703:OXA327704 PGW327703:PGW327704 PQS327703:PQS327704 QAO327703:QAO327704 QKK327703:QKK327704 QUG327703:QUG327704 REC327703:REC327704 RNY327703:RNY327704 RXU327703:RXU327704 SHQ327703:SHQ327704 SRM327703:SRM327704 TBI327703:TBI327704 TLE327703:TLE327704 TVA327703:TVA327704 UEW327703:UEW327704 UOS327703:UOS327704 UYO327703:UYO327704 VIK327703:VIK327704 VSG327703:VSG327704 WCC327703:WCC327704 WLY327703:WLY327704 WVU327703:WVU327704 M393239:M393240 JI393239:JI393240 TE393239:TE393240 ADA393239:ADA393240 AMW393239:AMW393240 AWS393239:AWS393240 BGO393239:BGO393240 BQK393239:BQK393240 CAG393239:CAG393240 CKC393239:CKC393240 CTY393239:CTY393240 DDU393239:DDU393240 DNQ393239:DNQ393240 DXM393239:DXM393240 EHI393239:EHI393240 ERE393239:ERE393240 FBA393239:FBA393240 FKW393239:FKW393240 FUS393239:FUS393240 GEO393239:GEO393240 GOK393239:GOK393240 GYG393239:GYG393240 HIC393239:HIC393240 HRY393239:HRY393240 IBU393239:IBU393240 ILQ393239:ILQ393240 IVM393239:IVM393240 JFI393239:JFI393240 JPE393239:JPE393240 JZA393239:JZA393240 KIW393239:KIW393240 KSS393239:KSS393240 LCO393239:LCO393240 LMK393239:LMK393240 LWG393239:LWG393240 MGC393239:MGC393240 MPY393239:MPY393240 MZU393239:MZU393240 NJQ393239:NJQ393240 NTM393239:NTM393240 ODI393239:ODI393240 ONE393239:ONE393240 OXA393239:OXA393240 PGW393239:PGW393240 PQS393239:PQS393240 QAO393239:QAO393240 QKK393239:QKK393240 QUG393239:QUG393240 REC393239:REC393240 RNY393239:RNY393240 RXU393239:RXU393240 SHQ393239:SHQ393240 SRM393239:SRM393240 TBI393239:TBI393240 TLE393239:TLE393240 TVA393239:TVA393240 UEW393239:UEW393240 UOS393239:UOS393240 UYO393239:UYO393240 VIK393239:VIK393240 VSG393239:VSG393240 WCC393239:WCC393240 WLY393239:WLY393240 WVU393239:WVU393240 M458775:M458776 JI458775:JI458776 TE458775:TE458776 ADA458775:ADA458776 AMW458775:AMW458776 AWS458775:AWS458776 BGO458775:BGO458776 BQK458775:BQK458776 CAG458775:CAG458776 CKC458775:CKC458776 CTY458775:CTY458776 DDU458775:DDU458776 DNQ458775:DNQ458776 DXM458775:DXM458776 EHI458775:EHI458776 ERE458775:ERE458776 FBA458775:FBA458776 FKW458775:FKW458776 FUS458775:FUS458776 GEO458775:GEO458776 GOK458775:GOK458776 GYG458775:GYG458776 HIC458775:HIC458776 HRY458775:HRY458776 IBU458775:IBU458776 ILQ458775:ILQ458776 IVM458775:IVM458776 JFI458775:JFI458776 JPE458775:JPE458776 JZA458775:JZA458776 KIW458775:KIW458776 KSS458775:KSS458776 LCO458775:LCO458776 LMK458775:LMK458776 LWG458775:LWG458776 MGC458775:MGC458776 MPY458775:MPY458776 MZU458775:MZU458776 NJQ458775:NJQ458776 NTM458775:NTM458776 ODI458775:ODI458776 ONE458775:ONE458776 OXA458775:OXA458776 PGW458775:PGW458776 PQS458775:PQS458776 QAO458775:QAO458776 QKK458775:QKK458776 QUG458775:QUG458776 REC458775:REC458776 RNY458775:RNY458776 RXU458775:RXU458776 SHQ458775:SHQ458776 SRM458775:SRM458776 TBI458775:TBI458776 TLE458775:TLE458776 TVA458775:TVA458776 UEW458775:UEW458776 UOS458775:UOS458776 UYO458775:UYO458776 VIK458775:VIK458776 VSG458775:VSG458776 WCC458775:WCC458776 WLY458775:WLY458776 WVU458775:WVU458776 M524311:M524312 JI524311:JI524312 TE524311:TE524312 ADA524311:ADA524312 AMW524311:AMW524312 AWS524311:AWS524312 BGO524311:BGO524312 BQK524311:BQK524312 CAG524311:CAG524312 CKC524311:CKC524312 CTY524311:CTY524312 DDU524311:DDU524312 DNQ524311:DNQ524312 DXM524311:DXM524312 EHI524311:EHI524312 ERE524311:ERE524312 FBA524311:FBA524312 FKW524311:FKW524312 FUS524311:FUS524312 GEO524311:GEO524312 GOK524311:GOK524312 GYG524311:GYG524312 HIC524311:HIC524312 HRY524311:HRY524312 IBU524311:IBU524312 ILQ524311:ILQ524312 IVM524311:IVM524312 JFI524311:JFI524312 JPE524311:JPE524312 JZA524311:JZA524312 KIW524311:KIW524312 KSS524311:KSS524312 LCO524311:LCO524312 LMK524311:LMK524312 LWG524311:LWG524312 MGC524311:MGC524312 MPY524311:MPY524312 MZU524311:MZU524312 NJQ524311:NJQ524312 NTM524311:NTM524312 ODI524311:ODI524312 ONE524311:ONE524312 OXA524311:OXA524312 PGW524311:PGW524312 PQS524311:PQS524312 QAO524311:QAO524312 QKK524311:QKK524312 QUG524311:QUG524312 REC524311:REC524312 RNY524311:RNY524312 RXU524311:RXU524312 SHQ524311:SHQ524312 SRM524311:SRM524312 TBI524311:TBI524312 TLE524311:TLE524312 TVA524311:TVA524312 UEW524311:UEW524312 UOS524311:UOS524312 UYO524311:UYO524312 VIK524311:VIK524312 VSG524311:VSG524312 WCC524311:WCC524312 WLY524311:WLY524312 WVU524311:WVU524312 M589847:M589848 JI589847:JI589848 TE589847:TE589848 ADA589847:ADA589848 AMW589847:AMW589848 AWS589847:AWS589848 BGO589847:BGO589848 BQK589847:BQK589848 CAG589847:CAG589848 CKC589847:CKC589848 CTY589847:CTY589848 DDU589847:DDU589848 DNQ589847:DNQ589848 DXM589847:DXM589848 EHI589847:EHI589848 ERE589847:ERE589848 FBA589847:FBA589848 FKW589847:FKW589848 FUS589847:FUS589848 GEO589847:GEO589848 GOK589847:GOK589848 GYG589847:GYG589848 HIC589847:HIC589848 HRY589847:HRY589848 IBU589847:IBU589848 ILQ589847:ILQ589848 IVM589847:IVM589848 JFI589847:JFI589848 JPE589847:JPE589848 JZA589847:JZA589848 KIW589847:KIW589848 KSS589847:KSS589848 LCO589847:LCO589848 LMK589847:LMK589848 LWG589847:LWG589848 MGC589847:MGC589848 MPY589847:MPY589848 MZU589847:MZU589848 NJQ589847:NJQ589848 NTM589847:NTM589848 ODI589847:ODI589848 ONE589847:ONE589848 OXA589847:OXA589848 PGW589847:PGW589848 PQS589847:PQS589848 QAO589847:QAO589848 QKK589847:QKK589848 QUG589847:QUG589848 REC589847:REC589848 RNY589847:RNY589848 RXU589847:RXU589848 SHQ589847:SHQ589848 SRM589847:SRM589848 TBI589847:TBI589848 TLE589847:TLE589848 TVA589847:TVA589848 UEW589847:UEW589848 UOS589847:UOS589848 UYO589847:UYO589848 VIK589847:VIK589848 VSG589847:VSG589848 WCC589847:WCC589848 WLY589847:WLY589848 WVU589847:WVU589848 M655383:M655384 JI655383:JI655384 TE655383:TE655384 ADA655383:ADA655384 AMW655383:AMW655384 AWS655383:AWS655384 BGO655383:BGO655384 BQK655383:BQK655384 CAG655383:CAG655384 CKC655383:CKC655384 CTY655383:CTY655384 DDU655383:DDU655384 DNQ655383:DNQ655384 DXM655383:DXM655384 EHI655383:EHI655384 ERE655383:ERE655384 FBA655383:FBA655384 FKW655383:FKW655384 FUS655383:FUS655384 GEO655383:GEO655384 GOK655383:GOK655384 GYG655383:GYG655384 HIC655383:HIC655384 HRY655383:HRY655384 IBU655383:IBU655384 ILQ655383:ILQ655384 IVM655383:IVM655384 JFI655383:JFI655384 JPE655383:JPE655384 JZA655383:JZA655384 KIW655383:KIW655384 KSS655383:KSS655384 LCO655383:LCO655384 LMK655383:LMK655384 LWG655383:LWG655384 MGC655383:MGC655384 MPY655383:MPY655384 MZU655383:MZU655384 NJQ655383:NJQ655384 NTM655383:NTM655384 ODI655383:ODI655384 ONE655383:ONE655384 OXA655383:OXA655384 PGW655383:PGW655384 PQS655383:PQS655384 QAO655383:QAO655384 QKK655383:QKK655384 QUG655383:QUG655384 REC655383:REC655384 RNY655383:RNY655384 RXU655383:RXU655384 SHQ655383:SHQ655384 SRM655383:SRM655384 TBI655383:TBI655384 TLE655383:TLE655384 TVA655383:TVA655384 UEW655383:UEW655384 UOS655383:UOS655384 UYO655383:UYO655384 VIK655383:VIK655384 VSG655383:VSG655384 WCC655383:WCC655384 WLY655383:WLY655384 WVU655383:WVU655384 M720919:M720920 JI720919:JI720920 TE720919:TE720920 ADA720919:ADA720920 AMW720919:AMW720920 AWS720919:AWS720920 BGO720919:BGO720920 BQK720919:BQK720920 CAG720919:CAG720920 CKC720919:CKC720920 CTY720919:CTY720920 DDU720919:DDU720920 DNQ720919:DNQ720920 DXM720919:DXM720920 EHI720919:EHI720920 ERE720919:ERE720920 FBA720919:FBA720920 FKW720919:FKW720920 FUS720919:FUS720920 GEO720919:GEO720920 GOK720919:GOK720920 GYG720919:GYG720920 HIC720919:HIC720920 HRY720919:HRY720920 IBU720919:IBU720920 ILQ720919:ILQ720920 IVM720919:IVM720920 JFI720919:JFI720920 JPE720919:JPE720920 JZA720919:JZA720920 KIW720919:KIW720920 KSS720919:KSS720920 LCO720919:LCO720920 LMK720919:LMK720920 LWG720919:LWG720920 MGC720919:MGC720920 MPY720919:MPY720920 MZU720919:MZU720920 NJQ720919:NJQ720920 NTM720919:NTM720920 ODI720919:ODI720920 ONE720919:ONE720920 OXA720919:OXA720920 PGW720919:PGW720920 PQS720919:PQS720920 QAO720919:QAO720920 QKK720919:QKK720920 QUG720919:QUG720920 REC720919:REC720920 RNY720919:RNY720920 RXU720919:RXU720920 SHQ720919:SHQ720920 SRM720919:SRM720920 TBI720919:TBI720920 TLE720919:TLE720920 TVA720919:TVA720920 UEW720919:UEW720920 UOS720919:UOS720920 UYO720919:UYO720920 VIK720919:VIK720920 VSG720919:VSG720920 WCC720919:WCC720920 WLY720919:WLY720920 WVU720919:WVU720920 M786455:M786456 JI786455:JI786456 TE786455:TE786456 ADA786455:ADA786456 AMW786455:AMW786456 AWS786455:AWS786456 BGO786455:BGO786456 BQK786455:BQK786456 CAG786455:CAG786456 CKC786455:CKC786456 CTY786455:CTY786456 DDU786455:DDU786456 DNQ786455:DNQ786456 DXM786455:DXM786456 EHI786455:EHI786456 ERE786455:ERE786456 FBA786455:FBA786456 FKW786455:FKW786456 FUS786455:FUS786456 GEO786455:GEO786456 GOK786455:GOK786456 GYG786455:GYG786456 HIC786455:HIC786456 HRY786455:HRY786456 IBU786455:IBU786456 ILQ786455:ILQ786456 IVM786455:IVM786456 JFI786455:JFI786456 JPE786455:JPE786456 JZA786455:JZA786456 KIW786455:KIW786456 KSS786455:KSS786456 LCO786455:LCO786456 LMK786455:LMK786456 LWG786455:LWG786456 MGC786455:MGC786456 MPY786455:MPY786456 MZU786455:MZU786456 NJQ786455:NJQ786456 NTM786455:NTM786456 ODI786455:ODI786456 ONE786455:ONE786456 OXA786455:OXA786456 PGW786455:PGW786456 PQS786455:PQS786456 QAO786455:QAO786456 QKK786455:QKK786456 QUG786455:QUG786456 REC786455:REC786456 RNY786455:RNY786456 RXU786455:RXU786456 SHQ786455:SHQ786456 SRM786455:SRM786456 TBI786455:TBI786456 TLE786455:TLE786456 TVA786455:TVA786456 UEW786455:UEW786456 UOS786455:UOS786456 UYO786455:UYO786456 VIK786455:VIK786456 VSG786455:VSG786456 WCC786455:WCC786456 WLY786455:WLY786456 WVU786455:WVU786456 M851991:M851992 JI851991:JI851992 TE851991:TE851992 ADA851991:ADA851992 AMW851991:AMW851992 AWS851991:AWS851992 BGO851991:BGO851992 BQK851991:BQK851992 CAG851991:CAG851992 CKC851991:CKC851992 CTY851991:CTY851992 DDU851991:DDU851992 DNQ851991:DNQ851992 DXM851991:DXM851992 EHI851991:EHI851992 ERE851991:ERE851992 FBA851991:FBA851992 FKW851991:FKW851992 FUS851991:FUS851992 GEO851991:GEO851992 GOK851991:GOK851992 GYG851991:GYG851992 HIC851991:HIC851992 HRY851991:HRY851992 IBU851991:IBU851992 ILQ851991:ILQ851992 IVM851991:IVM851992 JFI851991:JFI851992 JPE851991:JPE851992 JZA851991:JZA851992 KIW851991:KIW851992 KSS851991:KSS851992 LCO851991:LCO851992 LMK851991:LMK851992 LWG851991:LWG851992 MGC851991:MGC851992 MPY851991:MPY851992 MZU851991:MZU851992 NJQ851991:NJQ851992 NTM851991:NTM851992 ODI851991:ODI851992 ONE851991:ONE851992 OXA851991:OXA851992 PGW851991:PGW851992 PQS851991:PQS851992 QAO851991:QAO851992 QKK851991:QKK851992 QUG851991:QUG851992 REC851991:REC851992 RNY851991:RNY851992 RXU851991:RXU851992 SHQ851991:SHQ851992 SRM851991:SRM851992 TBI851991:TBI851992 TLE851991:TLE851992 TVA851991:TVA851992 UEW851991:UEW851992 UOS851991:UOS851992 UYO851991:UYO851992 VIK851991:VIK851992 VSG851991:VSG851992 WCC851991:WCC851992 WLY851991:WLY851992 WVU851991:WVU851992 M917527:M917528 JI917527:JI917528 TE917527:TE917528 ADA917527:ADA917528 AMW917527:AMW917528 AWS917527:AWS917528 BGO917527:BGO917528 BQK917527:BQK917528 CAG917527:CAG917528 CKC917527:CKC917528 CTY917527:CTY917528 DDU917527:DDU917528 DNQ917527:DNQ917528 DXM917527:DXM917528 EHI917527:EHI917528 ERE917527:ERE917528 FBA917527:FBA917528 FKW917527:FKW917528 FUS917527:FUS917528 GEO917527:GEO917528 GOK917527:GOK917528 GYG917527:GYG917528 HIC917527:HIC917528 HRY917527:HRY917528 IBU917527:IBU917528 ILQ917527:ILQ917528 IVM917527:IVM917528 JFI917527:JFI917528 JPE917527:JPE917528 JZA917527:JZA917528 KIW917527:KIW917528 KSS917527:KSS917528 LCO917527:LCO917528 LMK917527:LMK917528 LWG917527:LWG917528 MGC917527:MGC917528 MPY917527:MPY917528 MZU917527:MZU917528 NJQ917527:NJQ917528 NTM917527:NTM917528 ODI917527:ODI917528 ONE917527:ONE917528 OXA917527:OXA917528 PGW917527:PGW917528 PQS917527:PQS917528 QAO917527:QAO917528 QKK917527:QKK917528 QUG917527:QUG917528 REC917527:REC917528 RNY917527:RNY917528 RXU917527:RXU917528 SHQ917527:SHQ917528 SRM917527:SRM917528 TBI917527:TBI917528 TLE917527:TLE917528 TVA917527:TVA917528 UEW917527:UEW917528 UOS917527:UOS917528 UYO917527:UYO917528 VIK917527:VIK917528 VSG917527:VSG917528 WCC917527:WCC917528 WLY917527:WLY917528 WVU917527:WVU917528 M983063:M983064 JI983063:JI983064 TE983063:TE983064 ADA983063:ADA983064 AMW983063:AMW983064 AWS983063:AWS983064 BGO983063:BGO983064 BQK983063:BQK983064 CAG983063:CAG983064 CKC983063:CKC983064 CTY983063:CTY983064 DDU983063:DDU983064 DNQ983063:DNQ983064 DXM983063:DXM983064 EHI983063:EHI983064 ERE983063:ERE983064 FBA983063:FBA983064 FKW983063:FKW983064 FUS983063:FUS983064 GEO983063:GEO983064 GOK983063:GOK983064 GYG983063:GYG983064 HIC983063:HIC983064 HRY983063:HRY983064 IBU983063:IBU983064 ILQ983063:ILQ983064 IVM983063:IVM983064 JFI983063:JFI983064 JPE983063:JPE983064 JZA983063:JZA983064 KIW983063:KIW983064 KSS983063:KSS983064 LCO983063:LCO983064 LMK983063:LMK983064 LWG983063:LWG983064 MGC983063:MGC983064 MPY983063:MPY983064 MZU983063:MZU983064 NJQ983063:NJQ983064 NTM983063:NTM983064 ODI983063:ODI983064 ONE983063:ONE983064 OXA983063:OXA983064 PGW983063:PGW983064 PQS983063:PQS983064 QAO983063:QAO983064 QKK983063:QKK983064 QUG983063:QUG983064 REC983063:REC983064 RNY983063:RNY983064 RXU983063:RXU983064 SHQ983063:SHQ983064 SRM983063:SRM983064 TBI983063:TBI983064 TLE983063:TLE983064 TVA983063:TVA983064 UEW983063:UEW983064 UOS983063:UOS983064 UYO983063:UYO983064 VIK983063:VIK983064 VSG983063:VSG983064 WCC983063:WCC983064 WLY983063:WLY983064 WVU983063:WVU983064 M65597:M65598 JI65597:JI65598 TE65597:TE65598 ADA65597:ADA65598 AMW65597:AMW65598 AWS65597:AWS65598 BGO65597:BGO65598 BQK65597:BQK65598 CAG65597:CAG65598 CKC65597:CKC65598 CTY65597:CTY65598 DDU65597:DDU65598 DNQ65597:DNQ65598 DXM65597:DXM65598 EHI65597:EHI65598 ERE65597:ERE65598 FBA65597:FBA65598 FKW65597:FKW65598 FUS65597:FUS65598 GEO65597:GEO65598 GOK65597:GOK65598 GYG65597:GYG65598 HIC65597:HIC65598 HRY65597:HRY65598 IBU65597:IBU65598 ILQ65597:ILQ65598 IVM65597:IVM65598 JFI65597:JFI65598 JPE65597:JPE65598 JZA65597:JZA65598 KIW65597:KIW65598 KSS65597:KSS65598 LCO65597:LCO65598 LMK65597:LMK65598 LWG65597:LWG65598 MGC65597:MGC65598 MPY65597:MPY65598 MZU65597:MZU65598 NJQ65597:NJQ65598 NTM65597:NTM65598 ODI65597:ODI65598 ONE65597:ONE65598 OXA65597:OXA65598 PGW65597:PGW65598 PQS65597:PQS65598 QAO65597:QAO65598 QKK65597:QKK65598 QUG65597:QUG65598 REC65597:REC65598 RNY65597:RNY65598 RXU65597:RXU65598 SHQ65597:SHQ65598 SRM65597:SRM65598 TBI65597:TBI65598 TLE65597:TLE65598 TVA65597:TVA65598 UEW65597:UEW65598 UOS65597:UOS65598 UYO65597:UYO65598 VIK65597:VIK65598 VSG65597:VSG65598 WCC65597:WCC65598 WLY65597:WLY65598 WVU65597:WVU65598 M131133:M131134 JI131133:JI131134 TE131133:TE131134 ADA131133:ADA131134 AMW131133:AMW131134 AWS131133:AWS131134 BGO131133:BGO131134 BQK131133:BQK131134 CAG131133:CAG131134 CKC131133:CKC131134 CTY131133:CTY131134 DDU131133:DDU131134 DNQ131133:DNQ131134 DXM131133:DXM131134 EHI131133:EHI131134 ERE131133:ERE131134 FBA131133:FBA131134 FKW131133:FKW131134 FUS131133:FUS131134 GEO131133:GEO131134 GOK131133:GOK131134 GYG131133:GYG131134 HIC131133:HIC131134 HRY131133:HRY131134 IBU131133:IBU131134 ILQ131133:ILQ131134 IVM131133:IVM131134 JFI131133:JFI131134 JPE131133:JPE131134 JZA131133:JZA131134 KIW131133:KIW131134 KSS131133:KSS131134 LCO131133:LCO131134 LMK131133:LMK131134 LWG131133:LWG131134 MGC131133:MGC131134 MPY131133:MPY131134 MZU131133:MZU131134 NJQ131133:NJQ131134 NTM131133:NTM131134 ODI131133:ODI131134 ONE131133:ONE131134 OXA131133:OXA131134 PGW131133:PGW131134 PQS131133:PQS131134 QAO131133:QAO131134 QKK131133:QKK131134 QUG131133:QUG131134 REC131133:REC131134 RNY131133:RNY131134 RXU131133:RXU131134 SHQ131133:SHQ131134 SRM131133:SRM131134 TBI131133:TBI131134 TLE131133:TLE131134 TVA131133:TVA131134 UEW131133:UEW131134 UOS131133:UOS131134 UYO131133:UYO131134 VIK131133:VIK131134 VSG131133:VSG131134 WCC131133:WCC131134 WLY131133:WLY131134 WVU131133:WVU131134 M196669:M196670 JI196669:JI196670 TE196669:TE196670 ADA196669:ADA196670 AMW196669:AMW196670 AWS196669:AWS196670 BGO196669:BGO196670 BQK196669:BQK196670 CAG196669:CAG196670 CKC196669:CKC196670 CTY196669:CTY196670 DDU196669:DDU196670 DNQ196669:DNQ196670 DXM196669:DXM196670 EHI196669:EHI196670 ERE196669:ERE196670 FBA196669:FBA196670 FKW196669:FKW196670 FUS196669:FUS196670 GEO196669:GEO196670 GOK196669:GOK196670 GYG196669:GYG196670 HIC196669:HIC196670 HRY196669:HRY196670 IBU196669:IBU196670 ILQ196669:ILQ196670 IVM196669:IVM196670 JFI196669:JFI196670 JPE196669:JPE196670 JZA196669:JZA196670 KIW196669:KIW196670 KSS196669:KSS196670 LCO196669:LCO196670 LMK196669:LMK196670 LWG196669:LWG196670 MGC196669:MGC196670 MPY196669:MPY196670 MZU196669:MZU196670 NJQ196669:NJQ196670 NTM196669:NTM196670 ODI196669:ODI196670 ONE196669:ONE196670 OXA196669:OXA196670 PGW196669:PGW196670 PQS196669:PQS196670 QAO196669:QAO196670 QKK196669:QKK196670 QUG196669:QUG196670 REC196669:REC196670 RNY196669:RNY196670 RXU196669:RXU196670 SHQ196669:SHQ196670 SRM196669:SRM196670 TBI196669:TBI196670 TLE196669:TLE196670 TVA196669:TVA196670 UEW196669:UEW196670 UOS196669:UOS196670 UYO196669:UYO196670 VIK196669:VIK196670 VSG196669:VSG196670 WCC196669:WCC196670 WLY196669:WLY196670 WVU196669:WVU196670 M262205:M262206 JI262205:JI262206 TE262205:TE262206 ADA262205:ADA262206 AMW262205:AMW262206 AWS262205:AWS262206 BGO262205:BGO262206 BQK262205:BQK262206 CAG262205:CAG262206 CKC262205:CKC262206 CTY262205:CTY262206 DDU262205:DDU262206 DNQ262205:DNQ262206 DXM262205:DXM262206 EHI262205:EHI262206 ERE262205:ERE262206 FBA262205:FBA262206 FKW262205:FKW262206 FUS262205:FUS262206 GEO262205:GEO262206 GOK262205:GOK262206 GYG262205:GYG262206 HIC262205:HIC262206 HRY262205:HRY262206 IBU262205:IBU262206 ILQ262205:ILQ262206 IVM262205:IVM262206 JFI262205:JFI262206 JPE262205:JPE262206 JZA262205:JZA262206 KIW262205:KIW262206 KSS262205:KSS262206 LCO262205:LCO262206 LMK262205:LMK262206 LWG262205:LWG262206 MGC262205:MGC262206 MPY262205:MPY262206 MZU262205:MZU262206 NJQ262205:NJQ262206 NTM262205:NTM262206 ODI262205:ODI262206 ONE262205:ONE262206 OXA262205:OXA262206 PGW262205:PGW262206 PQS262205:PQS262206 QAO262205:QAO262206 QKK262205:QKK262206 QUG262205:QUG262206 REC262205:REC262206 RNY262205:RNY262206 RXU262205:RXU262206 SHQ262205:SHQ262206 SRM262205:SRM262206 TBI262205:TBI262206 TLE262205:TLE262206 TVA262205:TVA262206 UEW262205:UEW262206 UOS262205:UOS262206 UYO262205:UYO262206 VIK262205:VIK262206 VSG262205:VSG262206 WCC262205:WCC262206 WLY262205:WLY262206 WVU262205:WVU262206 M327741:M327742 JI327741:JI327742 TE327741:TE327742 ADA327741:ADA327742 AMW327741:AMW327742 AWS327741:AWS327742 BGO327741:BGO327742 BQK327741:BQK327742 CAG327741:CAG327742 CKC327741:CKC327742 CTY327741:CTY327742 DDU327741:DDU327742 DNQ327741:DNQ327742 DXM327741:DXM327742 EHI327741:EHI327742 ERE327741:ERE327742 FBA327741:FBA327742 FKW327741:FKW327742 FUS327741:FUS327742 GEO327741:GEO327742 GOK327741:GOK327742 GYG327741:GYG327742 HIC327741:HIC327742 HRY327741:HRY327742 IBU327741:IBU327742 ILQ327741:ILQ327742 IVM327741:IVM327742 JFI327741:JFI327742 JPE327741:JPE327742 JZA327741:JZA327742 KIW327741:KIW327742 KSS327741:KSS327742 LCO327741:LCO327742 LMK327741:LMK327742 LWG327741:LWG327742 MGC327741:MGC327742 MPY327741:MPY327742 MZU327741:MZU327742 NJQ327741:NJQ327742 NTM327741:NTM327742 ODI327741:ODI327742 ONE327741:ONE327742 OXA327741:OXA327742 PGW327741:PGW327742 PQS327741:PQS327742 QAO327741:QAO327742 QKK327741:QKK327742 QUG327741:QUG327742 REC327741:REC327742 RNY327741:RNY327742 RXU327741:RXU327742 SHQ327741:SHQ327742 SRM327741:SRM327742 TBI327741:TBI327742 TLE327741:TLE327742 TVA327741:TVA327742 UEW327741:UEW327742 UOS327741:UOS327742 UYO327741:UYO327742 VIK327741:VIK327742 VSG327741:VSG327742 WCC327741:WCC327742 WLY327741:WLY327742 WVU327741:WVU327742 M393277:M393278 JI393277:JI393278 TE393277:TE393278 ADA393277:ADA393278 AMW393277:AMW393278 AWS393277:AWS393278 BGO393277:BGO393278 BQK393277:BQK393278 CAG393277:CAG393278 CKC393277:CKC393278 CTY393277:CTY393278 DDU393277:DDU393278 DNQ393277:DNQ393278 DXM393277:DXM393278 EHI393277:EHI393278 ERE393277:ERE393278 FBA393277:FBA393278 FKW393277:FKW393278 FUS393277:FUS393278 GEO393277:GEO393278 GOK393277:GOK393278 GYG393277:GYG393278 HIC393277:HIC393278 HRY393277:HRY393278 IBU393277:IBU393278 ILQ393277:ILQ393278 IVM393277:IVM393278 JFI393277:JFI393278 JPE393277:JPE393278 JZA393277:JZA393278 KIW393277:KIW393278 KSS393277:KSS393278 LCO393277:LCO393278 LMK393277:LMK393278 LWG393277:LWG393278 MGC393277:MGC393278 MPY393277:MPY393278 MZU393277:MZU393278 NJQ393277:NJQ393278 NTM393277:NTM393278 ODI393277:ODI393278 ONE393277:ONE393278 OXA393277:OXA393278 PGW393277:PGW393278 PQS393277:PQS393278 QAO393277:QAO393278 QKK393277:QKK393278 QUG393277:QUG393278 REC393277:REC393278 RNY393277:RNY393278 RXU393277:RXU393278 SHQ393277:SHQ393278 SRM393277:SRM393278 TBI393277:TBI393278 TLE393277:TLE393278 TVA393277:TVA393278 UEW393277:UEW393278 UOS393277:UOS393278 UYO393277:UYO393278 VIK393277:VIK393278 VSG393277:VSG393278 WCC393277:WCC393278 WLY393277:WLY393278 WVU393277:WVU393278 M458813:M458814 JI458813:JI458814 TE458813:TE458814 ADA458813:ADA458814 AMW458813:AMW458814 AWS458813:AWS458814 BGO458813:BGO458814 BQK458813:BQK458814 CAG458813:CAG458814 CKC458813:CKC458814 CTY458813:CTY458814 DDU458813:DDU458814 DNQ458813:DNQ458814 DXM458813:DXM458814 EHI458813:EHI458814 ERE458813:ERE458814 FBA458813:FBA458814 FKW458813:FKW458814 FUS458813:FUS458814 GEO458813:GEO458814 GOK458813:GOK458814 GYG458813:GYG458814 HIC458813:HIC458814 HRY458813:HRY458814 IBU458813:IBU458814 ILQ458813:ILQ458814 IVM458813:IVM458814 JFI458813:JFI458814 JPE458813:JPE458814 JZA458813:JZA458814 KIW458813:KIW458814 KSS458813:KSS458814 LCO458813:LCO458814 LMK458813:LMK458814 LWG458813:LWG458814 MGC458813:MGC458814 MPY458813:MPY458814 MZU458813:MZU458814 NJQ458813:NJQ458814 NTM458813:NTM458814 ODI458813:ODI458814 ONE458813:ONE458814 OXA458813:OXA458814 PGW458813:PGW458814 PQS458813:PQS458814 QAO458813:QAO458814 QKK458813:QKK458814 QUG458813:QUG458814 REC458813:REC458814 RNY458813:RNY458814 RXU458813:RXU458814 SHQ458813:SHQ458814 SRM458813:SRM458814 TBI458813:TBI458814 TLE458813:TLE458814 TVA458813:TVA458814 UEW458813:UEW458814 UOS458813:UOS458814 UYO458813:UYO458814 VIK458813:VIK458814 VSG458813:VSG458814 WCC458813:WCC458814 WLY458813:WLY458814 WVU458813:WVU458814 M524349:M524350 JI524349:JI524350 TE524349:TE524350 ADA524349:ADA524350 AMW524349:AMW524350 AWS524349:AWS524350 BGO524349:BGO524350 BQK524349:BQK524350 CAG524349:CAG524350 CKC524349:CKC524350 CTY524349:CTY524350 DDU524349:DDU524350 DNQ524349:DNQ524350 DXM524349:DXM524350 EHI524349:EHI524350 ERE524349:ERE524350 FBA524349:FBA524350 FKW524349:FKW524350 FUS524349:FUS524350 GEO524349:GEO524350 GOK524349:GOK524350 GYG524349:GYG524350 HIC524349:HIC524350 HRY524349:HRY524350 IBU524349:IBU524350 ILQ524349:ILQ524350 IVM524349:IVM524350 JFI524349:JFI524350 JPE524349:JPE524350 JZA524349:JZA524350 KIW524349:KIW524350 KSS524349:KSS524350 LCO524349:LCO524350 LMK524349:LMK524350 LWG524349:LWG524350 MGC524349:MGC524350 MPY524349:MPY524350 MZU524349:MZU524350 NJQ524349:NJQ524350 NTM524349:NTM524350 ODI524349:ODI524350 ONE524349:ONE524350 OXA524349:OXA524350 PGW524349:PGW524350 PQS524349:PQS524350 QAO524349:QAO524350 QKK524349:QKK524350 QUG524349:QUG524350 REC524349:REC524350 RNY524349:RNY524350 RXU524349:RXU524350 SHQ524349:SHQ524350 SRM524349:SRM524350 TBI524349:TBI524350 TLE524349:TLE524350 TVA524349:TVA524350 UEW524349:UEW524350 UOS524349:UOS524350 UYO524349:UYO524350 VIK524349:VIK524350 VSG524349:VSG524350 WCC524349:WCC524350 WLY524349:WLY524350 WVU524349:WVU524350 M589885:M589886 JI589885:JI589886 TE589885:TE589886 ADA589885:ADA589886 AMW589885:AMW589886 AWS589885:AWS589886 BGO589885:BGO589886 BQK589885:BQK589886 CAG589885:CAG589886 CKC589885:CKC589886 CTY589885:CTY589886 DDU589885:DDU589886 DNQ589885:DNQ589886 DXM589885:DXM589886 EHI589885:EHI589886 ERE589885:ERE589886 FBA589885:FBA589886 FKW589885:FKW589886 FUS589885:FUS589886 GEO589885:GEO589886 GOK589885:GOK589886 GYG589885:GYG589886 HIC589885:HIC589886 HRY589885:HRY589886 IBU589885:IBU589886 ILQ589885:ILQ589886 IVM589885:IVM589886 JFI589885:JFI589886 JPE589885:JPE589886 JZA589885:JZA589886 KIW589885:KIW589886 KSS589885:KSS589886 LCO589885:LCO589886 LMK589885:LMK589886 LWG589885:LWG589886 MGC589885:MGC589886 MPY589885:MPY589886 MZU589885:MZU589886 NJQ589885:NJQ589886 NTM589885:NTM589886 ODI589885:ODI589886 ONE589885:ONE589886 OXA589885:OXA589886 PGW589885:PGW589886 PQS589885:PQS589886 QAO589885:QAO589886 QKK589885:QKK589886 QUG589885:QUG589886 REC589885:REC589886 RNY589885:RNY589886 RXU589885:RXU589886 SHQ589885:SHQ589886 SRM589885:SRM589886 TBI589885:TBI589886 TLE589885:TLE589886 TVA589885:TVA589886 UEW589885:UEW589886 UOS589885:UOS589886 UYO589885:UYO589886 VIK589885:VIK589886 VSG589885:VSG589886 WCC589885:WCC589886 WLY589885:WLY589886 WVU589885:WVU589886 M655421:M655422 JI655421:JI655422 TE655421:TE655422 ADA655421:ADA655422 AMW655421:AMW655422 AWS655421:AWS655422 BGO655421:BGO655422 BQK655421:BQK655422 CAG655421:CAG655422 CKC655421:CKC655422 CTY655421:CTY655422 DDU655421:DDU655422 DNQ655421:DNQ655422 DXM655421:DXM655422 EHI655421:EHI655422 ERE655421:ERE655422 FBA655421:FBA655422 FKW655421:FKW655422 FUS655421:FUS655422 GEO655421:GEO655422 GOK655421:GOK655422 GYG655421:GYG655422 HIC655421:HIC655422 HRY655421:HRY655422 IBU655421:IBU655422 ILQ655421:ILQ655422 IVM655421:IVM655422 JFI655421:JFI655422 JPE655421:JPE655422 JZA655421:JZA655422 KIW655421:KIW655422 KSS655421:KSS655422 LCO655421:LCO655422 LMK655421:LMK655422 LWG655421:LWG655422 MGC655421:MGC655422 MPY655421:MPY655422 MZU655421:MZU655422 NJQ655421:NJQ655422 NTM655421:NTM655422 ODI655421:ODI655422 ONE655421:ONE655422 OXA655421:OXA655422 PGW655421:PGW655422 PQS655421:PQS655422 QAO655421:QAO655422 QKK655421:QKK655422 QUG655421:QUG655422 REC655421:REC655422 RNY655421:RNY655422 RXU655421:RXU655422 SHQ655421:SHQ655422 SRM655421:SRM655422 TBI655421:TBI655422 TLE655421:TLE655422 TVA655421:TVA655422 UEW655421:UEW655422 UOS655421:UOS655422 UYO655421:UYO655422 VIK655421:VIK655422 VSG655421:VSG655422 WCC655421:WCC655422 WLY655421:WLY655422 WVU655421:WVU655422 M720957:M720958 JI720957:JI720958 TE720957:TE720958 ADA720957:ADA720958 AMW720957:AMW720958 AWS720957:AWS720958 BGO720957:BGO720958 BQK720957:BQK720958 CAG720957:CAG720958 CKC720957:CKC720958 CTY720957:CTY720958 DDU720957:DDU720958 DNQ720957:DNQ720958 DXM720957:DXM720958 EHI720957:EHI720958 ERE720957:ERE720958 FBA720957:FBA720958 FKW720957:FKW720958 FUS720957:FUS720958 GEO720957:GEO720958 GOK720957:GOK720958 GYG720957:GYG720958 HIC720957:HIC720958 HRY720957:HRY720958 IBU720957:IBU720958 ILQ720957:ILQ720958 IVM720957:IVM720958 JFI720957:JFI720958 JPE720957:JPE720958 JZA720957:JZA720958 KIW720957:KIW720958 KSS720957:KSS720958 LCO720957:LCO720958 LMK720957:LMK720958 LWG720957:LWG720958 MGC720957:MGC720958 MPY720957:MPY720958 MZU720957:MZU720958 NJQ720957:NJQ720958 NTM720957:NTM720958 ODI720957:ODI720958 ONE720957:ONE720958 OXA720957:OXA720958 PGW720957:PGW720958 PQS720957:PQS720958 QAO720957:QAO720958 QKK720957:QKK720958 QUG720957:QUG720958 REC720957:REC720958 RNY720957:RNY720958 RXU720957:RXU720958 SHQ720957:SHQ720958 SRM720957:SRM720958 TBI720957:TBI720958 TLE720957:TLE720958 TVA720957:TVA720958 UEW720957:UEW720958 UOS720957:UOS720958 UYO720957:UYO720958 VIK720957:VIK720958 VSG720957:VSG720958 WCC720957:WCC720958 WLY720957:WLY720958 WVU720957:WVU720958 M786493:M786494 JI786493:JI786494 TE786493:TE786494 ADA786493:ADA786494 AMW786493:AMW786494 AWS786493:AWS786494 BGO786493:BGO786494 BQK786493:BQK786494 CAG786493:CAG786494 CKC786493:CKC786494 CTY786493:CTY786494 DDU786493:DDU786494 DNQ786493:DNQ786494 DXM786493:DXM786494 EHI786493:EHI786494 ERE786493:ERE786494 FBA786493:FBA786494 FKW786493:FKW786494 FUS786493:FUS786494 GEO786493:GEO786494 GOK786493:GOK786494 GYG786493:GYG786494 HIC786493:HIC786494 HRY786493:HRY786494 IBU786493:IBU786494 ILQ786493:ILQ786494 IVM786493:IVM786494 JFI786493:JFI786494 JPE786493:JPE786494 JZA786493:JZA786494 KIW786493:KIW786494 KSS786493:KSS786494 LCO786493:LCO786494 LMK786493:LMK786494 LWG786493:LWG786494 MGC786493:MGC786494 MPY786493:MPY786494 MZU786493:MZU786494 NJQ786493:NJQ786494 NTM786493:NTM786494 ODI786493:ODI786494 ONE786493:ONE786494 OXA786493:OXA786494 PGW786493:PGW786494 PQS786493:PQS786494 QAO786493:QAO786494 QKK786493:QKK786494 QUG786493:QUG786494 REC786493:REC786494 RNY786493:RNY786494 RXU786493:RXU786494 SHQ786493:SHQ786494 SRM786493:SRM786494 TBI786493:TBI786494 TLE786493:TLE786494 TVA786493:TVA786494 UEW786493:UEW786494 UOS786493:UOS786494 UYO786493:UYO786494 VIK786493:VIK786494 VSG786493:VSG786494 WCC786493:WCC786494 WLY786493:WLY786494 WVU786493:WVU786494 M852029:M852030 JI852029:JI852030 TE852029:TE852030 ADA852029:ADA852030 AMW852029:AMW852030 AWS852029:AWS852030 BGO852029:BGO852030 BQK852029:BQK852030 CAG852029:CAG852030 CKC852029:CKC852030 CTY852029:CTY852030 DDU852029:DDU852030 DNQ852029:DNQ852030 DXM852029:DXM852030 EHI852029:EHI852030 ERE852029:ERE852030 FBA852029:FBA852030 FKW852029:FKW852030 FUS852029:FUS852030 GEO852029:GEO852030 GOK852029:GOK852030 GYG852029:GYG852030 HIC852029:HIC852030 HRY852029:HRY852030 IBU852029:IBU852030 ILQ852029:ILQ852030 IVM852029:IVM852030 JFI852029:JFI852030 JPE852029:JPE852030 JZA852029:JZA852030 KIW852029:KIW852030 KSS852029:KSS852030 LCO852029:LCO852030 LMK852029:LMK852030 LWG852029:LWG852030 MGC852029:MGC852030 MPY852029:MPY852030 MZU852029:MZU852030 NJQ852029:NJQ852030 NTM852029:NTM852030 ODI852029:ODI852030 ONE852029:ONE852030 OXA852029:OXA852030 PGW852029:PGW852030 PQS852029:PQS852030 QAO852029:QAO852030 QKK852029:QKK852030 QUG852029:QUG852030 REC852029:REC852030 RNY852029:RNY852030 RXU852029:RXU852030 SHQ852029:SHQ852030 SRM852029:SRM852030 TBI852029:TBI852030 TLE852029:TLE852030 TVA852029:TVA852030 UEW852029:UEW852030 UOS852029:UOS852030 UYO852029:UYO852030 VIK852029:VIK852030 VSG852029:VSG852030 WCC852029:WCC852030 WLY852029:WLY852030 WVU852029:WVU852030 M917565:M917566 JI917565:JI917566 TE917565:TE917566 ADA917565:ADA917566 AMW917565:AMW917566 AWS917565:AWS917566 BGO917565:BGO917566 BQK917565:BQK917566 CAG917565:CAG917566 CKC917565:CKC917566 CTY917565:CTY917566 DDU917565:DDU917566 DNQ917565:DNQ917566 DXM917565:DXM917566 EHI917565:EHI917566 ERE917565:ERE917566 FBA917565:FBA917566 FKW917565:FKW917566 FUS917565:FUS917566 GEO917565:GEO917566 GOK917565:GOK917566 GYG917565:GYG917566 HIC917565:HIC917566 HRY917565:HRY917566 IBU917565:IBU917566 ILQ917565:ILQ917566 IVM917565:IVM917566 JFI917565:JFI917566 JPE917565:JPE917566 JZA917565:JZA917566 KIW917565:KIW917566 KSS917565:KSS917566 LCO917565:LCO917566 LMK917565:LMK917566 LWG917565:LWG917566 MGC917565:MGC917566 MPY917565:MPY917566 MZU917565:MZU917566 NJQ917565:NJQ917566 NTM917565:NTM917566 ODI917565:ODI917566 ONE917565:ONE917566 OXA917565:OXA917566 PGW917565:PGW917566 PQS917565:PQS917566 QAO917565:QAO917566 QKK917565:QKK917566 QUG917565:QUG917566 REC917565:REC917566 RNY917565:RNY917566 RXU917565:RXU917566 SHQ917565:SHQ917566 SRM917565:SRM917566 TBI917565:TBI917566 TLE917565:TLE917566 TVA917565:TVA917566 UEW917565:UEW917566 UOS917565:UOS917566 UYO917565:UYO917566 VIK917565:VIK917566 VSG917565:VSG917566 WCC917565:WCC917566 WLY917565:WLY917566 WVU917565:WVU917566 M983101:M983102 JI983101:JI983102 TE983101:TE983102 ADA983101:ADA983102 AMW983101:AMW983102 AWS983101:AWS983102 BGO983101:BGO983102 BQK983101:BQK983102 CAG983101:CAG983102 CKC983101:CKC983102 CTY983101:CTY983102 DDU983101:DDU983102 DNQ983101:DNQ983102 DXM983101:DXM983102 EHI983101:EHI983102 ERE983101:ERE983102 FBA983101:FBA983102 FKW983101:FKW983102 FUS983101:FUS983102 GEO983101:GEO983102 GOK983101:GOK983102 GYG983101:GYG983102 HIC983101:HIC983102 HRY983101:HRY983102 IBU983101:IBU983102 ILQ983101:ILQ983102 IVM983101:IVM983102 JFI983101:JFI983102 JPE983101:JPE983102 JZA983101:JZA983102 KIW983101:KIW983102 KSS983101:KSS983102 LCO983101:LCO983102 LMK983101:LMK983102 LWG983101:LWG983102 MGC983101:MGC983102 MPY983101:MPY983102 MZU983101:MZU983102 NJQ983101:NJQ983102 NTM983101:NTM983102 ODI983101:ODI983102 ONE983101:ONE983102 OXA983101:OXA983102 PGW983101:PGW983102 PQS983101:PQS983102 QAO983101:QAO983102 QKK983101:QKK983102 QUG983101:QUG983102 REC983101:REC983102 RNY983101:RNY983102 RXU983101:RXU983102 SHQ983101:SHQ983102 SRM983101:SRM983102 TBI983101:TBI983102 TLE983101:TLE983102 TVA983101:TVA983102 UEW983101:UEW983102 UOS983101:UOS983102 UYO983101:UYO983102 VIK983101:VIK983102 VSG983101:VSG983102 WCC983101:WCC983102 WLY983101:WLY983102 WVU983101:WVU983102 D65244:D65246 IZ65244:IZ65246 SV65244:SV65246 ACR65244:ACR65246 AMN65244:AMN65246 AWJ65244:AWJ65246 BGF65244:BGF65246 BQB65244:BQB65246 BZX65244:BZX65246 CJT65244:CJT65246 CTP65244:CTP65246 DDL65244:DDL65246 DNH65244:DNH65246 DXD65244:DXD65246 EGZ65244:EGZ65246 EQV65244:EQV65246 FAR65244:FAR65246 FKN65244:FKN65246 FUJ65244:FUJ65246 GEF65244:GEF65246 GOB65244:GOB65246 GXX65244:GXX65246 HHT65244:HHT65246 HRP65244:HRP65246 IBL65244:IBL65246 ILH65244:ILH65246 IVD65244:IVD65246 JEZ65244:JEZ65246 JOV65244:JOV65246 JYR65244:JYR65246 KIN65244:KIN65246 KSJ65244:KSJ65246 LCF65244:LCF65246 LMB65244:LMB65246 LVX65244:LVX65246 MFT65244:MFT65246 MPP65244:MPP65246 MZL65244:MZL65246 NJH65244:NJH65246 NTD65244:NTD65246 OCZ65244:OCZ65246 OMV65244:OMV65246 OWR65244:OWR65246 PGN65244:PGN65246 PQJ65244:PQJ65246 QAF65244:QAF65246 QKB65244:QKB65246 QTX65244:QTX65246 RDT65244:RDT65246 RNP65244:RNP65246 RXL65244:RXL65246 SHH65244:SHH65246 SRD65244:SRD65246 TAZ65244:TAZ65246 TKV65244:TKV65246 TUR65244:TUR65246 UEN65244:UEN65246 UOJ65244:UOJ65246 UYF65244:UYF65246 VIB65244:VIB65246 VRX65244:VRX65246 WBT65244:WBT65246 WLP65244:WLP65246 WVL65244:WVL65246 D130780:D130782 IZ130780:IZ130782 SV130780:SV130782 ACR130780:ACR130782 AMN130780:AMN130782 AWJ130780:AWJ130782 BGF130780:BGF130782 BQB130780:BQB130782 BZX130780:BZX130782 CJT130780:CJT130782 CTP130780:CTP130782 DDL130780:DDL130782 DNH130780:DNH130782 DXD130780:DXD130782 EGZ130780:EGZ130782 EQV130780:EQV130782 FAR130780:FAR130782 FKN130780:FKN130782 FUJ130780:FUJ130782 GEF130780:GEF130782 GOB130780:GOB130782 GXX130780:GXX130782 HHT130780:HHT130782 HRP130780:HRP130782 IBL130780:IBL130782 ILH130780:ILH130782 IVD130780:IVD130782 JEZ130780:JEZ130782 JOV130780:JOV130782 JYR130780:JYR130782 KIN130780:KIN130782 KSJ130780:KSJ130782 LCF130780:LCF130782 LMB130780:LMB130782 LVX130780:LVX130782 MFT130780:MFT130782 MPP130780:MPP130782 MZL130780:MZL130782 NJH130780:NJH130782 NTD130780:NTD130782 OCZ130780:OCZ130782 OMV130780:OMV130782 OWR130780:OWR130782 PGN130780:PGN130782 PQJ130780:PQJ130782 QAF130780:QAF130782 QKB130780:QKB130782 QTX130780:QTX130782 RDT130780:RDT130782 RNP130780:RNP130782 RXL130780:RXL130782 SHH130780:SHH130782 SRD130780:SRD130782 TAZ130780:TAZ130782 TKV130780:TKV130782 TUR130780:TUR130782 UEN130780:UEN130782 UOJ130780:UOJ130782 UYF130780:UYF130782 VIB130780:VIB130782 VRX130780:VRX130782 WBT130780:WBT130782 WLP130780:WLP130782 WVL130780:WVL130782 D196316:D196318 IZ196316:IZ196318 SV196316:SV196318 ACR196316:ACR196318 AMN196316:AMN196318 AWJ196316:AWJ196318 BGF196316:BGF196318 BQB196316:BQB196318 BZX196316:BZX196318 CJT196316:CJT196318 CTP196316:CTP196318 DDL196316:DDL196318 DNH196316:DNH196318 DXD196316:DXD196318 EGZ196316:EGZ196318 EQV196316:EQV196318 FAR196316:FAR196318 FKN196316:FKN196318 FUJ196316:FUJ196318 GEF196316:GEF196318 GOB196316:GOB196318 GXX196316:GXX196318 HHT196316:HHT196318 HRP196316:HRP196318 IBL196316:IBL196318 ILH196316:ILH196318 IVD196316:IVD196318 JEZ196316:JEZ196318 JOV196316:JOV196318 JYR196316:JYR196318 KIN196316:KIN196318 KSJ196316:KSJ196318 LCF196316:LCF196318 LMB196316:LMB196318 LVX196316:LVX196318 MFT196316:MFT196318 MPP196316:MPP196318 MZL196316:MZL196318 NJH196316:NJH196318 NTD196316:NTD196318 OCZ196316:OCZ196318 OMV196316:OMV196318 OWR196316:OWR196318 PGN196316:PGN196318 PQJ196316:PQJ196318 QAF196316:QAF196318 QKB196316:QKB196318 QTX196316:QTX196318 RDT196316:RDT196318 RNP196316:RNP196318 RXL196316:RXL196318 SHH196316:SHH196318 SRD196316:SRD196318 TAZ196316:TAZ196318 TKV196316:TKV196318 TUR196316:TUR196318 UEN196316:UEN196318 UOJ196316:UOJ196318 UYF196316:UYF196318 VIB196316:VIB196318 VRX196316:VRX196318 WBT196316:WBT196318 WLP196316:WLP196318 WVL196316:WVL196318 D261852:D261854 IZ261852:IZ261854 SV261852:SV261854 ACR261852:ACR261854 AMN261852:AMN261854 AWJ261852:AWJ261854 BGF261852:BGF261854 BQB261852:BQB261854 BZX261852:BZX261854 CJT261852:CJT261854 CTP261852:CTP261854 DDL261852:DDL261854 DNH261852:DNH261854 DXD261852:DXD261854 EGZ261852:EGZ261854 EQV261852:EQV261854 FAR261852:FAR261854 FKN261852:FKN261854 FUJ261852:FUJ261854 GEF261852:GEF261854 GOB261852:GOB261854 GXX261852:GXX261854 HHT261852:HHT261854 HRP261852:HRP261854 IBL261852:IBL261854 ILH261852:ILH261854 IVD261852:IVD261854 JEZ261852:JEZ261854 JOV261852:JOV261854 JYR261852:JYR261854 KIN261852:KIN261854 KSJ261852:KSJ261854 LCF261852:LCF261854 LMB261852:LMB261854 LVX261852:LVX261854 MFT261852:MFT261854 MPP261852:MPP261854 MZL261852:MZL261854 NJH261852:NJH261854 NTD261852:NTD261854 OCZ261852:OCZ261854 OMV261852:OMV261854 OWR261852:OWR261854 PGN261852:PGN261854 PQJ261852:PQJ261854 QAF261852:QAF261854 QKB261852:QKB261854 QTX261852:QTX261854 RDT261852:RDT261854 RNP261852:RNP261854 RXL261852:RXL261854 SHH261852:SHH261854 SRD261852:SRD261854 TAZ261852:TAZ261854 TKV261852:TKV261854 TUR261852:TUR261854 UEN261852:UEN261854 UOJ261852:UOJ261854 UYF261852:UYF261854 VIB261852:VIB261854 VRX261852:VRX261854 WBT261852:WBT261854 WLP261852:WLP261854 WVL261852:WVL261854 D327388:D327390 IZ327388:IZ327390 SV327388:SV327390 ACR327388:ACR327390 AMN327388:AMN327390 AWJ327388:AWJ327390 BGF327388:BGF327390 BQB327388:BQB327390 BZX327388:BZX327390 CJT327388:CJT327390 CTP327388:CTP327390 DDL327388:DDL327390 DNH327388:DNH327390 DXD327388:DXD327390 EGZ327388:EGZ327390 EQV327388:EQV327390 FAR327388:FAR327390 FKN327388:FKN327390 FUJ327388:FUJ327390 GEF327388:GEF327390 GOB327388:GOB327390 GXX327388:GXX327390 HHT327388:HHT327390 HRP327388:HRP327390 IBL327388:IBL327390 ILH327388:ILH327390 IVD327388:IVD327390 JEZ327388:JEZ327390 JOV327388:JOV327390 JYR327388:JYR327390 KIN327388:KIN327390 KSJ327388:KSJ327390 LCF327388:LCF327390 LMB327388:LMB327390 LVX327388:LVX327390 MFT327388:MFT327390 MPP327388:MPP327390 MZL327388:MZL327390 NJH327388:NJH327390 NTD327388:NTD327390 OCZ327388:OCZ327390 OMV327388:OMV327390 OWR327388:OWR327390 PGN327388:PGN327390 PQJ327388:PQJ327390 QAF327388:QAF327390 QKB327388:QKB327390 QTX327388:QTX327390 RDT327388:RDT327390 RNP327388:RNP327390 RXL327388:RXL327390 SHH327388:SHH327390 SRD327388:SRD327390 TAZ327388:TAZ327390 TKV327388:TKV327390 TUR327388:TUR327390 UEN327388:UEN327390 UOJ327388:UOJ327390 UYF327388:UYF327390 VIB327388:VIB327390 VRX327388:VRX327390 WBT327388:WBT327390 WLP327388:WLP327390 WVL327388:WVL327390 D392924:D392926 IZ392924:IZ392926 SV392924:SV392926 ACR392924:ACR392926 AMN392924:AMN392926 AWJ392924:AWJ392926 BGF392924:BGF392926 BQB392924:BQB392926 BZX392924:BZX392926 CJT392924:CJT392926 CTP392924:CTP392926 DDL392924:DDL392926 DNH392924:DNH392926 DXD392924:DXD392926 EGZ392924:EGZ392926 EQV392924:EQV392926 FAR392924:FAR392926 FKN392924:FKN392926 FUJ392924:FUJ392926 GEF392924:GEF392926 GOB392924:GOB392926 GXX392924:GXX392926 HHT392924:HHT392926 HRP392924:HRP392926 IBL392924:IBL392926 ILH392924:ILH392926 IVD392924:IVD392926 JEZ392924:JEZ392926 JOV392924:JOV392926 JYR392924:JYR392926 KIN392924:KIN392926 KSJ392924:KSJ392926 LCF392924:LCF392926 LMB392924:LMB392926 LVX392924:LVX392926 MFT392924:MFT392926 MPP392924:MPP392926 MZL392924:MZL392926 NJH392924:NJH392926 NTD392924:NTD392926 OCZ392924:OCZ392926 OMV392924:OMV392926 OWR392924:OWR392926 PGN392924:PGN392926 PQJ392924:PQJ392926 QAF392924:QAF392926 QKB392924:QKB392926 QTX392924:QTX392926 RDT392924:RDT392926 RNP392924:RNP392926 RXL392924:RXL392926 SHH392924:SHH392926 SRD392924:SRD392926 TAZ392924:TAZ392926 TKV392924:TKV392926 TUR392924:TUR392926 UEN392924:UEN392926 UOJ392924:UOJ392926 UYF392924:UYF392926 VIB392924:VIB392926 VRX392924:VRX392926 WBT392924:WBT392926 WLP392924:WLP392926 WVL392924:WVL392926 D458460:D458462 IZ458460:IZ458462 SV458460:SV458462 ACR458460:ACR458462 AMN458460:AMN458462 AWJ458460:AWJ458462 BGF458460:BGF458462 BQB458460:BQB458462 BZX458460:BZX458462 CJT458460:CJT458462 CTP458460:CTP458462 DDL458460:DDL458462 DNH458460:DNH458462 DXD458460:DXD458462 EGZ458460:EGZ458462 EQV458460:EQV458462 FAR458460:FAR458462 FKN458460:FKN458462 FUJ458460:FUJ458462 GEF458460:GEF458462 GOB458460:GOB458462 GXX458460:GXX458462 HHT458460:HHT458462 HRP458460:HRP458462 IBL458460:IBL458462 ILH458460:ILH458462 IVD458460:IVD458462 JEZ458460:JEZ458462 JOV458460:JOV458462 JYR458460:JYR458462 KIN458460:KIN458462 KSJ458460:KSJ458462 LCF458460:LCF458462 LMB458460:LMB458462 LVX458460:LVX458462 MFT458460:MFT458462 MPP458460:MPP458462 MZL458460:MZL458462 NJH458460:NJH458462 NTD458460:NTD458462 OCZ458460:OCZ458462 OMV458460:OMV458462 OWR458460:OWR458462 PGN458460:PGN458462 PQJ458460:PQJ458462 QAF458460:QAF458462 QKB458460:QKB458462 QTX458460:QTX458462 RDT458460:RDT458462 RNP458460:RNP458462 RXL458460:RXL458462 SHH458460:SHH458462 SRD458460:SRD458462 TAZ458460:TAZ458462 TKV458460:TKV458462 TUR458460:TUR458462 UEN458460:UEN458462 UOJ458460:UOJ458462 UYF458460:UYF458462 VIB458460:VIB458462 VRX458460:VRX458462 WBT458460:WBT458462 WLP458460:WLP458462 WVL458460:WVL458462 D523996:D523998 IZ523996:IZ523998 SV523996:SV523998 ACR523996:ACR523998 AMN523996:AMN523998 AWJ523996:AWJ523998 BGF523996:BGF523998 BQB523996:BQB523998 BZX523996:BZX523998 CJT523996:CJT523998 CTP523996:CTP523998 DDL523996:DDL523998 DNH523996:DNH523998 DXD523996:DXD523998 EGZ523996:EGZ523998 EQV523996:EQV523998 FAR523996:FAR523998 FKN523996:FKN523998 FUJ523996:FUJ523998 GEF523996:GEF523998 GOB523996:GOB523998 GXX523996:GXX523998 HHT523996:HHT523998 HRP523996:HRP523998 IBL523996:IBL523998 ILH523996:ILH523998 IVD523996:IVD523998 JEZ523996:JEZ523998 JOV523996:JOV523998 JYR523996:JYR523998 KIN523996:KIN523998 KSJ523996:KSJ523998 LCF523996:LCF523998 LMB523996:LMB523998 LVX523996:LVX523998 MFT523996:MFT523998 MPP523996:MPP523998 MZL523996:MZL523998 NJH523996:NJH523998 NTD523996:NTD523998 OCZ523996:OCZ523998 OMV523996:OMV523998 OWR523996:OWR523998 PGN523996:PGN523998 PQJ523996:PQJ523998 QAF523996:QAF523998 QKB523996:QKB523998 QTX523996:QTX523998 RDT523996:RDT523998 RNP523996:RNP523998 RXL523996:RXL523998 SHH523996:SHH523998 SRD523996:SRD523998 TAZ523996:TAZ523998 TKV523996:TKV523998 TUR523996:TUR523998 UEN523996:UEN523998 UOJ523996:UOJ523998 UYF523996:UYF523998 VIB523996:VIB523998 VRX523996:VRX523998 WBT523996:WBT523998 WLP523996:WLP523998 WVL523996:WVL523998 D589532:D589534 IZ589532:IZ589534 SV589532:SV589534 ACR589532:ACR589534 AMN589532:AMN589534 AWJ589532:AWJ589534 BGF589532:BGF589534 BQB589532:BQB589534 BZX589532:BZX589534 CJT589532:CJT589534 CTP589532:CTP589534 DDL589532:DDL589534 DNH589532:DNH589534 DXD589532:DXD589534 EGZ589532:EGZ589534 EQV589532:EQV589534 FAR589532:FAR589534 FKN589532:FKN589534 FUJ589532:FUJ589534 GEF589532:GEF589534 GOB589532:GOB589534 GXX589532:GXX589534 HHT589532:HHT589534 HRP589532:HRP589534 IBL589532:IBL589534 ILH589532:ILH589534 IVD589532:IVD589534 JEZ589532:JEZ589534 JOV589532:JOV589534 JYR589532:JYR589534 KIN589532:KIN589534 KSJ589532:KSJ589534 LCF589532:LCF589534 LMB589532:LMB589534 LVX589532:LVX589534 MFT589532:MFT589534 MPP589532:MPP589534 MZL589532:MZL589534 NJH589532:NJH589534 NTD589532:NTD589534 OCZ589532:OCZ589534 OMV589532:OMV589534 OWR589532:OWR589534 PGN589532:PGN589534 PQJ589532:PQJ589534 QAF589532:QAF589534 QKB589532:QKB589534 QTX589532:QTX589534 RDT589532:RDT589534 RNP589532:RNP589534 RXL589532:RXL589534 SHH589532:SHH589534 SRD589532:SRD589534 TAZ589532:TAZ589534 TKV589532:TKV589534 TUR589532:TUR589534 UEN589532:UEN589534 UOJ589532:UOJ589534 UYF589532:UYF589534 VIB589532:VIB589534 VRX589532:VRX589534 WBT589532:WBT589534 WLP589532:WLP589534 WVL589532:WVL589534 D655068:D655070 IZ655068:IZ655070 SV655068:SV655070 ACR655068:ACR655070 AMN655068:AMN655070 AWJ655068:AWJ655070 BGF655068:BGF655070 BQB655068:BQB655070 BZX655068:BZX655070 CJT655068:CJT655070 CTP655068:CTP655070 DDL655068:DDL655070 DNH655068:DNH655070 DXD655068:DXD655070 EGZ655068:EGZ655070 EQV655068:EQV655070 FAR655068:FAR655070 FKN655068:FKN655070 FUJ655068:FUJ655070 GEF655068:GEF655070 GOB655068:GOB655070 GXX655068:GXX655070 HHT655068:HHT655070 HRP655068:HRP655070 IBL655068:IBL655070 ILH655068:ILH655070 IVD655068:IVD655070 JEZ655068:JEZ655070 JOV655068:JOV655070 JYR655068:JYR655070 KIN655068:KIN655070 KSJ655068:KSJ655070 LCF655068:LCF655070 LMB655068:LMB655070 LVX655068:LVX655070 MFT655068:MFT655070 MPP655068:MPP655070 MZL655068:MZL655070 NJH655068:NJH655070 NTD655068:NTD655070 OCZ655068:OCZ655070 OMV655068:OMV655070 OWR655068:OWR655070 PGN655068:PGN655070 PQJ655068:PQJ655070 QAF655068:QAF655070 QKB655068:QKB655070 QTX655068:QTX655070 RDT655068:RDT655070 RNP655068:RNP655070 RXL655068:RXL655070 SHH655068:SHH655070 SRD655068:SRD655070 TAZ655068:TAZ655070 TKV655068:TKV655070 TUR655068:TUR655070 UEN655068:UEN655070 UOJ655068:UOJ655070 UYF655068:UYF655070 VIB655068:VIB655070 VRX655068:VRX655070 WBT655068:WBT655070 WLP655068:WLP655070 WVL655068:WVL655070 D720604:D720606 IZ720604:IZ720606 SV720604:SV720606 ACR720604:ACR720606 AMN720604:AMN720606 AWJ720604:AWJ720606 BGF720604:BGF720606 BQB720604:BQB720606 BZX720604:BZX720606 CJT720604:CJT720606 CTP720604:CTP720606 DDL720604:DDL720606 DNH720604:DNH720606 DXD720604:DXD720606 EGZ720604:EGZ720606 EQV720604:EQV720606 FAR720604:FAR720606 FKN720604:FKN720606 FUJ720604:FUJ720606 GEF720604:GEF720606 GOB720604:GOB720606 GXX720604:GXX720606 HHT720604:HHT720606 HRP720604:HRP720606 IBL720604:IBL720606 ILH720604:ILH720606 IVD720604:IVD720606 JEZ720604:JEZ720606 JOV720604:JOV720606 JYR720604:JYR720606 KIN720604:KIN720606 KSJ720604:KSJ720606 LCF720604:LCF720606 LMB720604:LMB720606 LVX720604:LVX720606 MFT720604:MFT720606 MPP720604:MPP720606 MZL720604:MZL720606 NJH720604:NJH720606 NTD720604:NTD720606 OCZ720604:OCZ720606 OMV720604:OMV720606 OWR720604:OWR720606 PGN720604:PGN720606 PQJ720604:PQJ720606 QAF720604:QAF720606 QKB720604:QKB720606 QTX720604:QTX720606 RDT720604:RDT720606 RNP720604:RNP720606 RXL720604:RXL720606 SHH720604:SHH720606 SRD720604:SRD720606 TAZ720604:TAZ720606 TKV720604:TKV720606 TUR720604:TUR720606 UEN720604:UEN720606 UOJ720604:UOJ720606 UYF720604:UYF720606 VIB720604:VIB720606 VRX720604:VRX720606 WBT720604:WBT720606 WLP720604:WLP720606 WVL720604:WVL720606 D786140:D786142 IZ786140:IZ786142 SV786140:SV786142 ACR786140:ACR786142 AMN786140:AMN786142 AWJ786140:AWJ786142 BGF786140:BGF786142 BQB786140:BQB786142 BZX786140:BZX786142 CJT786140:CJT786142 CTP786140:CTP786142 DDL786140:DDL786142 DNH786140:DNH786142 DXD786140:DXD786142 EGZ786140:EGZ786142 EQV786140:EQV786142 FAR786140:FAR786142 FKN786140:FKN786142 FUJ786140:FUJ786142 GEF786140:GEF786142 GOB786140:GOB786142 GXX786140:GXX786142 HHT786140:HHT786142 HRP786140:HRP786142 IBL786140:IBL786142 ILH786140:ILH786142 IVD786140:IVD786142 JEZ786140:JEZ786142 JOV786140:JOV786142 JYR786140:JYR786142 KIN786140:KIN786142 KSJ786140:KSJ786142 LCF786140:LCF786142 LMB786140:LMB786142 LVX786140:LVX786142 MFT786140:MFT786142 MPP786140:MPP786142 MZL786140:MZL786142 NJH786140:NJH786142 NTD786140:NTD786142 OCZ786140:OCZ786142 OMV786140:OMV786142 OWR786140:OWR786142 PGN786140:PGN786142 PQJ786140:PQJ786142 QAF786140:QAF786142 QKB786140:QKB786142 QTX786140:QTX786142 RDT786140:RDT786142 RNP786140:RNP786142 RXL786140:RXL786142 SHH786140:SHH786142 SRD786140:SRD786142 TAZ786140:TAZ786142 TKV786140:TKV786142 TUR786140:TUR786142 UEN786140:UEN786142 UOJ786140:UOJ786142 UYF786140:UYF786142 VIB786140:VIB786142 VRX786140:VRX786142 WBT786140:WBT786142 WLP786140:WLP786142 WVL786140:WVL786142 D851676:D851678 IZ851676:IZ851678 SV851676:SV851678 ACR851676:ACR851678 AMN851676:AMN851678 AWJ851676:AWJ851678 BGF851676:BGF851678 BQB851676:BQB851678 BZX851676:BZX851678 CJT851676:CJT851678 CTP851676:CTP851678 DDL851676:DDL851678 DNH851676:DNH851678 DXD851676:DXD851678 EGZ851676:EGZ851678 EQV851676:EQV851678 FAR851676:FAR851678 FKN851676:FKN851678 FUJ851676:FUJ851678 GEF851676:GEF851678 GOB851676:GOB851678 GXX851676:GXX851678 HHT851676:HHT851678 HRP851676:HRP851678 IBL851676:IBL851678 ILH851676:ILH851678 IVD851676:IVD851678 JEZ851676:JEZ851678 JOV851676:JOV851678 JYR851676:JYR851678 KIN851676:KIN851678 KSJ851676:KSJ851678 LCF851676:LCF851678 LMB851676:LMB851678 LVX851676:LVX851678 MFT851676:MFT851678 MPP851676:MPP851678 MZL851676:MZL851678 NJH851676:NJH851678 NTD851676:NTD851678 OCZ851676:OCZ851678 OMV851676:OMV851678 OWR851676:OWR851678 PGN851676:PGN851678 PQJ851676:PQJ851678 QAF851676:QAF851678 QKB851676:QKB851678 QTX851676:QTX851678 RDT851676:RDT851678 RNP851676:RNP851678 RXL851676:RXL851678 SHH851676:SHH851678 SRD851676:SRD851678 TAZ851676:TAZ851678 TKV851676:TKV851678 TUR851676:TUR851678 UEN851676:UEN851678 UOJ851676:UOJ851678 UYF851676:UYF851678 VIB851676:VIB851678 VRX851676:VRX851678 WBT851676:WBT851678 WLP851676:WLP851678 WVL851676:WVL851678 D917212:D917214 IZ917212:IZ917214 SV917212:SV917214 ACR917212:ACR917214 AMN917212:AMN917214 AWJ917212:AWJ917214 BGF917212:BGF917214 BQB917212:BQB917214 BZX917212:BZX917214 CJT917212:CJT917214 CTP917212:CTP917214 DDL917212:DDL917214 DNH917212:DNH917214 DXD917212:DXD917214 EGZ917212:EGZ917214 EQV917212:EQV917214 FAR917212:FAR917214 FKN917212:FKN917214 FUJ917212:FUJ917214 GEF917212:GEF917214 GOB917212:GOB917214 GXX917212:GXX917214 HHT917212:HHT917214 HRP917212:HRP917214 IBL917212:IBL917214 ILH917212:ILH917214 IVD917212:IVD917214 JEZ917212:JEZ917214 JOV917212:JOV917214 JYR917212:JYR917214 KIN917212:KIN917214 KSJ917212:KSJ917214 LCF917212:LCF917214 LMB917212:LMB917214 LVX917212:LVX917214 MFT917212:MFT917214 MPP917212:MPP917214 MZL917212:MZL917214 NJH917212:NJH917214 NTD917212:NTD917214 OCZ917212:OCZ917214 OMV917212:OMV917214 OWR917212:OWR917214 PGN917212:PGN917214 PQJ917212:PQJ917214 QAF917212:QAF917214 QKB917212:QKB917214 QTX917212:QTX917214 RDT917212:RDT917214 RNP917212:RNP917214 RXL917212:RXL917214 SHH917212:SHH917214 SRD917212:SRD917214 TAZ917212:TAZ917214 TKV917212:TKV917214 TUR917212:TUR917214 UEN917212:UEN917214 UOJ917212:UOJ917214 UYF917212:UYF917214 VIB917212:VIB917214 VRX917212:VRX917214 WBT917212:WBT917214 WLP917212:WLP917214 WVL917212:WVL917214 D982748:D982750 IZ982748:IZ982750 SV982748:SV982750 ACR982748:ACR982750 AMN982748:AMN982750 AWJ982748:AWJ982750 BGF982748:BGF982750 BQB982748:BQB982750 BZX982748:BZX982750 CJT982748:CJT982750 CTP982748:CTP982750 DDL982748:DDL982750 DNH982748:DNH982750 DXD982748:DXD982750 EGZ982748:EGZ982750 EQV982748:EQV982750 FAR982748:FAR982750 FKN982748:FKN982750 FUJ982748:FUJ982750 GEF982748:GEF982750 GOB982748:GOB982750 GXX982748:GXX982750 HHT982748:HHT982750 HRP982748:HRP982750 IBL982748:IBL982750 ILH982748:ILH982750 IVD982748:IVD982750 JEZ982748:JEZ982750 JOV982748:JOV982750 JYR982748:JYR982750 KIN982748:KIN982750 KSJ982748:KSJ982750 LCF982748:LCF982750 LMB982748:LMB982750 LVX982748:LVX982750 MFT982748:MFT982750 MPP982748:MPP982750 MZL982748:MZL982750 NJH982748:NJH982750 NTD982748:NTD982750 OCZ982748:OCZ982750 OMV982748:OMV982750 OWR982748:OWR982750 PGN982748:PGN982750 PQJ982748:PQJ982750 QAF982748:QAF982750 QKB982748:QKB982750 QTX982748:QTX982750 RDT982748:RDT982750 RNP982748:RNP982750 RXL982748:RXL982750 SHH982748:SHH982750 SRD982748:SRD982750 TAZ982748:TAZ982750 TKV982748:TKV982750 TUR982748:TUR982750 UEN982748:UEN982750 UOJ982748:UOJ982750 UYF982748:UYF982750 VIB982748:VIB982750 VRX982748:VRX982750 WBT982748:WBT982750 WLP982748:WLP982750 WVL982748:WVL982750 A65245:A65249 IW65245:IW65249 SS65245:SS65249 ACO65245:ACO65249 AMK65245:AMK65249 AWG65245:AWG65249 BGC65245:BGC65249 BPY65245:BPY65249 BZU65245:BZU65249 CJQ65245:CJQ65249 CTM65245:CTM65249 DDI65245:DDI65249 DNE65245:DNE65249 DXA65245:DXA65249 EGW65245:EGW65249 EQS65245:EQS65249 FAO65245:FAO65249 FKK65245:FKK65249 FUG65245:FUG65249 GEC65245:GEC65249 GNY65245:GNY65249 GXU65245:GXU65249 HHQ65245:HHQ65249 HRM65245:HRM65249 IBI65245:IBI65249 ILE65245:ILE65249 IVA65245:IVA65249 JEW65245:JEW65249 JOS65245:JOS65249 JYO65245:JYO65249 KIK65245:KIK65249 KSG65245:KSG65249 LCC65245:LCC65249 LLY65245:LLY65249 LVU65245:LVU65249 MFQ65245:MFQ65249 MPM65245:MPM65249 MZI65245:MZI65249 NJE65245:NJE65249 NTA65245:NTA65249 OCW65245:OCW65249 OMS65245:OMS65249 OWO65245:OWO65249 PGK65245:PGK65249 PQG65245:PQG65249 QAC65245:QAC65249 QJY65245:QJY65249 QTU65245:QTU65249 RDQ65245:RDQ65249 RNM65245:RNM65249 RXI65245:RXI65249 SHE65245:SHE65249 SRA65245:SRA65249 TAW65245:TAW65249 TKS65245:TKS65249 TUO65245:TUO65249 UEK65245:UEK65249 UOG65245:UOG65249 UYC65245:UYC65249 VHY65245:VHY65249 VRU65245:VRU65249 WBQ65245:WBQ65249 WLM65245:WLM65249 WVI65245:WVI65249 A130781:A130785 IW130781:IW130785 SS130781:SS130785 ACO130781:ACO130785 AMK130781:AMK130785 AWG130781:AWG130785 BGC130781:BGC130785 BPY130781:BPY130785 BZU130781:BZU130785 CJQ130781:CJQ130785 CTM130781:CTM130785 DDI130781:DDI130785 DNE130781:DNE130785 DXA130781:DXA130785 EGW130781:EGW130785 EQS130781:EQS130785 FAO130781:FAO130785 FKK130781:FKK130785 FUG130781:FUG130785 GEC130781:GEC130785 GNY130781:GNY130785 GXU130781:GXU130785 HHQ130781:HHQ130785 HRM130781:HRM130785 IBI130781:IBI130785 ILE130781:ILE130785 IVA130781:IVA130785 JEW130781:JEW130785 JOS130781:JOS130785 JYO130781:JYO130785 KIK130781:KIK130785 KSG130781:KSG130785 LCC130781:LCC130785 LLY130781:LLY130785 LVU130781:LVU130785 MFQ130781:MFQ130785 MPM130781:MPM130785 MZI130781:MZI130785 NJE130781:NJE130785 NTA130781:NTA130785 OCW130781:OCW130785 OMS130781:OMS130785 OWO130781:OWO130785 PGK130781:PGK130785 PQG130781:PQG130785 QAC130781:QAC130785 QJY130781:QJY130785 QTU130781:QTU130785 RDQ130781:RDQ130785 RNM130781:RNM130785 RXI130781:RXI130785 SHE130781:SHE130785 SRA130781:SRA130785 TAW130781:TAW130785 TKS130781:TKS130785 TUO130781:TUO130785 UEK130781:UEK130785 UOG130781:UOG130785 UYC130781:UYC130785 VHY130781:VHY130785 VRU130781:VRU130785 WBQ130781:WBQ130785 WLM130781:WLM130785 WVI130781:WVI130785 A196317:A196321 IW196317:IW196321 SS196317:SS196321 ACO196317:ACO196321 AMK196317:AMK196321 AWG196317:AWG196321 BGC196317:BGC196321 BPY196317:BPY196321 BZU196317:BZU196321 CJQ196317:CJQ196321 CTM196317:CTM196321 DDI196317:DDI196321 DNE196317:DNE196321 DXA196317:DXA196321 EGW196317:EGW196321 EQS196317:EQS196321 FAO196317:FAO196321 FKK196317:FKK196321 FUG196317:FUG196321 GEC196317:GEC196321 GNY196317:GNY196321 GXU196317:GXU196321 HHQ196317:HHQ196321 HRM196317:HRM196321 IBI196317:IBI196321 ILE196317:ILE196321 IVA196317:IVA196321 JEW196317:JEW196321 JOS196317:JOS196321 JYO196317:JYO196321 KIK196317:KIK196321 KSG196317:KSG196321 LCC196317:LCC196321 LLY196317:LLY196321 LVU196317:LVU196321 MFQ196317:MFQ196321 MPM196317:MPM196321 MZI196317:MZI196321 NJE196317:NJE196321 NTA196317:NTA196321 OCW196317:OCW196321 OMS196317:OMS196321 OWO196317:OWO196321 PGK196317:PGK196321 PQG196317:PQG196321 QAC196317:QAC196321 QJY196317:QJY196321 QTU196317:QTU196321 RDQ196317:RDQ196321 RNM196317:RNM196321 RXI196317:RXI196321 SHE196317:SHE196321 SRA196317:SRA196321 TAW196317:TAW196321 TKS196317:TKS196321 TUO196317:TUO196321 UEK196317:UEK196321 UOG196317:UOG196321 UYC196317:UYC196321 VHY196317:VHY196321 VRU196317:VRU196321 WBQ196317:WBQ196321 WLM196317:WLM196321 WVI196317:WVI196321 A261853:A261857 IW261853:IW261857 SS261853:SS261857 ACO261853:ACO261857 AMK261853:AMK261857 AWG261853:AWG261857 BGC261853:BGC261857 BPY261853:BPY261857 BZU261853:BZU261857 CJQ261853:CJQ261857 CTM261853:CTM261857 DDI261853:DDI261857 DNE261853:DNE261857 DXA261853:DXA261857 EGW261853:EGW261857 EQS261853:EQS261857 FAO261853:FAO261857 FKK261853:FKK261857 FUG261853:FUG261857 GEC261853:GEC261857 GNY261853:GNY261857 GXU261853:GXU261857 HHQ261853:HHQ261857 HRM261853:HRM261857 IBI261853:IBI261857 ILE261853:ILE261857 IVA261853:IVA261857 JEW261853:JEW261857 JOS261853:JOS261857 JYO261853:JYO261857 KIK261853:KIK261857 KSG261853:KSG261857 LCC261853:LCC261857 LLY261853:LLY261857 LVU261853:LVU261857 MFQ261853:MFQ261857 MPM261853:MPM261857 MZI261853:MZI261857 NJE261853:NJE261857 NTA261853:NTA261857 OCW261853:OCW261857 OMS261853:OMS261857 OWO261853:OWO261857 PGK261853:PGK261857 PQG261853:PQG261857 QAC261853:QAC261857 QJY261853:QJY261857 QTU261853:QTU261857 RDQ261853:RDQ261857 RNM261853:RNM261857 RXI261853:RXI261857 SHE261853:SHE261857 SRA261853:SRA261857 TAW261853:TAW261857 TKS261853:TKS261857 TUO261853:TUO261857 UEK261853:UEK261857 UOG261853:UOG261857 UYC261853:UYC261857 VHY261853:VHY261857 VRU261853:VRU261857 WBQ261853:WBQ261857 WLM261853:WLM261857 WVI261853:WVI261857 A327389:A327393 IW327389:IW327393 SS327389:SS327393 ACO327389:ACO327393 AMK327389:AMK327393 AWG327389:AWG327393 BGC327389:BGC327393 BPY327389:BPY327393 BZU327389:BZU327393 CJQ327389:CJQ327393 CTM327389:CTM327393 DDI327389:DDI327393 DNE327389:DNE327393 DXA327389:DXA327393 EGW327389:EGW327393 EQS327389:EQS327393 FAO327389:FAO327393 FKK327389:FKK327393 FUG327389:FUG327393 GEC327389:GEC327393 GNY327389:GNY327393 GXU327389:GXU327393 HHQ327389:HHQ327393 HRM327389:HRM327393 IBI327389:IBI327393 ILE327389:ILE327393 IVA327389:IVA327393 JEW327389:JEW327393 JOS327389:JOS327393 JYO327389:JYO327393 KIK327389:KIK327393 KSG327389:KSG327393 LCC327389:LCC327393 LLY327389:LLY327393 LVU327389:LVU327393 MFQ327389:MFQ327393 MPM327389:MPM327393 MZI327389:MZI327393 NJE327389:NJE327393 NTA327389:NTA327393 OCW327389:OCW327393 OMS327389:OMS327393 OWO327389:OWO327393 PGK327389:PGK327393 PQG327389:PQG327393 QAC327389:QAC327393 QJY327389:QJY327393 QTU327389:QTU327393 RDQ327389:RDQ327393 RNM327389:RNM327393 RXI327389:RXI327393 SHE327389:SHE327393 SRA327389:SRA327393 TAW327389:TAW327393 TKS327389:TKS327393 TUO327389:TUO327393 UEK327389:UEK327393 UOG327389:UOG327393 UYC327389:UYC327393 VHY327389:VHY327393 VRU327389:VRU327393 WBQ327389:WBQ327393 WLM327389:WLM327393 WVI327389:WVI327393 A392925:A392929 IW392925:IW392929 SS392925:SS392929 ACO392925:ACO392929 AMK392925:AMK392929 AWG392925:AWG392929 BGC392925:BGC392929 BPY392925:BPY392929 BZU392925:BZU392929 CJQ392925:CJQ392929 CTM392925:CTM392929 DDI392925:DDI392929 DNE392925:DNE392929 DXA392925:DXA392929 EGW392925:EGW392929 EQS392925:EQS392929 FAO392925:FAO392929 FKK392925:FKK392929 FUG392925:FUG392929 GEC392925:GEC392929 GNY392925:GNY392929 GXU392925:GXU392929 HHQ392925:HHQ392929 HRM392925:HRM392929 IBI392925:IBI392929 ILE392925:ILE392929 IVA392925:IVA392929 JEW392925:JEW392929 JOS392925:JOS392929 JYO392925:JYO392929 KIK392925:KIK392929 KSG392925:KSG392929 LCC392925:LCC392929 LLY392925:LLY392929 LVU392925:LVU392929 MFQ392925:MFQ392929 MPM392925:MPM392929 MZI392925:MZI392929 NJE392925:NJE392929 NTA392925:NTA392929 OCW392925:OCW392929 OMS392925:OMS392929 OWO392925:OWO392929 PGK392925:PGK392929 PQG392925:PQG392929 QAC392925:QAC392929 QJY392925:QJY392929 QTU392925:QTU392929 RDQ392925:RDQ392929 RNM392925:RNM392929 RXI392925:RXI392929 SHE392925:SHE392929 SRA392925:SRA392929 TAW392925:TAW392929 TKS392925:TKS392929 TUO392925:TUO392929 UEK392925:UEK392929 UOG392925:UOG392929 UYC392925:UYC392929 VHY392925:VHY392929 VRU392925:VRU392929 WBQ392925:WBQ392929 WLM392925:WLM392929 WVI392925:WVI392929 A458461:A458465 IW458461:IW458465 SS458461:SS458465 ACO458461:ACO458465 AMK458461:AMK458465 AWG458461:AWG458465 BGC458461:BGC458465 BPY458461:BPY458465 BZU458461:BZU458465 CJQ458461:CJQ458465 CTM458461:CTM458465 DDI458461:DDI458465 DNE458461:DNE458465 DXA458461:DXA458465 EGW458461:EGW458465 EQS458461:EQS458465 FAO458461:FAO458465 FKK458461:FKK458465 FUG458461:FUG458465 GEC458461:GEC458465 GNY458461:GNY458465 GXU458461:GXU458465 HHQ458461:HHQ458465 HRM458461:HRM458465 IBI458461:IBI458465 ILE458461:ILE458465 IVA458461:IVA458465 JEW458461:JEW458465 JOS458461:JOS458465 JYO458461:JYO458465 KIK458461:KIK458465 KSG458461:KSG458465 LCC458461:LCC458465 LLY458461:LLY458465 LVU458461:LVU458465 MFQ458461:MFQ458465 MPM458461:MPM458465 MZI458461:MZI458465 NJE458461:NJE458465 NTA458461:NTA458465 OCW458461:OCW458465 OMS458461:OMS458465 OWO458461:OWO458465 PGK458461:PGK458465 PQG458461:PQG458465 QAC458461:QAC458465 QJY458461:QJY458465 QTU458461:QTU458465 RDQ458461:RDQ458465 RNM458461:RNM458465 RXI458461:RXI458465 SHE458461:SHE458465 SRA458461:SRA458465 TAW458461:TAW458465 TKS458461:TKS458465 TUO458461:TUO458465 UEK458461:UEK458465 UOG458461:UOG458465 UYC458461:UYC458465 VHY458461:VHY458465 VRU458461:VRU458465 WBQ458461:WBQ458465 WLM458461:WLM458465 WVI458461:WVI458465 A523997:A524001 IW523997:IW524001 SS523997:SS524001 ACO523997:ACO524001 AMK523997:AMK524001 AWG523997:AWG524001 BGC523997:BGC524001 BPY523997:BPY524001 BZU523997:BZU524001 CJQ523997:CJQ524001 CTM523997:CTM524001 DDI523997:DDI524001 DNE523997:DNE524001 DXA523997:DXA524001 EGW523997:EGW524001 EQS523997:EQS524001 FAO523997:FAO524001 FKK523997:FKK524001 FUG523997:FUG524001 GEC523997:GEC524001 GNY523997:GNY524001 GXU523997:GXU524001 HHQ523997:HHQ524001 HRM523997:HRM524001 IBI523997:IBI524001 ILE523997:ILE524001 IVA523997:IVA524001 JEW523997:JEW524001 JOS523997:JOS524001 JYO523997:JYO524001 KIK523997:KIK524001 KSG523997:KSG524001 LCC523997:LCC524001 LLY523997:LLY524001 LVU523997:LVU524001 MFQ523997:MFQ524001 MPM523997:MPM524001 MZI523997:MZI524001 NJE523997:NJE524001 NTA523997:NTA524001 OCW523997:OCW524001 OMS523997:OMS524001 OWO523997:OWO524001 PGK523997:PGK524001 PQG523997:PQG524001 QAC523997:QAC524001 QJY523997:QJY524001 QTU523997:QTU524001 RDQ523997:RDQ524001 RNM523997:RNM524001 RXI523997:RXI524001 SHE523997:SHE524001 SRA523997:SRA524001 TAW523997:TAW524001 TKS523997:TKS524001 TUO523997:TUO524001 UEK523997:UEK524001 UOG523997:UOG524001 UYC523997:UYC524001 VHY523997:VHY524001 VRU523997:VRU524001 WBQ523997:WBQ524001 WLM523997:WLM524001 WVI523997:WVI524001 A589533:A589537 IW589533:IW589537 SS589533:SS589537 ACO589533:ACO589537 AMK589533:AMK589537 AWG589533:AWG589537 BGC589533:BGC589537 BPY589533:BPY589537 BZU589533:BZU589537 CJQ589533:CJQ589537 CTM589533:CTM589537 DDI589533:DDI589537 DNE589533:DNE589537 DXA589533:DXA589537 EGW589533:EGW589537 EQS589533:EQS589537 FAO589533:FAO589537 FKK589533:FKK589537 FUG589533:FUG589537 GEC589533:GEC589537 GNY589533:GNY589537 GXU589533:GXU589537 HHQ589533:HHQ589537 HRM589533:HRM589537 IBI589533:IBI589537 ILE589533:ILE589537 IVA589533:IVA589537 JEW589533:JEW589537 JOS589533:JOS589537 JYO589533:JYO589537 KIK589533:KIK589537 KSG589533:KSG589537 LCC589533:LCC589537 LLY589533:LLY589537 LVU589533:LVU589537 MFQ589533:MFQ589537 MPM589533:MPM589537 MZI589533:MZI589537 NJE589533:NJE589537 NTA589533:NTA589537 OCW589533:OCW589537 OMS589533:OMS589537 OWO589533:OWO589537 PGK589533:PGK589537 PQG589533:PQG589537 QAC589533:QAC589537 QJY589533:QJY589537 QTU589533:QTU589537 RDQ589533:RDQ589537 RNM589533:RNM589537 RXI589533:RXI589537 SHE589533:SHE589537 SRA589533:SRA589537 TAW589533:TAW589537 TKS589533:TKS589537 TUO589533:TUO589537 UEK589533:UEK589537 UOG589533:UOG589537 UYC589533:UYC589537 VHY589533:VHY589537 VRU589533:VRU589537 WBQ589533:WBQ589537 WLM589533:WLM589537 WVI589533:WVI589537 A655069:A655073 IW655069:IW655073 SS655069:SS655073 ACO655069:ACO655073 AMK655069:AMK655073 AWG655069:AWG655073 BGC655069:BGC655073 BPY655069:BPY655073 BZU655069:BZU655073 CJQ655069:CJQ655073 CTM655069:CTM655073 DDI655069:DDI655073 DNE655069:DNE655073 DXA655069:DXA655073 EGW655069:EGW655073 EQS655069:EQS655073 FAO655069:FAO655073 FKK655069:FKK655073 FUG655069:FUG655073 GEC655069:GEC655073 GNY655069:GNY655073 GXU655069:GXU655073 HHQ655069:HHQ655073 HRM655069:HRM655073 IBI655069:IBI655073 ILE655069:ILE655073 IVA655069:IVA655073 JEW655069:JEW655073 JOS655069:JOS655073 JYO655069:JYO655073 KIK655069:KIK655073 KSG655069:KSG655073 LCC655069:LCC655073 LLY655069:LLY655073 LVU655069:LVU655073 MFQ655069:MFQ655073 MPM655069:MPM655073 MZI655069:MZI655073 NJE655069:NJE655073 NTA655069:NTA655073 OCW655069:OCW655073 OMS655069:OMS655073 OWO655069:OWO655073 PGK655069:PGK655073 PQG655069:PQG655073 QAC655069:QAC655073 QJY655069:QJY655073 QTU655069:QTU655073 RDQ655069:RDQ655073 RNM655069:RNM655073 RXI655069:RXI655073 SHE655069:SHE655073 SRA655069:SRA655073 TAW655069:TAW655073 TKS655069:TKS655073 TUO655069:TUO655073 UEK655069:UEK655073 UOG655069:UOG655073 UYC655069:UYC655073 VHY655069:VHY655073 VRU655069:VRU655073 WBQ655069:WBQ655073 WLM655069:WLM655073 WVI655069:WVI655073 A720605:A720609 IW720605:IW720609 SS720605:SS720609 ACO720605:ACO720609 AMK720605:AMK720609 AWG720605:AWG720609 BGC720605:BGC720609 BPY720605:BPY720609 BZU720605:BZU720609 CJQ720605:CJQ720609 CTM720605:CTM720609 DDI720605:DDI720609 DNE720605:DNE720609 DXA720605:DXA720609 EGW720605:EGW720609 EQS720605:EQS720609 FAO720605:FAO720609 FKK720605:FKK720609 FUG720605:FUG720609 GEC720605:GEC720609 GNY720605:GNY720609 GXU720605:GXU720609 HHQ720605:HHQ720609 HRM720605:HRM720609 IBI720605:IBI720609 ILE720605:ILE720609 IVA720605:IVA720609 JEW720605:JEW720609 JOS720605:JOS720609 JYO720605:JYO720609 KIK720605:KIK720609 KSG720605:KSG720609 LCC720605:LCC720609 LLY720605:LLY720609 LVU720605:LVU720609 MFQ720605:MFQ720609 MPM720605:MPM720609 MZI720605:MZI720609 NJE720605:NJE720609 NTA720605:NTA720609 OCW720605:OCW720609 OMS720605:OMS720609 OWO720605:OWO720609 PGK720605:PGK720609 PQG720605:PQG720609 QAC720605:QAC720609 QJY720605:QJY720609 QTU720605:QTU720609 RDQ720605:RDQ720609 RNM720605:RNM720609 RXI720605:RXI720609 SHE720605:SHE720609 SRA720605:SRA720609 TAW720605:TAW720609 TKS720605:TKS720609 TUO720605:TUO720609 UEK720605:UEK720609 UOG720605:UOG720609 UYC720605:UYC720609 VHY720605:VHY720609 VRU720605:VRU720609 WBQ720605:WBQ720609 WLM720605:WLM720609 WVI720605:WVI720609 A786141:A786145 IW786141:IW786145 SS786141:SS786145 ACO786141:ACO786145 AMK786141:AMK786145 AWG786141:AWG786145 BGC786141:BGC786145 BPY786141:BPY786145 BZU786141:BZU786145 CJQ786141:CJQ786145 CTM786141:CTM786145 DDI786141:DDI786145 DNE786141:DNE786145 DXA786141:DXA786145 EGW786141:EGW786145 EQS786141:EQS786145 FAO786141:FAO786145 FKK786141:FKK786145 FUG786141:FUG786145 GEC786141:GEC786145 GNY786141:GNY786145 GXU786141:GXU786145 HHQ786141:HHQ786145 HRM786141:HRM786145 IBI786141:IBI786145 ILE786141:ILE786145 IVA786141:IVA786145 JEW786141:JEW786145 JOS786141:JOS786145 JYO786141:JYO786145 KIK786141:KIK786145 KSG786141:KSG786145 LCC786141:LCC786145 LLY786141:LLY786145 LVU786141:LVU786145 MFQ786141:MFQ786145 MPM786141:MPM786145 MZI786141:MZI786145 NJE786141:NJE786145 NTA786141:NTA786145 OCW786141:OCW786145 OMS786141:OMS786145 OWO786141:OWO786145 PGK786141:PGK786145 PQG786141:PQG786145 QAC786141:QAC786145 QJY786141:QJY786145 QTU786141:QTU786145 RDQ786141:RDQ786145 RNM786141:RNM786145 RXI786141:RXI786145 SHE786141:SHE786145 SRA786141:SRA786145 TAW786141:TAW786145 TKS786141:TKS786145 TUO786141:TUO786145 UEK786141:UEK786145 UOG786141:UOG786145 UYC786141:UYC786145 VHY786141:VHY786145 VRU786141:VRU786145 WBQ786141:WBQ786145 WLM786141:WLM786145 WVI786141:WVI786145 A851677:A851681 IW851677:IW851681 SS851677:SS851681 ACO851677:ACO851681 AMK851677:AMK851681 AWG851677:AWG851681 BGC851677:BGC851681 BPY851677:BPY851681 BZU851677:BZU851681 CJQ851677:CJQ851681 CTM851677:CTM851681 DDI851677:DDI851681 DNE851677:DNE851681 DXA851677:DXA851681 EGW851677:EGW851681 EQS851677:EQS851681 FAO851677:FAO851681 FKK851677:FKK851681 FUG851677:FUG851681 GEC851677:GEC851681 GNY851677:GNY851681 GXU851677:GXU851681 HHQ851677:HHQ851681 HRM851677:HRM851681 IBI851677:IBI851681 ILE851677:ILE851681 IVA851677:IVA851681 JEW851677:JEW851681 JOS851677:JOS851681 JYO851677:JYO851681 KIK851677:KIK851681 KSG851677:KSG851681 LCC851677:LCC851681 LLY851677:LLY851681 LVU851677:LVU851681 MFQ851677:MFQ851681 MPM851677:MPM851681 MZI851677:MZI851681 NJE851677:NJE851681 NTA851677:NTA851681 OCW851677:OCW851681 OMS851677:OMS851681 OWO851677:OWO851681 PGK851677:PGK851681 PQG851677:PQG851681 QAC851677:QAC851681 QJY851677:QJY851681 QTU851677:QTU851681 RDQ851677:RDQ851681 RNM851677:RNM851681 RXI851677:RXI851681 SHE851677:SHE851681 SRA851677:SRA851681 TAW851677:TAW851681 TKS851677:TKS851681 TUO851677:TUO851681 UEK851677:UEK851681 UOG851677:UOG851681 UYC851677:UYC851681 VHY851677:VHY851681 VRU851677:VRU851681 WBQ851677:WBQ851681 WLM851677:WLM851681 WVI851677:WVI851681 A917213:A917217 IW917213:IW917217 SS917213:SS917217 ACO917213:ACO917217 AMK917213:AMK917217 AWG917213:AWG917217 BGC917213:BGC917217 BPY917213:BPY917217 BZU917213:BZU917217 CJQ917213:CJQ917217 CTM917213:CTM917217 DDI917213:DDI917217 DNE917213:DNE917217 DXA917213:DXA917217 EGW917213:EGW917217 EQS917213:EQS917217 FAO917213:FAO917217 FKK917213:FKK917217 FUG917213:FUG917217 GEC917213:GEC917217 GNY917213:GNY917217 GXU917213:GXU917217 HHQ917213:HHQ917217 HRM917213:HRM917217 IBI917213:IBI917217 ILE917213:ILE917217 IVA917213:IVA917217 JEW917213:JEW917217 JOS917213:JOS917217 JYO917213:JYO917217 KIK917213:KIK917217 KSG917213:KSG917217 LCC917213:LCC917217 LLY917213:LLY917217 LVU917213:LVU917217 MFQ917213:MFQ917217 MPM917213:MPM917217 MZI917213:MZI917217 NJE917213:NJE917217 NTA917213:NTA917217 OCW917213:OCW917217 OMS917213:OMS917217 OWO917213:OWO917217 PGK917213:PGK917217 PQG917213:PQG917217 QAC917213:QAC917217 QJY917213:QJY917217 QTU917213:QTU917217 RDQ917213:RDQ917217 RNM917213:RNM917217 RXI917213:RXI917217 SHE917213:SHE917217 SRA917213:SRA917217 TAW917213:TAW917217 TKS917213:TKS917217 TUO917213:TUO917217 UEK917213:UEK917217 UOG917213:UOG917217 UYC917213:UYC917217 VHY917213:VHY917217 VRU917213:VRU917217 WBQ917213:WBQ917217 WLM917213:WLM917217 WVI917213:WVI917217 A982749:A982753 IW982749:IW982753 SS982749:SS982753 ACO982749:ACO982753 AMK982749:AMK982753 AWG982749:AWG982753 BGC982749:BGC982753 BPY982749:BPY982753 BZU982749:BZU982753 CJQ982749:CJQ982753 CTM982749:CTM982753 DDI982749:DDI982753 DNE982749:DNE982753 DXA982749:DXA982753 EGW982749:EGW982753 EQS982749:EQS982753 FAO982749:FAO982753 FKK982749:FKK982753 FUG982749:FUG982753 GEC982749:GEC982753 GNY982749:GNY982753 GXU982749:GXU982753 HHQ982749:HHQ982753 HRM982749:HRM982753 IBI982749:IBI982753 ILE982749:ILE982753 IVA982749:IVA982753 JEW982749:JEW982753 JOS982749:JOS982753 JYO982749:JYO982753 KIK982749:KIK982753 KSG982749:KSG982753 LCC982749:LCC982753 LLY982749:LLY982753 LVU982749:LVU982753 MFQ982749:MFQ982753 MPM982749:MPM982753 MZI982749:MZI982753 NJE982749:NJE982753 NTA982749:NTA982753 OCW982749:OCW982753 OMS982749:OMS982753 OWO982749:OWO982753 PGK982749:PGK982753 PQG982749:PQG982753 QAC982749:QAC982753 QJY982749:QJY982753 QTU982749:QTU982753 RDQ982749:RDQ982753 RNM982749:RNM982753 RXI982749:RXI982753 SHE982749:SHE982753 SRA982749:SRA982753 TAW982749:TAW982753 TKS982749:TKS982753 TUO982749:TUO982753 UEK982749:UEK982753 UOG982749:UOG982753 UYC982749:UYC982753 VHY982749:VHY982753 VRU982749:VRU982753 WBQ982749:WBQ982753 WLM982749:WLM982753 WVI982749:WVI982753 I65392:I65397 JE65392:JE65397 TA65392:TA65397 ACW65392:ACW65397 AMS65392:AMS65397 AWO65392:AWO65397 BGK65392:BGK65397 BQG65392:BQG65397 CAC65392:CAC65397 CJY65392:CJY65397 CTU65392:CTU65397 DDQ65392:DDQ65397 DNM65392:DNM65397 DXI65392:DXI65397 EHE65392:EHE65397 ERA65392:ERA65397 FAW65392:FAW65397 FKS65392:FKS65397 FUO65392:FUO65397 GEK65392:GEK65397 GOG65392:GOG65397 GYC65392:GYC65397 HHY65392:HHY65397 HRU65392:HRU65397 IBQ65392:IBQ65397 ILM65392:ILM65397 IVI65392:IVI65397 JFE65392:JFE65397 JPA65392:JPA65397 JYW65392:JYW65397 KIS65392:KIS65397 KSO65392:KSO65397 LCK65392:LCK65397 LMG65392:LMG65397 LWC65392:LWC65397 MFY65392:MFY65397 MPU65392:MPU65397 MZQ65392:MZQ65397 NJM65392:NJM65397 NTI65392:NTI65397 ODE65392:ODE65397 ONA65392:ONA65397 OWW65392:OWW65397 PGS65392:PGS65397 PQO65392:PQO65397 QAK65392:QAK65397 QKG65392:QKG65397 QUC65392:QUC65397 RDY65392:RDY65397 RNU65392:RNU65397 RXQ65392:RXQ65397 SHM65392:SHM65397 SRI65392:SRI65397 TBE65392:TBE65397 TLA65392:TLA65397 TUW65392:TUW65397 UES65392:UES65397 UOO65392:UOO65397 UYK65392:UYK65397 VIG65392:VIG65397 VSC65392:VSC65397 WBY65392:WBY65397 WLU65392:WLU65397 WVQ65392:WVQ65397 I130928:I130933 JE130928:JE130933 TA130928:TA130933 ACW130928:ACW130933 AMS130928:AMS130933 AWO130928:AWO130933 BGK130928:BGK130933 BQG130928:BQG130933 CAC130928:CAC130933 CJY130928:CJY130933 CTU130928:CTU130933 DDQ130928:DDQ130933 DNM130928:DNM130933 DXI130928:DXI130933 EHE130928:EHE130933 ERA130928:ERA130933 FAW130928:FAW130933 FKS130928:FKS130933 FUO130928:FUO130933 GEK130928:GEK130933 GOG130928:GOG130933 GYC130928:GYC130933 HHY130928:HHY130933 HRU130928:HRU130933 IBQ130928:IBQ130933 ILM130928:ILM130933 IVI130928:IVI130933 JFE130928:JFE130933 JPA130928:JPA130933 JYW130928:JYW130933 KIS130928:KIS130933 KSO130928:KSO130933 LCK130928:LCK130933 LMG130928:LMG130933 LWC130928:LWC130933 MFY130928:MFY130933 MPU130928:MPU130933 MZQ130928:MZQ130933 NJM130928:NJM130933 NTI130928:NTI130933 ODE130928:ODE130933 ONA130928:ONA130933 OWW130928:OWW130933 PGS130928:PGS130933 PQO130928:PQO130933 QAK130928:QAK130933 QKG130928:QKG130933 QUC130928:QUC130933 RDY130928:RDY130933 RNU130928:RNU130933 RXQ130928:RXQ130933 SHM130928:SHM130933 SRI130928:SRI130933 TBE130928:TBE130933 TLA130928:TLA130933 TUW130928:TUW130933 UES130928:UES130933 UOO130928:UOO130933 UYK130928:UYK130933 VIG130928:VIG130933 VSC130928:VSC130933 WBY130928:WBY130933 WLU130928:WLU130933 WVQ130928:WVQ130933 I196464:I196469 JE196464:JE196469 TA196464:TA196469 ACW196464:ACW196469 AMS196464:AMS196469 AWO196464:AWO196469 BGK196464:BGK196469 BQG196464:BQG196469 CAC196464:CAC196469 CJY196464:CJY196469 CTU196464:CTU196469 DDQ196464:DDQ196469 DNM196464:DNM196469 DXI196464:DXI196469 EHE196464:EHE196469 ERA196464:ERA196469 FAW196464:FAW196469 FKS196464:FKS196469 FUO196464:FUO196469 GEK196464:GEK196469 GOG196464:GOG196469 GYC196464:GYC196469 HHY196464:HHY196469 HRU196464:HRU196469 IBQ196464:IBQ196469 ILM196464:ILM196469 IVI196464:IVI196469 JFE196464:JFE196469 JPA196464:JPA196469 JYW196464:JYW196469 KIS196464:KIS196469 KSO196464:KSO196469 LCK196464:LCK196469 LMG196464:LMG196469 LWC196464:LWC196469 MFY196464:MFY196469 MPU196464:MPU196469 MZQ196464:MZQ196469 NJM196464:NJM196469 NTI196464:NTI196469 ODE196464:ODE196469 ONA196464:ONA196469 OWW196464:OWW196469 PGS196464:PGS196469 PQO196464:PQO196469 QAK196464:QAK196469 QKG196464:QKG196469 QUC196464:QUC196469 RDY196464:RDY196469 RNU196464:RNU196469 RXQ196464:RXQ196469 SHM196464:SHM196469 SRI196464:SRI196469 TBE196464:TBE196469 TLA196464:TLA196469 TUW196464:TUW196469 UES196464:UES196469 UOO196464:UOO196469 UYK196464:UYK196469 VIG196464:VIG196469 VSC196464:VSC196469 WBY196464:WBY196469 WLU196464:WLU196469 WVQ196464:WVQ196469 I262000:I262005 JE262000:JE262005 TA262000:TA262005 ACW262000:ACW262005 AMS262000:AMS262005 AWO262000:AWO262005 BGK262000:BGK262005 BQG262000:BQG262005 CAC262000:CAC262005 CJY262000:CJY262005 CTU262000:CTU262005 DDQ262000:DDQ262005 DNM262000:DNM262005 DXI262000:DXI262005 EHE262000:EHE262005 ERA262000:ERA262005 FAW262000:FAW262005 FKS262000:FKS262005 FUO262000:FUO262005 GEK262000:GEK262005 GOG262000:GOG262005 GYC262000:GYC262005 HHY262000:HHY262005 HRU262000:HRU262005 IBQ262000:IBQ262005 ILM262000:ILM262005 IVI262000:IVI262005 JFE262000:JFE262005 JPA262000:JPA262005 JYW262000:JYW262005 KIS262000:KIS262005 KSO262000:KSO262005 LCK262000:LCK262005 LMG262000:LMG262005 LWC262000:LWC262005 MFY262000:MFY262005 MPU262000:MPU262005 MZQ262000:MZQ262005 NJM262000:NJM262005 NTI262000:NTI262005 ODE262000:ODE262005 ONA262000:ONA262005 OWW262000:OWW262005 PGS262000:PGS262005 PQO262000:PQO262005 QAK262000:QAK262005 QKG262000:QKG262005 QUC262000:QUC262005 RDY262000:RDY262005 RNU262000:RNU262005 RXQ262000:RXQ262005 SHM262000:SHM262005 SRI262000:SRI262005 TBE262000:TBE262005 TLA262000:TLA262005 TUW262000:TUW262005 UES262000:UES262005 UOO262000:UOO262005 UYK262000:UYK262005 VIG262000:VIG262005 VSC262000:VSC262005 WBY262000:WBY262005 WLU262000:WLU262005 WVQ262000:WVQ262005 I327536:I327541 JE327536:JE327541 TA327536:TA327541 ACW327536:ACW327541 AMS327536:AMS327541 AWO327536:AWO327541 BGK327536:BGK327541 BQG327536:BQG327541 CAC327536:CAC327541 CJY327536:CJY327541 CTU327536:CTU327541 DDQ327536:DDQ327541 DNM327536:DNM327541 DXI327536:DXI327541 EHE327536:EHE327541 ERA327536:ERA327541 FAW327536:FAW327541 FKS327536:FKS327541 FUO327536:FUO327541 GEK327536:GEK327541 GOG327536:GOG327541 GYC327536:GYC327541 HHY327536:HHY327541 HRU327536:HRU327541 IBQ327536:IBQ327541 ILM327536:ILM327541 IVI327536:IVI327541 JFE327536:JFE327541 JPA327536:JPA327541 JYW327536:JYW327541 KIS327536:KIS327541 KSO327536:KSO327541 LCK327536:LCK327541 LMG327536:LMG327541 LWC327536:LWC327541 MFY327536:MFY327541 MPU327536:MPU327541 MZQ327536:MZQ327541 NJM327536:NJM327541 NTI327536:NTI327541 ODE327536:ODE327541 ONA327536:ONA327541 OWW327536:OWW327541 PGS327536:PGS327541 PQO327536:PQO327541 QAK327536:QAK327541 QKG327536:QKG327541 QUC327536:QUC327541 RDY327536:RDY327541 RNU327536:RNU327541 RXQ327536:RXQ327541 SHM327536:SHM327541 SRI327536:SRI327541 TBE327536:TBE327541 TLA327536:TLA327541 TUW327536:TUW327541 UES327536:UES327541 UOO327536:UOO327541 UYK327536:UYK327541 VIG327536:VIG327541 VSC327536:VSC327541 WBY327536:WBY327541 WLU327536:WLU327541 WVQ327536:WVQ327541 I393072:I393077 JE393072:JE393077 TA393072:TA393077 ACW393072:ACW393077 AMS393072:AMS393077 AWO393072:AWO393077 BGK393072:BGK393077 BQG393072:BQG393077 CAC393072:CAC393077 CJY393072:CJY393077 CTU393072:CTU393077 DDQ393072:DDQ393077 DNM393072:DNM393077 DXI393072:DXI393077 EHE393072:EHE393077 ERA393072:ERA393077 FAW393072:FAW393077 FKS393072:FKS393077 FUO393072:FUO393077 GEK393072:GEK393077 GOG393072:GOG393077 GYC393072:GYC393077 HHY393072:HHY393077 HRU393072:HRU393077 IBQ393072:IBQ393077 ILM393072:ILM393077 IVI393072:IVI393077 JFE393072:JFE393077 JPA393072:JPA393077 JYW393072:JYW393077 KIS393072:KIS393077 KSO393072:KSO393077 LCK393072:LCK393077 LMG393072:LMG393077 LWC393072:LWC393077 MFY393072:MFY393077 MPU393072:MPU393077 MZQ393072:MZQ393077 NJM393072:NJM393077 NTI393072:NTI393077 ODE393072:ODE393077 ONA393072:ONA393077 OWW393072:OWW393077 PGS393072:PGS393077 PQO393072:PQO393077 QAK393072:QAK393077 QKG393072:QKG393077 QUC393072:QUC393077 RDY393072:RDY393077 RNU393072:RNU393077 RXQ393072:RXQ393077 SHM393072:SHM393077 SRI393072:SRI393077 TBE393072:TBE393077 TLA393072:TLA393077 TUW393072:TUW393077 UES393072:UES393077 UOO393072:UOO393077 UYK393072:UYK393077 VIG393072:VIG393077 VSC393072:VSC393077 WBY393072:WBY393077 WLU393072:WLU393077 WVQ393072:WVQ393077 I458608:I458613 JE458608:JE458613 TA458608:TA458613 ACW458608:ACW458613 AMS458608:AMS458613 AWO458608:AWO458613 BGK458608:BGK458613 BQG458608:BQG458613 CAC458608:CAC458613 CJY458608:CJY458613 CTU458608:CTU458613 DDQ458608:DDQ458613 DNM458608:DNM458613 DXI458608:DXI458613 EHE458608:EHE458613 ERA458608:ERA458613 FAW458608:FAW458613 FKS458608:FKS458613 FUO458608:FUO458613 GEK458608:GEK458613 GOG458608:GOG458613 GYC458608:GYC458613 HHY458608:HHY458613 HRU458608:HRU458613 IBQ458608:IBQ458613 ILM458608:ILM458613 IVI458608:IVI458613 JFE458608:JFE458613 JPA458608:JPA458613 JYW458608:JYW458613 KIS458608:KIS458613 KSO458608:KSO458613 LCK458608:LCK458613 LMG458608:LMG458613 LWC458608:LWC458613 MFY458608:MFY458613 MPU458608:MPU458613 MZQ458608:MZQ458613 NJM458608:NJM458613 NTI458608:NTI458613 ODE458608:ODE458613 ONA458608:ONA458613 OWW458608:OWW458613 PGS458608:PGS458613 PQO458608:PQO458613 QAK458608:QAK458613 QKG458608:QKG458613 QUC458608:QUC458613 RDY458608:RDY458613 RNU458608:RNU458613 RXQ458608:RXQ458613 SHM458608:SHM458613 SRI458608:SRI458613 TBE458608:TBE458613 TLA458608:TLA458613 TUW458608:TUW458613 UES458608:UES458613 UOO458608:UOO458613 UYK458608:UYK458613 VIG458608:VIG458613 VSC458608:VSC458613 WBY458608:WBY458613 WLU458608:WLU458613 WVQ458608:WVQ458613 I524144:I524149 JE524144:JE524149 TA524144:TA524149 ACW524144:ACW524149 AMS524144:AMS524149 AWO524144:AWO524149 BGK524144:BGK524149 BQG524144:BQG524149 CAC524144:CAC524149 CJY524144:CJY524149 CTU524144:CTU524149 DDQ524144:DDQ524149 DNM524144:DNM524149 DXI524144:DXI524149 EHE524144:EHE524149 ERA524144:ERA524149 FAW524144:FAW524149 FKS524144:FKS524149 FUO524144:FUO524149 GEK524144:GEK524149 GOG524144:GOG524149 GYC524144:GYC524149 HHY524144:HHY524149 HRU524144:HRU524149 IBQ524144:IBQ524149 ILM524144:ILM524149 IVI524144:IVI524149 JFE524144:JFE524149 JPA524144:JPA524149 JYW524144:JYW524149 KIS524144:KIS524149 KSO524144:KSO524149 LCK524144:LCK524149 LMG524144:LMG524149 LWC524144:LWC524149 MFY524144:MFY524149 MPU524144:MPU524149 MZQ524144:MZQ524149 NJM524144:NJM524149 NTI524144:NTI524149 ODE524144:ODE524149 ONA524144:ONA524149 OWW524144:OWW524149 PGS524144:PGS524149 PQO524144:PQO524149 QAK524144:QAK524149 QKG524144:QKG524149 QUC524144:QUC524149 RDY524144:RDY524149 RNU524144:RNU524149 RXQ524144:RXQ524149 SHM524144:SHM524149 SRI524144:SRI524149 TBE524144:TBE524149 TLA524144:TLA524149 TUW524144:TUW524149 UES524144:UES524149 UOO524144:UOO524149 UYK524144:UYK524149 VIG524144:VIG524149 VSC524144:VSC524149 WBY524144:WBY524149 WLU524144:WLU524149 WVQ524144:WVQ524149 I589680:I589685 JE589680:JE589685 TA589680:TA589685 ACW589680:ACW589685 AMS589680:AMS589685 AWO589680:AWO589685 BGK589680:BGK589685 BQG589680:BQG589685 CAC589680:CAC589685 CJY589680:CJY589685 CTU589680:CTU589685 DDQ589680:DDQ589685 DNM589680:DNM589685 DXI589680:DXI589685 EHE589680:EHE589685 ERA589680:ERA589685 FAW589680:FAW589685 FKS589680:FKS589685 FUO589680:FUO589685 GEK589680:GEK589685 GOG589680:GOG589685 GYC589680:GYC589685 HHY589680:HHY589685 HRU589680:HRU589685 IBQ589680:IBQ589685 ILM589680:ILM589685 IVI589680:IVI589685 JFE589680:JFE589685 JPA589680:JPA589685 JYW589680:JYW589685 KIS589680:KIS589685 KSO589680:KSO589685 LCK589680:LCK589685 LMG589680:LMG589685 LWC589680:LWC589685 MFY589680:MFY589685 MPU589680:MPU589685 MZQ589680:MZQ589685 NJM589680:NJM589685 NTI589680:NTI589685 ODE589680:ODE589685 ONA589680:ONA589685 OWW589680:OWW589685 PGS589680:PGS589685 PQO589680:PQO589685 QAK589680:QAK589685 QKG589680:QKG589685 QUC589680:QUC589685 RDY589680:RDY589685 RNU589680:RNU589685 RXQ589680:RXQ589685 SHM589680:SHM589685 SRI589680:SRI589685 TBE589680:TBE589685 TLA589680:TLA589685 TUW589680:TUW589685 UES589680:UES589685 UOO589680:UOO589685 UYK589680:UYK589685 VIG589680:VIG589685 VSC589680:VSC589685 WBY589680:WBY589685 WLU589680:WLU589685 WVQ589680:WVQ589685 I655216:I655221 JE655216:JE655221 TA655216:TA655221 ACW655216:ACW655221 AMS655216:AMS655221 AWO655216:AWO655221 BGK655216:BGK655221 BQG655216:BQG655221 CAC655216:CAC655221 CJY655216:CJY655221 CTU655216:CTU655221 DDQ655216:DDQ655221 DNM655216:DNM655221 DXI655216:DXI655221 EHE655216:EHE655221 ERA655216:ERA655221 FAW655216:FAW655221 FKS655216:FKS655221 FUO655216:FUO655221 GEK655216:GEK655221 GOG655216:GOG655221 GYC655216:GYC655221 HHY655216:HHY655221 HRU655216:HRU655221 IBQ655216:IBQ655221 ILM655216:ILM655221 IVI655216:IVI655221 JFE655216:JFE655221 JPA655216:JPA655221 JYW655216:JYW655221 KIS655216:KIS655221 KSO655216:KSO655221 LCK655216:LCK655221 LMG655216:LMG655221 LWC655216:LWC655221 MFY655216:MFY655221 MPU655216:MPU655221 MZQ655216:MZQ655221 NJM655216:NJM655221 NTI655216:NTI655221 ODE655216:ODE655221 ONA655216:ONA655221 OWW655216:OWW655221 PGS655216:PGS655221 PQO655216:PQO655221 QAK655216:QAK655221 QKG655216:QKG655221 QUC655216:QUC655221 RDY655216:RDY655221 RNU655216:RNU655221 RXQ655216:RXQ655221 SHM655216:SHM655221 SRI655216:SRI655221 TBE655216:TBE655221 TLA655216:TLA655221 TUW655216:TUW655221 UES655216:UES655221 UOO655216:UOO655221 UYK655216:UYK655221 VIG655216:VIG655221 VSC655216:VSC655221 WBY655216:WBY655221 WLU655216:WLU655221 WVQ655216:WVQ655221 I720752:I720757 JE720752:JE720757 TA720752:TA720757 ACW720752:ACW720757 AMS720752:AMS720757 AWO720752:AWO720757 BGK720752:BGK720757 BQG720752:BQG720757 CAC720752:CAC720757 CJY720752:CJY720757 CTU720752:CTU720757 DDQ720752:DDQ720757 DNM720752:DNM720757 DXI720752:DXI720757 EHE720752:EHE720757 ERA720752:ERA720757 FAW720752:FAW720757 FKS720752:FKS720757 FUO720752:FUO720757 GEK720752:GEK720757 GOG720752:GOG720757 GYC720752:GYC720757 HHY720752:HHY720757 HRU720752:HRU720757 IBQ720752:IBQ720757 ILM720752:ILM720757 IVI720752:IVI720757 JFE720752:JFE720757 JPA720752:JPA720757 JYW720752:JYW720757 KIS720752:KIS720757 KSO720752:KSO720757 LCK720752:LCK720757 LMG720752:LMG720757 LWC720752:LWC720757 MFY720752:MFY720757 MPU720752:MPU720757 MZQ720752:MZQ720757 NJM720752:NJM720757 NTI720752:NTI720757 ODE720752:ODE720757 ONA720752:ONA720757 OWW720752:OWW720757 PGS720752:PGS720757 PQO720752:PQO720757 QAK720752:QAK720757 QKG720752:QKG720757 QUC720752:QUC720757 RDY720752:RDY720757 RNU720752:RNU720757 RXQ720752:RXQ720757 SHM720752:SHM720757 SRI720752:SRI720757 TBE720752:TBE720757 TLA720752:TLA720757 TUW720752:TUW720757 UES720752:UES720757 UOO720752:UOO720757 UYK720752:UYK720757 VIG720752:VIG720757 VSC720752:VSC720757 WBY720752:WBY720757 WLU720752:WLU720757 WVQ720752:WVQ720757 I786288:I786293 JE786288:JE786293 TA786288:TA786293 ACW786288:ACW786293 AMS786288:AMS786293 AWO786288:AWO786293 BGK786288:BGK786293 BQG786288:BQG786293 CAC786288:CAC786293 CJY786288:CJY786293 CTU786288:CTU786293 DDQ786288:DDQ786293 DNM786288:DNM786293 DXI786288:DXI786293 EHE786288:EHE786293 ERA786288:ERA786293 FAW786288:FAW786293 FKS786288:FKS786293 FUO786288:FUO786293 GEK786288:GEK786293 GOG786288:GOG786293 GYC786288:GYC786293 HHY786288:HHY786293 HRU786288:HRU786293 IBQ786288:IBQ786293 ILM786288:ILM786293 IVI786288:IVI786293 JFE786288:JFE786293 JPA786288:JPA786293 JYW786288:JYW786293 KIS786288:KIS786293 KSO786288:KSO786293 LCK786288:LCK786293 LMG786288:LMG786293 LWC786288:LWC786293 MFY786288:MFY786293 MPU786288:MPU786293 MZQ786288:MZQ786293 NJM786288:NJM786293 NTI786288:NTI786293 ODE786288:ODE786293 ONA786288:ONA786293 OWW786288:OWW786293 PGS786288:PGS786293 PQO786288:PQO786293 QAK786288:QAK786293 QKG786288:QKG786293 QUC786288:QUC786293 RDY786288:RDY786293 RNU786288:RNU786293 RXQ786288:RXQ786293 SHM786288:SHM786293 SRI786288:SRI786293 TBE786288:TBE786293 TLA786288:TLA786293 TUW786288:TUW786293 UES786288:UES786293 UOO786288:UOO786293 UYK786288:UYK786293 VIG786288:VIG786293 VSC786288:VSC786293 WBY786288:WBY786293 WLU786288:WLU786293 WVQ786288:WVQ786293 I851824:I851829 JE851824:JE851829 TA851824:TA851829 ACW851824:ACW851829 AMS851824:AMS851829 AWO851824:AWO851829 BGK851824:BGK851829 BQG851824:BQG851829 CAC851824:CAC851829 CJY851824:CJY851829 CTU851824:CTU851829 DDQ851824:DDQ851829 DNM851824:DNM851829 DXI851824:DXI851829 EHE851824:EHE851829 ERA851824:ERA851829 FAW851824:FAW851829 FKS851824:FKS851829 FUO851824:FUO851829 GEK851824:GEK851829 GOG851824:GOG851829 GYC851824:GYC851829 HHY851824:HHY851829 HRU851824:HRU851829 IBQ851824:IBQ851829 ILM851824:ILM851829 IVI851824:IVI851829 JFE851824:JFE851829 JPA851824:JPA851829 JYW851824:JYW851829 KIS851824:KIS851829 KSO851824:KSO851829 LCK851824:LCK851829 LMG851824:LMG851829 LWC851824:LWC851829 MFY851824:MFY851829 MPU851824:MPU851829 MZQ851824:MZQ851829 NJM851824:NJM851829 NTI851824:NTI851829 ODE851824:ODE851829 ONA851824:ONA851829 OWW851824:OWW851829 PGS851824:PGS851829 PQO851824:PQO851829 QAK851824:QAK851829 QKG851824:QKG851829 QUC851824:QUC851829 RDY851824:RDY851829 RNU851824:RNU851829 RXQ851824:RXQ851829 SHM851824:SHM851829 SRI851824:SRI851829 TBE851824:TBE851829 TLA851824:TLA851829 TUW851824:TUW851829 UES851824:UES851829 UOO851824:UOO851829 UYK851824:UYK851829 VIG851824:VIG851829 VSC851824:VSC851829 WBY851824:WBY851829 WLU851824:WLU851829 WVQ851824:WVQ851829 I917360:I917365 JE917360:JE917365 TA917360:TA917365 ACW917360:ACW917365 AMS917360:AMS917365 AWO917360:AWO917365 BGK917360:BGK917365 BQG917360:BQG917365 CAC917360:CAC917365 CJY917360:CJY917365 CTU917360:CTU917365 DDQ917360:DDQ917365 DNM917360:DNM917365 DXI917360:DXI917365 EHE917360:EHE917365 ERA917360:ERA917365 FAW917360:FAW917365 FKS917360:FKS917365 FUO917360:FUO917365 GEK917360:GEK917365 GOG917360:GOG917365 GYC917360:GYC917365 HHY917360:HHY917365 HRU917360:HRU917365 IBQ917360:IBQ917365 ILM917360:ILM917365 IVI917360:IVI917365 JFE917360:JFE917365 JPA917360:JPA917365 JYW917360:JYW917365 KIS917360:KIS917365 KSO917360:KSO917365 LCK917360:LCK917365 LMG917360:LMG917365 LWC917360:LWC917365 MFY917360:MFY917365 MPU917360:MPU917365 MZQ917360:MZQ917365 NJM917360:NJM917365 NTI917360:NTI917365 ODE917360:ODE917365 ONA917360:ONA917365 OWW917360:OWW917365 PGS917360:PGS917365 PQO917360:PQO917365 QAK917360:QAK917365 QKG917360:QKG917365 QUC917360:QUC917365 RDY917360:RDY917365 RNU917360:RNU917365 RXQ917360:RXQ917365 SHM917360:SHM917365 SRI917360:SRI917365 TBE917360:TBE917365 TLA917360:TLA917365 TUW917360:TUW917365 UES917360:UES917365 UOO917360:UOO917365 UYK917360:UYK917365 VIG917360:VIG917365 VSC917360:VSC917365 WBY917360:WBY917365 WLU917360:WLU917365 WVQ917360:WVQ917365 I982896:I982901 JE982896:JE982901 TA982896:TA982901 ACW982896:ACW982901 AMS982896:AMS982901 AWO982896:AWO982901 BGK982896:BGK982901 BQG982896:BQG982901 CAC982896:CAC982901 CJY982896:CJY982901 CTU982896:CTU982901 DDQ982896:DDQ982901 DNM982896:DNM982901 DXI982896:DXI982901 EHE982896:EHE982901 ERA982896:ERA982901 FAW982896:FAW982901 FKS982896:FKS982901 FUO982896:FUO982901 GEK982896:GEK982901 GOG982896:GOG982901 GYC982896:GYC982901 HHY982896:HHY982901 HRU982896:HRU982901 IBQ982896:IBQ982901 ILM982896:ILM982901 IVI982896:IVI982901 JFE982896:JFE982901 JPA982896:JPA982901 JYW982896:JYW982901 KIS982896:KIS982901 KSO982896:KSO982901 LCK982896:LCK982901 LMG982896:LMG982901 LWC982896:LWC982901 MFY982896:MFY982901 MPU982896:MPU982901 MZQ982896:MZQ982901 NJM982896:NJM982901 NTI982896:NTI982901 ODE982896:ODE982901 ONA982896:ONA982901 OWW982896:OWW982901 PGS982896:PGS982901 PQO982896:PQO982901 QAK982896:QAK982901 QKG982896:QKG982901 QUC982896:QUC982901 RDY982896:RDY982901 RNU982896:RNU982901 RXQ982896:RXQ982901 SHM982896:SHM982901 SRI982896:SRI982901 TBE982896:TBE982901 TLA982896:TLA982901 TUW982896:TUW982901 UES982896:UES982901 UOO982896:UOO982901 UYK982896:UYK982901 VIG982896:VIG982901 VSC982896:VSC982901 WBY982896:WBY982901 WLU982896:WLU982901 WVQ982896:WVQ982901 D65537:D65539 IZ65537:IZ65539 SV65537:SV65539 ACR65537:ACR65539 AMN65537:AMN65539 AWJ65537:AWJ65539 BGF65537:BGF65539 BQB65537:BQB65539 BZX65537:BZX65539 CJT65537:CJT65539 CTP65537:CTP65539 DDL65537:DDL65539 DNH65537:DNH65539 DXD65537:DXD65539 EGZ65537:EGZ65539 EQV65537:EQV65539 FAR65537:FAR65539 FKN65537:FKN65539 FUJ65537:FUJ65539 GEF65537:GEF65539 GOB65537:GOB65539 GXX65537:GXX65539 HHT65537:HHT65539 HRP65537:HRP65539 IBL65537:IBL65539 ILH65537:ILH65539 IVD65537:IVD65539 JEZ65537:JEZ65539 JOV65537:JOV65539 JYR65537:JYR65539 KIN65537:KIN65539 KSJ65537:KSJ65539 LCF65537:LCF65539 LMB65537:LMB65539 LVX65537:LVX65539 MFT65537:MFT65539 MPP65537:MPP65539 MZL65537:MZL65539 NJH65537:NJH65539 NTD65537:NTD65539 OCZ65537:OCZ65539 OMV65537:OMV65539 OWR65537:OWR65539 PGN65537:PGN65539 PQJ65537:PQJ65539 QAF65537:QAF65539 QKB65537:QKB65539 QTX65537:QTX65539 RDT65537:RDT65539 RNP65537:RNP65539 RXL65537:RXL65539 SHH65537:SHH65539 SRD65537:SRD65539 TAZ65537:TAZ65539 TKV65537:TKV65539 TUR65537:TUR65539 UEN65537:UEN65539 UOJ65537:UOJ65539 UYF65537:UYF65539 VIB65537:VIB65539 VRX65537:VRX65539 WBT65537:WBT65539 WLP65537:WLP65539 WVL65537:WVL65539 D131073:D131075 IZ131073:IZ131075 SV131073:SV131075 ACR131073:ACR131075 AMN131073:AMN131075 AWJ131073:AWJ131075 BGF131073:BGF131075 BQB131073:BQB131075 BZX131073:BZX131075 CJT131073:CJT131075 CTP131073:CTP131075 DDL131073:DDL131075 DNH131073:DNH131075 DXD131073:DXD131075 EGZ131073:EGZ131075 EQV131073:EQV131075 FAR131073:FAR131075 FKN131073:FKN131075 FUJ131073:FUJ131075 GEF131073:GEF131075 GOB131073:GOB131075 GXX131073:GXX131075 HHT131073:HHT131075 HRP131073:HRP131075 IBL131073:IBL131075 ILH131073:ILH131075 IVD131073:IVD131075 JEZ131073:JEZ131075 JOV131073:JOV131075 JYR131073:JYR131075 KIN131073:KIN131075 KSJ131073:KSJ131075 LCF131073:LCF131075 LMB131073:LMB131075 LVX131073:LVX131075 MFT131073:MFT131075 MPP131073:MPP131075 MZL131073:MZL131075 NJH131073:NJH131075 NTD131073:NTD131075 OCZ131073:OCZ131075 OMV131073:OMV131075 OWR131073:OWR131075 PGN131073:PGN131075 PQJ131073:PQJ131075 QAF131073:QAF131075 QKB131073:QKB131075 QTX131073:QTX131075 RDT131073:RDT131075 RNP131073:RNP131075 RXL131073:RXL131075 SHH131073:SHH131075 SRD131073:SRD131075 TAZ131073:TAZ131075 TKV131073:TKV131075 TUR131073:TUR131075 UEN131073:UEN131075 UOJ131073:UOJ131075 UYF131073:UYF131075 VIB131073:VIB131075 VRX131073:VRX131075 WBT131073:WBT131075 WLP131073:WLP131075 WVL131073:WVL131075 D196609:D196611 IZ196609:IZ196611 SV196609:SV196611 ACR196609:ACR196611 AMN196609:AMN196611 AWJ196609:AWJ196611 BGF196609:BGF196611 BQB196609:BQB196611 BZX196609:BZX196611 CJT196609:CJT196611 CTP196609:CTP196611 DDL196609:DDL196611 DNH196609:DNH196611 DXD196609:DXD196611 EGZ196609:EGZ196611 EQV196609:EQV196611 FAR196609:FAR196611 FKN196609:FKN196611 FUJ196609:FUJ196611 GEF196609:GEF196611 GOB196609:GOB196611 GXX196609:GXX196611 HHT196609:HHT196611 HRP196609:HRP196611 IBL196609:IBL196611 ILH196609:ILH196611 IVD196609:IVD196611 JEZ196609:JEZ196611 JOV196609:JOV196611 JYR196609:JYR196611 KIN196609:KIN196611 KSJ196609:KSJ196611 LCF196609:LCF196611 LMB196609:LMB196611 LVX196609:LVX196611 MFT196609:MFT196611 MPP196609:MPP196611 MZL196609:MZL196611 NJH196609:NJH196611 NTD196609:NTD196611 OCZ196609:OCZ196611 OMV196609:OMV196611 OWR196609:OWR196611 PGN196609:PGN196611 PQJ196609:PQJ196611 QAF196609:QAF196611 QKB196609:QKB196611 QTX196609:QTX196611 RDT196609:RDT196611 RNP196609:RNP196611 RXL196609:RXL196611 SHH196609:SHH196611 SRD196609:SRD196611 TAZ196609:TAZ196611 TKV196609:TKV196611 TUR196609:TUR196611 UEN196609:UEN196611 UOJ196609:UOJ196611 UYF196609:UYF196611 VIB196609:VIB196611 VRX196609:VRX196611 WBT196609:WBT196611 WLP196609:WLP196611 WVL196609:WVL196611 D262145:D262147 IZ262145:IZ262147 SV262145:SV262147 ACR262145:ACR262147 AMN262145:AMN262147 AWJ262145:AWJ262147 BGF262145:BGF262147 BQB262145:BQB262147 BZX262145:BZX262147 CJT262145:CJT262147 CTP262145:CTP262147 DDL262145:DDL262147 DNH262145:DNH262147 DXD262145:DXD262147 EGZ262145:EGZ262147 EQV262145:EQV262147 FAR262145:FAR262147 FKN262145:FKN262147 FUJ262145:FUJ262147 GEF262145:GEF262147 GOB262145:GOB262147 GXX262145:GXX262147 HHT262145:HHT262147 HRP262145:HRP262147 IBL262145:IBL262147 ILH262145:ILH262147 IVD262145:IVD262147 JEZ262145:JEZ262147 JOV262145:JOV262147 JYR262145:JYR262147 KIN262145:KIN262147 KSJ262145:KSJ262147 LCF262145:LCF262147 LMB262145:LMB262147 LVX262145:LVX262147 MFT262145:MFT262147 MPP262145:MPP262147 MZL262145:MZL262147 NJH262145:NJH262147 NTD262145:NTD262147 OCZ262145:OCZ262147 OMV262145:OMV262147 OWR262145:OWR262147 PGN262145:PGN262147 PQJ262145:PQJ262147 QAF262145:QAF262147 QKB262145:QKB262147 QTX262145:QTX262147 RDT262145:RDT262147 RNP262145:RNP262147 RXL262145:RXL262147 SHH262145:SHH262147 SRD262145:SRD262147 TAZ262145:TAZ262147 TKV262145:TKV262147 TUR262145:TUR262147 UEN262145:UEN262147 UOJ262145:UOJ262147 UYF262145:UYF262147 VIB262145:VIB262147 VRX262145:VRX262147 WBT262145:WBT262147 WLP262145:WLP262147 WVL262145:WVL262147 D327681:D327683 IZ327681:IZ327683 SV327681:SV327683 ACR327681:ACR327683 AMN327681:AMN327683 AWJ327681:AWJ327683 BGF327681:BGF327683 BQB327681:BQB327683 BZX327681:BZX327683 CJT327681:CJT327683 CTP327681:CTP327683 DDL327681:DDL327683 DNH327681:DNH327683 DXD327681:DXD327683 EGZ327681:EGZ327683 EQV327681:EQV327683 FAR327681:FAR327683 FKN327681:FKN327683 FUJ327681:FUJ327683 GEF327681:GEF327683 GOB327681:GOB327683 GXX327681:GXX327683 HHT327681:HHT327683 HRP327681:HRP327683 IBL327681:IBL327683 ILH327681:ILH327683 IVD327681:IVD327683 JEZ327681:JEZ327683 JOV327681:JOV327683 JYR327681:JYR327683 KIN327681:KIN327683 KSJ327681:KSJ327683 LCF327681:LCF327683 LMB327681:LMB327683 LVX327681:LVX327683 MFT327681:MFT327683 MPP327681:MPP327683 MZL327681:MZL327683 NJH327681:NJH327683 NTD327681:NTD327683 OCZ327681:OCZ327683 OMV327681:OMV327683 OWR327681:OWR327683 PGN327681:PGN327683 PQJ327681:PQJ327683 QAF327681:QAF327683 QKB327681:QKB327683 QTX327681:QTX327683 RDT327681:RDT327683 RNP327681:RNP327683 RXL327681:RXL327683 SHH327681:SHH327683 SRD327681:SRD327683 TAZ327681:TAZ327683 TKV327681:TKV327683 TUR327681:TUR327683 UEN327681:UEN327683 UOJ327681:UOJ327683 UYF327681:UYF327683 VIB327681:VIB327683 VRX327681:VRX327683 WBT327681:WBT327683 WLP327681:WLP327683 WVL327681:WVL327683 D393217:D393219 IZ393217:IZ393219 SV393217:SV393219 ACR393217:ACR393219 AMN393217:AMN393219 AWJ393217:AWJ393219 BGF393217:BGF393219 BQB393217:BQB393219 BZX393217:BZX393219 CJT393217:CJT393219 CTP393217:CTP393219 DDL393217:DDL393219 DNH393217:DNH393219 DXD393217:DXD393219 EGZ393217:EGZ393219 EQV393217:EQV393219 FAR393217:FAR393219 FKN393217:FKN393219 FUJ393217:FUJ393219 GEF393217:GEF393219 GOB393217:GOB393219 GXX393217:GXX393219 HHT393217:HHT393219 HRP393217:HRP393219 IBL393217:IBL393219 ILH393217:ILH393219 IVD393217:IVD393219 JEZ393217:JEZ393219 JOV393217:JOV393219 JYR393217:JYR393219 KIN393217:KIN393219 KSJ393217:KSJ393219 LCF393217:LCF393219 LMB393217:LMB393219 LVX393217:LVX393219 MFT393217:MFT393219 MPP393217:MPP393219 MZL393217:MZL393219 NJH393217:NJH393219 NTD393217:NTD393219 OCZ393217:OCZ393219 OMV393217:OMV393219 OWR393217:OWR393219 PGN393217:PGN393219 PQJ393217:PQJ393219 QAF393217:QAF393219 QKB393217:QKB393219 QTX393217:QTX393219 RDT393217:RDT393219 RNP393217:RNP393219 RXL393217:RXL393219 SHH393217:SHH393219 SRD393217:SRD393219 TAZ393217:TAZ393219 TKV393217:TKV393219 TUR393217:TUR393219 UEN393217:UEN393219 UOJ393217:UOJ393219 UYF393217:UYF393219 VIB393217:VIB393219 VRX393217:VRX393219 WBT393217:WBT393219 WLP393217:WLP393219 WVL393217:WVL393219 D458753:D458755 IZ458753:IZ458755 SV458753:SV458755 ACR458753:ACR458755 AMN458753:AMN458755 AWJ458753:AWJ458755 BGF458753:BGF458755 BQB458753:BQB458755 BZX458753:BZX458755 CJT458753:CJT458755 CTP458753:CTP458755 DDL458753:DDL458755 DNH458753:DNH458755 DXD458753:DXD458755 EGZ458753:EGZ458755 EQV458753:EQV458755 FAR458753:FAR458755 FKN458753:FKN458755 FUJ458753:FUJ458755 GEF458753:GEF458755 GOB458753:GOB458755 GXX458753:GXX458755 HHT458753:HHT458755 HRP458753:HRP458755 IBL458753:IBL458755 ILH458753:ILH458755 IVD458753:IVD458755 JEZ458753:JEZ458755 JOV458753:JOV458755 JYR458753:JYR458755 KIN458753:KIN458755 KSJ458753:KSJ458755 LCF458753:LCF458755 LMB458753:LMB458755 LVX458753:LVX458755 MFT458753:MFT458755 MPP458753:MPP458755 MZL458753:MZL458755 NJH458753:NJH458755 NTD458753:NTD458755 OCZ458753:OCZ458755 OMV458753:OMV458755 OWR458753:OWR458755 PGN458753:PGN458755 PQJ458753:PQJ458755 QAF458753:QAF458755 QKB458753:QKB458755 QTX458753:QTX458755 RDT458753:RDT458755 RNP458753:RNP458755 RXL458753:RXL458755 SHH458753:SHH458755 SRD458753:SRD458755 TAZ458753:TAZ458755 TKV458753:TKV458755 TUR458753:TUR458755 UEN458753:UEN458755 UOJ458753:UOJ458755 UYF458753:UYF458755 VIB458753:VIB458755 VRX458753:VRX458755 WBT458753:WBT458755 WLP458753:WLP458755 WVL458753:WVL458755 D524289:D524291 IZ524289:IZ524291 SV524289:SV524291 ACR524289:ACR524291 AMN524289:AMN524291 AWJ524289:AWJ524291 BGF524289:BGF524291 BQB524289:BQB524291 BZX524289:BZX524291 CJT524289:CJT524291 CTP524289:CTP524291 DDL524289:DDL524291 DNH524289:DNH524291 DXD524289:DXD524291 EGZ524289:EGZ524291 EQV524289:EQV524291 FAR524289:FAR524291 FKN524289:FKN524291 FUJ524289:FUJ524291 GEF524289:GEF524291 GOB524289:GOB524291 GXX524289:GXX524291 HHT524289:HHT524291 HRP524289:HRP524291 IBL524289:IBL524291 ILH524289:ILH524291 IVD524289:IVD524291 JEZ524289:JEZ524291 JOV524289:JOV524291 JYR524289:JYR524291 KIN524289:KIN524291 KSJ524289:KSJ524291 LCF524289:LCF524291 LMB524289:LMB524291 LVX524289:LVX524291 MFT524289:MFT524291 MPP524289:MPP524291 MZL524289:MZL524291 NJH524289:NJH524291 NTD524289:NTD524291 OCZ524289:OCZ524291 OMV524289:OMV524291 OWR524289:OWR524291 PGN524289:PGN524291 PQJ524289:PQJ524291 QAF524289:QAF524291 QKB524289:QKB524291 QTX524289:QTX524291 RDT524289:RDT524291 RNP524289:RNP524291 RXL524289:RXL524291 SHH524289:SHH524291 SRD524289:SRD524291 TAZ524289:TAZ524291 TKV524289:TKV524291 TUR524289:TUR524291 UEN524289:UEN524291 UOJ524289:UOJ524291 UYF524289:UYF524291 VIB524289:VIB524291 VRX524289:VRX524291 WBT524289:WBT524291 WLP524289:WLP524291 WVL524289:WVL524291 D589825:D589827 IZ589825:IZ589827 SV589825:SV589827 ACR589825:ACR589827 AMN589825:AMN589827 AWJ589825:AWJ589827 BGF589825:BGF589827 BQB589825:BQB589827 BZX589825:BZX589827 CJT589825:CJT589827 CTP589825:CTP589827 DDL589825:DDL589827 DNH589825:DNH589827 DXD589825:DXD589827 EGZ589825:EGZ589827 EQV589825:EQV589827 FAR589825:FAR589827 FKN589825:FKN589827 FUJ589825:FUJ589827 GEF589825:GEF589827 GOB589825:GOB589827 GXX589825:GXX589827 HHT589825:HHT589827 HRP589825:HRP589827 IBL589825:IBL589827 ILH589825:ILH589827 IVD589825:IVD589827 JEZ589825:JEZ589827 JOV589825:JOV589827 JYR589825:JYR589827 KIN589825:KIN589827 KSJ589825:KSJ589827 LCF589825:LCF589827 LMB589825:LMB589827 LVX589825:LVX589827 MFT589825:MFT589827 MPP589825:MPP589827 MZL589825:MZL589827 NJH589825:NJH589827 NTD589825:NTD589827 OCZ589825:OCZ589827 OMV589825:OMV589827 OWR589825:OWR589827 PGN589825:PGN589827 PQJ589825:PQJ589827 QAF589825:QAF589827 QKB589825:QKB589827 QTX589825:QTX589827 RDT589825:RDT589827 RNP589825:RNP589827 RXL589825:RXL589827 SHH589825:SHH589827 SRD589825:SRD589827 TAZ589825:TAZ589827 TKV589825:TKV589827 TUR589825:TUR589827 UEN589825:UEN589827 UOJ589825:UOJ589827 UYF589825:UYF589827 VIB589825:VIB589827 VRX589825:VRX589827 WBT589825:WBT589827 WLP589825:WLP589827 WVL589825:WVL589827 D655361:D655363 IZ655361:IZ655363 SV655361:SV655363 ACR655361:ACR655363 AMN655361:AMN655363 AWJ655361:AWJ655363 BGF655361:BGF655363 BQB655361:BQB655363 BZX655361:BZX655363 CJT655361:CJT655363 CTP655361:CTP655363 DDL655361:DDL655363 DNH655361:DNH655363 DXD655361:DXD655363 EGZ655361:EGZ655363 EQV655361:EQV655363 FAR655361:FAR655363 FKN655361:FKN655363 FUJ655361:FUJ655363 GEF655361:GEF655363 GOB655361:GOB655363 GXX655361:GXX655363 HHT655361:HHT655363 HRP655361:HRP655363 IBL655361:IBL655363 ILH655361:ILH655363 IVD655361:IVD655363 JEZ655361:JEZ655363 JOV655361:JOV655363 JYR655361:JYR655363 KIN655361:KIN655363 KSJ655361:KSJ655363 LCF655361:LCF655363 LMB655361:LMB655363 LVX655361:LVX655363 MFT655361:MFT655363 MPP655361:MPP655363 MZL655361:MZL655363 NJH655361:NJH655363 NTD655361:NTD655363 OCZ655361:OCZ655363 OMV655361:OMV655363 OWR655361:OWR655363 PGN655361:PGN655363 PQJ655361:PQJ655363 QAF655361:QAF655363 QKB655361:QKB655363 QTX655361:QTX655363 RDT655361:RDT655363 RNP655361:RNP655363 RXL655361:RXL655363 SHH655361:SHH655363 SRD655361:SRD655363 TAZ655361:TAZ655363 TKV655361:TKV655363 TUR655361:TUR655363 UEN655361:UEN655363 UOJ655361:UOJ655363 UYF655361:UYF655363 VIB655361:VIB655363 VRX655361:VRX655363 WBT655361:WBT655363 WLP655361:WLP655363 WVL655361:WVL655363 D720897:D720899 IZ720897:IZ720899 SV720897:SV720899 ACR720897:ACR720899 AMN720897:AMN720899 AWJ720897:AWJ720899 BGF720897:BGF720899 BQB720897:BQB720899 BZX720897:BZX720899 CJT720897:CJT720899 CTP720897:CTP720899 DDL720897:DDL720899 DNH720897:DNH720899 DXD720897:DXD720899 EGZ720897:EGZ720899 EQV720897:EQV720899 FAR720897:FAR720899 FKN720897:FKN720899 FUJ720897:FUJ720899 GEF720897:GEF720899 GOB720897:GOB720899 GXX720897:GXX720899 HHT720897:HHT720899 HRP720897:HRP720899 IBL720897:IBL720899 ILH720897:ILH720899 IVD720897:IVD720899 JEZ720897:JEZ720899 JOV720897:JOV720899 JYR720897:JYR720899 KIN720897:KIN720899 KSJ720897:KSJ720899 LCF720897:LCF720899 LMB720897:LMB720899 LVX720897:LVX720899 MFT720897:MFT720899 MPP720897:MPP720899 MZL720897:MZL720899 NJH720897:NJH720899 NTD720897:NTD720899 OCZ720897:OCZ720899 OMV720897:OMV720899 OWR720897:OWR720899 PGN720897:PGN720899 PQJ720897:PQJ720899 QAF720897:QAF720899 QKB720897:QKB720899 QTX720897:QTX720899 RDT720897:RDT720899 RNP720897:RNP720899 RXL720897:RXL720899 SHH720897:SHH720899 SRD720897:SRD720899 TAZ720897:TAZ720899 TKV720897:TKV720899 TUR720897:TUR720899 UEN720897:UEN720899 UOJ720897:UOJ720899 UYF720897:UYF720899 VIB720897:VIB720899 VRX720897:VRX720899 WBT720897:WBT720899 WLP720897:WLP720899 WVL720897:WVL720899 D786433:D786435 IZ786433:IZ786435 SV786433:SV786435 ACR786433:ACR786435 AMN786433:AMN786435 AWJ786433:AWJ786435 BGF786433:BGF786435 BQB786433:BQB786435 BZX786433:BZX786435 CJT786433:CJT786435 CTP786433:CTP786435 DDL786433:DDL786435 DNH786433:DNH786435 DXD786433:DXD786435 EGZ786433:EGZ786435 EQV786433:EQV786435 FAR786433:FAR786435 FKN786433:FKN786435 FUJ786433:FUJ786435 GEF786433:GEF786435 GOB786433:GOB786435 GXX786433:GXX786435 HHT786433:HHT786435 HRP786433:HRP786435 IBL786433:IBL786435 ILH786433:ILH786435 IVD786433:IVD786435 JEZ786433:JEZ786435 JOV786433:JOV786435 JYR786433:JYR786435 KIN786433:KIN786435 KSJ786433:KSJ786435 LCF786433:LCF786435 LMB786433:LMB786435 LVX786433:LVX786435 MFT786433:MFT786435 MPP786433:MPP786435 MZL786433:MZL786435 NJH786433:NJH786435 NTD786433:NTD786435 OCZ786433:OCZ786435 OMV786433:OMV786435 OWR786433:OWR786435 PGN786433:PGN786435 PQJ786433:PQJ786435 QAF786433:QAF786435 QKB786433:QKB786435 QTX786433:QTX786435 RDT786433:RDT786435 RNP786433:RNP786435 RXL786433:RXL786435 SHH786433:SHH786435 SRD786433:SRD786435 TAZ786433:TAZ786435 TKV786433:TKV786435 TUR786433:TUR786435 UEN786433:UEN786435 UOJ786433:UOJ786435 UYF786433:UYF786435 VIB786433:VIB786435 VRX786433:VRX786435 WBT786433:WBT786435 WLP786433:WLP786435 WVL786433:WVL786435 D851969:D851971 IZ851969:IZ851971 SV851969:SV851971 ACR851969:ACR851971 AMN851969:AMN851971 AWJ851969:AWJ851971 BGF851969:BGF851971 BQB851969:BQB851971 BZX851969:BZX851971 CJT851969:CJT851971 CTP851969:CTP851971 DDL851969:DDL851971 DNH851969:DNH851971 DXD851969:DXD851971 EGZ851969:EGZ851971 EQV851969:EQV851971 FAR851969:FAR851971 FKN851969:FKN851971 FUJ851969:FUJ851971 GEF851969:GEF851971 GOB851969:GOB851971 GXX851969:GXX851971 HHT851969:HHT851971 HRP851969:HRP851971 IBL851969:IBL851971 ILH851969:ILH851971 IVD851969:IVD851971 JEZ851969:JEZ851971 JOV851969:JOV851971 JYR851969:JYR851971 KIN851969:KIN851971 KSJ851969:KSJ851971 LCF851969:LCF851971 LMB851969:LMB851971 LVX851969:LVX851971 MFT851969:MFT851971 MPP851969:MPP851971 MZL851969:MZL851971 NJH851969:NJH851971 NTD851969:NTD851971 OCZ851969:OCZ851971 OMV851969:OMV851971 OWR851969:OWR851971 PGN851969:PGN851971 PQJ851969:PQJ851971 QAF851969:QAF851971 QKB851969:QKB851971 QTX851969:QTX851971 RDT851969:RDT851971 RNP851969:RNP851971 RXL851969:RXL851971 SHH851969:SHH851971 SRD851969:SRD851971 TAZ851969:TAZ851971 TKV851969:TKV851971 TUR851969:TUR851971 UEN851969:UEN851971 UOJ851969:UOJ851971 UYF851969:UYF851971 VIB851969:VIB851971 VRX851969:VRX851971 WBT851969:WBT851971 WLP851969:WLP851971 WVL851969:WVL851971 D917505:D917507 IZ917505:IZ917507 SV917505:SV917507 ACR917505:ACR917507 AMN917505:AMN917507 AWJ917505:AWJ917507 BGF917505:BGF917507 BQB917505:BQB917507 BZX917505:BZX917507 CJT917505:CJT917507 CTP917505:CTP917507 DDL917505:DDL917507 DNH917505:DNH917507 DXD917505:DXD917507 EGZ917505:EGZ917507 EQV917505:EQV917507 FAR917505:FAR917507 FKN917505:FKN917507 FUJ917505:FUJ917507 GEF917505:GEF917507 GOB917505:GOB917507 GXX917505:GXX917507 HHT917505:HHT917507 HRP917505:HRP917507 IBL917505:IBL917507 ILH917505:ILH917507 IVD917505:IVD917507 JEZ917505:JEZ917507 JOV917505:JOV917507 JYR917505:JYR917507 KIN917505:KIN917507 KSJ917505:KSJ917507 LCF917505:LCF917507 LMB917505:LMB917507 LVX917505:LVX917507 MFT917505:MFT917507 MPP917505:MPP917507 MZL917505:MZL917507 NJH917505:NJH917507 NTD917505:NTD917507 OCZ917505:OCZ917507 OMV917505:OMV917507 OWR917505:OWR917507 PGN917505:PGN917507 PQJ917505:PQJ917507 QAF917505:QAF917507 QKB917505:QKB917507 QTX917505:QTX917507 RDT917505:RDT917507 RNP917505:RNP917507 RXL917505:RXL917507 SHH917505:SHH917507 SRD917505:SRD917507 TAZ917505:TAZ917507 TKV917505:TKV917507 TUR917505:TUR917507 UEN917505:UEN917507 UOJ917505:UOJ917507 UYF917505:UYF917507 VIB917505:VIB917507 VRX917505:VRX917507 WBT917505:WBT917507 WLP917505:WLP917507 WVL917505:WVL917507 D983041:D983043 IZ983041:IZ983043 SV983041:SV983043 ACR983041:ACR983043 AMN983041:AMN983043 AWJ983041:AWJ983043 BGF983041:BGF983043 BQB983041:BQB983043 BZX983041:BZX983043 CJT983041:CJT983043 CTP983041:CTP983043 DDL983041:DDL983043 DNH983041:DNH983043 DXD983041:DXD983043 EGZ983041:EGZ983043 EQV983041:EQV983043 FAR983041:FAR983043 FKN983041:FKN983043 FUJ983041:FUJ983043 GEF983041:GEF983043 GOB983041:GOB983043 GXX983041:GXX983043 HHT983041:HHT983043 HRP983041:HRP983043 IBL983041:IBL983043 ILH983041:ILH983043 IVD983041:IVD983043 JEZ983041:JEZ983043 JOV983041:JOV983043 JYR983041:JYR983043 KIN983041:KIN983043 KSJ983041:KSJ983043 LCF983041:LCF983043 LMB983041:LMB983043 LVX983041:LVX983043 MFT983041:MFT983043 MPP983041:MPP983043 MZL983041:MZL983043 NJH983041:NJH983043 NTD983041:NTD983043 OCZ983041:OCZ983043 OMV983041:OMV983043 OWR983041:OWR983043 PGN983041:PGN983043 PQJ983041:PQJ983043 QAF983041:QAF983043 QKB983041:QKB983043 QTX983041:QTX983043 RDT983041:RDT983043 RNP983041:RNP983043 RXL983041:RXL983043 SHH983041:SHH983043 SRD983041:SRD983043 TAZ983041:TAZ983043 TKV983041:TKV983043 TUR983041:TUR983043 UEN983041:UEN983043 UOJ983041:UOJ983043 UYF983041:UYF983043 VIB983041:VIB983043 VRX983041:VRX983043 WBT983041:WBT983043 WLP983041:WLP983043 WVL983041:WVL983043 A65537:A65539 IW65537:IW65539 SS65537:SS65539 ACO65537:ACO65539 AMK65537:AMK65539 AWG65537:AWG65539 BGC65537:BGC65539 BPY65537:BPY65539 BZU65537:BZU65539 CJQ65537:CJQ65539 CTM65537:CTM65539 DDI65537:DDI65539 DNE65537:DNE65539 DXA65537:DXA65539 EGW65537:EGW65539 EQS65537:EQS65539 FAO65537:FAO65539 FKK65537:FKK65539 FUG65537:FUG65539 GEC65537:GEC65539 GNY65537:GNY65539 GXU65537:GXU65539 HHQ65537:HHQ65539 HRM65537:HRM65539 IBI65537:IBI65539 ILE65537:ILE65539 IVA65537:IVA65539 JEW65537:JEW65539 JOS65537:JOS65539 JYO65537:JYO65539 KIK65537:KIK65539 KSG65537:KSG65539 LCC65537:LCC65539 LLY65537:LLY65539 LVU65537:LVU65539 MFQ65537:MFQ65539 MPM65537:MPM65539 MZI65537:MZI65539 NJE65537:NJE65539 NTA65537:NTA65539 OCW65537:OCW65539 OMS65537:OMS65539 OWO65537:OWO65539 PGK65537:PGK65539 PQG65537:PQG65539 QAC65537:QAC65539 QJY65537:QJY65539 QTU65537:QTU65539 RDQ65537:RDQ65539 RNM65537:RNM65539 RXI65537:RXI65539 SHE65537:SHE65539 SRA65537:SRA65539 TAW65537:TAW65539 TKS65537:TKS65539 TUO65537:TUO65539 UEK65537:UEK65539 UOG65537:UOG65539 UYC65537:UYC65539 VHY65537:VHY65539 VRU65537:VRU65539 WBQ65537:WBQ65539 WLM65537:WLM65539 WVI65537:WVI65539 A131073:A131075 IW131073:IW131075 SS131073:SS131075 ACO131073:ACO131075 AMK131073:AMK131075 AWG131073:AWG131075 BGC131073:BGC131075 BPY131073:BPY131075 BZU131073:BZU131075 CJQ131073:CJQ131075 CTM131073:CTM131075 DDI131073:DDI131075 DNE131073:DNE131075 DXA131073:DXA131075 EGW131073:EGW131075 EQS131073:EQS131075 FAO131073:FAO131075 FKK131073:FKK131075 FUG131073:FUG131075 GEC131073:GEC131075 GNY131073:GNY131075 GXU131073:GXU131075 HHQ131073:HHQ131075 HRM131073:HRM131075 IBI131073:IBI131075 ILE131073:ILE131075 IVA131073:IVA131075 JEW131073:JEW131075 JOS131073:JOS131075 JYO131073:JYO131075 KIK131073:KIK131075 KSG131073:KSG131075 LCC131073:LCC131075 LLY131073:LLY131075 LVU131073:LVU131075 MFQ131073:MFQ131075 MPM131073:MPM131075 MZI131073:MZI131075 NJE131073:NJE131075 NTA131073:NTA131075 OCW131073:OCW131075 OMS131073:OMS131075 OWO131073:OWO131075 PGK131073:PGK131075 PQG131073:PQG131075 QAC131073:QAC131075 QJY131073:QJY131075 QTU131073:QTU131075 RDQ131073:RDQ131075 RNM131073:RNM131075 RXI131073:RXI131075 SHE131073:SHE131075 SRA131073:SRA131075 TAW131073:TAW131075 TKS131073:TKS131075 TUO131073:TUO131075 UEK131073:UEK131075 UOG131073:UOG131075 UYC131073:UYC131075 VHY131073:VHY131075 VRU131073:VRU131075 WBQ131073:WBQ131075 WLM131073:WLM131075 WVI131073:WVI131075 A196609:A196611 IW196609:IW196611 SS196609:SS196611 ACO196609:ACO196611 AMK196609:AMK196611 AWG196609:AWG196611 BGC196609:BGC196611 BPY196609:BPY196611 BZU196609:BZU196611 CJQ196609:CJQ196611 CTM196609:CTM196611 DDI196609:DDI196611 DNE196609:DNE196611 DXA196609:DXA196611 EGW196609:EGW196611 EQS196609:EQS196611 FAO196609:FAO196611 FKK196609:FKK196611 FUG196609:FUG196611 GEC196609:GEC196611 GNY196609:GNY196611 GXU196609:GXU196611 HHQ196609:HHQ196611 HRM196609:HRM196611 IBI196609:IBI196611 ILE196609:ILE196611 IVA196609:IVA196611 JEW196609:JEW196611 JOS196609:JOS196611 JYO196609:JYO196611 KIK196609:KIK196611 KSG196609:KSG196611 LCC196609:LCC196611 LLY196609:LLY196611 LVU196609:LVU196611 MFQ196609:MFQ196611 MPM196609:MPM196611 MZI196609:MZI196611 NJE196609:NJE196611 NTA196609:NTA196611 OCW196609:OCW196611 OMS196609:OMS196611 OWO196609:OWO196611 PGK196609:PGK196611 PQG196609:PQG196611 QAC196609:QAC196611 QJY196609:QJY196611 QTU196609:QTU196611 RDQ196609:RDQ196611 RNM196609:RNM196611 RXI196609:RXI196611 SHE196609:SHE196611 SRA196609:SRA196611 TAW196609:TAW196611 TKS196609:TKS196611 TUO196609:TUO196611 UEK196609:UEK196611 UOG196609:UOG196611 UYC196609:UYC196611 VHY196609:VHY196611 VRU196609:VRU196611 WBQ196609:WBQ196611 WLM196609:WLM196611 WVI196609:WVI196611 A262145:A262147 IW262145:IW262147 SS262145:SS262147 ACO262145:ACO262147 AMK262145:AMK262147 AWG262145:AWG262147 BGC262145:BGC262147 BPY262145:BPY262147 BZU262145:BZU262147 CJQ262145:CJQ262147 CTM262145:CTM262147 DDI262145:DDI262147 DNE262145:DNE262147 DXA262145:DXA262147 EGW262145:EGW262147 EQS262145:EQS262147 FAO262145:FAO262147 FKK262145:FKK262147 FUG262145:FUG262147 GEC262145:GEC262147 GNY262145:GNY262147 GXU262145:GXU262147 HHQ262145:HHQ262147 HRM262145:HRM262147 IBI262145:IBI262147 ILE262145:ILE262147 IVA262145:IVA262147 JEW262145:JEW262147 JOS262145:JOS262147 JYO262145:JYO262147 KIK262145:KIK262147 KSG262145:KSG262147 LCC262145:LCC262147 LLY262145:LLY262147 LVU262145:LVU262147 MFQ262145:MFQ262147 MPM262145:MPM262147 MZI262145:MZI262147 NJE262145:NJE262147 NTA262145:NTA262147 OCW262145:OCW262147 OMS262145:OMS262147 OWO262145:OWO262147 PGK262145:PGK262147 PQG262145:PQG262147 QAC262145:QAC262147 QJY262145:QJY262147 QTU262145:QTU262147 RDQ262145:RDQ262147 RNM262145:RNM262147 RXI262145:RXI262147 SHE262145:SHE262147 SRA262145:SRA262147 TAW262145:TAW262147 TKS262145:TKS262147 TUO262145:TUO262147 UEK262145:UEK262147 UOG262145:UOG262147 UYC262145:UYC262147 VHY262145:VHY262147 VRU262145:VRU262147 WBQ262145:WBQ262147 WLM262145:WLM262147 WVI262145:WVI262147 A327681:A327683 IW327681:IW327683 SS327681:SS327683 ACO327681:ACO327683 AMK327681:AMK327683 AWG327681:AWG327683 BGC327681:BGC327683 BPY327681:BPY327683 BZU327681:BZU327683 CJQ327681:CJQ327683 CTM327681:CTM327683 DDI327681:DDI327683 DNE327681:DNE327683 DXA327681:DXA327683 EGW327681:EGW327683 EQS327681:EQS327683 FAO327681:FAO327683 FKK327681:FKK327683 FUG327681:FUG327683 GEC327681:GEC327683 GNY327681:GNY327683 GXU327681:GXU327683 HHQ327681:HHQ327683 HRM327681:HRM327683 IBI327681:IBI327683 ILE327681:ILE327683 IVA327681:IVA327683 JEW327681:JEW327683 JOS327681:JOS327683 JYO327681:JYO327683 KIK327681:KIK327683 KSG327681:KSG327683 LCC327681:LCC327683 LLY327681:LLY327683 LVU327681:LVU327683 MFQ327681:MFQ327683 MPM327681:MPM327683 MZI327681:MZI327683 NJE327681:NJE327683 NTA327681:NTA327683 OCW327681:OCW327683 OMS327681:OMS327683 OWO327681:OWO327683 PGK327681:PGK327683 PQG327681:PQG327683 QAC327681:QAC327683 QJY327681:QJY327683 QTU327681:QTU327683 RDQ327681:RDQ327683 RNM327681:RNM327683 RXI327681:RXI327683 SHE327681:SHE327683 SRA327681:SRA327683 TAW327681:TAW327683 TKS327681:TKS327683 TUO327681:TUO327683 UEK327681:UEK327683 UOG327681:UOG327683 UYC327681:UYC327683 VHY327681:VHY327683 VRU327681:VRU327683 WBQ327681:WBQ327683 WLM327681:WLM327683 WVI327681:WVI327683 A393217:A393219 IW393217:IW393219 SS393217:SS393219 ACO393217:ACO393219 AMK393217:AMK393219 AWG393217:AWG393219 BGC393217:BGC393219 BPY393217:BPY393219 BZU393217:BZU393219 CJQ393217:CJQ393219 CTM393217:CTM393219 DDI393217:DDI393219 DNE393217:DNE393219 DXA393217:DXA393219 EGW393217:EGW393219 EQS393217:EQS393219 FAO393217:FAO393219 FKK393217:FKK393219 FUG393217:FUG393219 GEC393217:GEC393219 GNY393217:GNY393219 GXU393217:GXU393219 HHQ393217:HHQ393219 HRM393217:HRM393219 IBI393217:IBI393219 ILE393217:ILE393219 IVA393217:IVA393219 JEW393217:JEW393219 JOS393217:JOS393219 JYO393217:JYO393219 KIK393217:KIK393219 KSG393217:KSG393219 LCC393217:LCC393219 LLY393217:LLY393219 LVU393217:LVU393219 MFQ393217:MFQ393219 MPM393217:MPM393219 MZI393217:MZI393219 NJE393217:NJE393219 NTA393217:NTA393219 OCW393217:OCW393219 OMS393217:OMS393219 OWO393217:OWO393219 PGK393217:PGK393219 PQG393217:PQG393219 QAC393217:QAC393219 QJY393217:QJY393219 QTU393217:QTU393219 RDQ393217:RDQ393219 RNM393217:RNM393219 RXI393217:RXI393219 SHE393217:SHE393219 SRA393217:SRA393219 TAW393217:TAW393219 TKS393217:TKS393219 TUO393217:TUO393219 UEK393217:UEK393219 UOG393217:UOG393219 UYC393217:UYC393219 VHY393217:VHY393219 VRU393217:VRU393219 WBQ393217:WBQ393219 WLM393217:WLM393219 WVI393217:WVI393219 A458753:A458755 IW458753:IW458755 SS458753:SS458755 ACO458753:ACO458755 AMK458753:AMK458755 AWG458753:AWG458755 BGC458753:BGC458755 BPY458753:BPY458755 BZU458753:BZU458755 CJQ458753:CJQ458755 CTM458753:CTM458755 DDI458753:DDI458755 DNE458753:DNE458755 DXA458753:DXA458755 EGW458753:EGW458755 EQS458753:EQS458755 FAO458753:FAO458755 FKK458753:FKK458755 FUG458753:FUG458755 GEC458753:GEC458755 GNY458753:GNY458755 GXU458753:GXU458755 HHQ458753:HHQ458755 HRM458753:HRM458755 IBI458753:IBI458755 ILE458753:ILE458755 IVA458753:IVA458755 JEW458753:JEW458755 JOS458753:JOS458755 JYO458753:JYO458755 KIK458753:KIK458755 KSG458753:KSG458755 LCC458753:LCC458755 LLY458753:LLY458755 LVU458753:LVU458755 MFQ458753:MFQ458755 MPM458753:MPM458755 MZI458753:MZI458755 NJE458753:NJE458755 NTA458753:NTA458755 OCW458753:OCW458755 OMS458753:OMS458755 OWO458753:OWO458755 PGK458753:PGK458755 PQG458753:PQG458755 QAC458753:QAC458755 QJY458753:QJY458755 QTU458753:QTU458755 RDQ458753:RDQ458755 RNM458753:RNM458755 RXI458753:RXI458755 SHE458753:SHE458755 SRA458753:SRA458755 TAW458753:TAW458755 TKS458753:TKS458755 TUO458753:TUO458755 UEK458753:UEK458755 UOG458753:UOG458755 UYC458753:UYC458755 VHY458753:VHY458755 VRU458753:VRU458755 WBQ458753:WBQ458755 WLM458753:WLM458755 WVI458753:WVI458755 A524289:A524291 IW524289:IW524291 SS524289:SS524291 ACO524289:ACO524291 AMK524289:AMK524291 AWG524289:AWG524291 BGC524289:BGC524291 BPY524289:BPY524291 BZU524289:BZU524291 CJQ524289:CJQ524291 CTM524289:CTM524291 DDI524289:DDI524291 DNE524289:DNE524291 DXA524289:DXA524291 EGW524289:EGW524291 EQS524289:EQS524291 FAO524289:FAO524291 FKK524289:FKK524291 FUG524289:FUG524291 GEC524289:GEC524291 GNY524289:GNY524291 GXU524289:GXU524291 HHQ524289:HHQ524291 HRM524289:HRM524291 IBI524289:IBI524291 ILE524289:ILE524291 IVA524289:IVA524291 JEW524289:JEW524291 JOS524289:JOS524291 JYO524289:JYO524291 KIK524289:KIK524291 KSG524289:KSG524291 LCC524289:LCC524291 LLY524289:LLY524291 LVU524289:LVU524291 MFQ524289:MFQ524291 MPM524289:MPM524291 MZI524289:MZI524291 NJE524289:NJE524291 NTA524289:NTA524291 OCW524289:OCW524291 OMS524289:OMS524291 OWO524289:OWO524291 PGK524289:PGK524291 PQG524289:PQG524291 QAC524289:QAC524291 QJY524289:QJY524291 QTU524289:QTU524291 RDQ524289:RDQ524291 RNM524289:RNM524291 RXI524289:RXI524291 SHE524289:SHE524291 SRA524289:SRA524291 TAW524289:TAW524291 TKS524289:TKS524291 TUO524289:TUO524291 UEK524289:UEK524291 UOG524289:UOG524291 UYC524289:UYC524291 VHY524289:VHY524291 VRU524289:VRU524291 WBQ524289:WBQ524291 WLM524289:WLM524291 WVI524289:WVI524291 A589825:A589827 IW589825:IW589827 SS589825:SS589827 ACO589825:ACO589827 AMK589825:AMK589827 AWG589825:AWG589827 BGC589825:BGC589827 BPY589825:BPY589827 BZU589825:BZU589827 CJQ589825:CJQ589827 CTM589825:CTM589827 DDI589825:DDI589827 DNE589825:DNE589827 DXA589825:DXA589827 EGW589825:EGW589827 EQS589825:EQS589827 FAO589825:FAO589827 FKK589825:FKK589827 FUG589825:FUG589827 GEC589825:GEC589827 GNY589825:GNY589827 GXU589825:GXU589827 HHQ589825:HHQ589827 HRM589825:HRM589827 IBI589825:IBI589827 ILE589825:ILE589827 IVA589825:IVA589827 JEW589825:JEW589827 JOS589825:JOS589827 JYO589825:JYO589827 KIK589825:KIK589827 KSG589825:KSG589827 LCC589825:LCC589827 LLY589825:LLY589827 LVU589825:LVU589827 MFQ589825:MFQ589827 MPM589825:MPM589827 MZI589825:MZI589827 NJE589825:NJE589827 NTA589825:NTA589827 OCW589825:OCW589827 OMS589825:OMS589827 OWO589825:OWO589827 PGK589825:PGK589827 PQG589825:PQG589827 QAC589825:QAC589827 QJY589825:QJY589827 QTU589825:QTU589827 RDQ589825:RDQ589827 RNM589825:RNM589827 RXI589825:RXI589827 SHE589825:SHE589827 SRA589825:SRA589827 TAW589825:TAW589827 TKS589825:TKS589827 TUO589825:TUO589827 UEK589825:UEK589827 UOG589825:UOG589827 UYC589825:UYC589827 VHY589825:VHY589827 VRU589825:VRU589827 WBQ589825:WBQ589827 WLM589825:WLM589827 WVI589825:WVI589827 A655361:A655363 IW655361:IW655363 SS655361:SS655363 ACO655361:ACO655363 AMK655361:AMK655363 AWG655361:AWG655363 BGC655361:BGC655363 BPY655361:BPY655363 BZU655361:BZU655363 CJQ655361:CJQ655363 CTM655361:CTM655363 DDI655361:DDI655363 DNE655361:DNE655363 DXA655361:DXA655363 EGW655361:EGW655363 EQS655361:EQS655363 FAO655361:FAO655363 FKK655361:FKK655363 FUG655361:FUG655363 GEC655361:GEC655363 GNY655361:GNY655363 GXU655361:GXU655363 HHQ655361:HHQ655363 HRM655361:HRM655363 IBI655361:IBI655363 ILE655361:ILE655363 IVA655361:IVA655363 JEW655361:JEW655363 JOS655361:JOS655363 JYO655361:JYO655363 KIK655361:KIK655363 KSG655361:KSG655363 LCC655361:LCC655363 LLY655361:LLY655363 LVU655361:LVU655363 MFQ655361:MFQ655363 MPM655361:MPM655363 MZI655361:MZI655363 NJE655361:NJE655363 NTA655361:NTA655363 OCW655361:OCW655363 OMS655361:OMS655363 OWO655361:OWO655363 PGK655361:PGK655363 PQG655361:PQG655363 QAC655361:QAC655363 QJY655361:QJY655363 QTU655361:QTU655363 RDQ655361:RDQ655363 RNM655361:RNM655363 RXI655361:RXI655363 SHE655361:SHE655363 SRA655361:SRA655363 TAW655361:TAW655363 TKS655361:TKS655363 TUO655361:TUO655363 UEK655361:UEK655363 UOG655361:UOG655363 UYC655361:UYC655363 VHY655361:VHY655363 VRU655361:VRU655363 WBQ655361:WBQ655363 WLM655361:WLM655363 WVI655361:WVI655363 A720897:A720899 IW720897:IW720899 SS720897:SS720899 ACO720897:ACO720899 AMK720897:AMK720899 AWG720897:AWG720899 BGC720897:BGC720899 BPY720897:BPY720899 BZU720897:BZU720899 CJQ720897:CJQ720899 CTM720897:CTM720899 DDI720897:DDI720899 DNE720897:DNE720899 DXA720897:DXA720899 EGW720897:EGW720899 EQS720897:EQS720899 FAO720897:FAO720899 FKK720897:FKK720899 FUG720897:FUG720899 GEC720897:GEC720899 GNY720897:GNY720899 GXU720897:GXU720899 HHQ720897:HHQ720899 HRM720897:HRM720899 IBI720897:IBI720899 ILE720897:ILE720899 IVA720897:IVA720899 JEW720897:JEW720899 JOS720897:JOS720899 JYO720897:JYO720899 KIK720897:KIK720899 KSG720897:KSG720899 LCC720897:LCC720899 LLY720897:LLY720899 LVU720897:LVU720899 MFQ720897:MFQ720899 MPM720897:MPM720899 MZI720897:MZI720899 NJE720897:NJE720899 NTA720897:NTA720899 OCW720897:OCW720899 OMS720897:OMS720899 OWO720897:OWO720899 PGK720897:PGK720899 PQG720897:PQG720899 QAC720897:QAC720899 QJY720897:QJY720899 QTU720897:QTU720899 RDQ720897:RDQ720899 RNM720897:RNM720899 RXI720897:RXI720899 SHE720897:SHE720899 SRA720897:SRA720899 TAW720897:TAW720899 TKS720897:TKS720899 TUO720897:TUO720899 UEK720897:UEK720899 UOG720897:UOG720899 UYC720897:UYC720899 VHY720897:VHY720899 VRU720897:VRU720899 WBQ720897:WBQ720899 WLM720897:WLM720899 WVI720897:WVI720899 A786433:A786435 IW786433:IW786435 SS786433:SS786435 ACO786433:ACO786435 AMK786433:AMK786435 AWG786433:AWG786435 BGC786433:BGC786435 BPY786433:BPY786435 BZU786433:BZU786435 CJQ786433:CJQ786435 CTM786433:CTM786435 DDI786433:DDI786435 DNE786433:DNE786435 DXA786433:DXA786435 EGW786433:EGW786435 EQS786433:EQS786435 FAO786433:FAO786435 FKK786433:FKK786435 FUG786433:FUG786435 GEC786433:GEC786435 GNY786433:GNY786435 GXU786433:GXU786435 HHQ786433:HHQ786435 HRM786433:HRM786435 IBI786433:IBI786435 ILE786433:ILE786435 IVA786433:IVA786435 JEW786433:JEW786435 JOS786433:JOS786435 JYO786433:JYO786435 KIK786433:KIK786435 KSG786433:KSG786435 LCC786433:LCC786435 LLY786433:LLY786435 LVU786433:LVU786435 MFQ786433:MFQ786435 MPM786433:MPM786435 MZI786433:MZI786435 NJE786433:NJE786435 NTA786433:NTA786435 OCW786433:OCW786435 OMS786433:OMS786435 OWO786433:OWO786435 PGK786433:PGK786435 PQG786433:PQG786435 QAC786433:QAC786435 QJY786433:QJY786435 QTU786433:QTU786435 RDQ786433:RDQ786435 RNM786433:RNM786435 RXI786433:RXI786435 SHE786433:SHE786435 SRA786433:SRA786435 TAW786433:TAW786435 TKS786433:TKS786435 TUO786433:TUO786435 UEK786433:UEK786435 UOG786433:UOG786435 UYC786433:UYC786435 VHY786433:VHY786435 VRU786433:VRU786435 WBQ786433:WBQ786435 WLM786433:WLM786435 WVI786433:WVI786435 A851969:A851971 IW851969:IW851971 SS851969:SS851971 ACO851969:ACO851971 AMK851969:AMK851971 AWG851969:AWG851971 BGC851969:BGC851971 BPY851969:BPY851971 BZU851969:BZU851971 CJQ851969:CJQ851971 CTM851969:CTM851971 DDI851969:DDI851971 DNE851969:DNE851971 DXA851969:DXA851971 EGW851969:EGW851971 EQS851969:EQS851971 FAO851969:FAO851971 FKK851969:FKK851971 FUG851969:FUG851971 GEC851969:GEC851971 GNY851969:GNY851971 GXU851969:GXU851971 HHQ851969:HHQ851971 HRM851969:HRM851971 IBI851969:IBI851971 ILE851969:ILE851971 IVA851969:IVA851971 JEW851969:JEW851971 JOS851969:JOS851971 JYO851969:JYO851971 KIK851969:KIK851971 KSG851969:KSG851971 LCC851969:LCC851971 LLY851969:LLY851971 LVU851969:LVU851971 MFQ851969:MFQ851971 MPM851969:MPM851971 MZI851969:MZI851971 NJE851969:NJE851971 NTA851969:NTA851971 OCW851969:OCW851971 OMS851969:OMS851971 OWO851969:OWO851971 PGK851969:PGK851971 PQG851969:PQG851971 QAC851969:QAC851971 QJY851969:QJY851971 QTU851969:QTU851971 RDQ851969:RDQ851971 RNM851969:RNM851971 RXI851969:RXI851971 SHE851969:SHE851971 SRA851969:SRA851971 TAW851969:TAW851971 TKS851969:TKS851971 TUO851969:TUO851971 UEK851969:UEK851971 UOG851969:UOG851971 UYC851969:UYC851971 VHY851969:VHY851971 VRU851969:VRU851971 WBQ851969:WBQ851971 WLM851969:WLM851971 WVI851969:WVI851971 A917505:A917507 IW917505:IW917507 SS917505:SS917507 ACO917505:ACO917507 AMK917505:AMK917507 AWG917505:AWG917507 BGC917505:BGC917507 BPY917505:BPY917507 BZU917505:BZU917507 CJQ917505:CJQ917507 CTM917505:CTM917507 DDI917505:DDI917507 DNE917505:DNE917507 DXA917505:DXA917507 EGW917505:EGW917507 EQS917505:EQS917507 FAO917505:FAO917507 FKK917505:FKK917507 FUG917505:FUG917507 GEC917505:GEC917507 GNY917505:GNY917507 GXU917505:GXU917507 HHQ917505:HHQ917507 HRM917505:HRM917507 IBI917505:IBI917507 ILE917505:ILE917507 IVA917505:IVA917507 JEW917505:JEW917507 JOS917505:JOS917507 JYO917505:JYO917507 KIK917505:KIK917507 KSG917505:KSG917507 LCC917505:LCC917507 LLY917505:LLY917507 LVU917505:LVU917507 MFQ917505:MFQ917507 MPM917505:MPM917507 MZI917505:MZI917507 NJE917505:NJE917507 NTA917505:NTA917507 OCW917505:OCW917507 OMS917505:OMS917507 OWO917505:OWO917507 PGK917505:PGK917507 PQG917505:PQG917507 QAC917505:QAC917507 QJY917505:QJY917507 QTU917505:QTU917507 RDQ917505:RDQ917507 RNM917505:RNM917507 RXI917505:RXI917507 SHE917505:SHE917507 SRA917505:SRA917507 TAW917505:TAW917507 TKS917505:TKS917507 TUO917505:TUO917507 UEK917505:UEK917507 UOG917505:UOG917507 UYC917505:UYC917507 VHY917505:VHY917507 VRU917505:VRU917507 WBQ917505:WBQ917507 WLM917505:WLM917507 WVI917505:WVI917507 A983041:A983043 IW983041:IW983043 SS983041:SS983043 ACO983041:ACO983043 AMK983041:AMK983043 AWG983041:AWG983043 BGC983041:BGC983043 BPY983041:BPY983043 BZU983041:BZU983043 CJQ983041:CJQ983043 CTM983041:CTM983043 DDI983041:DDI983043 DNE983041:DNE983043 DXA983041:DXA983043 EGW983041:EGW983043 EQS983041:EQS983043 FAO983041:FAO983043 FKK983041:FKK983043 FUG983041:FUG983043 GEC983041:GEC983043 GNY983041:GNY983043 GXU983041:GXU983043 HHQ983041:HHQ983043 HRM983041:HRM983043 IBI983041:IBI983043 ILE983041:ILE983043 IVA983041:IVA983043 JEW983041:JEW983043 JOS983041:JOS983043 JYO983041:JYO983043 KIK983041:KIK983043 KSG983041:KSG983043 LCC983041:LCC983043 LLY983041:LLY983043 LVU983041:LVU983043 MFQ983041:MFQ983043 MPM983041:MPM983043 MZI983041:MZI983043 NJE983041:NJE983043 NTA983041:NTA983043 OCW983041:OCW983043 OMS983041:OMS983043 OWO983041:OWO983043 PGK983041:PGK983043 PQG983041:PQG983043 QAC983041:QAC983043 QJY983041:QJY983043 QTU983041:QTU983043 RDQ983041:RDQ983043 RNM983041:RNM983043 RXI983041:RXI983043 SHE983041:SHE983043 SRA983041:SRA983043 TAW983041:TAW983043 TKS983041:TKS983043 TUO983041:TUO983043 UEK983041:UEK983043 UOG983041:UOG983043 UYC983041:UYC983043 VHY983041:VHY983043 VRU983041:VRU983043 WBQ983041:WBQ983043 WLM983041:WLM983043 WVI983041:WVI983043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Q65177 JM65177 TI65177 ADE65177 ANA65177 AWW65177 BGS65177 BQO65177 CAK65177 CKG65177 CUC65177 DDY65177 DNU65177 DXQ65177 EHM65177 ERI65177 FBE65177 FLA65177 FUW65177 GES65177 GOO65177 GYK65177 HIG65177 HSC65177 IBY65177 ILU65177 IVQ65177 JFM65177 JPI65177 JZE65177 KJA65177 KSW65177 LCS65177 LMO65177 LWK65177 MGG65177 MQC65177 MZY65177 NJU65177 NTQ65177 ODM65177 ONI65177 OXE65177 PHA65177 PQW65177 QAS65177 QKO65177 QUK65177 REG65177 ROC65177 RXY65177 SHU65177 SRQ65177 TBM65177 TLI65177 TVE65177 UFA65177 UOW65177 UYS65177 VIO65177 VSK65177 WCG65177 WMC65177 WVY65177 Q130713 JM130713 TI130713 ADE130713 ANA130713 AWW130713 BGS130713 BQO130713 CAK130713 CKG130713 CUC130713 DDY130713 DNU130713 DXQ130713 EHM130713 ERI130713 FBE130713 FLA130713 FUW130713 GES130713 GOO130713 GYK130713 HIG130713 HSC130713 IBY130713 ILU130713 IVQ130713 JFM130713 JPI130713 JZE130713 KJA130713 KSW130713 LCS130713 LMO130713 LWK130713 MGG130713 MQC130713 MZY130713 NJU130713 NTQ130713 ODM130713 ONI130713 OXE130713 PHA130713 PQW130713 QAS130713 QKO130713 QUK130713 REG130713 ROC130713 RXY130713 SHU130713 SRQ130713 TBM130713 TLI130713 TVE130713 UFA130713 UOW130713 UYS130713 VIO130713 VSK130713 WCG130713 WMC130713 WVY130713 Q196249 JM196249 TI196249 ADE196249 ANA196249 AWW196249 BGS196249 BQO196249 CAK196249 CKG196249 CUC196249 DDY196249 DNU196249 DXQ196249 EHM196249 ERI196249 FBE196249 FLA196249 FUW196249 GES196249 GOO196249 GYK196249 HIG196249 HSC196249 IBY196249 ILU196249 IVQ196249 JFM196249 JPI196249 JZE196249 KJA196249 KSW196249 LCS196249 LMO196249 LWK196249 MGG196249 MQC196249 MZY196249 NJU196249 NTQ196249 ODM196249 ONI196249 OXE196249 PHA196249 PQW196249 QAS196249 QKO196249 QUK196249 REG196249 ROC196249 RXY196249 SHU196249 SRQ196249 TBM196249 TLI196249 TVE196249 UFA196249 UOW196249 UYS196249 VIO196249 VSK196249 WCG196249 WMC196249 WVY196249 Q261785 JM261785 TI261785 ADE261785 ANA261785 AWW261785 BGS261785 BQO261785 CAK261785 CKG261785 CUC261785 DDY261785 DNU261785 DXQ261785 EHM261785 ERI261785 FBE261785 FLA261785 FUW261785 GES261785 GOO261785 GYK261785 HIG261785 HSC261785 IBY261785 ILU261785 IVQ261785 JFM261785 JPI261785 JZE261785 KJA261785 KSW261785 LCS261785 LMO261785 LWK261785 MGG261785 MQC261785 MZY261785 NJU261785 NTQ261785 ODM261785 ONI261785 OXE261785 PHA261785 PQW261785 QAS261785 QKO261785 QUK261785 REG261785 ROC261785 RXY261785 SHU261785 SRQ261785 TBM261785 TLI261785 TVE261785 UFA261785 UOW261785 UYS261785 VIO261785 VSK261785 WCG261785 WMC261785 WVY261785 Q327321 JM327321 TI327321 ADE327321 ANA327321 AWW327321 BGS327321 BQO327321 CAK327321 CKG327321 CUC327321 DDY327321 DNU327321 DXQ327321 EHM327321 ERI327321 FBE327321 FLA327321 FUW327321 GES327321 GOO327321 GYK327321 HIG327321 HSC327321 IBY327321 ILU327321 IVQ327321 JFM327321 JPI327321 JZE327321 KJA327321 KSW327321 LCS327321 LMO327321 LWK327321 MGG327321 MQC327321 MZY327321 NJU327321 NTQ327321 ODM327321 ONI327321 OXE327321 PHA327321 PQW327321 QAS327321 QKO327321 QUK327321 REG327321 ROC327321 RXY327321 SHU327321 SRQ327321 TBM327321 TLI327321 TVE327321 UFA327321 UOW327321 UYS327321 VIO327321 VSK327321 WCG327321 WMC327321 WVY327321 Q392857 JM392857 TI392857 ADE392857 ANA392857 AWW392857 BGS392857 BQO392857 CAK392857 CKG392857 CUC392857 DDY392857 DNU392857 DXQ392857 EHM392857 ERI392857 FBE392857 FLA392857 FUW392857 GES392857 GOO392857 GYK392857 HIG392857 HSC392857 IBY392857 ILU392857 IVQ392857 JFM392857 JPI392857 JZE392857 KJA392857 KSW392857 LCS392857 LMO392857 LWK392857 MGG392857 MQC392857 MZY392857 NJU392857 NTQ392857 ODM392857 ONI392857 OXE392857 PHA392857 PQW392857 QAS392857 QKO392857 QUK392857 REG392857 ROC392857 RXY392857 SHU392857 SRQ392857 TBM392857 TLI392857 TVE392857 UFA392857 UOW392857 UYS392857 VIO392857 VSK392857 WCG392857 WMC392857 WVY392857 Q458393 JM458393 TI458393 ADE458393 ANA458393 AWW458393 BGS458393 BQO458393 CAK458393 CKG458393 CUC458393 DDY458393 DNU458393 DXQ458393 EHM458393 ERI458393 FBE458393 FLA458393 FUW458393 GES458393 GOO458393 GYK458393 HIG458393 HSC458393 IBY458393 ILU458393 IVQ458393 JFM458393 JPI458393 JZE458393 KJA458393 KSW458393 LCS458393 LMO458393 LWK458393 MGG458393 MQC458393 MZY458393 NJU458393 NTQ458393 ODM458393 ONI458393 OXE458393 PHA458393 PQW458393 QAS458393 QKO458393 QUK458393 REG458393 ROC458393 RXY458393 SHU458393 SRQ458393 TBM458393 TLI458393 TVE458393 UFA458393 UOW458393 UYS458393 VIO458393 VSK458393 WCG458393 WMC458393 WVY458393 Q523929 JM523929 TI523929 ADE523929 ANA523929 AWW523929 BGS523929 BQO523929 CAK523929 CKG523929 CUC523929 DDY523929 DNU523929 DXQ523929 EHM523929 ERI523929 FBE523929 FLA523929 FUW523929 GES523929 GOO523929 GYK523929 HIG523929 HSC523929 IBY523929 ILU523929 IVQ523929 JFM523929 JPI523929 JZE523929 KJA523929 KSW523929 LCS523929 LMO523929 LWK523929 MGG523929 MQC523929 MZY523929 NJU523929 NTQ523929 ODM523929 ONI523929 OXE523929 PHA523929 PQW523929 QAS523929 QKO523929 QUK523929 REG523929 ROC523929 RXY523929 SHU523929 SRQ523929 TBM523929 TLI523929 TVE523929 UFA523929 UOW523929 UYS523929 VIO523929 VSK523929 WCG523929 WMC523929 WVY523929 Q589465 JM589465 TI589465 ADE589465 ANA589465 AWW589465 BGS589465 BQO589465 CAK589465 CKG589465 CUC589465 DDY589465 DNU589465 DXQ589465 EHM589465 ERI589465 FBE589465 FLA589465 FUW589465 GES589465 GOO589465 GYK589465 HIG589465 HSC589465 IBY589465 ILU589465 IVQ589465 JFM589465 JPI589465 JZE589465 KJA589465 KSW589465 LCS589465 LMO589465 LWK589465 MGG589465 MQC589465 MZY589465 NJU589465 NTQ589465 ODM589465 ONI589465 OXE589465 PHA589465 PQW589465 QAS589465 QKO589465 QUK589465 REG589465 ROC589465 RXY589465 SHU589465 SRQ589465 TBM589465 TLI589465 TVE589465 UFA589465 UOW589465 UYS589465 VIO589465 VSK589465 WCG589465 WMC589465 WVY589465 Q655001 JM655001 TI655001 ADE655001 ANA655001 AWW655001 BGS655001 BQO655001 CAK655001 CKG655001 CUC655001 DDY655001 DNU655001 DXQ655001 EHM655001 ERI655001 FBE655001 FLA655001 FUW655001 GES655001 GOO655001 GYK655001 HIG655001 HSC655001 IBY655001 ILU655001 IVQ655001 JFM655001 JPI655001 JZE655001 KJA655001 KSW655001 LCS655001 LMO655001 LWK655001 MGG655001 MQC655001 MZY655001 NJU655001 NTQ655001 ODM655001 ONI655001 OXE655001 PHA655001 PQW655001 QAS655001 QKO655001 QUK655001 REG655001 ROC655001 RXY655001 SHU655001 SRQ655001 TBM655001 TLI655001 TVE655001 UFA655001 UOW655001 UYS655001 VIO655001 VSK655001 WCG655001 WMC655001 WVY655001 Q720537 JM720537 TI720537 ADE720537 ANA720537 AWW720537 BGS720537 BQO720537 CAK720537 CKG720537 CUC720537 DDY720537 DNU720537 DXQ720537 EHM720537 ERI720537 FBE720537 FLA720537 FUW720537 GES720537 GOO720537 GYK720537 HIG720537 HSC720537 IBY720537 ILU720537 IVQ720537 JFM720537 JPI720537 JZE720537 KJA720537 KSW720537 LCS720537 LMO720537 LWK720537 MGG720537 MQC720537 MZY720537 NJU720537 NTQ720537 ODM720537 ONI720537 OXE720537 PHA720537 PQW720537 QAS720537 QKO720537 QUK720537 REG720537 ROC720537 RXY720537 SHU720537 SRQ720537 TBM720537 TLI720537 TVE720537 UFA720537 UOW720537 UYS720537 VIO720537 VSK720537 WCG720537 WMC720537 WVY720537 Q786073 JM786073 TI786073 ADE786073 ANA786073 AWW786073 BGS786073 BQO786073 CAK786073 CKG786073 CUC786073 DDY786073 DNU786073 DXQ786073 EHM786073 ERI786073 FBE786073 FLA786073 FUW786073 GES786073 GOO786073 GYK786073 HIG786073 HSC786073 IBY786073 ILU786073 IVQ786073 JFM786073 JPI786073 JZE786073 KJA786073 KSW786073 LCS786073 LMO786073 LWK786073 MGG786073 MQC786073 MZY786073 NJU786073 NTQ786073 ODM786073 ONI786073 OXE786073 PHA786073 PQW786073 QAS786073 QKO786073 QUK786073 REG786073 ROC786073 RXY786073 SHU786073 SRQ786073 TBM786073 TLI786073 TVE786073 UFA786073 UOW786073 UYS786073 VIO786073 VSK786073 WCG786073 WMC786073 WVY786073 Q851609 JM851609 TI851609 ADE851609 ANA851609 AWW851609 BGS851609 BQO851609 CAK851609 CKG851609 CUC851609 DDY851609 DNU851609 DXQ851609 EHM851609 ERI851609 FBE851609 FLA851609 FUW851609 GES851609 GOO851609 GYK851609 HIG851609 HSC851609 IBY851609 ILU851609 IVQ851609 JFM851609 JPI851609 JZE851609 KJA851609 KSW851609 LCS851609 LMO851609 LWK851609 MGG851609 MQC851609 MZY851609 NJU851609 NTQ851609 ODM851609 ONI851609 OXE851609 PHA851609 PQW851609 QAS851609 QKO851609 QUK851609 REG851609 ROC851609 RXY851609 SHU851609 SRQ851609 TBM851609 TLI851609 TVE851609 UFA851609 UOW851609 UYS851609 VIO851609 VSK851609 WCG851609 WMC851609 WVY851609 Q917145 JM917145 TI917145 ADE917145 ANA917145 AWW917145 BGS917145 BQO917145 CAK917145 CKG917145 CUC917145 DDY917145 DNU917145 DXQ917145 EHM917145 ERI917145 FBE917145 FLA917145 FUW917145 GES917145 GOO917145 GYK917145 HIG917145 HSC917145 IBY917145 ILU917145 IVQ917145 JFM917145 JPI917145 JZE917145 KJA917145 KSW917145 LCS917145 LMO917145 LWK917145 MGG917145 MQC917145 MZY917145 NJU917145 NTQ917145 ODM917145 ONI917145 OXE917145 PHA917145 PQW917145 QAS917145 QKO917145 QUK917145 REG917145 ROC917145 RXY917145 SHU917145 SRQ917145 TBM917145 TLI917145 TVE917145 UFA917145 UOW917145 UYS917145 VIO917145 VSK917145 WCG917145 WMC917145 WVY917145 Q982681 JM982681 TI982681 ADE982681 ANA982681 AWW982681 BGS982681 BQO982681 CAK982681 CKG982681 CUC982681 DDY982681 DNU982681 DXQ982681 EHM982681 ERI982681 FBE982681 FLA982681 FUW982681 GES982681 GOO982681 GYK982681 HIG982681 HSC982681 IBY982681 ILU982681 IVQ982681 JFM982681 JPI982681 JZE982681 KJA982681 KSW982681 LCS982681 LMO982681 LWK982681 MGG982681 MQC982681 MZY982681 NJU982681 NTQ982681 ODM982681 ONI982681 OXE982681 PHA982681 PQW982681 QAS982681 QKO982681 QUK982681 REG982681 ROC982681 RXY982681 SHU982681 SRQ982681 TBM982681 TLI982681 TVE982681 UFA982681 UOW982681 UYS982681 VIO982681 VSK982681 WCG982681 WMC982681 WVY982681 D65295:D65306 IZ65295:IZ65306 SV65295:SV65306 ACR65295:ACR65306 AMN65295:AMN65306 AWJ65295:AWJ65306 BGF65295:BGF65306 BQB65295:BQB65306 BZX65295:BZX65306 CJT65295:CJT65306 CTP65295:CTP65306 DDL65295:DDL65306 DNH65295:DNH65306 DXD65295:DXD65306 EGZ65295:EGZ65306 EQV65295:EQV65306 FAR65295:FAR65306 FKN65295:FKN65306 FUJ65295:FUJ65306 GEF65295:GEF65306 GOB65295:GOB65306 GXX65295:GXX65306 HHT65295:HHT65306 HRP65295:HRP65306 IBL65295:IBL65306 ILH65295:ILH65306 IVD65295:IVD65306 JEZ65295:JEZ65306 JOV65295:JOV65306 JYR65295:JYR65306 KIN65295:KIN65306 KSJ65295:KSJ65306 LCF65295:LCF65306 LMB65295:LMB65306 LVX65295:LVX65306 MFT65295:MFT65306 MPP65295:MPP65306 MZL65295:MZL65306 NJH65295:NJH65306 NTD65295:NTD65306 OCZ65295:OCZ65306 OMV65295:OMV65306 OWR65295:OWR65306 PGN65295:PGN65306 PQJ65295:PQJ65306 QAF65295:QAF65306 QKB65295:QKB65306 QTX65295:QTX65306 RDT65295:RDT65306 RNP65295:RNP65306 RXL65295:RXL65306 SHH65295:SHH65306 SRD65295:SRD65306 TAZ65295:TAZ65306 TKV65295:TKV65306 TUR65295:TUR65306 UEN65295:UEN65306 UOJ65295:UOJ65306 UYF65295:UYF65306 VIB65295:VIB65306 VRX65295:VRX65306 WBT65295:WBT65306 WLP65295:WLP65306 WVL65295:WVL65306 D130831:D130842 IZ130831:IZ130842 SV130831:SV130842 ACR130831:ACR130842 AMN130831:AMN130842 AWJ130831:AWJ130842 BGF130831:BGF130842 BQB130831:BQB130842 BZX130831:BZX130842 CJT130831:CJT130842 CTP130831:CTP130842 DDL130831:DDL130842 DNH130831:DNH130842 DXD130831:DXD130842 EGZ130831:EGZ130842 EQV130831:EQV130842 FAR130831:FAR130842 FKN130831:FKN130842 FUJ130831:FUJ130842 GEF130831:GEF130842 GOB130831:GOB130842 GXX130831:GXX130842 HHT130831:HHT130842 HRP130831:HRP130842 IBL130831:IBL130842 ILH130831:ILH130842 IVD130831:IVD130842 JEZ130831:JEZ130842 JOV130831:JOV130842 JYR130831:JYR130842 KIN130831:KIN130842 KSJ130831:KSJ130842 LCF130831:LCF130842 LMB130831:LMB130842 LVX130831:LVX130842 MFT130831:MFT130842 MPP130831:MPP130842 MZL130831:MZL130842 NJH130831:NJH130842 NTD130831:NTD130842 OCZ130831:OCZ130842 OMV130831:OMV130842 OWR130831:OWR130842 PGN130831:PGN130842 PQJ130831:PQJ130842 QAF130831:QAF130842 QKB130831:QKB130842 QTX130831:QTX130842 RDT130831:RDT130842 RNP130831:RNP130842 RXL130831:RXL130842 SHH130831:SHH130842 SRD130831:SRD130842 TAZ130831:TAZ130842 TKV130831:TKV130842 TUR130831:TUR130842 UEN130831:UEN130842 UOJ130831:UOJ130842 UYF130831:UYF130842 VIB130831:VIB130842 VRX130831:VRX130842 WBT130831:WBT130842 WLP130831:WLP130842 WVL130831:WVL130842 D196367:D196378 IZ196367:IZ196378 SV196367:SV196378 ACR196367:ACR196378 AMN196367:AMN196378 AWJ196367:AWJ196378 BGF196367:BGF196378 BQB196367:BQB196378 BZX196367:BZX196378 CJT196367:CJT196378 CTP196367:CTP196378 DDL196367:DDL196378 DNH196367:DNH196378 DXD196367:DXD196378 EGZ196367:EGZ196378 EQV196367:EQV196378 FAR196367:FAR196378 FKN196367:FKN196378 FUJ196367:FUJ196378 GEF196367:GEF196378 GOB196367:GOB196378 GXX196367:GXX196378 HHT196367:HHT196378 HRP196367:HRP196378 IBL196367:IBL196378 ILH196367:ILH196378 IVD196367:IVD196378 JEZ196367:JEZ196378 JOV196367:JOV196378 JYR196367:JYR196378 KIN196367:KIN196378 KSJ196367:KSJ196378 LCF196367:LCF196378 LMB196367:LMB196378 LVX196367:LVX196378 MFT196367:MFT196378 MPP196367:MPP196378 MZL196367:MZL196378 NJH196367:NJH196378 NTD196367:NTD196378 OCZ196367:OCZ196378 OMV196367:OMV196378 OWR196367:OWR196378 PGN196367:PGN196378 PQJ196367:PQJ196378 QAF196367:QAF196378 QKB196367:QKB196378 QTX196367:QTX196378 RDT196367:RDT196378 RNP196367:RNP196378 RXL196367:RXL196378 SHH196367:SHH196378 SRD196367:SRD196378 TAZ196367:TAZ196378 TKV196367:TKV196378 TUR196367:TUR196378 UEN196367:UEN196378 UOJ196367:UOJ196378 UYF196367:UYF196378 VIB196367:VIB196378 VRX196367:VRX196378 WBT196367:WBT196378 WLP196367:WLP196378 WVL196367:WVL196378 D261903:D261914 IZ261903:IZ261914 SV261903:SV261914 ACR261903:ACR261914 AMN261903:AMN261914 AWJ261903:AWJ261914 BGF261903:BGF261914 BQB261903:BQB261914 BZX261903:BZX261914 CJT261903:CJT261914 CTP261903:CTP261914 DDL261903:DDL261914 DNH261903:DNH261914 DXD261903:DXD261914 EGZ261903:EGZ261914 EQV261903:EQV261914 FAR261903:FAR261914 FKN261903:FKN261914 FUJ261903:FUJ261914 GEF261903:GEF261914 GOB261903:GOB261914 GXX261903:GXX261914 HHT261903:HHT261914 HRP261903:HRP261914 IBL261903:IBL261914 ILH261903:ILH261914 IVD261903:IVD261914 JEZ261903:JEZ261914 JOV261903:JOV261914 JYR261903:JYR261914 KIN261903:KIN261914 KSJ261903:KSJ261914 LCF261903:LCF261914 LMB261903:LMB261914 LVX261903:LVX261914 MFT261903:MFT261914 MPP261903:MPP261914 MZL261903:MZL261914 NJH261903:NJH261914 NTD261903:NTD261914 OCZ261903:OCZ261914 OMV261903:OMV261914 OWR261903:OWR261914 PGN261903:PGN261914 PQJ261903:PQJ261914 QAF261903:QAF261914 QKB261903:QKB261914 QTX261903:QTX261914 RDT261903:RDT261914 RNP261903:RNP261914 RXL261903:RXL261914 SHH261903:SHH261914 SRD261903:SRD261914 TAZ261903:TAZ261914 TKV261903:TKV261914 TUR261903:TUR261914 UEN261903:UEN261914 UOJ261903:UOJ261914 UYF261903:UYF261914 VIB261903:VIB261914 VRX261903:VRX261914 WBT261903:WBT261914 WLP261903:WLP261914 WVL261903:WVL261914 D327439:D327450 IZ327439:IZ327450 SV327439:SV327450 ACR327439:ACR327450 AMN327439:AMN327450 AWJ327439:AWJ327450 BGF327439:BGF327450 BQB327439:BQB327450 BZX327439:BZX327450 CJT327439:CJT327450 CTP327439:CTP327450 DDL327439:DDL327450 DNH327439:DNH327450 DXD327439:DXD327450 EGZ327439:EGZ327450 EQV327439:EQV327450 FAR327439:FAR327450 FKN327439:FKN327450 FUJ327439:FUJ327450 GEF327439:GEF327450 GOB327439:GOB327450 GXX327439:GXX327450 HHT327439:HHT327450 HRP327439:HRP327450 IBL327439:IBL327450 ILH327439:ILH327450 IVD327439:IVD327450 JEZ327439:JEZ327450 JOV327439:JOV327450 JYR327439:JYR327450 KIN327439:KIN327450 KSJ327439:KSJ327450 LCF327439:LCF327450 LMB327439:LMB327450 LVX327439:LVX327450 MFT327439:MFT327450 MPP327439:MPP327450 MZL327439:MZL327450 NJH327439:NJH327450 NTD327439:NTD327450 OCZ327439:OCZ327450 OMV327439:OMV327450 OWR327439:OWR327450 PGN327439:PGN327450 PQJ327439:PQJ327450 QAF327439:QAF327450 QKB327439:QKB327450 QTX327439:QTX327450 RDT327439:RDT327450 RNP327439:RNP327450 RXL327439:RXL327450 SHH327439:SHH327450 SRD327439:SRD327450 TAZ327439:TAZ327450 TKV327439:TKV327450 TUR327439:TUR327450 UEN327439:UEN327450 UOJ327439:UOJ327450 UYF327439:UYF327450 VIB327439:VIB327450 VRX327439:VRX327450 WBT327439:WBT327450 WLP327439:WLP327450 WVL327439:WVL327450 D392975:D392986 IZ392975:IZ392986 SV392975:SV392986 ACR392975:ACR392986 AMN392975:AMN392986 AWJ392975:AWJ392986 BGF392975:BGF392986 BQB392975:BQB392986 BZX392975:BZX392986 CJT392975:CJT392986 CTP392975:CTP392986 DDL392975:DDL392986 DNH392975:DNH392986 DXD392975:DXD392986 EGZ392975:EGZ392986 EQV392975:EQV392986 FAR392975:FAR392986 FKN392975:FKN392986 FUJ392975:FUJ392986 GEF392975:GEF392986 GOB392975:GOB392986 GXX392975:GXX392986 HHT392975:HHT392986 HRP392975:HRP392986 IBL392975:IBL392986 ILH392975:ILH392986 IVD392975:IVD392986 JEZ392975:JEZ392986 JOV392975:JOV392986 JYR392975:JYR392986 KIN392975:KIN392986 KSJ392975:KSJ392986 LCF392975:LCF392986 LMB392975:LMB392986 LVX392975:LVX392986 MFT392975:MFT392986 MPP392975:MPP392986 MZL392975:MZL392986 NJH392975:NJH392986 NTD392975:NTD392986 OCZ392975:OCZ392986 OMV392975:OMV392986 OWR392975:OWR392986 PGN392975:PGN392986 PQJ392975:PQJ392986 QAF392975:QAF392986 QKB392975:QKB392986 QTX392975:QTX392986 RDT392975:RDT392986 RNP392975:RNP392986 RXL392975:RXL392986 SHH392975:SHH392986 SRD392975:SRD392986 TAZ392975:TAZ392986 TKV392975:TKV392986 TUR392975:TUR392986 UEN392975:UEN392986 UOJ392975:UOJ392986 UYF392975:UYF392986 VIB392975:VIB392986 VRX392975:VRX392986 WBT392975:WBT392986 WLP392975:WLP392986 WVL392975:WVL392986 D458511:D458522 IZ458511:IZ458522 SV458511:SV458522 ACR458511:ACR458522 AMN458511:AMN458522 AWJ458511:AWJ458522 BGF458511:BGF458522 BQB458511:BQB458522 BZX458511:BZX458522 CJT458511:CJT458522 CTP458511:CTP458522 DDL458511:DDL458522 DNH458511:DNH458522 DXD458511:DXD458522 EGZ458511:EGZ458522 EQV458511:EQV458522 FAR458511:FAR458522 FKN458511:FKN458522 FUJ458511:FUJ458522 GEF458511:GEF458522 GOB458511:GOB458522 GXX458511:GXX458522 HHT458511:HHT458522 HRP458511:HRP458522 IBL458511:IBL458522 ILH458511:ILH458522 IVD458511:IVD458522 JEZ458511:JEZ458522 JOV458511:JOV458522 JYR458511:JYR458522 KIN458511:KIN458522 KSJ458511:KSJ458522 LCF458511:LCF458522 LMB458511:LMB458522 LVX458511:LVX458522 MFT458511:MFT458522 MPP458511:MPP458522 MZL458511:MZL458522 NJH458511:NJH458522 NTD458511:NTD458522 OCZ458511:OCZ458522 OMV458511:OMV458522 OWR458511:OWR458522 PGN458511:PGN458522 PQJ458511:PQJ458522 QAF458511:QAF458522 QKB458511:QKB458522 QTX458511:QTX458522 RDT458511:RDT458522 RNP458511:RNP458522 RXL458511:RXL458522 SHH458511:SHH458522 SRD458511:SRD458522 TAZ458511:TAZ458522 TKV458511:TKV458522 TUR458511:TUR458522 UEN458511:UEN458522 UOJ458511:UOJ458522 UYF458511:UYF458522 VIB458511:VIB458522 VRX458511:VRX458522 WBT458511:WBT458522 WLP458511:WLP458522 WVL458511:WVL458522 D524047:D524058 IZ524047:IZ524058 SV524047:SV524058 ACR524047:ACR524058 AMN524047:AMN524058 AWJ524047:AWJ524058 BGF524047:BGF524058 BQB524047:BQB524058 BZX524047:BZX524058 CJT524047:CJT524058 CTP524047:CTP524058 DDL524047:DDL524058 DNH524047:DNH524058 DXD524047:DXD524058 EGZ524047:EGZ524058 EQV524047:EQV524058 FAR524047:FAR524058 FKN524047:FKN524058 FUJ524047:FUJ524058 GEF524047:GEF524058 GOB524047:GOB524058 GXX524047:GXX524058 HHT524047:HHT524058 HRP524047:HRP524058 IBL524047:IBL524058 ILH524047:ILH524058 IVD524047:IVD524058 JEZ524047:JEZ524058 JOV524047:JOV524058 JYR524047:JYR524058 KIN524047:KIN524058 KSJ524047:KSJ524058 LCF524047:LCF524058 LMB524047:LMB524058 LVX524047:LVX524058 MFT524047:MFT524058 MPP524047:MPP524058 MZL524047:MZL524058 NJH524047:NJH524058 NTD524047:NTD524058 OCZ524047:OCZ524058 OMV524047:OMV524058 OWR524047:OWR524058 PGN524047:PGN524058 PQJ524047:PQJ524058 QAF524047:QAF524058 QKB524047:QKB524058 QTX524047:QTX524058 RDT524047:RDT524058 RNP524047:RNP524058 RXL524047:RXL524058 SHH524047:SHH524058 SRD524047:SRD524058 TAZ524047:TAZ524058 TKV524047:TKV524058 TUR524047:TUR524058 UEN524047:UEN524058 UOJ524047:UOJ524058 UYF524047:UYF524058 VIB524047:VIB524058 VRX524047:VRX524058 WBT524047:WBT524058 WLP524047:WLP524058 WVL524047:WVL524058 D589583:D589594 IZ589583:IZ589594 SV589583:SV589594 ACR589583:ACR589594 AMN589583:AMN589594 AWJ589583:AWJ589594 BGF589583:BGF589594 BQB589583:BQB589594 BZX589583:BZX589594 CJT589583:CJT589594 CTP589583:CTP589594 DDL589583:DDL589594 DNH589583:DNH589594 DXD589583:DXD589594 EGZ589583:EGZ589594 EQV589583:EQV589594 FAR589583:FAR589594 FKN589583:FKN589594 FUJ589583:FUJ589594 GEF589583:GEF589594 GOB589583:GOB589594 GXX589583:GXX589594 HHT589583:HHT589594 HRP589583:HRP589594 IBL589583:IBL589594 ILH589583:ILH589594 IVD589583:IVD589594 JEZ589583:JEZ589594 JOV589583:JOV589594 JYR589583:JYR589594 KIN589583:KIN589594 KSJ589583:KSJ589594 LCF589583:LCF589594 LMB589583:LMB589594 LVX589583:LVX589594 MFT589583:MFT589594 MPP589583:MPP589594 MZL589583:MZL589594 NJH589583:NJH589594 NTD589583:NTD589594 OCZ589583:OCZ589594 OMV589583:OMV589594 OWR589583:OWR589594 PGN589583:PGN589594 PQJ589583:PQJ589594 QAF589583:QAF589594 QKB589583:QKB589594 QTX589583:QTX589594 RDT589583:RDT589594 RNP589583:RNP589594 RXL589583:RXL589594 SHH589583:SHH589594 SRD589583:SRD589594 TAZ589583:TAZ589594 TKV589583:TKV589594 TUR589583:TUR589594 UEN589583:UEN589594 UOJ589583:UOJ589594 UYF589583:UYF589594 VIB589583:VIB589594 VRX589583:VRX589594 WBT589583:WBT589594 WLP589583:WLP589594 WVL589583:WVL589594 D655119:D655130 IZ655119:IZ655130 SV655119:SV655130 ACR655119:ACR655130 AMN655119:AMN655130 AWJ655119:AWJ655130 BGF655119:BGF655130 BQB655119:BQB655130 BZX655119:BZX655130 CJT655119:CJT655130 CTP655119:CTP655130 DDL655119:DDL655130 DNH655119:DNH655130 DXD655119:DXD655130 EGZ655119:EGZ655130 EQV655119:EQV655130 FAR655119:FAR655130 FKN655119:FKN655130 FUJ655119:FUJ655130 GEF655119:GEF655130 GOB655119:GOB655130 GXX655119:GXX655130 HHT655119:HHT655130 HRP655119:HRP655130 IBL655119:IBL655130 ILH655119:ILH655130 IVD655119:IVD655130 JEZ655119:JEZ655130 JOV655119:JOV655130 JYR655119:JYR655130 KIN655119:KIN655130 KSJ655119:KSJ655130 LCF655119:LCF655130 LMB655119:LMB655130 LVX655119:LVX655130 MFT655119:MFT655130 MPP655119:MPP655130 MZL655119:MZL655130 NJH655119:NJH655130 NTD655119:NTD655130 OCZ655119:OCZ655130 OMV655119:OMV655130 OWR655119:OWR655130 PGN655119:PGN655130 PQJ655119:PQJ655130 QAF655119:QAF655130 QKB655119:QKB655130 QTX655119:QTX655130 RDT655119:RDT655130 RNP655119:RNP655130 RXL655119:RXL655130 SHH655119:SHH655130 SRD655119:SRD655130 TAZ655119:TAZ655130 TKV655119:TKV655130 TUR655119:TUR655130 UEN655119:UEN655130 UOJ655119:UOJ655130 UYF655119:UYF655130 VIB655119:VIB655130 VRX655119:VRX655130 WBT655119:WBT655130 WLP655119:WLP655130 WVL655119:WVL655130 D720655:D720666 IZ720655:IZ720666 SV720655:SV720666 ACR720655:ACR720666 AMN720655:AMN720666 AWJ720655:AWJ720666 BGF720655:BGF720666 BQB720655:BQB720666 BZX720655:BZX720666 CJT720655:CJT720666 CTP720655:CTP720666 DDL720655:DDL720666 DNH720655:DNH720666 DXD720655:DXD720666 EGZ720655:EGZ720666 EQV720655:EQV720666 FAR720655:FAR720666 FKN720655:FKN720666 FUJ720655:FUJ720666 GEF720655:GEF720666 GOB720655:GOB720666 GXX720655:GXX720666 HHT720655:HHT720666 HRP720655:HRP720666 IBL720655:IBL720666 ILH720655:ILH720666 IVD720655:IVD720666 JEZ720655:JEZ720666 JOV720655:JOV720666 JYR720655:JYR720666 KIN720655:KIN720666 KSJ720655:KSJ720666 LCF720655:LCF720666 LMB720655:LMB720666 LVX720655:LVX720666 MFT720655:MFT720666 MPP720655:MPP720666 MZL720655:MZL720666 NJH720655:NJH720666 NTD720655:NTD720666 OCZ720655:OCZ720666 OMV720655:OMV720666 OWR720655:OWR720666 PGN720655:PGN720666 PQJ720655:PQJ720666 QAF720655:QAF720666 QKB720655:QKB720666 QTX720655:QTX720666 RDT720655:RDT720666 RNP720655:RNP720666 RXL720655:RXL720666 SHH720655:SHH720666 SRD720655:SRD720666 TAZ720655:TAZ720666 TKV720655:TKV720666 TUR720655:TUR720666 UEN720655:UEN720666 UOJ720655:UOJ720666 UYF720655:UYF720666 VIB720655:VIB720666 VRX720655:VRX720666 WBT720655:WBT720666 WLP720655:WLP720666 WVL720655:WVL720666 D786191:D786202 IZ786191:IZ786202 SV786191:SV786202 ACR786191:ACR786202 AMN786191:AMN786202 AWJ786191:AWJ786202 BGF786191:BGF786202 BQB786191:BQB786202 BZX786191:BZX786202 CJT786191:CJT786202 CTP786191:CTP786202 DDL786191:DDL786202 DNH786191:DNH786202 DXD786191:DXD786202 EGZ786191:EGZ786202 EQV786191:EQV786202 FAR786191:FAR786202 FKN786191:FKN786202 FUJ786191:FUJ786202 GEF786191:GEF786202 GOB786191:GOB786202 GXX786191:GXX786202 HHT786191:HHT786202 HRP786191:HRP786202 IBL786191:IBL786202 ILH786191:ILH786202 IVD786191:IVD786202 JEZ786191:JEZ786202 JOV786191:JOV786202 JYR786191:JYR786202 KIN786191:KIN786202 KSJ786191:KSJ786202 LCF786191:LCF786202 LMB786191:LMB786202 LVX786191:LVX786202 MFT786191:MFT786202 MPP786191:MPP786202 MZL786191:MZL786202 NJH786191:NJH786202 NTD786191:NTD786202 OCZ786191:OCZ786202 OMV786191:OMV786202 OWR786191:OWR786202 PGN786191:PGN786202 PQJ786191:PQJ786202 QAF786191:QAF786202 QKB786191:QKB786202 QTX786191:QTX786202 RDT786191:RDT786202 RNP786191:RNP786202 RXL786191:RXL786202 SHH786191:SHH786202 SRD786191:SRD786202 TAZ786191:TAZ786202 TKV786191:TKV786202 TUR786191:TUR786202 UEN786191:UEN786202 UOJ786191:UOJ786202 UYF786191:UYF786202 VIB786191:VIB786202 VRX786191:VRX786202 WBT786191:WBT786202 WLP786191:WLP786202 WVL786191:WVL786202 D851727:D851738 IZ851727:IZ851738 SV851727:SV851738 ACR851727:ACR851738 AMN851727:AMN851738 AWJ851727:AWJ851738 BGF851727:BGF851738 BQB851727:BQB851738 BZX851727:BZX851738 CJT851727:CJT851738 CTP851727:CTP851738 DDL851727:DDL851738 DNH851727:DNH851738 DXD851727:DXD851738 EGZ851727:EGZ851738 EQV851727:EQV851738 FAR851727:FAR851738 FKN851727:FKN851738 FUJ851727:FUJ851738 GEF851727:GEF851738 GOB851727:GOB851738 GXX851727:GXX851738 HHT851727:HHT851738 HRP851727:HRP851738 IBL851727:IBL851738 ILH851727:ILH851738 IVD851727:IVD851738 JEZ851727:JEZ851738 JOV851727:JOV851738 JYR851727:JYR851738 KIN851727:KIN851738 KSJ851727:KSJ851738 LCF851727:LCF851738 LMB851727:LMB851738 LVX851727:LVX851738 MFT851727:MFT851738 MPP851727:MPP851738 MZL851727:MZL851738 NJH851727:NJH851738 NTD851727:NTD851738 OCZ851727:OCZ851738 OMV851727:OMV851738 OWR851727:OWR851738 PGN851727:PGN851738 PQJ851727:PQJ851738 QAF851727:QAF851738 QKB851727:QKB851738 QTX851727:QTX851738 RDT851727:RDT851738 RNP851727:RNP851738 RXL851727:RXL851738 SHH851727:SHH851738 SRD851727:SRD851738 TAZ851727:TAZ851738 TKV851727:TKV851738 TUR851727:TUR851738 UEN851727:UEN851738 UOJ851727:UOJ851738 UYF851727:UYF851738 VIB851727:VIB851738 VRX851727:VRX851738 WBT851727:WBT851738 WLP851727:WLP851738 WVL851727:WVL851738 D917263:D917274 IZ917263:IZ917274 SV917263:SV917274 ACR917263:ACR917274 AMN917263:AMN917274 AWJ917263:AWJ917274 BGF917263:BGF917274 BQB917263:BQB917274 BZX917263:BZX917274 CJT917263:CJT917274 CTP917263:CTP917274 DDL917263:DDL917274 DNH917263:DNH917274 DXD917263:DXD917274 EGZ917263:EGZ917274 EQV917263:EQV917274 FAR917263:FAR917274 FKN917263:FKN917274 FUJ917263:FUJ917274 GEF917263:GEF917274 GOB917263:GOB917274 GXX917263:GXX917274 HHT917263:HHT917274 HRP917263:HRP917274 IBL917263:IBL917274 ILH917263:ILH917274 IVD917263:IVD917274 JEZ917263:JEZ917274 JOV917263:JOV917274 JYR917263:JYR917274 KIN917263:KIN917274 KSJ917263:KSJ917274 LCF917263:LCF917274 LMB917263:LMB917274 LVX917263:LVX917274 MFT917263:MFT917274 MPP917263:MPP917274 MZL917263:MZL917274 NJH917263:NJH917274 NTD917263:NTD917274 OCZ917263:OCZ917274 OMV917263:OMV917274 OWR917263:OWR917274 PGN917263:PGN917274 PQJ917263:PQJ917274 QAF917263:QAF917274 QKB917263:QKB917274 QTX917263:QTX917274 RDT917263:RDT917274 RNP917263:RNP917274 RXL917263:RXL917274 SHH917263:SHH917274 SRD917263:SRD917274 TAZ917263:TAZ917274 TKV917263:TKV917274 TUR917263:TUR917274 UEN917263:UEN917274 UOJ917263:UOJ917274 UYF917263:UYF917274 VIB917263:VIB917274 VRX917263:VRX917274 WBT917263:WBT917274 WLP917263:WLP917274 WVL917263:WVL917274 D982799:D982810 IZ982799:IZ982810 SV982799:SV982810 ACR982799:ACR982810 AMN982799:AMN982810 AWJ982799:AWJ982810 BGF982799:BGF982810 BQB982799:BQB982810 BZX982799:BZX982810 CJT982799:CJT982810 CTP982799:CTP982810 DDL982799:DDL982810 DNH982799:DNH982810 DXD982799:DXD982810 EGZ982799:EGZ982810 EQV982799:EQV982810 FAR982799:FAR982810 FKN982799:FKN982810 FUJ982799:FUJ982810 GEF982799:GEF982810 GOB982799:GOB982810 GXX982799:GXX982810 HHT982799:HHT982810 HRP982799:HRP982810 IBL982799:IBL982810 ILH982799:ILH982810 IVD982799:IVD982810 JEZ982799:JEZ982810 JOV982799:JOV982810 JYR982799:JYR982810 KIN982799:KIN982810 KSJ982799:KSJ982810 LCF982799:LCF982810 LMB982799:LMB982810 LVX982799:LVX982810 MFT982799:MFT982810 MPP982799:MPP982810 MZL982799:MZL982810 NJH982799:NJH982810 NTD982799:NTD982810 OCZ982799:OCZ982810 OMV982799:OMV982810 OWR982799:OWR982810 PGN982799:PGN982810 PQJ982799:PQJ982810 QAF982799:QAF982810 QKB982799:QKB982810 QTX982799:QTX982810 RDT982799:RDT982810 RNP982799:RNP982810 RXL982799:RXL982810 SHH982799:SHH982810 SRD982799:SRD982810 TAZ982799:TAZ982810 TKV982799:TKV982810 TUR982799:TUR982810 UEN982799:UEN982810 UOJ982799:UOJ982810 UYF982799:UYF982810 VIB982799:VIB982810 VRX982799:VRX982810 WBT982799:WBT982810 WLP982799:WLP982810 WVL982799:WVL982810 Q65208 JM65208 TI65208 ADE65208 ANA65208 AWW65208 BGS65208 BQO65208 CAK65208 CKG65208 CUC65208 DDY65208 DNU65208 DXQ65208 EHM65208 ERI65208 FBE65208 FLA65208 FUW65208 GES65208 GOO65208 GYK65208 HIG65208 HSC65208 IBY65208 ILU65208 IVQ65208 JFM65208 JPI65208 JZE65208 KJA65208 KSW65208 LCS65208 LMO65208 LWK65208 MGG65208 MQC65208 MZY65208 NJU65208 NTQ65208 ODM65208 ONI65208 OXE65208 PHA65208 PQW65208 QAS65208 QKO65208 QUK65208 REG65208 ROC65208 RXY65208 SHU65208 SRQ65208 TBM65208 TLI65208 TVE65208 UFA65208 UOW65208 UYS65208 VIO65208 VSK65208 WCG65208 WMC65208 WVY65208 Q130744 JM130744 TI130744 ADE130744 ANA130744 AWW130744 BGS130744 BQO130744 CAK130744 CKG130744 CUC130744 DDY130744 DNU130744 DXQ130744 EHM130744 ERI130744 FBE130744 FLA130744 FUW130744 GES130744 GOO130744 GYK130744 HIG130744 HSC130744 IBY130744 ILU130744 IVQ130744 JFM130744 JPI130744 JZE130744 KJA130744 KSW130744 LCS130744 LMO130744 LWK130744 MGG130744 MQC130744 MZY130744 NJU130744 NTQ130744 ODM130744 ONI130744 OXE130744 PHA130744 PQW130744 QAS130744 QKO130744 QUK130744 REG130744 ROC130744 RXY130744 SHU130744 SRQ130744 TBM130744 TLI130744 TVE130744 UFA130744 UOW130744 UYS130744 VIO130744 VSK130744 WCG130744 WMC130744 WVY130744 Q196280 JM196280 TI196280 ADE196280 ANA196280 AWW196280 BGS196280 BQO196280 CAK196280 CKG196280 CUC196280 DDY196280 DNU196280 DXQ196280 EHM196280 ERI196280 FBE196280 FLA196280 FUW196280 GES196280 GOO196280 GYK196280 HIG196280 HSC196280 IBY196280 ILU196280 IVQ196280 JFM196280 JPI196280 JZE196280 KJA196280 KSW196280 LCS196280 LMO196280 LWK196280 MGG196280 MQC196280 MZY196280 NJU196280 NTQ196280 ODM196280 ONI196280 OXE196280 PHA196280 PQW196280 QAS196280 QKO196280 QUK196280 REG196280 ROC196280 RXY196280 SHU196280 SRQ196280 TBM196280 TLI196280 TVE196280 UFA196280 UOW196280 UYS196280 VIO196280 VSK196280 WCG196280 WMC196280 WVY196280 Q261816 JM261816 TI261816 ADE261816 ANA261816 AWW261816 BGS261816 BQO261816 CAK261816 CKG261816 CUC261816 DDY261816 DNU261816 DXQ261816 EHM261816 ERI261816 FBE261816 FLA261816 FUW261816 GES261816 GOO261816 GYK261816 HIG261816 HSC261816 IBY261816 ILU261816 IVQ261816 JFM261816 JPI261816 JZE261816 KJA261816 KSW261816 LCS261816 LMO261816 LWK261816 MGG261816 MQC261816 MZY261816 NJU261816 NTQ261816 ODM261816 ONI261816 OXE261816 PHA261816 PQW261816 QAS261816 QKO261816 QUK261816 REG261816 ROC261816 RXY261816 SHU261816 SRQ261816 TBM261816 TLI261816 TVE261816 UFA261816 UOW261816 UYS261816 VIO261816 VSK261816 WCG261816 WMC261816 WVY261816 Q327352 JM327352 TI327352 ADE327352 ANA327352 AWW327352 BGS327352 BQO327352 CAK327352 CKG327352 CUC327352 DDY327352 DNU327352 DXQ327352 EHM327352 ERI327352 FBE327352 FLA327352 FUW327352 GES327352 GOO327352 GYK327352 HIG327352 HSC327352 IBY327352 ILU327352 IVQ327352 JFM327352 JPI327352 JZE327352 KJA327352 KSW327352 LCS327352 LMO327352 LWK327352 MGG327352 MQC327352 MZY327352 NJU327352 NTQ327352 ODM327352 ONI327352 OXE327352 PHA327352 PQW327352 QAS327352 QKO327352 QUK327352 REG327352 ROC327352 RXY327352 SHU327352 SRQ327352 TBM327352 TLI327352 TVE327352 UFA327352 UOW327352 UYS327352 VIO327352 VSK327352 WCG327352 WMC327352 WVY327352 Q392888 JM392888 TI392888 ADE392888 ANA392888 AWW392888 BGS392888 BQO392888 CAK392888 CKG392888 CUC392888 DDY392888 DNU392888 DXQ392888 EHM392888 ERI392888 FBE392888 FLA392888 FUW392888 GES392888 GOO392888 GYK392888 HIG392888 HSC392888 IBY392888 ILU392888 IVQ392888 JFM392888 JPI392888 JZE392888 KJA392888 KSW392888 LCS392888 LMO392888 LWK392888 MGG392888 MQC392888 MZY392888 NJU392888 NTQ392888 ODM392888 ONI392888 OXE392888 PHA392888 PQW392888 QAS392888 QKO392888 QUK392888 REG392888 ROC392888 RXY392888 SHU392888 SRQ392888 TBM392888 TLI392888 TVE392888 UFA392888 UOW392888 UYS392888 VIO392888 VSK392888 WCG392888 WMC392888 WVY392888 Q458424 JM458424 TI458424 ADE458424 ANA458424 AWW458424 BGS458424 BQO458424 CAK458424 CKG458424 CUC458424 DDY458424 DNU458424 DXQ458424 EHM458424 ERI458424 FBE458424 FLA458424 FUW458424 GES458424 GOO458424 GYK458424 HIG458424 HSC458424 IBY458424 ILU458424 IVQ458424 JFM458424 JPI458424 JZE458424 KJA458424 KSW458424 LCS458424 LMO458424 LWK458424 MGG458424 MQC458424 MZY458424 NJU458424 NTQ458424 ODM458424 ONI458424 OXE458424 PHA458424 PQW458424 QAS458424 QKO458424 QUK458424 REG458424 ROC458424 RXY458424 SHU458424 SRQ458424 TBM458424 TLI458424 TVE458424 UFA458424 UOW458424 UYS458424 VIO458424 VSK458424 WCG458424 WMC458424 WVY458424 Q523960 JM523960 TI523960 ADE523960 ANA523960 AWW523960 BGS523960 BQO523960 CAK523960 CKG523960 CUC523960 DDY523960 DNU523960 DXQ523960 EHM523960 ERI523960 FBE523960 FLA523960 FUW523960 GES523960 GOO523960 GYK523960 HIG523960 HSC523960 IBY523960 ILU523960 IVQ523960 JFM523960 JPI523960 JZE523960 KJA523960 KSW523960 LCS523960 LMO523960 LWK523960 MGG523960 MQC523960 MZY523960 NJU523960 NTQ523960 ODM523960 ONI523960 OXE523960 PHA523960 PQW523960 QAS523960 QKO523960 QUK523960 REG523960 ROC523960 RXY523960 SHU523960 SRQ523960 TBM523960 TLI523960 TVE523960 UFA523960 UOW523960 UYS523960 VIO523960 VSK523960 WCG523960 WMC523960 WVY523960 Q589496 JM589496 TI589496 ADE589496 ANA589496 AWW589496 BGS589496 BQO589496 CAK589496 CKG589496 CUC589496 DDY589496 DNU589496 DXQ589496 EHM589496 ERI589496 FBE589496 FLA589496 FUW589496 GES589496 GOO589496 GYK589496 HIG589496 HSC589496 IBY589496 ILU589496 IVQ589496 JFM589496 JPI589496 JZE589496 KJA589496 KSW589496 LCS589496 LMO589496 LWK589496 MGG589496 MQC589496 MZY589496 NJU589496 NTQ589496 ODM589496 ONI589496 OXE589496 PHA589496 PQW589496 QAS589496 QKO589496 QUK589496 REG589496 ROC589496 RXY589496 SHU589496 SRQ589496 TBM589496 TLI589496 TVE589496 UFA589496 UOW589496 UYS589496 VIO589496 VSK589496 WCG589496 WMC589496 WVY589496 Q655032 JM655032 TI655032 ADE655032 ANA655032 AWW655032 BGS655032 BQO655032 CAK655032 CKG655032 CUC655032 DDY655032 DNU655032 DXQ655032 EHM655032 ERI655032 FBE655032 FLA655032 FUW655032 GES655032 GOO655032 GYK655032 HIG655032 HSC655032 IBY655032 ILU655032 IVQ655032 JFM655032 JPI655032 JZE655032 KJA655032 KSW655032 LCS655032 LMO655032 LWK655032 MGG655032 MQC655032 MZY655032 NJU655032 NTQ655032 ODM655032 ONI655032 OXE655032 PHA655032 PQW655032 QAS655032 QKO655032 QUK655032 REG655032 ROC655032 RXY655032 SHU655032 SRQ655032 TBM655032 TLI655032 TVE655032 UFA655032 UOW655032 UYS655032 VIO655032 VSK655032 WCG655032 WMC655032 WVY655032 Q720568 JM720568 TI720568 ADE720568 ANA720568 AWW720568 BGS720568 BQO720568 CAK720568 CKG720568 CUC720568 DDY720568 DNU720568 DXQ720568 EHM720568 ERI720568 FBE720568 FLA720568 FUW720568 GES720568 GOO720568 GYK720568 HIG720568 HSC720568 IBY720568 ILU720568 IVQ720568 JFM720568 JPI720568 JZE720568 KJA720568 KSW720568 LCS720568 LMO720568 LWK720568 MGG720568 MQC720568 MZY720568 NJU720568 NTQ720568 ODM720568 ONI720568 OXE720568 PHA720568 PQW720568 QAS720568 QKO720568 QUK720568 REG720568 ROC720568 RXY720568 SHU720568 SRQ720568 TBM720568 TLI720568 TVE720568 UFA720568 UOW720568 UYS720568 VIO720568 VSK720568 WCG720568 WMC720568 WVY720568 Q786104 JM786104 TI786104 ADE786104 ANA786104 AWW786104 BGS786104 BQO786104 CAK786104 CKG786104 CUC786104 DDY786104 DNU786104 DXQ786104 EHM786104 ERI786104 FBE786104 FLA786104 FUW786104 GES786104 GOO786104 GYK786104 HIG786104 HSC786104 IBY786104 ILU786104 IVQ786104 JFM786104 JPI786104 JZE786104 KJA786104 KSW786104 LCS786104 LMO786104 LWK786104 MGG786104 MQC786104 MZY786104 NJU786104 NTQ786104 ODM786104 ONI786104 OXE786104 PHA786104 PQW786104 QAS786104 QKO786104 QUK786104 REG786104 ROC786104 RXY786104 SHU786104 SRQ786104 TBM786104 TLI786104 TVE786104 UFA786104 UOW786104 UYS786104 VIO786104 VSK786104 WCG786104 WMC786104 WVY786104 Q851640 JM851640 TI851640 ADE851640 ANA851640 AWW851640 BGS851640 BQO851640 CAK851640 CKG851640 CUC851640 DDY851640 DNU851640 DXQ851640 EHM851640 ERI851640 FBE851640 FLA851640 FUW851640 GES851640 GOO851640 GYK851640 HIG851640 HSC851640 IBY851640 ILU851640 IVQ851640 JFM851640 JPI851640 JZE851640 KJA851640 KSW851640 LCS851640 LMO851640 LWK851640 MGG851640 MQC851640 MZY851640 NJU851640 NTQ851640 ODM851640 ONI851640 OXE851640 PHA851640 PQW851640 QAS851640 QKO851640 QUK851640 REG851640 ROC851640 RXY851640 SHU851640 SRQ851640 TBM851640 TLI851640 TVE851640 UFA851640 UOW851640 UYS851640 VIO851640 VSK851640 WCG851640 WMC851640 WVY851640 Q917176 JM917176 TI917176 ADE917176 ANA917176 AWW917176 BGS917176 BQO917176 CAK917176 CKG917176 CUC917176 DDY917176 DNU917176 DXQ917176 EHM917176 ERI917176 FBE917176 FLA917176 FUW917176 GES917176 GOO917176 GYK917176 HIG917176 HSC917176 IBY917176 ILU917176 IVQ917176 JFM917176 JPI917176 JZE917176 KJA917176 KSW917176 LCS917176 LMO917176 LWK917176 MGG917176 MQC917176 MZY917176 NJU917176 NTQ917176 ODM917176 ONI917176 OXE917176 PHA917176 PQW917176 QAS917176 QKO917176 QUK917176 REG917176 ROC917176 RXY917176 SHU917176 SRQ917176 TBM917176 TLI917176 TVE917176 UFA917176 UOW917176 UYS917176 VIO917176 VSK917176 WCG917176 WMC917176 WVY917176 Q982712 JM982712 TI982712 ADE982712 ANA982712 AWW982712 BGS982712 BQO982712 CAK982712 CKG982712 CUC982712 DDY982712 DNU982712 DXQ982712 EHM982712 ERI982712 FBE982712 FLA982712 FUW982712 GES982712 GOO982712 GYK982712 HIG982712 HSC982712 IBY982712 ILU982712 IVQ982712 JFM982712 JPI982712 JZE982712 KJA982712 KSW982712 LCS982712 LMO982712 LWK982712 MGG982712 MQC982712 MZY982712 NJU982712 NTQ982712 ODM982712 ONI982712 OXE982712 PHA982712 PQW982712 QAS982712 QKO982712 QUK982712 REG982712 ROC982712 RXY982712 SHU982712 SRQ982712 TBM982712 TLI982712 TVE982712 UFA982712 UOW982712 UYS982712 VIO982712 VSK982712 WCG982712 WMC982712 WVY982712 O65209:O65210 JK65209:JK65210 TG65209:TG65210 ADC65209:ADC65210 AMY65209:AMY65210 AWU65209:AWU65210 BGQ65209:BGQ65210 BQM65209:BQM65210 CAI65209:CAI65210 CKE65209:CKE65210 CUA65209:CUA65210 DDW65209:DDW65210 DNS65209:DNS65210 DXO65209:DXO65210 EHK65209:EHK65210 ERG65209:ERG65210 FBC65209:FBC65210 FKY65209:FKY65210 FUU65209:FUU65210 GEQ65209:GEQ65210 GOM65209:GOM65210 GYI65209:GYI65210 HIE65209:HIE65210 HSA65209:HSA65210 IBW65209:IBW65210 ILS65209:ILS65210 IVO65209:IVO65210 JFK65209:JFK65210 JPG65209:JPG65210 JZC65209:JZC65210 KIY65209:KIY65210 KSU65209:KSU65210 LCQ65209:LCQ65210 LMM65209:LMM65210 LWI65209:LWI65210 MGE65209:MGE65210 MQA65209:MQA65210 MZW65209:MZW65210 NJS65209:NJS65210 NTO65209:NTO65210 ODK65209:ODK65210 ONG65209:ONG65210 OXC65209:OXC65210 PGY65209:PGY65210 PQU65209:PQU65210 QAQ65209:QAQ65210 QKM65209:QKM65210 QUI65209:QUI65210 REE65209:REE65210 ROA65209:ROA65210 RXW65209:RXW65210 SHS65209:SHS65210 SRO65209:SRO65210 TBK65209:TBK65210 TLG65209:TLG65210 TVC65209:TVC65210 UEY65209:UEY65210 UOU65209:UOU65210 UYQ65209:UYQ65210 VIM65209:VIM65210 VSI65209:VSI65210 WCE65209:WCE65210 WMA65209:WMA65210 WVW65209:WVW65210 O130745:O130746 JK130745:JK130746 TG130745:TG130746 ADC130745:ADC130746 AMY130745:AMY130746 AWU130745:AWU130746 BGQ130745:BGQ130746 BQM130745:BQM130746 CAI130745:CAI130746 CKE130745:CKE130746 CUA130745:CUA130746 DDW130745:DDW130746 DNS130745:DNS130746 DXO130745:DXO130746 EHK130745:EHK130746 ERG130745:ERG130746 FBC130745:FBC130746 FKY130745:FKY130746 FUU130745:FUU130746 GEQ130745:GEQ130746 GOM130745:GOM130746 GYI130745:GYI130746 HIE130745:HIE130746 HSA130745:HSA130746 IBW130745:IBW130746 ILS130745:ILS130746 IVO130745:IVO130746 JFK130745:JFK130746 JPG130745:JPG130746 JZC130745:JZC130746 KIY130745:KIY130746 KSU130745:KSU130746 LCQ130745:LCQ130746 LMM130745:LMM130746 LWI130745:LWI130746 MGE130745:MGE130746 MQA130745:MQA130746 MZW130745:MZW130746 NJS130745:NJS130746 NTO130745:NTO130746 ODK130745:ODK130746 ONG130745:ONG130746 OXC130745:OXC130746 PGY130745:PGY130746 PQU130745:PQU130746 QAQ130745:QAQ130746 QKM130745:QKM130746 QUI130745:QUI130746 REE130745:REE130746 ROA130745:ROA130746 RXW130745:RXW130746 SHS130745:SHS130746 SRO130745:SRO130746 TBK130745:TBK130746 TLG130745:TLG130746 TVC130745:TVC130746 UEY130745:UEY130746 UOU130745:UOU130746 UYQ130745:UYQ130746 VIM130745:VIM130746 VSI130745:VSI130746 WCE130745:WCE130746 WMA130745:WMA130746 WVW130745:WVW130746 O196281:O196282 JK196281:JK196282 TG196281:TG196282 ADC196281:ADC196282 AMY196281:AMY196282 AWU196281:AWU196282 BGQ196281:BGQ196282 BQM196281:BQM196282 CAI196281:CAI196282 CKE196281:CKE196282 CUA196281:CUA196282 DDW196281:DDW196282 DNS196281:DNS196282 DXO196281:DXO196282 EHK196281:EHK196282 ERG196281:ERG196282 FBC196281:FBC196282 FKY196281:FKY196282 FUU196281:FUU196282 GEQ196281:GEQ196282 GOM196281:GOM196282 GYI196281:GYI196282 HIE196281:HIE196282 HSA196281:HSA196282 IBW196281:IBW196282 ILS196281:ILS196282 IVO196281:IVO196282 JFK196281:JFK196282 JPG196281:JPG196282 JZC196281:JZC196282 KIY196281:KIY196282 KSU196281:KSU196282 LCQ196281:LCQ196282 LMM196281:LMM196282 LWI196281:LWI196282 MGE196281:MGE196282 MQA196281:MQA196282 MZW196281:MZW196282 NJS196281:NJS196282 NTO196281:NTO196282 ODK196281:ODK196282 ONG196281:ONG196282 OXC196281:OXC196282 PGY196281:PGY196282 PQU196281:PQU196282 QAQ196281:QAQ196282 QKM196281:QKM196282 QUI196281:QUI196282 REE196281:REE196282 ROA196281:ROA196282 RXW196281:RXW196282 SHS196281:SHS196282 SRO196281:SRO196282 TBK196281:TBK196282 TLG196281:TLG196282 TVC196281:TVC196282 UEY196281:UEY196282 UOU196281:UOU196282 UYQ196281:UYQ196282 VIM196281:VIM196282 VSI196281:VSI196282 WCE196281:WCE196282 WMA196281:WMA196282 WVW196281:WVW196282 O261817:O261818 JK261817:JK261818 TG261817:TG261818 ADC261817:ADC261818 AMY261817:AMY261818 AWU261817:AWU261818 BGQ261817:BGQ261818 BQM261817:BQM261818 CAI261817:CAI261818 CKE261817:CKE261818 CUA261817:CUA261818 DDW261817:DDW261818 DNS261817:DNS261818 DXO261817:DXO261818 EHK261817:EHK261818 ERG261817:ERG261818 FBC261817:FBC261818 FKY261817:FKY261818 FUU261817:FUU261818 GEQ261817:GEQ261818 GOM261817:GOM261818 GYI261817:GYI261818 HIE261817:HIE261818 HSA261817:HSA261818 IBW261817:IBW261818 ILS261817:ILS261818 IVO261817:IVO261818 JFK261817:JFK261818 JPG261817:JPG261818 JZC261817:JZC261818 KIY261817:KIY261818 KSU261817:KSU261818 LCQ261817:LCQ261818 LMM261817:LMM261818 LWI261817:LWI261818 MGE261817:MGE261818 MQA261817:MQA261818 MZW261817:MZW261818 NJS261817:NJS261818 NTO261817:NTO261818 ODK261817:ODK261818 ONG261817:ONG261818 OXC261817:OXC261818 PGY261817:PGY261818 PQU261817:PQU261818 QAQ261817:QAQ261818 QKM261817:QKM261818 QUI261817:QUI261818 REE261817:REE261818 ROA261817:ROA261818 RXW261817:RXW261818 SHS261817:SHS261818 SRO261817:SRO261818 TBK261817:TBK261818 TLG261817:TLG261818 TVC261817:TVC261818 UEY261817:UEY261818 UOU261817:UOU261818 UYQ261817:UYQ261818 VIM261817:VIM261818 VSI261817:VSI261818 WCE261817:WCE261818 WMA261817:WMA261818 WVW261817:WVW261818 O327353:O327354 JK327353:JK327354 TG327353:TG327354 ADC327353:ADC327354 AMY327353:AMY327354 AWU327353:AWU327354 BGQ327353:BGQ327354 BQM327353:BQM327354 CAI327353:CAI327354 CKE327353:CKE327354 CUA327353:CUA327354 DDW327353:DDW327354 DNS327353:DNS327354 DXO327353:DXO327354 EHK327353:EHK327354 ERG327353:ERG327354 FBC327353:FBC327354 FKY327353:FKY327354 FUU327353:FUU327354 GEQ327353:GEQ327354 GOM327353:GOM327354 GYI327353:GYI327354 HIE327353:HIE327354 HSA327353:HSA327354 IBW327353:IBW327354 ILS327353:ILS327354 IVO327353:IVO327354 JFK327353:JFK327354 JPG327353:JPG327354 JZC327353:JZC327354 KIY327353:KIY327354 KSU327353:KSU327354 LCQ327353:LCQ327354 LMM327353:LMM327354 LWI327353:LWI327354 MGE327353:MGE327354 MQA327353:MQA327354 MZW327353:MZW327354 NJS327353:NJS327354 NTO327353:NTO327354 ODK327353:ODK327354 ONG327353:ONG327354 OXC327353:OXC327354 PGY327353:PGY327354 PQU327353:PQU327354 QAQ327353:QAQ327354 QKM327353:QKM327354 QUI327353:QUI327354 REE327353:REE327354 ROA327353:ROA327354 RXW327353:RXW327354 SHS327353:SHS327354 SRO327353:SRO327354 TBK327353:TBK327354 TLG327353:TLG327354 TVC327353:TVC327354 UEY327353:UEY327354 UOU327353:UOU327354 UYQ327353:UYQ327354 VIM327353:VIM327354 VSI327353:VSI327354 WCE327353:WCE327354 WMA327353:WMA327354 WVW327353:WVW327354 O392889:O392890 JK392889:JK392890 TG392889:TG392890 ADC392889:ADC392890 AMY392889:AMY392890 AWU392889:AWU392890 BGQ392889:BGQ392890 BQM392889:BQM392890 CAI392889:CAI392890 CKE392889:CKE392890 CUA392889:CUA392890 DDW392889:DDW392890 DNS392889:DNS392890 DXO392889:DXO392890 EHK392889:EHK392890 ERG392889:ERG392890 FBC392889:FBC392890 FKY392889:FKY392890 FUU392889:FUU392890 GEQ392889:GEQ392890 GOM392889:GOM392890 GYI392889:GYI392890 HIE392889:HIE392890 HSA392889:HSA392890 IBW392889:IBW392890 ILS392889:ILS392890 IVO392889:IVO392890 JFK392889:JFK392890 JPG392889:JPG392890 JZC392889:JZC392890 KIY392889:KIY392890 KSU392889:KSU392890 LCQ392889:LCQ392890 LMM392889:LMM392890 LWI392889:LWI392890 MGE392889:MGE392890 MQA392889:MQA392890 MZW392889:MZW392890 NJS392889:NJS392890 NTO392889:NTO392890 ODK392889:ODK392890 ONG392889:ONG392890 OXC392889:OXC392890 PGY392889:PGY392890 PQU392889:PQU392890 QAQ392889:QAQ392890 QKM392889:QKM392890 QUI392889:QUI392890 REE392889:REE392890 ROA392889:ROA392890 RXW392889:RXW392890 SHS392889:SHS392890 SRO392889:SRO392890 TBK392889:TBK392890 TLG392889:TLG392890 TVC392889:TVC392890 UEY392889:UEY392890 UOU392889:UOU392890 UYQ392889:UYQ392890 VIM392889:VIM392890 VSI392889:VSI392890 WCE392889:WCE392890 WMA392889:WMA392890 WVW392889:WVW392890 O458425:O458426 JK458425:JK458426 TG458425:TG458426 ADC458425:ADC458426 AMY458425:AMY458426 AWU458425:AWU458426 BGQ458425:BGQ458426 BQM458425:BQM458426 CAI458425:CAI458426 CKE458425:CKE458426 CUA458425:CUA458426 DDW458425:DDW458426 DNS458425:DNS458426 DXO458425:DXO458426 EHK458425:EHK458426 ERG458425:ERG458426 FBC458425:FBC458426 FKY458425:FKY458426 FUU458425:FUU458426 GEQ458425:GEQ458426 GOM458425:GOM458426 GYI458425:GYI458426 HIE458425:HIE458426 HSA458425:HSA458426 IBW458425:IBW458426 ILS458425:ILS458426 IVO458425:IVO458426 JFK458425:JFK458426 JPG458425:JPG458426 JZC458425:JZC458426 KIY458425:KIY458426 KSU458425:KSU458426 LCQ458425:LCQ458426 LMM458425:LMM458426 LWI458425:LWI458426 MGE458425:MGE458426 MQA458425:MQA458426 MZW458425:MZW458426 NJS458425:NJS458426 NTO458425:NTO458426 ODK458425:ODK458426 ONG458425:ONG458426 OXC458425:OXC458426 PGY458425:PGY458426 PQU458425:PQU458426 QAQ458425:QAQ458426 QKM458425:QKM458426 QUI458425:QUI458426 REE458425:REE458426 ROA458425:ROA458426 RXW458425:RXW458426 SHS458425:SHS458426 SRO458425:SRO458426 TBK458425:TBK458426 TLG458425:TLG458426 TVC458425:TVC458426 UEY458425:UEY458426 UOU458425:UOU458426 UYQ458425:UYQ458426 VIM458425:VIM458426 VSI458425:VSI458426 WCE458425:WCE458426 WMA458425:WMA458426 WVW458425:WVW458426 O523961:O523962 JK523961:JK523962 TG523961:TG523962 ADC523961:ADC523962 AMY523961:AMY523962 AWU523961:AWU523962 BGQ523961:BGQ523962 BQM523961:BQM523962 CAI523961:CAI523962 CKE523961:CKE523962 CUA523961:CUA523962 DDW523961:DDW523962 DNS523961:DNS523962 DXO523961:DXO523962 EHK523961:EHK523962 ERG523961:ERG523962 FBC523961:FBC523962 FKY523961:FKY523962 FUU523961:FUU523962 GEQ523961:GEQ523962 GOM523961:GOM523962 GYI523961:GYI523962 HIE523961:HIE523962 HSA523961:HSA523962 IBW523961:IBW523962 ILS523961:ILS523962 IVO523961:IVO523962 JFK523961:JFK523962 JPG523961:JPG523962 JZC523961:JZC523962 KIY523961:KIY523962 KSU523961:KSU523962 LCQ523961:LCQ523962 LMM523961:LMM523962 LWI523961:LWI523962 MGE523961:MGE523962 MQA523961:MQA523962 MZW523961:MZW523962 NJS523961:NJS523962 NTO523961:NTO523962 ODK523961:ODK523962 ONG523961:ONG523962 OXC523961:OXC523962 PGY523961:PGY523962 PQU523961:PQU523962 QAQ523961:QAQ523962 QKM523961:QKM523962 QUI523961:QUI523962 REE523961:REE523962 ROA523961:ROA523962 RXW523961:RXW523962 SHS523961:SHS523962 SRO523961:SRO523962 TBK523961:TBK523962 TLG523961:TLG523962 TVC523961:TVC523962 UEY523961:UEY523962 UOU523961:UOU523962 UYQ523961:UYQ523962 VIM523961:VIM523962 VSI523961:VSI523962 WCE523961:WCE523962 WMA523961:WMA523962 WVW523961:WVW523962 O589497:O589498 JK589497:JK589498 TG589497:TG589498 ADC589497:ADC589498 AMY589497:AMY589498 AWU589497:AWU589498 BGQ589497:BGQ589498 BQM589497:BQM589498 CAI589497:CAI589498 CKE589497:CKE589498 CUA589497:CUA589498 DDW589497:DDW589498 DNS589497:DNS589498 DXO589497:DXO589498 EHK589497:EHK589498 ERG589497:ERG589498 FBC589497:FBC589498 FKY589497:FKY589498 FUU589497:FUU589498 GEQ589497:GEQ589498 GOM589497:GOM589498 GYI589497:GYI589498 HIE589497:HIE589498 HSA589497:HSA589498 IBW589497:IBW589498 ILS589497:ILS589498 IVO589497:IVO589498 JFK589497:JFK589498 JPG589497:JPG589498 JZC589497:JZC589498 KIY589497:KIY589498 KSU589497:KSU589498 LCQ589497:LCQ589498 LMM589497:LMM589498 LWI589497:LWI589498 MGE589497:MGE589498 MQA589497:MQA589498 MZW589497:MZW589498 NJS589497:NJS589498 NTO589497:NTO589498 ODK589497:ODK589498 ONG589497:ONG589498 OXC589497:OXC589498 PGY589497:PGY589498 PQU589497:PQU589498 QAQ589497:QAQ589498 QKM589497:QKM589498 QUI589497:QUI589498 REE589497:REE589498 ROA589497:ROA589498 RXW589497:RXW589498 SHS589497:SHS589498 SRO589497:SRO589498 TBK589497:TBK589498 TLG589497:TLG589498 TVC589497:TVC589498 UEY589497:UEY589498 UOU589497:UOU589498 UYQ589497:UYQ589498 VIM589497:VIM589498 VSI589497:VSI589498 WCE589497:WCE589498 WMA589497:WMA589498 WVW589497:WVW589498 O655033:O655034 JK655033:JK655034 TG655033:TG655034 ADC655033:ADC655034 AMY655033:AMY655034 AWU655033:AWU655034 BGQ655033:BGQ655034 BQM655033:BQM655034 CAI655033:CAI655034 CKE655033:CKE655034 CUA655033:CUA655034 DDW655033:DDW655034 DNS655033:DNS655034 DXO655033:DXO655034 EHK655033:EHK655034 ERG655033:ERG655034 FBC655033:FBC655034 FKY655033:FKY655034 FUU655033:FUU655034 GEQ655033:GEQ655034 GOM655033:GOM655034 GYI655033:GYI655034 HIE655033:HIE655034 HSA655033:HSA655034 IBW655033:IBW655034 ILS655033:ILS655034 IVO655033:IVO655034 JFK655033:JFK655034 JPG655033:JPG655034 JZC655033:JZC655034 KIY655033:KIY655034 KSU655033:KSU655034 LCQ655033:LCQ655034 LMM655033:LMM655034 LWI655033:LWI655034 MGE655033:MGE655034 MQA655033:MQA655034 MZW655033:MZW655034 NJS655033:NJS655034 NTO655033:NTO655034 ODK655033:ODK655034 ONG655033:ONG655034 OXC655033:OXC655034 PGY655033:PGY655034 PQU655033:PQU655034 QAQ655033:QAQ655034 QKM655033:QKM655034 QUI655033:QUI655034 REE655033:REE655034 ROA655033:ROA655034 RXW655033:RXW655034 SHS655033:SHS655034 SRO655033:SRO655034 TBK655033:TBK655034 TLG655033:TLG655034 TVC655033:TVC655034 UEY655033:UEY655034 UOU655033:UOU655034 UYQ655033:UYQ655034 VIM655033:VIM655034 VSI655033:VSI655034 WCE655033:WCE655034 WMA655033:WMA655034 WVW655033:WVW655034 O720569:O720570 JK720569:JK720570 TG720569:TG720570 ADC720569:ADC720570 AMY720569:AMY720570 AWU720569:AWU720570 BGQ720569:BGQ720570 BQM720569:BQM720570 CAI720569:CAI720570 CKE720569:CKE720570 CUA720569:CUA720570 DDW720569:DDW720570 DNS720569:DNS720570 DXO720569:DXO720570 EHK720569:EHK720570 ERG720569:ERG720570 FBC720569:FBC720570 FKY720569:FKY720570 FUU720569:FUU720570 GEQ720569:GEQ720570 GOM720569:GOM720570 GYI720569:GYI720570 HIE720569:HIE720570 HSA720569:HSA720570 IBW720569:IBW720570 ILS720569:ILS720570 IVO720569:IVO720570 JFK720569:JFK720570 JPG720569:JPG720570 JZC720569:JZC720570 KIY720569:KIY720570 KSU720569:KSU720570 LCQ720569:LCQ720570 LMM720569:LMM720570 LWI720569:LWI720570 MGE720569:MGE720570 MQA720569:MQA720570 MZW720569:MZW720570 NJS720569:NJS720570 NTO720569:NTO720570 ODK720569:ODK720570 ONG720569:ONG720570 OXC720569:OXC720570 PGY720569:PGY720570 PQU720569:PQU720570 QAQ720569:QAQ720570 QKM720569:QKM720570 QUI720569:QUI720570 REE720569:REE720570 ROA720569:ROA720570 RXW720569:RXW720570 SHS720569:SHS720570 SRO720569:SRO720570 TBK720569:TBK720570 TLG720569:TLG720570 TVC720569:TVC720570 UEY720569:UEY720570 UOU720569:UOU720570 UYQ720569:UYQ720570 VIM720569:VIM720570 VSI720569:VSI720570 WCE720569:WCE720570 WMA720569:WMA720570 WVW720569:WVW720570 O786105:O786106 JK786105:JK786106 TG786105:TG786106 ADC786105:ADC786106 AMY786105:AMY786106 AWU786105:AWU786106 BGQ786105:BGQ786106 BQM786105:BQM786106 CAI786105:CAI786106 CKE786105:CKE786106 CUA786105:CUA786106 DDW786105:DDW786106 DNS786105:DNS786106 DXO786105:DXO786106 EHK786105:EHK786106 ERG786105:ERG786106 FBC786105:FBC786106 FKY786105:FKY786106 FUU786105:FUU786106 GEQ786105:GEQ786106 GOM786105:GOM786106 GYI786105:GYI786106 HIE786105:HIE786106 HSA786105:HSA786106 IBW786105:IBW786106 ILS786105:ILS786106 IVO786105:IVO786106 JFK786105:JFK786106 JPG786105:JPG786106 JZC786105:JZC786106 KIY786105:KIY786106 KSU786105:KSU786106 LCQ786105:LCQ786106 LMM786105:LMM786106 LWI786105:LWI786106 MGE786105:MGE786106 MQA786105:MQA786106 MZW786105:MZW786106 NJS786105:NJS786106 NTO786105:NTO786106 ODK786105:ODK786106 ONG786105:ONG786106 OXC786105:OXC786106 PGY786105:PGY786106 PQU786105:PQU786106 QAQ786105:QAQ786106 QKM786105:QKM786106 QUI786105:QUI786106 REE786105:REE786106 ROA786105:ROA786106 RXW786105:RXW786106 SHS786105:SHS786106 SRO786105:SRO786106 TBK786105:TBK786106 TLG786105:TLG786106 TVC786105:TVC786106 UEY786105:UEY786106 UOU786105:UOU786106 UYQ786105:UYQ786106 VIM786105:VIM786106 VSI786105:VSI786106 WCE786105:WCE786106 WMA786105:WMA786106 WVW786105:WVW786106 O851641:O851642 JK851641:JK851642 TG851641:TG851642 ADC851641:ADC851642 AMY851641:AMY851642 AWU851641:AWU851642 BGQ851641:BGQ851642 BQM851641:BQM851642 CAI851641:CAI851642 CKE851641:CKE851642 CUA851641:CUA851642 DDW851641:DDW851642 DNS851641:DNS851642 DXO851641:DXO851642 EHK851641:EHK851642 ERG851641:ERG851642 FBC851641:FBC851642 FKY851641:FKY851642 FUU851641:FUU851642 GEQ851641:GEQ851642 GOM851641:GOM851642 GYI851641:GYI851642 HIE851641:HIE851642 HSA851641:HSA851642 IBW851641:IBW851642 ILS851641:ILS851642 IVO851641:IVO851642 JFK851641:JFK851642 JPG851641:JPG851642 JZC851641:JZC851642 KIY851641:KIY851642 KSU851641:KSU851642 LCQ851641:LCQ851642 LMM851641:LMM851642 LWI851641:LWI851642 MGE851641:MGE851642 MQA851641:MQA851642 MZW851641:MZW851642 NJS851641:NJS851642 NTO851641:NTO851642 ODK851641:ODK851642 ONG851641:ONG851642 OXC851641:OXC851642 PGY851641:PGY851642 PQU851641:PQU851642 QAQ851641:QAQ851642 QKM851641:QKM851642 QUI851641:QUI851642 REE851641:REE851642 ROA851641:ROA851642 RXW851641:RXW851642 SHS851641:SHS851642 SRO851641:SRO851642 TBK851641:TBK851642 TLG851641:TLG851642 TVC851641:TVC851642 UEY851641:UEY851642 UOU851641:UOU851642 UYQ851641:UYQ851642 VIM851641:VIM851642 VSI851641:VSI851642 WCE851641:WCE851642 WMA851641:WMA851642 WVW851641:WVW851642 O917177:O917178 JK917177:JK917178 TG917177:TG917178 ADC917177:ADC917178 AMY917177:AMY917178 AWU917177:AWU917178 BGQ917177:BGQ917178 BQM917177:BQM917178 CAI917177:CAI917178 CKE917177:CKE917178 CUA917177:CUA917178 DDW917177:DDW917178 DNS917177:DNS917178 DXO917177:DXO917178 EHK917177:EHK917178 ERG917177:ERG917178 FBC917177:FBC917178 FKY917177:FKY917178 FUU917177:FUU917178 GEQ917177:GEQ917178 GOM917177:GOM917178 GYI917177:GYI917178 HIE917177:HIE917178 HSA917177:HSA917178 IBW917177:IBW917178 ILS917177:ILS917178 IVO917177:IVO917178 JFK917177:JFK917178 JPG917177:JPG917178 JZC917177:JZC917178 KIY917177:KIY917178 KSU917177:KSU917178 LCQ917177:LCQ917178 LMM917177:LMM917178 LWI917177:LWI917178 MGE917177:MGE917178 MQA917177:MQA917178 MZW917177:MZW917178 NJS917177:NJS917178 NTO917177:NTO917178 ODK917177:ODK917178 ONG917177:ONG917178 OXC917177:OXC917178 PGY917177:PGY917178 PQU917177:PQU917178 QAQ917177:QAQ917178 QKM917177:QKM917178 QUI917177:QUI917178 REE917177:REE917178 ROA917177:ROA917178 RXW917177:RXW917178 SHS917177:SHS917178 SRO917177:SRO917178 TBK917177:TBK917178 TLG917177:TLG917178 TVC917177:TVC917178 UEY917177:UEY917178 UOU917177:UOU917178 UYQ917177:UYQ917178 VIM917177:VIM917178 VSI917177:VSI917178 WCE917177:WCE917178 WMA917177:WMA917178 WVW917177:WVW917178 O982713:O982714 JK982713:JK982714 TG982713:TG982714 ADC982713:ADC982714 AMY982713:AMY982714 AWU982713:AWU982714 BGQ982713:BGQ982714 BQM982713:BQM982714 CAI982713:CAI982714 CKE982713:CKE982714 CUA982713:CUA982714 DDW982713:DDW982714 DNS982713:DNS982714 DXO982713:DXO982714 EHK982713:EHK982714 ERG982713:ERG982714 FBC982713:FBC982714 FKY982713:FKY982714 FUU982713:FUU982714 GEQ982713:GEQ982714 GOM982713:GOM982714 GYI982713:GYI982714 HIE982713:HIE982714 HSA982713:HSA982714 IBW982713:IBW982714 ILS982713:ILS982714 IVO982713:IVO982714 JFK982713:JFK982714 JPG982713:JPG982714 JZC982713:JZC982714 KIY982713:KIY982714 KSU982713:KSU982714 LCQ982713:LCQ982714 LMM982713:LMM982714 LWI982713:LWI982714 MGE982713:MGE982714 MQA982713:MQA982714 MZW982713:MZW982714 NJS982713:NJS982714 NTO982713:NTO982714 ODK982713:ODK982714 ONG982713:ONG982714 OXC982713:OXC982714 PGY982713:PGY982714 PQU982713:PQU982714 QAQ982713:QAQ982714 QKM982713:QKM982714 QUI982713:QUI982714 REE982713:REE982714 ROA982713:ROA982714 RXW982713:RXW982714 SHS982713:SHS982714 SRO982713:SRO982714 TBK982713:TBK982714 TLG982713:TLG982714 TVC982713:TVC982714 UEY982713:UEY982714 UOU982713:UOU982714 UYQ982713:UYQ982714 VIM982713:VIM982714 VSI982713:VSI982714 WCE982713:WCE982714 WMA982713:WMA982714 WVW982713:WVW982714 Y65208:Y65209 JU65208:JU65209 TQ65208:TQ65209 ADM65208:ADM65209 ANI65208:ANI65209 AXE65208:AXE65209 BHA65208:BHA65209 BQW65208:BQW65209 CAS65208:CAS65209 CKO65208:CKO65209 CUK65208:CUK65209 DEG65208:DEG65209 DOC65208:DOC65209 DXY65208:DXY65209 EHU65208:EHU65209 ERQ65208:ERQ65209 FBM65208:FBM65209 FLI65208:FLI65209 FVE65208:FVE65209 GFA65208:GFA65209 GOW65208:GOW65209 GYS65208:GYS65209 HIO65208:HIO65209 HSK65208:HSK65209 ICG65208:ICG65209 IMC65208:IMC65209 IVY65208:IVY65209 JFU65208:JFU65209 JPQ65208:JPQ65209 JZM65208:JZM65209 KJI65208:KJI65209 KTE65208:KTE65209 LDA65208:LDA65209 LMW65208:LMW65209 LWS65208:LWS65209 MGO65208:MGO65209 MQK65208:MQK65209 NAG65208:NAG65209 NKC65208:NKC65209 NTY65208:NTY65209 ODU65208:ODU65209 ONQ65208:ONQ65209 OXM65208:OXM65209 PHI65208:PHI65209 PRE65208:PRE65209 QBA65208:QBA65209 QKW65208:QKW65209 QUS65208:QUS65209 REO65208:REO65209 ROK65208:ROK65209 RYG65208:RYG65209 SIC65208:SIC65209 SRY65208:SRY65209 TBU65208:TBU65209 TLQ65208:TLQ65209 TVM65208:TVM65209 UFI65208:UFI65209 UPE65208:UPE65209 UZA65208:UZA65209 VIW65208:VIW65209 VSS65208:VSS65209 WCO65208:WCO65209 WMK65208:WMK65209 WWG65208:WWG65209 Y130744:Y130745 JU130744:JU130745 TQ130744:TQ130745 ADM130744:ADM130745 ANI130744:ANI130745 AXE130744:AXE130745 BHA130744:BHA130745 BQW130744:BQW130745 CAS130744:CAS130745 CKO130744:CKO130745 CUK130744:CUK130745 DEG130744:DEG130745 DOC130744:DOC130745 DXY130744:DXY130745 EHU130744:EHU130745 ERQ130744:ERQ130745 FBM130744:FBM130745 FLI130744:FLI130745 FVE130744:FVE130745 GFA130744:GFA130745 GOW130744:GOW130745 GYS130744:GYS130745 HIO130744:HIO130745 HSK130744:HSK130745 ICG130744:ICG130745 IMC130744:IMC130745 IVY130744:IVY130745 JFU130744:JFU130745 JPQ130744:JPQ130745 JZM130744:JZM130745 KJI130744:KJI130745 KTE130744:KTE130745 LDA130744:LDA130745 LMW130744:LMW130745 LWS130744:LWS130745 MGO130744:MGO130745 MQK130744:MQK130745 NAG130744:NAG130745 NKC130744:NKC130745 NTY130744:NTY130745 ODU130744:ODU130745 ONQ130744:ONQ130745 OXM130744:OXM130745 PHI130744:PHI130745 PRE130744:PRE130745 QBA130744:QBA130745 QKW130744:QKW130745 QUS130744:QUS130745 REO130744:REO130745 ROK130744:ROK130745 RYG130744:RYG130745 SIC130744:SIC130745 SRY130744:SRY130745 TBU130744:TBU130745 TLQ130744:TLQ130745 TVM130744:TVM130745 UFI130744:UFI130745 UPE130744:UPE130745 UZA130744:UZA130745 VIW130744:VIW130745 VSS130744:VSS130745 WCO130744:WCO130745 WMK130744:WMK130745 WWG130744:WWG130745 Y196280:Y196281 JU196280:JU196281 TQ196280:TQ196281 ADM196280:ADM196281 ANI196280:ANI196281 AXE196280:AXE196281 BHA196280:BHA196281 BQW196280:BQW196281 CAS196280:CAS196281 CKO196280:CKO196281 CUK196280:CUK196281 DEG196280:DEG196281 DOC196280:DOC196281 DXY196280:DXY196281 EHU196280:EHU196281 ERQ196280:ERQ196281 FBM196280:FBM196281 FLI196280:FLI196281 FVE196280:FVE196281 GFA196280:GFA196281 GOW196280:GOW196281 GYS196280:GYS196281 HIO196280:HIO196281 HSK196280:HSK196281 ICG196280:ICG196281 IMC196280:IMC196281 IVY196280:IVY196281 JFU196280:JFU196281 JPQ196280:JPQ196281 JZM196280:JZM196281 KJI196280:KJI196281 KTE196280:KTE196281 LDA196280:LDA196281 LMW196280:LMW196281 LWS196280:LWS196281 MGO196280:MGO196281 MQK196280:MQK196281 NAG196280:NAG196281 NKC196280:NKC196281 NTY196280:NTY196281 ODU196280:ODU196281 ONQ196280:ONQ196281 OXM196280:OXM196281 PHI196280:PHI196281 PRE196280:PRE196281 QBA196280:QBA196281 QKW196280:QKW196281 QUS196280:QUS196281 REO196280:REO196281 ROK196280:ROK196281 RYG196280:RYG196281 SIC196280:SIC196281 SRY196280:SRY196281 TBU196280:TBU196281 TLQ196280:TLQ196281 TVM196280:TVM196281 UFI196280:UFI196281 UPE196280:UPE196281 UZA196280:UZA196281 VIW196280:VIW196281 VSS196280:VSS196281 WCO196280:WCO196281 WMK196280:WMK196281 WWG196280:WWG196281 Y261816:Y261817 JU261816:JU261817 TQ261816:TQ261817 ADM261816:ADM261817 ANI261816:ANI261817 AXE261816:AXE261817 BHA261816:BHA261817 BQW261816:BQW261817 CAS261816:CAS261817 CKO261816:CKO261817 CUK261816:CUK261817 DEG261816:DEG261817 DOC261816:DOC261817 DXY261816:DXY261817 EHU261816:EHU261817 ERQ261816:ERQ261817 FBM261816:FBM261817 FLI261816:FLI261817 FVE261816:FVE261817 GFA261816:GFA261817 GOW261816:GOW261817 GYS261816:GYS261817 HIO261816:HIO261817 HSK261816:HSK261817 ICG261816:ICG261817 IMC261816:IMC261817 IVY261816:IVY261817 JFU261816:JFU261817 JPQ261816:JPQ261817 JZM261816:JZM261817 KJI261816:KJI261817 KTE261816:KTE261817 LDA261816:LDA261817 LMW261816:LMW261817 LWS261816:LWS261817 MGO261816:MGO261817 MQK261816:MQK261817 NAG261816:NAG261817 NKC261816:NKC261817 NTY261816:NTY261817 ODU261816:ODU261817 ONQ261816:ONQ261817 OXM261816:OXM261817 PHI261816:PHI261817 PRE261816:PRE261817 QBA261816:QBA261817 QKW261816:QKW261817 QUS261816:QUS261817 REO261816:REO261817 ROK261816:ROK261817 RYG261816:RYG261817 SIC261816:SIC261817 SRY261816:SRY261817 TBU261816:TBU261817 TLQ261816:TLQ261817 TVM261816:TVM261817 UFI261816:UFI261817 UPE261816:UPE261817 UZA261816:UZA261817 VIW261816:VIW261817 VSS261816:VSS261817 WCO261816:WCO261817 WMK261816:WMK261817 WWG261816:WWG261817 Y327352:Y327353 JU327352:JU327353 TQ327352:TQ327353 ADM327352:ADM327353 ANI327352:ANI327353 AXE327352:AXE327353 BHA327352:BHA327353 BQW327352:BQW327353 CAS327352:CAS327353 CKO327352:CKO327353 CUK327352:CUK327353 DEG327352:DEG327353 DOC327352:DOC327353 DXY327352:DXY327353 EHU327352:EHU327353 ERQ327352:ERQ327353 FBM327352:FBM327353 FLI327352:FLI327353 FVE327352:FVE327353 GFA327352:GFA327353 GOW327352:GOW327353 GYS327352:GYS327353 HIO327352:HIO327353 HSK327352:HSK327353 ICG327352:ICG327353 IMC327352:IMC327353 IVY327352:IVY327353 JFU327352:JFU327353 JPQ327352:JPQ327353 JZM327352:JZM327353 KJI327352:KJI327353 KTE327352:KTE327353 LDA327352:LDA327353 LMW327352:LMW327353 LWS327352:LWS327353 MGO327352:MGO327353 MQK327352:MQK327353 NAG327352:NAG327353 NKC327352:NKC327353 NTY327352:NTY327353 ODU327352:ODU327353 ONQ327352:ONQ327353 OXM327352:OXM327353 PHI327352:PHI327353 PRE327352:PRE327353 QBA327352:QBA327353 QKW327352:QKW327353 QUS327352:QUS327353 REO327352:REO327353 ROK327352:ROK327353 RYG327352:RYG327353 SIC327352:SIC327353 SRY327352:SRY327353 TBU327352:TBU327353 TLQ327352:TLQ327353 TVM327352:TVM327353 UFI327352:UFI327353 UPE327352:UPE327353 UZA327352:UZA327353 VIW327352:VIW327353 VSS327352:VSS327353 WCO327352:WCO327353 WMK327352:WMK327353 WWG327352:WWG327353 Y392888:Y392889 JU392888:JU392889 TQ392888:TQ392889 ADM392888:ADM392889 ANI392888:ANI392889 AXE392888:AXE392889 BHA392888:BHA392889 BQW392888:BQW392889 CAS392888:CAS392889 CKO392888:CKO392889 CUK392888:CUK392889 DEG392888:DEG392889 DOC392888:DOC392889 DXY392888:DXY392889 EHU392888:EHU392889 ERQ392888:ERQ392889 FBM392888:FBM392889 FLI392888:FLI392889 FVE392888:FVE392889 GFA392888:GFA392889 GOW392888:GOW392889 GYS392888:GYS392889 HIO392888:HIO392889 HSK392888:HSK392889 ICG392888:ICG392889 IMC392888:IMC392889 IVY392888:IVY392889 JFU392888:JFU392889 JPQ392888:JPQ392889 JZM392888:JZM392889 KJI392888:KJI392889 KTE392888:KTE392889 LDA392888:LDA392889 LMW392888:LMW392889 LWS392888:LWS392889 MGO392888:MGO392889 MQK392888:MQK392889 NAG392888:NAG392889 NKC392888:NKC392889 NTY392888:NTY392889 ODU392888:ODU392889 ONQ392888:ONQ392889 OXM392888:OXM392889 PHI392888:PHI392889 PRE392888:PRE392889 QBA392888:QBA392889 QKW392888:QKW392889 QUS392888:QUS392889 REO392888:REO392889 ROK392888:ROK392889 RYG392888:RYG392889 SIC392888:SIC392889 SRY392888:SRY392889 TBU392888:TBU392889 TLQ392888:TLQ392889 TVM392888:TVM392889 UFI392888:UFI392889 UPE392888:UPE392889 UZA392888:UZA392889 VIW392888:VIW392889 VSS392888:VSS392889 WCO392888:WCO392889 WMK392888:WMK392889 WWG392888:WWG392889 Y458424:Y458425 JU458424:JU458425 TQ458424:TQ458425 ADM458424:ADM458425 ANI458424:ANI458425 AXE458424:AXE458425 BHA458424:BHA458425 BQW458424:BQW458425 CAS458424:CAS458425 CKO458424:CKO458425 CUK458424:CUK458425 DEG458424:DEG458425 DOC458424:DOC458425 DXY458424:DXY458425 EHU458424:EHU458425 ERQ458424:ERQ458425 FBM458424:FBM458425 FLI458424:FLI458425 FVE458424:FVE458425 GFA458424:GFA458425 GOW458424:GOW458425 GYS458424:GYS458425 HIO458424:HIO458425 HSK458424:HSK458425 ICG458424:ICG458425 IMC458424:IMC458425 IVY458424:IVY458425 JFU458424:JFU458425 JPQ458424:JPQ458425 JZM458424:JZM458425 KJI458424:KJI458425 KTE458424:KTE458425 LDA458424:LDA458425 LMW458424:LMW458425 LWS458424:LWS458425 MGO458424:MGO458425 MQK458424:MQK458425 NAG458424:NAG458425 NKC458424:NKC458425 NTY458424:NTY458425 ODU458424:ODU458425 ONQ458424:ONQ458425 OXM458424:OXM458425 PHI458424:PHI458425 PRE458424:PRE458425 QBA458424:QBA458425 QKW458424:QKW458425 QUS458424:QUS458425 REO458424:REO458425 ROK458424:ROK458425 RYG458424:RYG458425 SIC458424:SIC458425 SRY458424:SRY458425 TBU458424:TBU458425 TLQ458424:TLQ458425 TVM458424:TVM458425 UFI458424:UFI458425 UPE458424:UPE458425 UZA458424:UZA458425 VIW458424:VIW458425 VSS458424:VSS458425 WCO458424:WCO458425 WMK458424:WMK458425 WWG458424:WWG458425 Y523960:Y523961 JU523960:JU523961 TQ523960:TQ523961 ADM523960:ADM523961 ANI523960:ANI523961 AXE523960:AXE523961 BHA523960:BHA523961 BQW523960:BQW523961 CAS523960:CAS523961 CKO523960:CKO523961 CUK523960:CUK523961 DEG523960:DEG523961 DOC523960:DOC523961 DXY523960:DXY523961 EHU523960:EHU523961 ERQ523960:ERQ523961 FBM523960:FBM523961 FLI523960:FLI523961 FVE523960:FVE523961 GFA523960:GFA523961 GOW523960:GOW523961 GYS523960:GYS523961 HIO523960:HIO523961 HSK523960:HSK523961 ICG523960:ICG523961 IMC523960:IMC523961 IVY523960:IVY523961 JFU523960:JFU523961 JPQ523960:JPQ523961 JZM523960:JZM523961 KJI523960:KJI523961 KTE523960:KTE523961 LDA523960:LDA523961 LMW523960:LMW523961 LWS523960:LWS523961 MGO523960:MGO523961 MQK523960:MQK523961 NAG523960:NAG523961 NKC523960:NKC523961 NTY523960:NTY523961 ODU523960:ODU523961 ONQ523960:ONQ523961 OXM523960:OXM523961 PHI523960:PHI523961 PRE523960:PRE523961 QBA523960:QBA523961 QKW523960:QKW523961 QUS523960:QUS523961 REO523960:REO523961 ROK523960:ROK523961 RYG523960:RYG523961 SIC523960:SIC523961 SRY523960:SRY523961 TBU523960:TBU523961 TLQ523960:TLQ523961 TVM523960:TVM523961 UFI523960:UFI523961 UPE523960:UPE523961 UZA523960:UZA523961 VIW523960:VIW523961 VSS523960:VSS523961 WCO523960:WCO523961 WMK523960:WMK523961 WWG523960:WWG523961 Y589496:Y589497 JU589496:JU589497 TQ589496:TQ589497 ADM589496:ADM589497 ANI589496:ANI589497 AXE589496:AXE589497 BHA589496:BHA589497 BQW589496:BQW589497 CAS589496:CAS589497 CKO589496:CKO589497 CUK589496:CUK589497 DEG589496:DEG589497 DOC589496:DOC589497 DXY589496:DXY589497 EHU589496:EHU589497 ERQ589496:ERQ589497 FBM589496:FBM589497 FLI589496:FLI589497 FVE589496:FVE589497 GFA589496:GFA589497 GOW589496:GOW589497 GYS589496:GYS589497 HIO589496:HIO589497 HSK589496:HSK589497 ICG589496:ICG589497 IMC589496:IMC589497 IVY589496:IVY589497 JFU589496:JFU589497 JPQ589496:JPQ589497 JZM589496:JZM589497 KJI589496:KJI589497 KTE589496:KTE589497 LDA589496:LDA589497 LMW589496:LMW589497 LWS589496:LWS589497 MGO589496:MGO589497 MQK589496:MQK589497 NAG589496:NAG589497 NKC589496:NKC589497 NTY589496:NTY589497 ODU589496:ODU589497 ONQ589496:ONQ589497 OXM589496:OXM589497 PHI589496:PHI589497 PRE589496:PRE589497 QBA589496:QBA589497 QKW589496:QKW589497 QUS589496:QUS589497 REO589496:REO589497 ROK589496:ROK589497 RYG589496:RYG589497 SIC589496:SIC589497 SRY589496:SRY589497 TBU589496:TBU589497 TLQ589496:TLQ589497 TVM589496:TVM589497 UFI589496:UFI589497 UPE589496:UPE589497 UZA589496:UZA589497 VIW589496:VIW589497 VSS589496:VSS589497 WCO589496:WCO589497 WMK589496:WMK589497 WWG589496:WWG589497 Y655032:Y655033 JU655032:JU655033 TQ655032:TQ655033 ADM655032:ADM655033 ANI655032:ANI655033 AXE655032:AXE655033 BHA655032:BHA655033 BQW655032:BQW655033 CAS655032:CAS655033 CKO655032:CKO655033 CUK655032:CUK655033 DEG655032:DEG655033 DOC655032:DOC655033 DXY655032:DXY655033 EHU655032:EHU655033 ERQ655032:ERQ655033 FBM655032:FBM655033 FLI655032:FLI655033 FVE655032:FVE655033 GFA655032:GFA655033 GOW655032:GOW655033 GYS655032:GYS655033 HIO655032:HIO655033 HSK655032:HSK655033 ICG655032:ICG655033 IMC655032:IMC655033 IVY655032:IVY655033 JFU655032:JFU655033 JPQ655032:JPQ655033 JZM655032:JZM655033 KJI655032:KJI655033 KTE655032:KTE655033 LDA655032:LDA655033 LMW655032:LMW655033 LWS655032:LWS655033 MGO655032:MGO655033 MQK655032:MQK655033 NAG655032:NAG655033 NKC655032:NKC655033 NTY655032:NTY655033 ODU655032:ODU655033 ONQ655032:ONQ655033 OXM655032:OXM655033 PHI655032:PHI655033 PRE655032:PRE655033 QBA655032:QBA655033 QKW655032:QKW655033 QUS655032:QUS655033 REO655032:REO655033 ROK655032:ROK655033 RYG655032:RYG655033 SIC655032:SIC655033 SRY655032:SRY655033 TBU655032:TBU655033 TLQ655032:TLQ655033 TVM655032:TVM655033 UFI655032:UFI655033 UPE655032:UPE655033 UZA655032:UZA655033 VIW655032:VIW655033 VSS655032:VSS655033 WCO655032:WCO655033 WMK655032:WMK655033 WWG655032:WWG655033 Y720568:Y720569 JU720568:JU720569 TQ720568:TQ720569 ADM720568:ADM720569 ANI720568:ANI720569 AXE720568:AXE720569 BHA720568:BHA720569 BQW720568:BQW720569 CAS720568:CAS720569 CKO720568:CKO720569 CUK720568:CUK720569 DEG720568:DEG720569 DOC720568:DOC720569 DXY720568:DXY720569 EHU720568:EHU720569 ERQ720568:ERQ720569 FBM720568:FBM720569 FLI720568:FLI720569 FVE720568:FVE720569 GFA720568:GFA720569 GOW720568:GOW720569 GYS720568:GYS720569 HIO720568:HIO720569 HSK720568:HSK720569 ICG720568:ICG720569 IMC720568:IMC720569 IVY720568:IVY720569 JFU720568:JFU720569 JPQ720568:JPQ720569 JZM720568:JZM720569 KJI720568:KJI720569 KTE720568:KTE720569 LDA720568:LDA720569 LMW720568:LMW720569 LWS720568:LWS720569 MGO720568:MGO720569 MQK720568:MQK720569 NAG720568:NAG720569 NKC720568:NKC720569 NTY720568:NTY720569 ODU720568:ODU720569 ONQ720568:ONQ720569 OXM720568:OXM720569 PHI720568:PHI720569 PRE720568:PRE720569 QBA720568:QBA720569 QKW720568:QKW720569 QUS720568:QUS720569 REO720568:REO720569 ROK720568:ROK720569 RYG720568:RYG720569 SIC720568:SIC720569 SRY720568:SRY720569 TBU720568:TBU720569 TLQ720568:TLQ720569 TVM720568:TVM720569 UFI720568:UFI720569 UPE720568:UPE720569 UZA720568:UZA720569 VIW720568:VIW720569 VSS720568:VSS720569 WCO720568:WCO720569 WMK720568:WMK720569 WWG720568:WWG720569 Y786104:Y786105 JU786104:JU786105 TQ786104:TQ786105 ADM786104:ADM786105 ANI786104:ANI786105 AXE786104:AXE786105 BHA786104:BHA786105 BQW786104:BQW786105 CAS786104:CAS786105 CKO786104:CKO786105 CUK786104:CUK786105 DEG786104:DEG786105 DOC786104:DOC786105 DXY786104:DXY786105 EHU786104:EHU786105 ERQ786104:ERQ786105 FBM786104:FBM786105 FLI786104:FLI786105 FVE786104:FVE786105 GFA786104:GFA786105 GOW786104:GOW786105 GYS786104:GYS786105 HIO786104:HIO786105 HSK786104:HSK786105 ICG786104:ICG786105 IMC786104:IMC786105 IVY786104:IVY786105 JFU786104:JFU786105 JPQ786104:JPQ786105 JZM786104:JZM786105 KJI786104:KJI786105 KTE786104:KTE786105 LDA786104:LDA786105 LMW786104:LMW786105 LWS786104:LWS786105 MGO786104:MGO786105 MQK786104:MQK786105 NAG786104:NAG786105 NKC786104:NKC786105 NTY786104:NTY786105 ODU786104:ODU786105 ONQ786104:ONQ786105 OXM786104:OXM786105 PHI786104:PHI786105 PRE786104:PRE786105 QBA786104:QBA786105 QKW786104:QKW786105 QUS786104:QUS786105 REO786104:REO786105 ROK786104:ROK786105 RYG786104:RYG786105 SIC786104:SIC786105 SRY786104:SRY786105 TBU786104:TBU786105 TLQ786104:TLQ786105 TVM786104:TVM786105 UFI786104:UFI786105 UPE786104:UPE786105 UZA786104:UZA786105 VIW786104:VIW786105 VSS786104:VSS786105 WCO786104:WCO786105 WMK786104:WMK786105 WWG786104:WWG786105 Y851640:Y851641 JU851640:JU851641 TQ851640:TQ851641 ADM851640:ADM851641 ANI851640:ANI851641 AXE851640:AXE851641 BHA851640:BHA851641 BQW851640:BQW851641 CAS851640:CAS851641 CKO851640:CKO851641 CUK851640:CUK851641 DEG851640:DEG851641 DOC851640:DOC851641 DXY851640:DXY851641 EHU851640:EHU851641 ERQ851640:ERQ851641 FBM851640:FBM851641 FLI851640:FLI851641 FVE851640:FVE851641 GFA851640:GFA851641 GOW851640:GOW851641 GYS851640:GYS851641 HIO851640:HIO851641 HSK851640:HSK851641 ICG851640:ICG851641 IMC851640:IMC851641 IVY851640:IVY851641 JFU851640:JFU851641 JPQ851640:JPQ851641 JZM851640:JZM851641 KJI851640:KJI851641 KTE851640:KTE851641 LDA851640:LDA851641 LMW851640:LMW851641 LWS851640:LWS851641 MGO851640:MGO851641 MQK851640:MQK851641 NAG851640:NAG851641 NKC851640:NKC851641 NTY851640:NTY851641 ODU851640:ODU851641 ONQ851640:ONQ851641 OXM851640:OXM851641 PHI851640:PHI851641 PRE851640:PRE851641 QBA851640:QBA851641 QKW851640:QKW851641 QUS851640:QUS851641 REO851640:REO851641 ROK851640:ROK851641 RYG851640:RYG851641 SIC851640:SIC851641 SRY851640:SRY851641 TBU851640:TBU851641 TLQ851640:TLQ851641 TVM851640:TVM851641 UFI851640:UFI851641 UPE851640:UPE851641 UZA851640:UZA851641 VIW851640:VIW851641 VSS851640:VSS851641 WCO851640:WCO851641 WMK851640:WMK851641 WWG851640:WWG851641 Y917176:Y917177 JU917176:JU917177 TQ917176:TQ917177 ADM917176:ADM917177 ANI917176:ANI917177 AXE917176:AXE917177 BHA917176:BHA917177 BQW917176:BQW917177 CAS917176:CAS917177 CKO917176:CKO917177 CUK917176:CUK917177 DEG917176:DEG917177 DOC917176:DOC917177 DXY917176:DXY917177 EHU917176:EHU917177 ERQ917176:ERQ917177 FBM917176:FBM917177 FLI917176:FLI917177 FVE917176:FVE917177 GFA917176:GFA917177 GOW917176:GOW917177 GYS917176:GYS917177 HIO917176:HIO917177 HSK917176:HSK917177 ICG917176:ICG917177 IMC917176:IMC917177 IVY917176:IVY917177 JFU917176:JFU917177 JPQ917176:JPQ917177 JZM917176:JZM917177 KJI917176:KJI917177 KTE917176:KTE917177 LDA917176:LDA917177 LMW917176:LMW917177 LWS917176:LWS917177 MGO917176:MGO917177 MQK917176:MQK917177 NAG917176:NAG917177 NKC917176:NKC917177 NTY917176:NTY917177 ODU917176:ODU917177 ONQ917176:ONQ917177 OXM917176:OXM917177 PHI917176:PHI917177 PRE917176:PRE917177 QBA917176:QBA917177 QKW917176:QKW917177 QUS917176:QUS917177 REO917176:REO917177 ROK917176:ROK917177 RYG917176:RYG917177 SIC917176:SIC917177 SRY917176:SRY917177 TBU917176:TBU917177 TLQ917176:TLQ917177 TVM917176:TVM917177 UFI917176:UFI917177 UPE917176:UPE917177 UZA917176:UZA917177 VIW917176:VIW917177 VSS917176:VSS917177 WCO917176:WCO917177 WMK917176:WMK917177 WWG917176:WWG917177 Y982712:Y982713 JU982712:JU982713 TQ982712:TQ982713 ADM982712:ADM982713 ANI982712:ANI982713 AXE982712:AXE982713 BHA982712:BHA982713 BQW982712:BQW982713 CAS982712:CAS982713 CKO982712:CKO982713 CUK982712:CUK982713 DEG982712:DEG982713 DOC982712:DOC982713 DXY982712:DXY982713 EHU982712:EHU982713 ERQ982712:ERQ982713 FBM982712:FBM982713 FLI982712:FLI982713 FVE982712:FVE982713 GFA982712:GFA982713 GOW982712:GOW982713 GYS982712:GYS982713 HIO982712:HIO982713 HSK982712:HSK982713 ICG982712:ICG982713 IMC982712:IMC982713 IVY982712:IVY982713 JFU982712:JFU982713 JPQ982712:JPQ982713 JZM982712:JZM982713 KJI982712:KJI982713 KTE982712:KTE982713 LDA982712:LDA982713 LMW982712:LMW982713 LWS982712:LWS982713 MGO982712:MGO982713 MQK982712:MQK982713 NAG982712:NAG982713 NKC982712:NKC982713 NTY982712:NTY982713 ODU982712:ODU982713 ONQ982712:ONQ982713 OXM982712:OXM982713 PHI982712:PHI982713 PRE982712:PRE982713 QBA982712:QBA982713 QKW982712:QKW982713 QUS982712:QUS982713 REO982712:REO982713 ROK982712:ROK982713 RYG982712:RYG982713 SIC982712:SIC982713 SRY982712:SRY982713 TBU982712:TBU982713 TLQ982712:TLQ982713 TVM982712:TVM982713 UFI982712:UFI982713 UPE982712:UPE982713 UZA982712:UZA982713 VIW982712:VIW982713 VSS982712:VSS982713 WCO982712:WCO982713 WMK982712:WMK982713 WWG982712:WWG982713 AC65208:AC65209 JY65208:JY65209 TU65208:TU65209 ADQ65208:ADQ65209 ANM65208:ANM65209 AXI65208:AXI65209 BHE65208:BHE65209 BRA65208:BRA65209 CAW65208:CAW65209 CKS65208:CKS65209 CUO65208:CUO65209 DEK65208:DEK65209 DOG65208:DOG65209 DYC65208:DYC65209 EHY65208:EHY65209 ERU65208:ERU65209 FBQ65208:FBQ65209 FLM65208:FLM65209 FVI65208:FVI65209 GFE65208:GFE65209 GPA65208:GPA65209 GYW65208:GYW65209 HIS65208:HIS65209 HSO65208:HSO65209 ICK65208:ICK65209 IMG65208:IMG65209 IWC65208:IWC65209 JFY65208:JFY65209 JPU65208:JPU65209 JZQ65208:JZQ65209 KJM65208:KJM65209 KTI65208:KTI65209 LDE65208:LDE65209 LNA65208:LNA65209 LWW65208:LWW65209 MGS65208:MGS65209 MQO65208:MQO65209 NAK65208:NAK65209 NKG65208:NKG65209 NUC65208:NUC65209 ODY65208:ODY65209 ONU65208:ONU65209 OXQ65208:OXQ65209 PHM65208:PHM65209 PRI65208:PRI65209 QBE65208:QBE65209 QLA65208:QLA65209 QUW65208:QUW65209 RES65208:RES65209 ROO65208:ROO65209 RYK65208:RYK65209 SIG65208:SIG65209 SSC65208:SSC65209 TBY65208:TBY65209 TLU65208:TLU65209 TVQ65208:TVQ65209 UFM65208:UFM65209 UPI65208:UPI65209 UZE65208:UZE65209 VJA65208:VJA65209 VSW65208:VSW65209 WCS65208:WCS65209 WMO65208:WMO65209 WWK65208:WWK65209 AC130744:AC130745 JY130744:JY130745 TU130744:TU130745 ADQ130744:ADQ130745 ANM130744:ANM130745 AXI130744:AXI130745 BHE130744:BHE130745 BRA130744:BRA130745 CAW130744:CAW130745 CKS130744:CKS130745 CUO130744:CUO130745 DEK130744:DEK130745 DOG130744:DOG130745 DYC130744:DYC130745 EHY130744:EHY130745 ERU130744:ERU130745 FBQ130744:FBQ130745 FLM130744:FLM130745 FVI130744:FVI130745 GFE130744:GFE130745 GPA130744:GPA130745 GYW130744:GYW130745 HIS130744:HIS130745 HSO130744:HSO130745 ICK130744:ICK130745 IMG130744:IMG130745 IWC130744:IWC130745 JFY130744:JFY130745 JPU130744:JPU130745 JZQ130744:JZQ130745 KJM130744:KJM130745 KTI130744:KTI130745 LDE130744:LDE130745 LNA130744:LNA130745 LWW130744:LWW130745 MGS130744:MGS130745 MQO130744:MQO130745 NAK130744:NAK130745 NKG130744:NKG130745 NUC130744:NUC130745 ODY130744:ODY130745 ONU130744:ONU130745 OXQ130744:OXQ130745 PHM130744:PHM130745 PRI130744:PRI130745 QBE130744:QBE130745 QLA130744:QLA130745 QUW130744:QUW130745 RES130744:RES130745 ROO130744:ROO130745 RYK130744:RYK130745 SIG130744:SIG130745 SSC130744:SSC130745 TBY130744:TBY130745 TLU130744:TLU130745 TVQ130744:TVQ130745 UFM130744:UFM130745 UPI130744:UPI130745 UZE130744:UZE130745 VJA130744:VJA130745 VSW130744:VSW130745 WCS130744:WCS130745 WMO130744:WMO130745 WWK130744:WWK130745 AC196280:AC196281 JY196280:JY196281 TU196280:TU196281 ADQ196280:ADQ196281 ANM196280:ANM196281 AXI196280:AXI196281 BHE196280:BHE196281 BRA196280:BRA196281 CAW196280:CAW196281 CKS196280:CKS196281 CUO196280:CUO196281 DEK196280:DEK196281 DOG196280:DOG196281 DYC196280:DYC196281 EHY196280:EHY196281 ERU196280:ERU196281 FBQ196280:FBQ196281 FLM196280:FLM196281 FVI196280:FVI196281 GFE196280:GFE196281 GPA196280:GPA196281 GYW196280:GYW196281 HIS196280:HIS196281 HSO196280:HSO196281 ICK196280:ICK196281 IMG196280:IMG196281 IWC196280:IWC196281 JFY196280:JFY196281 JPU196280:JPU196281 JZQ196280:JZQ196281 KJM196280:KJM196281 KTI196280:KTI196281 LDE196280:LDE196281 LNA196280:LNA196281 LWW196280:LWW196281 MGS196280:MGS196281 MQO196280:MQO196281 NAK196280:NAK196281 NKG196280:NKG196281 NUC196280:NUC196281 ODY196280:ODY196281 ONU196280:ONU196281 OXQ196280:OXQ196281 PHM196280:PHM196281 PRI196280:PRI196281 QBE196280:QBE196281 QLA196280:QLA196281 QUW196280:QUW196281 RES196280:RES196281 ROO196280:ROO196281 RYK196280:RYK196281 SIG196280:SIG196281 SSC196280:SSC196281 TBY196280:TBY196281 TLU196280:TLU196281 TVQ196280:TVQ196281 UFM196280:UFM196281 UPI196280:UPI196281 UZE196280:UZE196281 VJA196280:VJA196281 VSW196280:VSW196281 WCS196280:WCS196281 WMO196280:WMO196281 WWK196280:WWK196281 AC261816:AC261817 JY261816:JY261817 TU261816:TU261817 ADQ261816:ADQ261817 ANM261816:ANM261817 AXI261816:AXI261817 BHE261816:BHE261817 BRA261816:BRA261817 CAW261816:CAW261817 CKS261816:CKS261817 CUO261816:CUO261817 DEK261816:DEK261817 DOG261816:DOG261817 DYC261816:DYC261817 EHY261816:EHY261817 ERU261816:ERU261817 FBQ261816:FBQ261817 FLM261816:FLM261817 FVI261816:FVI261817 GFE261816:GFE261817 GPA261816:GPA261817 GYW261816:GYW261817 HIS261816:HIS261817 HSO261816:HSO261817 ICK261816:ICK261817 IMG261816:IMG261817 IWC261816:IWC261817 JFY261816:JFY261817 JPU261816:JPU261817 JZQ261816:JZQ261817 KJM261816:KJM261817 KTI261816:KTI261817 LDE261816:LDE261817 LNA261816:LNA261817 LWW261816:LWW261817 MGS261816:MGS261817 MQO261816:MQO261817 NAK261816:NAK261817 NKG261816:NKG261817 NUC261816:NUC261817 ODY261816:ODY261817 ONU261816:ONU261817 OXQ261816:OXQ261817 PHM261816:PHM261817 PRI261816:PRI261817 QBE261816:QBE261817 QLA261816:QLA261817 QUW261816:QUW261817 RES261816:RES261817 ROO261816:ROO261817 RYK261816:RYK261817 SIG261816:SIG261817 SSC261816:SSC261817 TBY261816:TBY261817 TLU261816:TLU261817 TVQ261816:TVQ261817 UFM261816:UFM261817 UPI261816:UPI261817 UZE261816:UZE261817 VJA261816:VJA261817 VSW261816:VSW261817 WCS261816:WCS261817 WMO261816:WMO261817 WWK261816:WWK261817 AC327352:AC327353 JY327352:JY327353 TU327352:TU327353 ADQ327352:ADQ327353 ANM327352:ANM327353 AXI327352:AXI327353 BHE327352:BHE327353 BRA327352:BRA327353 CAW327352:CAW327353 CKS327352:CKS327353 CUO327352:CUO327353 DEK327352:DEK327353 DOG327352:DOG327353 DYC327352:DYC327353 EHY327352:EHY327353 ERU327352:ERU327353 FBQ327352:FBQ327353 FLM327352:FLM327353 FVI327352:FVI327353 GFE327352:GFE327353 GPA327352:GPA327353 GYW327352:GYW327353 HIS327352:HIS327353 HSO327352:HSO327353 ICK327352:ICK327353 IMG327352:IMG327353 IWC327352:IWC327353 JFY327352:JFY327353 JPU327352:JPU327353 JZQ327352:JZQ327353 KJM327352:KJM327353 KTI327352:KTI327353 LDE327352:LDE327353 LNA327352:LNA327353 LWW327352:LWW327353 MGS327352:MGS327353 MQO327352:MQO327353 NAK327352:NAK327353 NKG327352:NKG327353 NUC327352:NUC327353 ODY327352:ODY327353 ONU327352:ONU327353 OXQ327352:OXQ327353 PHM327352:PHM327353 PRI327352:PRI327353 QBE327352:QBE327353 QLA327352:QLA327353 QUW327352:QUW327353 RES327352:RES327353 ROO327352:ROO327353 RYK327352:RYK327353 SIG327352:SIG327353 SSC327352:SSC327353 TBY327352:TBY327353 TLU327352:TLU327353 TVQ327352:TVQ327353 UFM327352:UFM327353 UPI327352:UPI327353 UZE327352:UZE327353 VJA327352:VJA327353 VSW327352:VSW327353 WCS327352:WCS327353 WMO327352:WMO327353 WWK327352:WWK327353 AC392888:AC392889 JY392888:JY392889 TU392888:TU392889 ADQ392888:ADQ392889 ANM392888:ANM392889 AXI392888:AXI392889 BHE392888:BHE392889 BRA392888:BRA392889 CAW392888:CAW392889 CKS392888:CKS392889 CUO392888:CUO392889 DEK392888:DEK392889 DOG392888:DOG392889 DYC392888:DYC392889 EHY392888:EHY392889 ERU392888:ERU392889 FBQ392888:FBQ392889 FLM392888:FLM392889 FVI392888:FVI392889 GFE392888:GFE392889 GPA392888:GPA392889 GYW392888:GYW392889 HIS392888:HIS392889 HSO392888:HSO392889 ICK392888:ICK392889 IMG392888:IMG392889 IWC392888:IWC392889 JFY392888:JFY392889 JPU392888:JPU392889 JZQ392888:JZQ392889 KJM392888:KJM392889 KTI392888:KTI392889 LDE392888:LDE392889 LNA392888:LNA392889 LWW392888:LWW392889 MGS392888:MGS392889 MQO392888:MQO392889 NAK392888:NAK392889 NKG392888:NKG392889 NUC392888:NUC392889 ODY392888:ODY392889 ONU392888:ONU392889 OXQ392888:OXQ392889 PHM392888:PHM392889 PRI392888:PRI392889 QBE392888:QBE392889 QLA392888:QLA392889 QUW392888:QUW392889 RES392888:RES392889 ROO392888:ROO392889 RYK392888:RYK392889 SIG392888:SIG392889 SSC392888:SSC392889 TBY392888:TBY392889 TLU392888:TLU392889 TVQ392888:TVQ392889 UFM392888:UFM392889 UPI392888:UPI392889 UZE392888:UZE392889 VJA392888:VJA392889 VSW392888:VSW392889 WCS392888:WCS392889 WMO392888:WMO392889 WWK392888:WWK392889 AC458424:AC458425 JY458424:JY458425 TU458424:TU458425 ADQ458424:ADQ458425 ANM458424:ANM458425 AXI458424:AXI458425 BHE458424:BHE458425 BRA458424:BRA458425 CAW458424:CAW458425 CKS458424:CKS458425 CUO458424:CUO458425 DEK458424:DEK458425 DOG458424:DOG458425 DYC458424:DYC458425 EHY458424:EHY458425 ERU458424:ERU458425 FBQ458424:FBQ458425 FLM458424:FLM458425 FVI458424:FVI458425 GFE458424:GFE458425 GPA458424:GPA458425 GYW458424:GYW458425 HIS458424:HIS458425 HSO458424:HSO458425 ICK458424:ICK458425 IMG458424:IMG458425 IWC458424:IWC458425 JFY458424:JFY458425 JPU458424:JPU458425 JZQ458424:JZQ458425 KJM458424:KJM458425 KTI458424:KTI458425 LDE458424:LDE458425 LNA458424:LNA458425 LWW458424:LWW458425 MGS458424:MGS458425 MQO458424:MQO458425 NAK458424:NAK458425 NKG458424:NKG458425 NUC458424:NUC458425 ODY458424:ODY458425 ONU458424:ONU458425 OXQ458424:OXQ458425 PHM458424:PHM458425 PRI458424:PRI458425 QBE458424:QBE458425 QLA458424:QLA458425 QUW458424:QUW458425 RES458424:RES458425 ROO458424:ROO458425 RYK458424:RYK458425 SIG458424:SIG458425 SSC458424:SSC458425 TBY458424:TBY458425 TLU458424:TLU458425 TVQ458424:TVQ458425 UFM458424:UFM458425 UPI458424:UPI458425 UZE458424:UZE458425 VJA458424:VJA458425 VSW458424:VSW458425 WCS458424:WCS458425 WMO458424:WMO458425 WWK458424:WWK458425 AC523960:AC523961 JY523960:JY523961 TU523960:TU523961 ADQ523960:ADQ523961 ANM523960:ANM523961 AXI523960:AXI523961 BHE523960:BHE523961 BRA523960:BRA523961 CAW523960:CAW523961 CKS523960:CKS523961 CUO523960:CUO523961 DEK523960:DEK523961 DOG523960:DOG523961 DYC523960:DYC523961 EHY523960:EHY523961 ERU523960:ERU523961 FBQ523960:FBQ523961 FLM523960:FLM523961 FVI523960:FVI523961 GFE523960:GFE523961 GPA523960:GPA523961 GYW523960:GYW523961 HIS523960:HIS523961 HSO523960:HSO523961 ICK523960:ICK523961 IMG523960:IMG523961 IWC523960:IWC523961 JFY523960:JFY523961 JPU523960:JPU523961 JZQ523960:JZQ523961 KJM523960:KJM523961 KTI523960:KTI523961 LDE523960:LDE523961 LNA523960:LNA523961 LWW523960:LWW523961 MGS523960:MGS523961 MQO523960:MQO523961 NAK523960:NAK523961 NKG523960:NKG523961 NUC523960:NUC523961 ODY523960:ODY523961 ONU523960:ONU523961 OXQ523960:OXQ523961 PHM523960:PHM523961 PRI523960:PRI523961 QBE523960:QBE523961 QLA523960:QLA523961 QUW523960:QUW523961 RES523960:RES523961 ROO523960:ROO523961 RYK523960:RYK523961 SIG523960:SIG523961 SSC523960:SSC523961 TBY523960:TBY523961 TLU523960:TLU523961 TVQ523960:TVQ523961 UFM523960:UFM523961 UPI523960:UPI523961 UZE523960:UZE523961 VJA523960:VJA523961 VSW523960:VSW523961 WCS523960:WCS523961 WMO523960:WMO523961 WWK523960:WWK523961 AC589496:AC589497 JY589496:JY589497 TU589496:TU589497 ADQ589496:ADQ589497 ANM589496:ANM589497 AXI589496:AXI589497 BHE589496:BHE589497 BRA589496:BRA589497 CAW589496:CAW589497 CKS589496:CKS589497 CUO589496:CUO589497 DEK589496:DEK589497 DOG589496:DOG589497 DYC589496:DYC589497 EHY589496:EHY589497 ERU589496:ERU589497 FBQ589496:FBQ589497 FLM589496:FLM589497 FVI589496:FVI589497 GFE589496:GFE589497 GPA589496:GPA589497 GYW589496:GYW589497 HIS589496:HIS589497 HSO589496:HSO589497 ICK589496:ICK589497 IMG589496:IMG589497 IWC589496:IWC589497 JFY589496:JFY589497 JPU589496:JPU589497 JZQ589496:JZQ589497 KJM589496:KJM589497 KTI589496:KTI589497 LDE589496:LDE589497 LNA589496:LNA589497 LWW589496:LWW589497 MGS589496:MGS589497 MQO589496:MQO589497 NAK589496:NAK589497 NKG589496:NKG589497 NUC589496:NUC589497 ODY589496:ODY589497 ONU589496:ONU589497 OXQ589496:OXQ589497 PHM589496:PHM589497 PRI589496:PRI589497 QBE589496:QBE589497 QLA589496:QLA589497 QUW589496:QUW589497 RES589496:RES589497 ROO589496:ROO589497 RYK589496:RYK589497 SIG589496:SIG589497 SSC589496:SSC589497 TBY589496:TBY589497 TLU589496:TLU589497 TVQ589496:TVQ589497 UFM589496:UFM589497 UPI589496:UPI589497 UZE589496:UZE589497 VJA589496:VJA589497 VSW589496:VSW589497 WCS589496:WCS589497 WMO589496:WMO589497 WWK589496:WWK589497 AC655032:AC655033 JY655032:JY655033 TU655032:TU655033 ADQ655032:ADQ655033 ANM655032:ANM655033 AXI655032:AXI655033 BHE655032:BHE655033 BRA655032:BRA655033 CAW655032:CAW655033 CKS655032:CKS655033 CUO655032:CUO655033 DEK655032:DEK655033 DOG655032:DOG655033 DYC655032:DYC655033 EHY655032:EHY655033 ERU655032:ERU655033 FBQ655032:FBQ655033 FLM655032:FLM655033 FVI655032:FVI655033 GFE655032:GFE655033 GPA655032:GPA655033 GYW655032:GYW655033 HIS655032:HIS655033 HSO655032:HSO655033 ICK655032:ICK655033 IMG655032:IMG655033 IWC655032:IWC655033 JFY655032:JFY655033 JPU655032:JPU655033 JZQ655032:JZQ655033 KJM655032:KJM655033 KTI655032:KTI655033 LDE655032:LDE655033 LNA655032:LNA655033 LWW655032:LWW655033 MGS655032:MGS655033 MQO655032:MQO655033 NAK655032:NAK655033 NKG655032:NKG655033 NUC655032:NUC655033 ODY655032:ODY655033 ONU655032:ONU655033 OXQ655032:OXQ655033 PHM655032:PHM655033 PRI655032:PRI655033 QBE655032:QBE655033 QLA655032:QLA655033 QUW655032:QUW655033 RES655032:RES655033 ROO655032:ROO655033 RYK655032:RYK655033 SIG655032:SIG655033 SSC655032:SSC655033 TBY655032:TBY655033 TLU655032:TLU655033 TVQ655032:TVQ655033 UFM655032:UFM655033 UPI655032:UPI655033 UZE655032:UZE655033 VJA655032:VJA655033 VSW655032:VSW655033 WCS655032:WCS655033 WMO655032:WMO655033 WWK655032:WWK655033 AC720568:AC720569 JY720568:JY720569 TU720568:TU720569 ADQ720568:ADQ720569 ANM720568:ANM720569 AXI720568:AXI720569 BHE720568:BHE720569 BRA720568:BRA720569 CAW720568:CAW720569 CKS720568:CKS720569 CUO720568:CUO720569 DEK720568:DEK720569 DOG720568:DOG720569 DYC720568:DYC720569 EHY720568:EHY720569 ERU720568:ERU720569 FBQ720568:FBQ720569 FLM720568:FLM720569 FVI720568:FVI720569 GFE720568:GFE720569 GPA720568:GPA720569 GYW720568:GYW720569 HIS720568:HIS720569 HSO720568:HSO720569 ICK720568:ICK720569 IMG720568:IMG720569 IWC720568:IWC720569 JFY720568:JFY720569 JPU720568:JPU720569 JZQ720568:JZQ720569 KJM720568:KJM720569 KTI720568:KTI720569 LDE720568:LDE720569 LNA720568:LNA720569 LWW720568:LWW720569 MGS720568:MGS720569 MQO720568:MQO720569 NAK720568:NAK720569 NKG720568:NKG720569 NUC720568:NUC720569 ODY720568:ODY720569 ONU720568:ONU720569 OXQ720568:OXQ720569 PHM720568:PHM720569 PRI720568:PRI720569 QBE720568:QBE720569 QLA720568:QLA720569 QUW720568:QUW720569 RES720568:RES720569 ROO720568:ROO720569 RYK720568:RYK720569 SIG720568:SIG720569 SSC720568:SSC720569 TBY720568:TBY720569 TLU720568:TLU720569 TVQ720568:TVQ720569 UFM720568:UFM720569 UPI720568:UPI720569 UZE720568:UZE720569 VJA720568:VJA720569 VSW720568:VSW720569 WCS720568:WCS720569 WMO720568:WMO720569 WWK720568:WWK720569 AC786104:AC786105 JY786104:JY786105 TU786104:TU786105 ADQ786104:ADQ786105 ANM786104:ANM786105 AXI786104:AXI786105 BHE786104:BHE786105 BRA786104:BRA786105 CAW786104:CAW786105 CKS786104:CKS786105 CUO786104:CUO786105 DEK786104:DEK786105 DOG786104:DOG786105 DYC786104:DYC786105 EHY786104:EHY786105 ERU786104:ERU786105 FBQ786104:FBQ786105 FLM786104:FLM786105 FVI786104:FVI786105 GFE786104:GFE786105 GPA786104:GPA786105 GYW786104:GYW786105 HIS786104:HIS786105 HSO786104:HSO786105 ICK786104:ICK786105 IMG786104:IMG786105 IWC786104:IWC786105 JFY786104:JFY786105 JPU786104:JPU786105 JZQ786104:JZQ786105 KJM786104:KJM786105 KTI786104:KTI786105 LDE786104:LDE786105 LNA786104:LNA786105 LWW786104:LWW786105 MGS786104:MGS786105 MQO786104:MQO786105 NAK786104:NAK786105 NKG786104:NKG786105 NUC786104:NUC786105 ODY786104:ODY786105 ONU786104:ONU786105 OXQ786104:OXQ786105 PHM786104:PHM786105 PRI786104:PRI786105 QBE786104:QBE786105 QLA786104:QLA786105 QUW786104:QUW786105 RES786104:RES786105 ROO786104:ROO786105 RYK786104:RYK786105 SIG786104:SIG786105 SSC786104:SSC786105 TBY786104:TBY786105 TLU786104:TLU786105 TVQ786104:TVQ786105 UFM786104:UFM786105 UPI786104:UPI786105 UZE786104:UZE786105 VJA786104:VJA786105 VSW786104:VSW786105 WCS786104:WCS786105 WMO786104:WMO786105 WWK786104:WWK786105 AC851640:AC851641 JY851640:JY851641 TU851640:TU851641 ADQ851640:ADQ851641 ANM851640:ANM851641 AXI851640:AXI851641 BHE851640:BHE851641 BRA851640:BRA851641 CAW851640:CAW851641 CKS851640:CKS851641 CUO851640:CUO851641 DEK851640:DEK851641 DOG851640:DOG851641 DYC851640:DYC851641 EHY851640:EHY851641 ERU851640:ERU851641 FBQ851640:FBQ851641 FLM851640:FLM851641 FVI851640:FVI851641 GFE851640:GFE851641 GPA851640:GPA851641 GYW851640:GYW851641 HIS851640:HIS851641 HSO851640:HSO851641 ICK851640:ICK851641 IMG851640:IMG851641 IWC851640:IWC851641 JFY851640:JFY851641 JPU851640:JPU851641 JZQ851640:JZQ851641 KJM851640:KJM851641 KTI851640:KTI851641 LDE851640:LDE851641 LNA851640:LNA851641 LWW851640:LWW851641 MGS851640:MGS851641 MQO851640:MQO851641 NAK851640:NAK851641 NKG851640:NKG851641 NUC851640:NUC851641 ODY851640:ODY851641 ONU851640:ONU851641 OXQ851640:OXQ851641 PHM851640:PHM851641 PRI851640:PRI851641 QBE851640:QBE851641 QLA851640:QLA851641 QUW851640:QUW851641 RES851640:RES851641 ROO851640:ROO851641 RYK851640:RYK851641 SIG851640:SIG851641 SSC851640:SSC851641 TBY851640:TBY851641 TLU851640:TLU851641 TVQ851640:TVQ851641 UFM851640:UFM851641 UPI851640:UPI851641 UZE851640:UZE851641 VJA851640:VJA851641 VSW851640:VSW851641 WCS851640:WCS851641 WMO851640:WMO851641 WWK851640:WWK851641 AC917176:AC917177 JY917176:JY917177 TU917176:TU917177 ADQ917176:ADQ917177 ANM917176:ANM917177 AXI917176:AXI917177 BHE917176:BHE917177 BRA917176:BRA917177 CAW917176:CAW917177 CKS917176:CKS917177 CUO917176:CUO917177 DEK917176:DEK917177 DOG917176:DOG917177 DYC917176:DYC917177 EHY917176:EHY917177 ERU917176:ERU917177 FBQ917176:FBQ917177 FLM917176:FLM917177 FVI917176:FVI917177 GFE917176:GFE917177 GPA917176:GPA917177 GYW917176:GYW917177 HIS917176:HIS917177 HSO917176:HSO917177 ICK917176:ICK917177 IMG917176:IMG917177 IWC917176:IWC917177 JFY917176:JFY917177 JPU917176:JPU917177 JZQ917176:JZQ917177 KJM917176:KJM917177 KTI917176:KTI917177 LDE917176:LDE917177 LNA917176:LNA917177 LWW917176:LWW917177 MGS917176:MGS917177 MQO917176:MQO917177 NAK917176:NAK917177 NKG917176:NKG917177 NUC917176:NUC917177 ODY917176:ODY917177 ONU917176:ONU917177 OXQ917176:OXQ917177 PHM917176:PHM917177 PRI917176:PRI917177 QBE917176:QBE917177 QLA917176:QLA917177 QUW917176:QUW917177 RES917176:RES917177 ROO917176:ROO917177 RYK917176:RYK917177 SIG917176:SIG917177 SSC917176:SSC917177 TBY917176:TBY917177 TLU917176:TLU917177 TVQ917176:TVQ917177 UFM917176:UFM917177 UPI917176:UPI917177 UZE917176:UZE917177 VJA917176:VJA917177 VSW917176:VSW917177 WCS917176:WCS917177 WMO917176:WMO917177 WWK917176:WWK917177 AC982712:AC982713 JY982712:JY982713 TU982712:TU982713 ADQ982712:ADQ982713 ANM982712:ANM982713 AXI982712:AXI982713 BHE982712:BHE982713 BRA982712:BRA982713 CAW982712:CAW982713 CKS982712:CKS982713 CUO982712:CUO982713 DEK982712:DEK982713 DOG982712:DOG982713 DYC982712:DYC982713 EHY982712:EHY982713 ERU982712:ERU982713 FBQ982712:FBQ982713 FLM982712:FLM982713 FVI982712:FVI982713 GFE982712:GFE982713 GPA982712:GPA982713 GYW982712:GYW982713 HIS982712:HIS982713 HSO982712:HSO982713 ICK982712:ICK982713 IMG982712:IMG982713 IWC982712:IWC982713 JFY982712:JFY982713 JPU982712:JPU982713 JZQ982712:JZQ982713 KJM982712:KJM982713 KTI982712:KTI982713 LDE982712:LDE982713 LNA982712:LNA982713 LWW982712:LWW982713 MGS982712:MGS982713 MQO982712:MQO982713 NAK982712:NAK982713 NKG982712:NKG982713 NUC982712:NUC982713 ODY982712:ODY982713 ONU982712:ONU982713 OXQ982712:OXQ982713 PHM982712:PHM982713 PRI982712:PRI982713 QBE982712:QBE982713 QLA982712:QLA982713 QUW982712:QUW982713 RES982712:RES982713 ROO982712:ROO982713 RYK982712:RYK982713 SIG982712:SIG982713 SSC982712:SSC982713 TBY982712:TBY982713 TLU982712:TLU982713 TVQ982712:TVQ982713 UFM982712:UFM982713 UPI982712:UPI982713 UZE982712:UZE982713 VJA982712:VJA982713 VSW982712:VSW982713 WCS982712:WCS982713 WMO982712:WMO982713 WWK982712:WWK982713 I10:I13 JE10:JE13 TA10:TA13 ACW10:ACW13 AMS10:AMS13 AWO10:AWO13 BGK10:BGK13 BQG10:BQG13 CAC10:CAC13 CJY10:CJY13 CTU10:CTU13 DDQ10:DDQ13 DNM10:DNM13 DXI10:DXI13 EHE10:EHE13 ERA10:ERA13 FAW10:FAW13 FKS10:FKS13 FUO10:FUO13 GEK10:GEK13 GOG10:GOG13 GYC10:GYC13 HHY10:HHY13 HRU10:HRU13 IBQ10:IBQ13 ILM10:ILM13 IVI10:IVI13 JFE10:JFE13 JPA10:JPA13 JYW10:JYW13 KIS10:KIS13 KSO10:KSO13 LCK10:LCK13 LMG10:LMG13 LWC10:LWC13 MFY10:MFY13 MPU10:MPU13 MZQ10:MZQ13 NJM10:NJM13 NTI10:NTI13 ODE10:ODE13 ONA10:ONA13 OWW10:OWW13 PGS10:PGS13 PQO10:PQO13 QAK10:QAK13 QKG10:QKG13 QUC10:QUC13 RDY10:RDY13 RNU10:RNU13 RXQ10:RXQ13 SHM10:SHM13 SRI10:SRI13 TBE10:TBE13 TLA10:TLA13 TUW10:TUW13 UES10:UES13 UOO10:UOO13 UYK10:UYK13 VIG10:VIG13 VSC10:VSC13 WBY10:WBY13 WLU10:WLU13 WVQ10:WVQ13 I65177:I65180 JE65177:JE65180 TA65177:TA65180 ACW65177:ACW65180 AMS65177:AMS65180 AWO65177:AWO65180 BGK65177:BGK65180 BQG65177:BQG65180 CAC65177:CAC65180 CJY65177:CJY65180 CTU65177:CTU65180 DDQ65177:DDQ65180 DNM65177:DNM65180 DXI65177:DXI65180 EHE65177:EHE65180 ERA65177:ERA65180 FAW65177:FAW65180 FKS65177:FKS65180 FUO65177:FUO65180 GEK65177:GEK65180 GOG65177:GOG65180 GYC65177:GYC65180 HHY65177:HHY65180 HRU65177:HRU65180 IBQ65177:IBQ65180 ILM65177:ILM65180 IVI65177:IVI65180 JFE65177:JFE65180 JPA65177:JPA65180 JYW65177:JYW65180 KIS65177:KIS65180 KSO65177:KSO65180 LCK65177:LCK65180 LMG65177:LMG65180 LWC65177:LWC65180 MFY65177:MFY65180 MPU65177:MPU65180 MZQ65177:MZQ65180 NJM65177:NJM65180 NTI65177:NTI65180 ODE65177:ODE65180 ONA65177:ONA65180 OWW65177:OWW65180 PGS65177:PGS65180 PQO65177:PQO65180 QAK65177:QAK65180 QKG65177:QKG65180 QUC65177:QUC65180 RDY65177:RDY65180 RNU65177:RNU65180 RXQ65177:RXQ65180 SHM65177:SHM65180 SRI65177:SRI65180 TBE65177:TBE65180 TLA65177:TLA65180 TUW65177:TUW65180 UES65177:UES65180 UOO65177:UOO65180 UYK65177:UYK65180 VIG65177:VIG65180 VSC65177:VSC65180 WBY65177:WBY65180 WLU65177:WLU65180 WVQ65177:WVQ65180 I130713:I130716 JE130713:JE130716 TA130713:TA130716 ACW130713:ACW130716 AMS130713:AMS130716 AWO130713:AWO130716 BGK130713:BGK130716 BQG130713:BQG130716 CAC130713:CAC130716 CJY130713:CJY130716 CTU130713:CTU130716 DDQ130713:DDQ130716 DNM130713:DNM130716 DXI130713:DXI130716 EHE130713:EHE130716 ERA130713:ERA130716 FAW130713:FAW130716 FKS130713:FKS130716 FUO130713:FUO130716 GEK130713:GEK130716 GOG130713:GOG130716 GYC130713:GYC130716 HHY130713:HHY130716 HRU130713:HRU130716 IBQ130713:IBQ130716 ILM130713:ILM130716 IVI130713:IVI130716 JFE130713:JFE130716 JPA130713:JPA130716 JYW130713:JYW130716 KIS130713:KIS130716 KSO130713:KSO130716 LCK130713:LCK130716 LMG130713:LMG130716 LWC130713:LWC130716 MFY130713:MFY130716 MPU130713:MPU130716 MZQ130713:MZQ130716 NJM130713:NJM130716 NTI130713:NTI130716 ODE130713:ODE130716 ONA130713:ONA130716 OWW130713:OWW130716 PGS130713:PGS130716 PQO130713:PQO130716 QAK130713:QAK130716 QKG130713:QKG130716 QUC130713:QUC130716 RDY130713:RDY130716 RNU130713:RNU130716 RXQ130713:RXQ130716 SHM130713:SHM130716 SRI130713:SRI130716 TBE130713:TBE130716 TLA130713:TLA130716 TUW130713:TUW130716 UES130713:UES130716 UOO130713:UOO130716 UYK130713:UYK130716 VIG130713:VIG130716 VSC130713:VSC130716 WBY130713:WBY130716 WLU130713:WLU130716 WVQ130713:WVQ130716 I196249:I196252 JE196249:JE196252 TA196249:TA196252 ACW196249:ACW196252 AMS196249:AMS196252 AWO196249:AWO196252 BGK196249:BGK196252 BQG196249:BQG196252 CAC196249:CAC196252 CJY196249:CJY196252 CTU196249:CTU196252 DDQ196249:DDQ196252 DNM196249:DNM196252 DXI196249:DXI196252 EHE196249:EHE196252 ERA196249:ERA196252 FAW196249:FAW196252 FKS196249:FKS196252 FUO196249:FUO196252 GEK196249:GEK196252 GOG196249:GOG196252 GYC196249:GYC196252 HHY196249:HHY196252 HRU196249:HRU196252 IBQ196249:IBQ196252 ILM196249:ILM196252 IVI196249:IVI196252 JFE196249:JFE196252 JPA196249:JPA196252 JYW196249:JYW196252 KIS196249:KIS196252 KSO196249:KSO196252 LCK196249:LCK196252 LMG196249:LMG196252 LWC196249:LWC196252 MFY196249:MFY196252 MPU196249:MPU196252 MZQ196249:MZQ196252 NJM196249:NJM196252 NTI196249:NTI196252 ODE196249:ODE196252 ONA196249:ONA196252 OWW196249:OWW196252 PGS196249:PGS196252 PQO196249:PQO196252 QAK196249:QAK196252 QKG196249:QKG196252 QUC196249:QUC196252 RDY196249:RDY196252 RNU196249:RNU196252 RXQ196249:RXQ196252 SHM196249:SHM196252 SRI196249:SRI196252 TBE196249:TBE196252 TLA196249:TLA196252 TUW196249:TUW196252 UES196249:UES196252 UOO196249:UOO196252 UYK196249:UYK196252 VIG196249:VIG196252 VSC196249:VSC196252 WBY196249:WBY196252 WLU196249:WLU196252 WVQ196249:WVQ196252 I261785:I261788 JE261785:JE261788 TA261785:TA261788 ACW261785:ACW261788 AMS261785:AMS261788 AWO261785:AWO261788 BGK261785:BGK261788 BQG261785:BQG261788 CAC261785:CAC261788 CJY261785:CJY261788 CTU261785:CTU261788 DDQ261785:DDQ261788 DNM261785:DNM261788 DXI261785:DXI261788 EHE261785:EHE261788 ERA261785:ERA261788 FAW261785:FAW261788 FKS261785:FKS261788 FUO261785:FUO261788 GEK261785:GEK261788 GOG261785:GOG261788 GYC261785:GYC261788 HHY261785:HHY261788 HRU261785:HRU261788 IBQ261785:IBQ261788 ILM261785:ILM261788 IVI261785:IVI261788 JFE261785:JFE261788 JPA261785:JPA261788 JYW261785:JYW261788 KIS261785:KIS261788 KSO261785:KSO261788 LCK261785:LCK261788 LMG261785:LMG261788 LWC261785:LWC261788 MFY261785:MFY261788 MPU261785:MPU261788 MZQ261785:MZQ261788 NJM261785:NJM261788 NTI261785:NTI261788 ODE261785:ODE261788 ONA261785:ONA261788 OWW261785:OWW261788 PGS261785:PGS261788 PQO261785:PQO261788 QAK261785:QAK261788 QKG261785:QKG261788 QUC261785:QUC261788 RDY261785:RDY261788 RNU261785:RNU261788 RXQ261785:RXQ261788 SHM261785:SHM261788 SRI261785:SRI261788 TBE261785:TBE261788 TLA261785:TLA261788 TUW261785:TUW261788 UES261785:UES261788 UOO261785:UOO261788 UYK261785:UYK261788 VIG261785:VIG261788 VSC261785:VSC261788 WBY261785:WBY261788 WLU261785:WLU261788 WVQ261785:WVQ261788 I327321:I327324 JE327321:JE327324 TA327321:TA327324 ACW327321:ACW327324 AMS327321:AMS327324 AWO327321:AWO327324 BGK327321:BGK327324 BQG327321:BQG327324 CAC327321:CAC327324 CJY327321:CJY327324 CTU327321:CTU327324 DDQ327321:DDQ327324 DNM327321:DNM327324 DXI327321:DXI327324 EHE327321:EHE327324 ERA327321:ERA327324 FAW327321:FAW327324 FKS327321:FKS327324 FUO327321:FUO327324 GEK327321:GEK327324 GOG327321:GOG327324 GYC327321:GYC327324 HHY327321:HHY327324 HRU327321:HRU327324 IBQ327321:IBQ327324 ILM327321:ILM327324 IVI327321:IVI327324 JFE327321:JFE327324 JPA327321:JPA327324 JYW327321:JYW327324 KIS327321:KIS327324 KSO327321:KSO327324 LCK327321:LCK327324 LMG327321:LMG327324 LWC327321:LWC327324 MFY327321:MFY327324 MPU327321:MPU327324 MZQ327321:MZQ327324 NJM327321:NJM327324 NTI327321:NTI327324 ODE327321:ODE327324 ONA327321:ONA327324 OWW327321:OWW327324 PGS327321:PGS327324 PQO327321:PQO327324 QAK327321:QAK327324 QKG327321:QKG327324 QUC327321:QUC327324 RDY327321:RDY327324 RNU327321:RNU327324 RXQ327321:RXQ327324 SHM327321:SHM327324 SRI327321:SRI327324 TBE327321:TBE327324 TLA327321:TLA327324 TUW327321:TUW327324 UES327321:UES327324 UOO327321:UOO327324 UYK327321:UYK327324 VIG327321:VIG327324 VSC327321:VSC327324 WBY327321:WBY327324 WLU327321:WLU327324 WVQ327321:WVQ327324 I392857:I392860 JE392857:JE392860 TA392857:TA392860 ACW392857:ACW392860 AMS392857:AMS392860 AWO392857:AWO392860 BGK392857:BGK392860 BQG392857:BQG392860 CAC392857:CAC392860 CJY392857:CJY392860 CTU392857:CTU392860 DDQ392857:DDQ392860 DNM392857:DNM392860 DXI392857:DXI392860 EHE392857:EHE392860 ERA392857:ERA392860 FAW392857:FAW392860 FKS392857:FKS392860 FUO392857:FUO392860 GEK392857:GEK392860 GOG392857:GOG392860 GYC392857:GYC392860 HHY392857:HHY392860 HRU392857:HRU392860 IBQ392857:IBQ392860 ILM392857:ILM392860 IVI392857:IVI392860 JFE392857:JFE392860 JPA392857:JPA392860 JYW392857:JYW392860 KIS392857:KIS392860 KSO392857:KSO392860 LCK392857:LCK392860 LMG392857:LMG392860 LWC392857:LWC392860 MFY392857:MFY392860 MPU392857:MPU392860 MZQ392857:MZQ392860 NJM392857:NJM392860 NTI392857:NTI392860 ODE392857:ODE392860 ONA392857:ONA392860 OWW392857:OWW392860 PGS392857:PGS392860 PQO392857:PQO392860 QAK392857:QAK392860 QKG392857:QKG392860 QUC392857:QUC392860 RDY392857:RDY392860 RNU392857:RNU392860 RXQ392857:RXQ392860 SHM392857:SHM392860 SRI392857:SRI392860 TBE392857:TBE392860 TLA392857:TLA392860 TUW392857:TUW392860 UES392857:UES392860 UOO392857:UOO392860 UYK392857:UYK392860 VIG392857:VIG392860 VSC392857:VSC392860 WBY392857:WBY392860 WLU392857:WLU392860 WVQ392857:WVQ392860 I458393:I458396 JE458393:JE458396 TA458393:TA458396 ACW458393:ACW458396 AMS458393:AMS458396 AWO458393:AWO458396 BGK458393:BGK458396 BQG458393:BQG458396 CAC458393:CAC458396 CJY458393:CJY458396 CTU458393:CTU458396 DDQ458393:DDQ458396 DNM458393:DNM458396 DXI458393:DXI458396 EHE458393:EHE458396 ERA458393:ERA458396 FAW458393:FAW458396 FKS458393:FKS458396 FUO458393:FUO458396 GEK458393:GEK458396 GOG458393:GOG458396 GYC458393:GYC458396 HHY458393:HHY458396 HRU458393:HRU458396 IBQ458393:IBQ458396 ILM458393:ILM458396 IVI458393:IVI458396 JFE458393:JFE458396 JPA458393:JPA458396 JYW458393:JYW458396 KIS458393:KIS458396 KSO458393:KSO458396 LCK458393:LCK458396 LMG458393:LMG458396 LWC458393:LWC458396 MFY458393:MFY458396 MPU458393:MPU458396 MZQ458393:MZQ458396 NJM458393:NJM458396 NTI458393:NTI458396 ODE458393:ODE458396 ONA458393:ONA458396 OWW458393:OWW458396 PGS458393:PGS458396 PQO458393:PQO458396 QAK458393:QAK458396 QKG458393:QKG458396 QUC458393:QUC458396 RDY458393:RDY458396 RNU458393:RNU458396 RXQ458393:RXQ458396 SHM458393:SHM458396 SRI458393:SRI458396 TBE458393:TBE458396 TLA458393:TLA458396 TUW458393:TUW458396 UES458393:UES458396 UOO458393:UOO458396 UYK458393:UYK458396 VIG458393:VIG458396 VSC458393:VSC458396 WBY458393:WBY458396 WLU458393:WLU458396 WVQ458393:WVQ458396 I523929:I523932 JE523929:JE523932 TA523929:TA523932 ACW523929:ACW523932 AMS523929:AMS523932 AWO523929:AWO523932 BGK523929:BGK523932 BQG523929:BQG523932 CAC523929:CAC523932 CJY523929:CJY523932 CTU523929:CTU523932 DDQ523929:DDQ523932 DNM523929:DNM523932 DXI523929:DXI523932 EHE523929:EHE523932 ERA523929:ERA523932 FAW523929:FAW523932 FKS523929:FKS523932 FUO523929:FUO523932 GEK523929:GEK523932 GOG523929:GOG523932 GYC523929:GYC523932 HHY523929:HHY523932 HRU523929:HRU523932 IBQ523929:IBQ523932 ILM523929:ILM523932 IVI523929:IVI523932 JFE523929:JFE523932 JPA523929:JPA523932 JYW523929:JYW523932 KIS523929:KIS523932 KSO523929:KSO523932 LCK523929:LCK523932 LMG523929:LMG523932 LWC523929:LWC523932 MFY523929:MFY523932 MPU523929:MPU523932 MZQ523929:MZQ523932 NJM523929:NJM523932 NTI523929:NTI523932 ODE523929:ODE523932 ONA523929:ONA523932 OWW523929:OWW523932 PGS523929:PGS523932 PQO523929:PQO523932 QAK523929:QAK523932 QKG523929:QKG523932 QUC523929:QUC523932 RDY523929:RDY523932 RNU523929:RNU523932 RXQ523929:RXQ523932 SHM523929:SHM523932 SRI523929:SRI523932 TBE523929:TBE523932 TLA523929:TLA523932 TUW523929:TUW523932 UES523929:UES523932 UOO523929:UOO523932 UYK523929:UYK523932 VIG523929:VIG523932 VSC523929:VSC523932 WBY523929:WBY523932 WLU523929:WLU523932 WVQ523929:WVQ523932 I589465:I589468 JE589465:JE589468 TA589465:TA589468 ACW589465:ACW589468 AMS589465:AMS589468 AWO589465:AWO589468 BGK589465:BGK589468 BQG589465:BQG589468 CAC589465:CAC589468 CJY589465:CJY589468 CTU589465:CTU589468 DDQ589465:DDQ589468 DNM589465:DNM589468 DXI589465:DXI589468 EHE589465:EHE589468 ERA589465:ERA589468 FAW589465:FAW589468 FKS589465:FKS589468 FUO589465:FUO589468 GEK589465:GEK589468 GOG589465:GOG589468 GYC589465:GYC589468 HHY589465:HHY589468 HRU589465:HRU589468 IBQ589465:IBQ589468 ILM589465:ILM589468 IVI589465:IVI589468 JFE589465:JFE589468 JPA589465:JPA589468 JYW589465:JYW589468 KIS589465:KIS589468 KSO589465:KSO589468 LCK589465:LCK589468 LMG589465:LMG589468 LWC589465:LWC589468 MFY589465:MFY589468 MPU589465:MPU589468 MZQ589465:MZQ589468 NJM589465:NJM589468 NTI589465:NTI589468 ODE589465:ODE589468 ONA589465:ONA589468 OWW589465:OWW589468 PGS589465:PGS589468 PQO589465:PQO589468 QAK589465:QAK589468 QKG589465:QKG589468 QUC589465:QUC589468 RDY589465:RDY589468 RNU589465:RNU589468 RXQ589465:RXQ589468 SHM589465:SHM589468 SRI589465:SRI589468 TBE589465:TBE589468 TLA589465:TLA589468 TUW589465:TUW589468 UES589465:UES589468 UOO589465:UOO589468 UYK589465:UYK589468 VIG589465:VIG589468 VSC589465:VSC589468 WBY589465:WBY589468 WLU589465:WLU589468 WVQ589465:WVQ589468 I655001:I655004 JE655001:JE655004 TA655001:TA655004 ACW655001:ACW655004 AMS655001:AMS655004 AWO655001:AWO655004 BGK655001:BGK655004 BQG655001:BQG655004 CAC655001:CAC655004 CJY655001:CJY655004 CTU655001:CTU655004 DDQ655001:DDQ655004 DNM655001:DNM655004 DXI655001:DXI655004 EHE655001:EHE655004 ERA655001:ERA655004 FAW655001:FAW655004 FKS655001:FKS655004 FUO655001:FUO655004 GEK655001:GEK655004 GOG655001:GOG655004 GYC655001:GYC655004 HHY655001:HHY655004 HRU655001:HRU655004 IBQ655001:IBQ655004 ILM655001:ILM655004 IVI655001:IVI655004 JFE655001:JFE655004 JPA655001:JPA655004 JYW655001:JYW655004 KIS655001:KIS655004 KSO655001:KSO655004 LCK655001:LCK655004 LMG655001:LMG655004 LWC655001:LWC655004 MFY655001:MFY655004 MPU655001:MPU655004 MZQ655001:MZQ655004 NJM655001:NJM655004 NTI655001:NTI655004 ODE655001:ODE655004 ONA655001:ONA655004 OWW655001:OWW655004 PGS655001:PGS655004 PQO655001:PQO655004 QAK655001:QAK655004 QKG655001:QKG655004 QUC655001:QUC655004 RDY655001:RDY655004 RNU655001:RNU655004 RXQ655001:RXQ655004 SHM655001:SHM655004 SRI655001:SRI655004 TBE655001:TBE655004 TLA655001:TLA655004 TUW655001:TUW655004 UES655001:UES655004 UOO655001:UOO655004 UYK655001:UYK655004 VIG655001:VIG655004 VSC655001:VSC655004 WBY655001:WBY655004 WLU655001:WLU655004 WVQ655001:WVQ655004 I720537:I720540 JE720537:JE720540 TA720537:TA720540 ACW720537:ACW720540 AMS720537:AMS720540 AWO720537:AWO720540 BGK720537:BGK720540 BQG720537:BQG720540 CAC720537:CAC720540 CJY720537:CJY720540 CTU720537:CTU720540 DDQ720537:DDQ720540 DNM720537:DNM720540 DXI720537:DXI720540 EHE720537:EHE720540 ERA720537:ERA720540 FAW720537:FAW720540 FKS720537:FKS720540 FUO720537:FUO720540 GEK720537:GEK720540 GOG720537:GOG720540 GYC720537:GYC720540 HHY720537:HHY720540 HRU720537:HRU720540 IBQ720537:IBQ720540 ILM720537:ILM720540 IVI720537:IVI720540 JFE720537:JFE720540 JPA720537:JPA720540 JYW720537:JYW720540 KIS720537:KIS720540 KSO720537:KSO720540 LCK720537:LCK720540 LMG720537:LMG720540 LWC720537:LWC720540 MFY720537:MFY720540 MPU720537:MPU720540 MZQ720537:MZQ720540 NJM720537:NJM720540 NTI720537:NTI720540 ODE720537:ODE720540 ONA720537:ONA720540 OWW720537:OWW720540 PGS720537:PGS720540 PQO720537:PQO720540 QAK720537:QAK720540 QKG720537:QKG720540 QUC720537:QUC720540 RDY720537:RDY720540 RNU720537:RNU720540 RXQ720537:RXQ720540 SHM720537:SHM720540 SRI720537:SRI720540 TBE720537:TBE720540 TLA720537:TLA720540 TUW720537:TUW720540 UES720537:UES720540 UOO720537:UOO720540 UYK720537:UYK720540 VIG720537:VIG720540 VSC720537:VSC720540 WBY720537:WBY720540 WLU720537:WLU720540 WVQ720537:WVQ720540 I786073:I786076 JE786073:JE786076 TA786073:TA786076 ACW786073:ACW786076 AMS786073:AMS786076 AWO786073:AWO786076 BGK786073:BGK786076 BQG786073:BQG786076 CAC786073:CAC786076 CJY786073:CJY786076 CTU786073:CTU786076 DDQ786073:DDQ786076 DNM786073:DNM786076 DXI786073:DXI786076 EHE786073:EHE786076 ERA786073:ERA786076 FAW786073:FAW786076 FKS786073:FKS786076 FUO786073:FUO786076 GEK786073:GEK786076 GOG786073:GOG786076 GYC786073:GYC786076 HHY786073:HHY786076 HRU786073:HRU786076 IBQ786073:IBQ786076 ILM786073:ILM786076 IVI786073:IVI786076 JFE786073:JFE786076 JPA786073:JPA786076 JYW786073:JYW786076 KIS786073:KIS786076 KSO786073:KSO786076 LCK786073:LCK786076 LMG786073:LMG786076 LWC786073:LWC786076 MFY786073:MFY786076 MPU786073:MPU786076 MZQ786073:MZQ786076 NJM786073:NJM786076 NTI786073:NTI786076 ODE786073:ODE786076 ONA786073:ONA786076 OWW786073:OWW786076 PGS786073:PGS786076 PQO786073:PQO786076 QAK786073:QAK786076 QKG786073:QKG786076 QUC786073:QUC786076 RDY786073:RDY786076 RNU786073:RNU786076 RXQ786073:RXQ786076 SHM786073:SHM786076 SRI786073:SRI786076 TBE786073:TBE786076 TLA786073:TLA786076 TUW786073:TUW786076 UES786073:UES786076 UOO786073:UOO786076 UYK786073:UYK786076 VIG786073:VIG786076 VSC786073:VSC786076 WBY786073:WBY786076 WLU786073:WLU786076 WVQ786073:WVQ786076 I851609:I851612 JE851609:JE851612 TA851609:TA851612 ACW851609:ACW851612 AMS851609:AMS851612 AWO851609:AWO851612 BGK851609:BGK851612 BQG851609:BQG851612 CAC851609:CAC851612 CJY851609:CJY851612 CTU851609:CTU851612 DDQ851609:DDQ851612 DNM851609:DNM851612 DXI851609:DXI851612 EHE851609:EHE851612 ERA851609:ERA851612 FAW851609:FAW851612 FKS851609:FKS851612 FUO851609:FUO851612 GEK851609:GEK851612 GOG851609:GOG851612 GYC851609:GYC851612 HHY851609:HHY851612 HRU851609:HRU851612 IBQ851609:IBQ851612 ILM851609:ILM851612 IVI851609:IVI851612 JFE851609:JFE851612 JPA851609:JPA851612 JYW851609:JYW851612 KIS851609:KIS851612 KSO851609:KSO851612 LCK851609:LCK851612 LMG851609:LMG851612 LWC851609:LWC851612 MFY851609:MFY851612 MPU851609:MPU851612 MZQ851609:MZQ851612 NJM851609:NJM851612 NTI851609:NTI851612 ODE851609:ODE851612 ONA851609:ONA851612 OWW851609:OWW851612 PGS851609:PGS851612 PQO851609:PQO851612 QAK851609:QAK851612 QKG851609:QKG851612 QUC851609:QUC851612 RDY851609:RDY851612 RNU851609:RNU851612 RXQ851609:RXQ851612 SHM851609:SHM851612 SRI851609:SRI851612 TBE851609:TBE851612 TLA851609:TLA851612 TUW851609:TUW851612 UES851609:UES851612 UOO851609:UOO851612 UYK851609:UYK851612 VIG851609:VIG851612 VSC851609:VSC851612 WBY851609:WBY851612 WLU851609:WLU851612 WVQ851609:WVQ851612 I917145:I917148 JE917145:JE917148 TA917145:TA917148 ACW917145:ACW917148 AMS917145:AMS917148 AWO917145:AWO917148 BGK917145:BGK917148 BQG917145:BQG917148 CAC917145:CAC917148 CJY917145:CJY917148 CTU917145:CTU917148 DDQ917145:DDQ917148 DNM917145:DNM917148 DXI917145:DXI917148 EHE917145:EHE917148 ERA917145:ERA917148 FAW917145:FAW917148 FKS917145:FKS917148 FUO917145:FUO917148 GEK917145:GEK917148 GOG917145:GOG917148 GYC917145:GYC917148 HHY917145:HHY917148 HRU917145:HRU917148 IBQ917145:IBQ917148 ILM917145:ILM917148 IVI917145:IVI917148 JFE917145:JFE917148 JPA917145:JPA917148 JYW917145:JYW917148 KIS917145:KIS917148 KSO917145:KSO917148 LCK917145:LCK917148 LMG917145:LMG917148 LWC917145:LWC917148 MFY917145:MFY917148 MPU917145:MPU917148 MZQ917145:MZQ917148 NJM917145:NJM917148 NTI917145:NTI917148 ODE917145:ODE917148 ONA917145:ONA917148 OWW917145:OWW917148 PGS917145:PGS917148 PQO917145:PQO917148 QAK917145:QAK917148 QKG917145:QKG917148 QUC917145:QUC917148 RDY917145:RDY917148 RNU917145:RNU917148 RXQ917145:RXQ917148 SHM917145:SHM917148 SRI917145:SRI917148 TBE917145:TBE917148 TLA917145:TLA917148 TUW917145:TUW917148 UES917145:UES917148 UOO917145:UOO917148 UYK917145:UYK917148 VIG917145:VIG917148 VSC917145:VSC917148 WBY917145:WBY917148 WLU917145:WLU917148 WVQ917145:WVQ917148 I982681:I982684 JE982681:JE982684 TA982681:TA982684 ACW982681:ACW982684 AMS982681:AMS982684 AWO982681:AWO982684 BGK982681:BGK982684 BQG982681:BQG982684 CAC982681:CAC982684 CJY982681:CJY982684 CTU982681:CTU982684 DDQ982681:DDQ982684 DNM982681:DNM982684 DXI982681:DXI982684 EHE982681:EHE982684 ERA982681:ERA982684 FAW982681:FAW982684 FKS982681:FKS982684 FUO982681:FUO982684 GEK982681:GEK982684 GOG982681:GOG982684 GYC982681:GYC982684 HHY982681:HHY982684 HRU982681:HRU982684 IBQ982681:IBQ982684 ILM982681:ILM982684 IVI982681:IVI982684 JFE982681:JFE982684 JPA982681:JPA982684 JYW982681:JYW982684 KIS982681:KIS982684 KSO982681:KSO982684 LCK982681:LCK982684 LMG982681:LMG982684 LWC982681:LWC982684 MFY982681:MFY982684 MPU982681:MPU982684 MZQ982681:MZQ982684 NJM982681:NJM982684 NTI982681:NTI982684 ODE982681:ODE982684 ONA982681:ONA982684 OWW982681:OWW982684 PGS982681:PGS982684 PQO982681:PQO982684 QAK982681:QAK982684 QKG982681:QKG982684 QUC982681:QUC982684 RDY982681:RDY982684 RNU982681:RNU982684 RXQ982681:RXQ982684 SHM982681:SHM982684 SRI982681:SRI982684 TBE982681:TBE982684 TLA982681:TLA982684 TUW982681:TUW982684 UES982681:UES982684 UOO982681:UOO982684 UYK982681:UYK982684 VIG982681:VIG982684 VSC982681:VSC982684 WBY982681:WBY982684 WLU982681:WLU982684 WVQ982681:WVQ982684 O65227:O65228 JK65227:JK65228 TG65227:TG65228 ADC65227:ADC65228 AMY65227:AMY65228 AWU65227:AWU65228 BGQ65227:BGQ65228 BQM65227:BQM65228 CAI65227:CAI65228 CKE65227:CKE65228 CUA65227:CUA65228 DDW65227:DDW65228 DNS65227:DNS65228 DXO65227:DXO65228 EHK65227:EHK65228 ERG65227:ERG65228 FBC65227:FBC65228 FKY65227:FKY65228 FUU65227:FUU65228 GEQ65227:GEQ65228 GOM65227:GOM65228 GYI65227:GYI65228 HIE65227:HIE65228 HSA65227:HSA65228 IBW65227:IBW65228 ILS65227:ILS65228 IVO65227:IVO65228 JFK65227:JFK65228 JPG65227:JPG65228 JZC65227:JZC65228 KIY65227:KIY65228 KSU65227:KSU65228 LCQ65227:LCQ65228 LMM65227:LMM65228 LWI65227:LWI65228 MGE65227:MGE65228 MQA65227:MQA65228 MZW65227:MZW65228 NJS65227:NJS65228 NTO65227:NTO65228 ODK65227:ODK65228 ONG65227:ONG65228 OXC65227:OXC65228 PGY65227:PGY65228 PQU65227:PQU65228 QAQ65227:QAQ65228 QKM65227:QKM65228 QUI65227:QUI65228 REE65227:REE65228 ROA65227:ROA65228 RXW65227:RXW65228 SHS65227:SHS65228 SRO65227:SRO65228 TBK65227:TBK65228 TLG65227:TLG65228 TVC65227:TVC65228 UEY65227:UEY65228 UOU65227:UOU65228 UYQ65227:UYQ65228 VIM65227:VIM65228 VSI65227:VSI65228 WCE65227:WCE65228 WMA65227:WMA65228 WVW65227:WVW65228 O130763:O130764 JK130763:JK130764 TG130763:TG130764 ADC130763:ADC130764 AMY130763:AMY130764 AWU130763:AWU130764 BGQ130763:BGQ130764 BQM130763:BQM130764 CAI130763:CAI130764 CKE130763:CKE130764 CUA130763:CUA130764 DDW130763:DDW130764 DNS130763:DNS130764 DXO130763:DXO130764 EHK130763:EHK130764 ERG130763:ERG130764 FBC130763:FBC130764 FKY130763:FKY130764 FUU130763:FUU130764 GEQ130763:GEQ130764 GOM130763:GOM130764 GYI130763:GYI130764 HIE130763:HIE130764 HSA130763:HSA130764 IBW130763:IBW130764 ILS130763:ILS130764 IVO130763:IVO130764 JFK130763:JFK130764 JPG130763:JPG130764 JZC130763:JZC130764 KIY130763:KIY130764 KSU130763:KSU130764 LCQ130763:LCQ130764 LMM130763:LMM130764 LWI130763:LWI130764 MGE130763:MGE130764 MQA130763:MQA130764 MZW130763:MZW130764 NJS130763:NJS130764 NTO130763:NTO130764 ODK130763:ODK130764 ONG130763:ONG130764 OXC130763:OXC130764 PGY130763:PGY130764 PQU130763:PQU130764 QAQ130763:QAQ130764 QKM130763:QKM130764 QUI130763:QUI130764 REE130763:REE130764 ROA130763:ROA130764 RXW130763:RXW130764 SHS130763:SHS130764 SRO130763:SRO130764 TBK130763:TBK130764 TLG130763:TLG130764 TVC130763:TVC130764 UEY130763:UEY130764 UOU130763:UOU130764 UYQ130763:UYQ130764 VIM130763:VIM130764 VSI130763:VSI130764 WCE130763:WCE130764 WMA130763:WMA130764 WVW130763:WVW130764 O196299:O196300 JK196299:JK196300 TG196299:TG196300 ADC196299:ADC196300 AMY196299:AMY196300 AWU196299:AWU196300 BGQ196299:BGQ196300 BQM196299:BQM196300 CAI196299:CAI196300 CKE196299:CKE196300 CUA196299:CUA196300 DDW196299:DDW196300 DNS196299:DNS196300 DXO196299:DXO196300 EHK196299:EHK196300 ERG196299:ERG196300 FBC196299:FBC196300 FKY196299:FKY196300 FUU196299:FUU196300 GEQ196299:GEQ196300 GOM196299:GOM196300 GYI196299:GYI196300 HIE196299:HIE196300 HSA196299:HSA196300 IBW196299:IBW196300 ILS196299:ILS196300 IVO196299:IVO196300 JFK196299:JFK196300 JPG196299:JPG196300 JZC196299:JZC196300 KIY196299:KIY196300 KSU196299:KSU196300 LCQ196299:LCQ196300 LMM196299:LMM196300 LWI196299:LWI196300 MGE196299:MGE196300 MQA196299:MQA196300 MZW196299:MZW196300 NJS196299:NJS196300 NTO196299:NTO196300 ODK196299:ODK196300 ONG196299:ONG196300 OXC196299:OXC196300 PGY196299:PGY196300 PQU196299:PQU196300 QAQ196299:QAQ196300 QKM196299:QKM196300 QUI196299:QUI196300 REE196299:REE196300 ROA196299:ROA196300 RXW196299:RXW196300 SHS196299:SHS196300 SRO196299:SRO196300 TBK196299:TBK196300 TLG196299:TLG196300 TVC196299:TVC196300 UEY196299:UEY196300 UOU196299:UOU196300 UYQ196299:UYQ196300 VIM196299:VIM196300 VSI196299:VSI196300 WCE196299:WCE196300 WMA196299:WMA196300 WVW196299:WVW196300 O261835:O261836 JK261835:JK261836 TG261835:TG261836 ADC261835:ADC261836 AMY261835:AMY261836 AWU261835:AWU261836 BGQ261835:BGQ261836 BQM261835:BQM261836 CAI261835:CAI261836 CKE261835:CKE261836 CUA261835:CUA261836 DDW261835:DDW261836 DNS261835:DNS261836 DXO261835:DXO261836 EHK261835:EHK261836 ERG261835:ERG261836 FBC261835:FBC261836 FKY261835:FKY261836 FUU261835:FUU261836 GEQ261835:GEQ261836 GOM261835:GOM261836 GYI261835:GYI261836 HIE261835:HIE261836 HSA261835:HSA261836 IBW261835:IBW261836 ILS261835:ILS261836 IVO261835:IVO261836 JFK261835:JFK261836 JPG261835:JPG261836 JZC261835:JZC261836 KIY261835:KIY261836 KSU261835:KSU261836 LCQ261835:LCQ261836 LMM261835:LMM261836 LWI261835:LWI261836 MGE261835:MGE261836 MQA261835:MQA261836 MZW261835:MZW261836 NJS261835:NJS261836 NTO261835:NTO261836 ODK261835:ODK261836 ONG261835:ONG261836 OXC261835:OXC261836 PGY261835:PGY261836 PQU261835:PQU261836 QAQ261835:QAQ261836 QKM261835:QKM261836 QUI261835:QUI261836 REE261835:REE261836 ROA261835:ROA261836 RXW261835:RXW261836 SHS261835:SHS261836 SRO261835:SRO261836 TBK261835:TBK261836 TLG261835:TLG261836 TVC261835:TVC261836 UEY261835:UEY261836 UOU261835:UOU261836 UYQ261835:UYQ261836 VIM261835:VIM261836 VSI261835:VSI261836 WCE261835:WCE261836 WMA261835:WMA261836 WVW261835:WVW261836 O327371:O327372 JK327371:JK327372 TG327371:TG327372 ADC327371:ADC327372 AMY327371:AMY327372 AWU327371:AWU327372 BGQ327371:BGQ327372 BQM327371:BQM327372 CAI327371:CAI327372 CKE327371:CKE327372 CUA327371:CUA327372 DDW327371:DDW327372 DNS327371:DNS327372 DXO327371:DXO327372 EHK327371:EHK327372 ERG327371:ERG327372 FBC327371:FBC327372 FKY327371:FKY327372 FUU327371:FUU327372 GEQ327371:GEQ327372 GOM327371:GOM327372 GYI327371:GYI327372 HIE327371:HIE327372 HSA327371:HSA327372 IBW327371:IBW327372 ILS327371:ILS327372 IVO327371:IVO327372 JFK327371:JFK327372 JPG327371:JPG327372 JZC327371:JZC327372 KIY327371:KIY327372 KSU327371:KSU327372 LCQ327371:LCQ327372 LMM327371:LMM327372 LWI327371:LWI327372 MGE327371:MGE327372 MQA327371:MQA327372 MZW327371:MZW327372 NJS327371:NJS327372 NTO327371:NTO327372 ODK327371:ODK327372 ONG327371:ONG327372 OXC327371:OXC327372 PGY327371:PGY327372 PQU327371:PQU327372 QAQ327371:QAQ327372 QKM327371:QKM327372 QUI327371:QUI327372 REE327371:REE327372 ROA327371:ROA327372 RXW327371:RXW327372 SHS327371:SHS327372 SRO327371:SRO327372 TBK327371:TBK327372 TLG327371:TLG327372 TVC327371:TVC327372 UEY327371:UEY327372 UOU327371:UOU327372 UYQ327371:UYQ327372 VIM327371:VIM327372 VSI327371:VSI327372 WCE327371:WCE327372 WMA327371:WMA327372 WVW327371:WVW327372 O392907:O392908 JK392907:JK392908 TG392907:TG392908 ADC392907:ADC392908 AMY392907:AMY392908 AWU392907:AWU392908 BGQ392907:BGQ392908 BQM392907:BQM392908 CAI392907:CAI392908 CKE392907:CKE392908 CUA392907:CUA392908 DDW392907:DDW392908 DNS392907:DNS392908 DXO392907:DXO392908 EHK392907:EHK392908 ERG392907:ERG392908 FBC392907:FBC392908 FKY392907:FKY392908 FUU392907:FUU392908 GEQ392907:GEQ392908 GOM392907:GOM392908 GYI392907:GYI392908 HIE392907:HIE392908 HSA392907:HSA392908 IBW392907:IBW392908 ILS392907:ILS392908 IVO392907:IVO392908 JFK392907:JFK392908 JPG392907:JPG392908 JZC392907:JZC392908 KIY392907:KIY392908 KSU392907:KSU392908 LCQ392907:LCQ392908 LMM392907:LMM392908 LWI392907:LWI392908 MGE392907:MGE392908 MQA392907:MQA392908 MZW392907:MZW392908 NJS392907:NJS392908 NTO392907:NTO392908 ODK392907:ODK392908 ONG392907:ONG392908 OXC392907:OXC392908 PGY392907:PGY392908 PQU392907:PQU392908 QAQ392907:QAQ392908 QKM392907:QKM392908 QUI392907:QUI392908 REE392907:REE392908 ROA392907:ROA392908 RXW392907:RXW392908 SHS392907:SHS392908 SRO392907:SRO392908 TBK392907:TBK392908 TLG392907:TLG392908 TVC392907:TVC392908 UEY392907:UEY392908 UOU392907:UOU392908 UYQ392907:UYQ392908 VIM392907:VIM392908 VSI392907:VSI392908 WCE392907:WCE392908 WMA392907:WMA392908 WVW392907:WVW392908 O458443:O458444 JK458443:JK458444 TG458443:TG458444 ADC458443:ADC458444 AMY458443:AMY458444 AWU458443:AWU458444 BGQ458443:BGQ458444 BQM458443:BQM458444 CAI458443:CAI458444 CKE458443:CKE458444 CUA458443:CUA458444 DDW458443:DDW458444 DNS458443:DNS458444 DXO458443:DXO458444 EHK458443:EHK458444 ERG458443:ERG458444 FBC458443:FBC458444 FKY458443:FKY458444 FUU458443:FUU458444 GEQ458443:GEQ458444 GOM458443:GOM458444 GYI458443:GYI458444 HIE458443:HIE458444 HSA458443:HSA458444 IBW458443:IBW458444 ILS458443:ILS458444 IVO458443:IVO458444 JFK458443:JFK458444 JPG458443:JPG458444 JZC458443:JZC458444 KIY458443:KIY458444 KSU458443:KSU458444 LCQ458443:LCQ458444 LMM458443:LMM458444 LWI458443:LWI458444 MGE458443:MGE458444 MQA458443:MQA458444 MZW458443:MZW458444 NJS458443:NJS458444 NTO458443:NTO458444 ODK458443:ODK458444 ONG458443:ONG458444 OXC458443:OXC458444 PGY458443:PGY458444 PQU458443:PQU458444 QAQ458443:QAQ458444 QKM458443:QKM458444 QUI458443:QUI458444 REE458443:REE458444 ROA458443:ROA458444 RXW458443:RXW458444 SHS458443:SHS458444 SRO458443:SRO458444 TBK458443:TBK458444 TLG458443:TLG458444 TVC458443:TVC458444 UEY458443:UEY458444 UOU458443:UOU458444 UYQ458443:UYQ458444 VIM458443:VIM458444 VSI458443:VSI458444 WCE458443:WCE458444 WMA458443:WMA458444 WVW458443:WVW458444 O523979:O523980 JK523979:JK523980 TG523979:TG523980 ADC523979:ADC523980 AMY523979:AMY523980 AWU523979:AWU523980 BGQ523979:BGQ523980 BQM523979:BQM523980 CAI523979:CAI523980 CKE523979:CKE523980 CUA523979:CUA523980 DDW523979:DDW523980 DNS523979:DNS523980 DXO523979:DXO523980 EHK523979:EHK523980 ERG523979:ERG523980 FBC523979:FBC523980 FKY523979:FKY523980 FUU523979:FUU523980 GEQ523979:GEQ523980 GOM523979:GOM523980 GYI523979:GYI523980 HIE523979:HIE523980 HSA523979:HSA523980 IBW523979:IBW523980 ILS523979:ILS523980 IVO523979:IVO523980 JFK523979:JFK523980 JPG523979:JPG523980 JZC523979:JZC523980 KIY523979:KIY523980 KSU523979:KSU523980 LCQ523979:LCQ523980 LMM523979:LMM523980 LWI523979:LWI523980 MGE523979:MGE523980 MQA523979:MQA523980 MZW523979:MZW523980 NJS523979:NJS523980 NTO523979:NTO523980 ODK523979:ODK523980 ONG523979:ONG523980 OXC523979:OXC523980 PGY523979:PGY523980 PQU523979:PQU523980 QAQ523979:QAQ523980 QKM523979:QKM523980 QUI523979:QUI523980 REE523979:REE523980 ROA523979:ROA523980 RXW523979:RXW523980 SHS523979:SHS523980 SRO523979:SRO523980 TBK523979:TBK523980 TLG523979:TLG523980 TVC523979:TVC523980 UEY523979:UEY523980 UOU523979:UOU523980 UYQ523979:UYQ523980 VIM523979:VIM523980 VSI523979:VSI523980 WCE523979:WCE523980 WMA523979:WMA523980 WVW523979:WVW523980 O589515:O589516 JK589515:JK589516 TG589515:TG589516 ADC589515:ADC589516 AMY589515:AMY589516 AWU589515:AWU589516 BGQ589515:BGQ589516 BQM589515:BQM589516 CAI589515:CAI589516 CKE589515:CKE589516 CUA589515:CUA589516 DDW589515:DDW589516 DNS589515:DNS589516 DXO589515:DXO589516 EHK589515:EHK589516 ERG589515:ERG589516 FBC589515:FBC589516 FKY589515:FKY589516 FUU589515:FUU589516 GEQ589515:GEQ589516 GOM589515:GOM589516 GYI589515:GYI589516 HIE589515:HIE589516 HSA589515:HSA589516 IBW589515:IBW589516 ILS589515:ILS589516 IVO589515:IVO589516 JFK589515:JFK589516 JPG589515:JPG589516 JZC589515:JZC589516 KIY589515:KIY589516 KSU589515:KSU589516 LCQ589515:LCQ589516 LMM589515:LMM589516 LWI589515:LWI589516 MGE589515:MGE589516 MQA589515:MQA589516 MZW589515:MZW589516 NJS589515:NJS589516 NTO589515:NTO589516 ODK589515:ODK589516 ONG589515:ONG589516 OXC589515:OXC589516 PGY589515:PGY589516 PQU589515:PQU589516 QAQ589515:QAQ589516 QKM589515:QKM589516 QUI589515:QUI589516 REE589515:REE589516 ROA589515:ROA589516 RXW589515:RXW589516 SHS589515:SHS589516 SRO589515:SRO589516 TBK589515:TBK589516 TLG589515:TLG589516 TVC589515:TVC589516 UEY589515:UEY589516 UOU589515:UOU589516 UYQ589515:UYQ589516 VIM589515:VIM589516 VSI589515:VSI589516 WCE589515:WCE589516 WMA589515:WMA589516 WVW589515:WVW589516 O655051:O655052 JK655051:JK655052 TG655051:TG655052 ADC655051:ADC655052 AMY655051:AMY655052 AWU655051:AWU655052 BGQ655051:BGQ655052 BQM655051:BQM655052 CAI655051:CAI655052 CKE655051:CKE655052 CUA655051:CUA655052 DDW655051:DDW655052 DNS655051:DNS655052 DXO655051:DXO655052 EHK655051:EHK655052 ERG655051:ERG655052 FBC655051:FBC655052 FKY655051:FKY655052 FUU655051:FUU655052 GEQ655051:GEQ655052 GOM655051:GOM655052 GYI655051:GYI655052 HIE655051:HIE655052 HSA655051:HSA655052 IBW655051:IBW655052 ILS655051:ILS655052 IVO655051:IVO655052 JFK655051:JFK655052 JPG655051:JPG655052 JZC655051:JZC655052 KIY655051:KIY655052 KSU655051:KSU655052 LCQ655051:LCQ655052 LMM655051:LMM655052 LWI655051:LWI655052 MGE655051:MGE655052 MQA655051:MQA655052 MZW655051:MZW655052 NJS655051:NJS655052 NTO655051:NTO655052 ODK655051:ODK655052 ONG655051:ONG655052 OXC655051:OXC655052 PGY655051:PGY655052 PQU655051:PQU655052 QAQ655051:QAQ655052 QKM655051:QKM655052 QUI655051:QUI655052 REE655051:REE655052 ROA655051:ROA655052 RXW655051:RXW655052 SHS655051:SHS655052 SRO655051:SRO655052 TBK655051:TBK655052 TLG655051:TLG655052 TVC655051:TVC655052 UEY655051:UEY655052 UOU655051:UOU655052 UYQ655051:UYQ655052 VIM655051:VIM655052 VSI655051:VSI655052 WCE655051:WCE655052 WMA655051:WMA655052 WVW655051:WVW655052 O720587:O720588 JK720587:JK720588 TG720587:TG720588 ADC720587:ADC720588 AMY720587:AMY720588 AWU720587:AWU720588 BGQ720587:BGQ720588 BQM720587:BQM720588 CAI720587:CAI720588 CKE720587:CKE720588 CUA720587:CUA720588 DDW720587:DDW720588 DNS720587:DNS720588 DXO720587:DXO720588 EHK720587:EHK720588 ERG720587:ERG720588 FBC720587:FBC720588 FKY720587:FKY720588 FUU720587:FUU720588 GEQ720587:GEQ720588 GOM720587:GOM720588 GYI720587:GYI720588 HIE720587:HIE720588 HSA720587:HSA720588 IBW720587:IBW720588 ILS720587:ILS720588 IVO720587:IVO720588 JFK720587:JFK720588 JPG720587:JPG720588 JZC720587:JZC720588 KIY720587:KIY720588 KSU720587:KSU720588 LCQ720587:LCQ720588 LMM720587:LMM720588 LWI720587:LWI720588 MGE720587:MGE720588 MQA720587:MQA720588 MZW720587:MZW720588 NJS720587:NJS720588 NTO720587:NTO720588 ODK720587:ODK720588 ONG720587:ONG720588 OXC720587:OXC720588 PGY720587:PGY720588 PQU720587:PQU720588 QAQ720587:QAQ720588 QKM720587:QKM720588 QUI720587:QUI720588 REE720587:REE720588 ROA720587:ROA720588 RXW720587:RXW720588 SHS720587:SHS720588 SRO720587:SRO720588 TBK720587:TBK720588 TLG720587:TLG720588 TVC720587:TVC720588 UEY720587:UEY720588 UOU720587:UOU720588 UYQ720587:UYQ720588 VIM720587:VIM720588 VSI720587:VSI720588 WCE720587:WCE720588 WMA720587:WMA720588 WVW720587:WVW720588 O786123:O786124 JK786123:JK786124 TG786123:TG786124 ADC786123:ADC786124 AMY786123:AMY786124 AWU786123:AWU786124 BGQ786123:BGQ786124 BQM786123:BQM786124 CAI786123:CAI786124 CKE786123:CKE786124 CUA786123:CUA786124 DDW786123:DDW786124 DNS786123:DNS786124 DXO786123:DXO786124 EHK786123:EHK786124 ERG786123:ERG786124 FBC786123:FBC786124 FKY786123:FKY786124 FUU786123:FUU786124 GEQ786123:GEQ786124 GOM786123:GOM786124 GYI786123:GYI786124 HIE786123:HIE786124 HSA786123:HSA786124 IBW786123:IBW786124 ILS786123:ILS786124 IVO786123:IVO786124 JFK786123:JFK786124 JPG786123:JPG786124 JZC786123:JZC786124 KIY786123:KIY786124 KSU786123:KSU786124 LCQ786123:LCQ786124 LMM786123:LMM786124 LWI786123:LWI786124 MGE786123:MGE786124 MQA786123:MQA786124 MZW786123:MZW786124 NJS786123:NJS786124 NTO786123:NTO786124 ODK786123:ODK786124 ONG786123:ONG786124 OXC786123:OXC786124 PGY786123:PGY786124 PQU786123:PQU786124 QAQ786123:QAQ786124 QKM786123:QKM786124 QUI786123:QUI786124 REE786123:REE786124 ROA786123:ROA786124 RXW786123:RXW786124 SHS786123:SHS786124 SRO786123:SRO786124 TBK786123:TBK786124 TLG786123:TLG786124 TVC786123:TVC786124 UEY786123:UEY786124 UOU786123:UOU786124 UYQ786123:UYQ786124 VIM786123:VIM786124 VSI786123:VSI786124 WCE786123:WCE786124 WMA786123:WMA786124 WVW786123:WVW786124 O851659:O851660 JK851659:JK851660 TG851659:TG851660 ADC851659:ADC851660 AMY851659:AMY851660 AWU851659:AWU851660 BGQ851659:BGQ851660 BQM851659:BQM851660 CAI851659:CAI851660 CKE851659:CKE851660 CUA851659:CUA851660 DDW851659:DDW851660 DNS851659:DNS851660 DXO851659:DXO851660 EHK851659:EHK851660 ERG851659:ERG851660 FBC851659:FBC851660 FKY851659:FKY851660 FUU851659:FUU851660 GEQ851659:GEQ851660 GOM851659:GOM851660 GYI851659:GYI851660 HIE851659:HIE851660 HSA851659:HSA851660 IBW851659:IBW851660 ILS851659:ILS851660 IVO851659:IVO851660 JFK851659:JFK851660 JPG851659:JPG851660 JZC851659:JZC851660 KIY851659:KIY851660 KSU851659:KSU851660 LCQ851659:LCQ851660 LMM851659:LMM851660 LWI851659:LWI851660 MGE851659:MGE851660 MQA851659:MQA851660 MZW851659:MZW851660 NJS851659:NJS851660 NTO851659:NTO851660 ODK851659:ODK851660 ONG851659:ONG851660 OXC851659:OXC851660 PGY851659:PGY851660 PQU851659:PQU851660 QAQ851659:QAQ851660 QKM851659:QKM851660 QUI851659:QUI851660 REE851659:REE851660 ROA851659:ROA851660 RXW851659:RXW851660 SHS851659:SHS851660 SRO851659:SRO851660 TBK851659:TBK851660 TLG851659:TLG851660 TVC851659:TVC851660 UEY851659:UEY851660 UOU851659:UOU851660 UYQ851659:UYQ851660 VIM851659:VIM851660 VSI851659:VSI851660 WCE851659:WCE851660 WMA851659:WMA851660 WVW851659:WVW851660 O917195:O917196 JK917195:JK917196 TG917195:TG917196 ADC917195:ADC917196 AMY917195:AMY917196 AWU917195:AWU917196 BGQ917195:BGQ917196 BQM917195:BQM917196 CAI917195:CAI917196 CKE917195:CKE917196 CUA917195:CUA917196 DDW917195:DDW917196 DNS917195:DNS917196 DXO917195:DXO917196 EHK917195:EHK917196 ERG917195:ERG917196 FBC917195:FBC917196 FKY917195:FKY917196 FUU917195:FUU917196 GEQ917195:GEQ917196 GOM917195:GOM917196 GYI917195:GYI917196 HIE917195:HIE917196 HSA917195:HSA917196 IBW917195:IBW917196 ILS917195:ILS917196 IVO917195:IVO917196 JFK917195:JFK917196 JPG917195:JPG917196 JZC917195:JZC917196 KIY917195:KIY917196 KSU917195:KSU917196 LCQ917195:LCQ917196 LMM917195:LMM917196 LWI917195:LWI917196 MGE917195:MGE917196 MQA917195:MQA917196 MZW917195:MZW917196 NJS917195:NJS917196 NTO917195:NTO917196 ODK917195:ODK917196 ONG917195:ONG917196 OXC917195:OXC917196 PGY917195:PGY917196 PQU917195:PQU917196 QAQ917195:QAQ917196 QKM917195:QKM917196 QUI917195:QUI917196 REE917195:REE917196 ROA917195:ROA917196 RXW917195:RXW917196 SHS917195:SHS917196 SRO917195:SRO917196 TBK917195:TBK917196 TLG917195:TLG917196 TVC917195:TVC917196 UEY917195:UEY917196 UOU917195:UOU917196 UYQ917195:UYQ917196 VIM917195:VIM917196 VSI917195:VSI917196 WCE917195:WCE917196 WMA917195:WMA917196 WVW917195:WVW917196 O982731:O982732 JK982731:JK982732 TG982731:TG982732 ADC982731:ADC982732 AMY982731:AMY982732 AWU982731:AWU982732 BGQ982731:BGQ982732 BQM982731:BQM982732 CAI982731:CAI982732 CKE982731:CKE982732 CUA982731:CUA982732 DDW982731:DDW982732 DNS982731:DNS982732 DXO982731:DXO982732 EHK982731:EHK982732 ERG982731:ERG982732 FBC982731:FBC982732 FKY982731:FKY982732 FUU982731:FUU982732 GEQ982731:GEQ982732 GOM982731:GOM982732 GYI982731:GYI982732 HIE982731:HIE982732 HSA982731:HSA982732 IBW982731:IBW982732 ILS982731:ILS982732 IVO982731:IVO982732 JFK982731:JFK982732 JPG982731:JPG982732 JZC982731:JZC982732 KIY982731:KIY982732 KSU982731:KSU982732 LCQ982731:LCQ982732 LMM982731:LMM982732 LWI982731:LWI982732 MGE982731:MGE982732 MQA982731:MQA982732 MZW982731:MZW982732 NJS982731:NJS982732 NTO982731:NTO982732 ODK982731:ODK982732 ONG982731:ONG982732 OXC982731:OXC982732 PGY982731:PGY982732 PQU982731:PQU982732 QAQ982731:QAQ982732 QKM982731:QKM982732 QUI982731:QUI982732 REE982731:REE982732 ROA982731:ROA982732 RXW982731:RXW982732 SHS982731:SHS982732 SRO982731:SRO982732 TBK982731:TBK982732 TLG982731:TLG982732 TVC982731:TVC982732 UEY982731:UEY982732 UOU982731:UOU982732 UYQ982731:UYQ982732 VIM982731:VIM982732 VSI982731:VSI982732 WCE982731:WCE982732 WMA982731:WMA982732 WVW982731:WVW982732 M65227:M65228 JI65227:JI65228 TE65227:TE65228 ADA65227:ADA65228 AMW65227:AMW65228 AWS65227:AWS65228 BGO65227:BGO65228 BQK65227:BQK65228 CAG65227:CAG65228 CKC65227:CKC65228 CTY65227:CTY65228 DDU65227:DDU65228 DNQ65227:DNQ65228 DXM65227:DXM65228 EHI65227:EHI65228 ERE65227:ERE65228 FBA65227:FBA65228 FKW65227:FKW65228 FUS65227:FUS65228 GEO65227:GEO65228 GOK65227:GOK65228 GYG65227:GYG65228 HIC65227:HIC65228 HRY65227:HRY65228 IBU65227:IBU65228 ILQ65227:ILQ65228 IVM65227:IVM65228 JFI65227:JFI65228 JPE65227:JPE65228 JZA65227:JZA65228 KIW65227:KIW65228 KSS65227:KSS65228 LCO65227:LCO65228 LMK65227:LMK65228 LWG65227:LWG65228 MGC65227:MGC65228 MPY65227:MPY65228 MZU65227:MZU65228 NJQ65227:NJQ65228 NTM65227:NTM65228 ODI65227:ODI65228 ONE65227:ONE65228 OXA65227:OXA65228 PGW65227:PGW65228 PQS65227:PQS65228 QAO65227:QAO65228 QKK65227:QKK65228 QUG65227:QUG65228 REC65227:REC65228 RNY65227:RNY65228 RXU65227:RXU65228 SHQ65227:SHQ65228 SRM65227:SRM65228 TBI65227:TBI65228 TLE65227:TLE65228 TVA65227:TVA65228 UEW65227:UEW65228 UOS65227:UOS65228 UYO65227:UYO65228 VIK65227:VIK65228 VSG65227:VSG65228 WCC65227:WCC65228 WLY65227:WLY65228 WVU65227:WVU65228 M130763:M130764 JI130763:JI130764 TE130763:TE130764 ADA130763:ADA130764 AMW130763:AMW130764 AWS130763:AWS130764 BGO130763:BGO130764 BQK130763:BQK130764 CAG130763:CAG130764 CKC130763:CKC130764 CTY130763:CTY130764 DDU130763:DDU130764 DNQ130763:DNQ130764 DXM130763:DXM130764 EHI130763:EHI130764 ERE130763:ERE130764 FBA130763:FBA130764 FKW130763:FKW130764 FUS130763:FUS130764 GEO130763:GEO130764 GOK130763:GOK130764 GYG130763:GYG130764 HIC130763:HIC130764 HRY130763:HRY130764 IBU130763:IBU130764 ILQ130763:ILQ130764 IVM130763:IVM130764 JFI130763:JFI130764 JPE130763:JPE130764 JZA130763:JZA130764 KIW130763:KIW130764 KSS130763:KSS130764 LCO130763:LCO130764 LMK130763:LMK130764 LWG130763:LWG130764 MGC130763:MGC130764 MPY130763:MPY130764 MZU130763:MZU130764 NJQ130763:NJQ130764 NTM130763:NTM130764 ODI130763:ODI130764 ONE130763:ONE130764 OXA130763:OXA130764 PGW130763:PGW130764 PQS130763:PQS130764 QAO130763:QAO130764 QKK130763:QKK130764 QUG130763:QUG130764 REC130763:REC130764 RNY130763:RNY130764 RXU130763:RXU130764 SHQ130763:SHQ130764 SRM130763:SRM130764 TBI130763:TBI130764 TLE130763:TLE130764 TVA130763:TVA130764 UEW130763:UEW130764 UOS130763:UOS130764 UYO130763:UYO130764 VIK130763:VIK130764 VSG130763:VSG130764 WCC130763:WCC130764 WLY130763:WLY130764 WVU130763:WVU130764 M196299:M196300 JI196299:JI196300 TE196299:TE196300 ADA196299:ADA196300 AMW196299:AMW196300 AWS196299:AWS196300 BGO196299:BGO196300 BQK196299:BQK196300 CAG196299:CAG196300 CKC196299:CKC196300 CTY196299:CTY196300 DDU196299:DDU196300 DNQ196299:DNQ196300 DXM196299:DXM196300 EHI196299:EHI196300 ERE196299:ERE196300 FBA196299:FBA196300 FKW196299:FKW196300 FUS196299:FUS196300 GEO196299:GEO196300 GOK196299:GOK196300 GYG196299:GYG196300 HIC196299:HIC196300 HRY196299:HRY196300 IBU196299:IBU196300 ILQ196299:ILQ196300 IVM196299:IVM196300 JFI196299:JFI196300 JPE196299:JPE196300 JZA196299:JZA196300 KIW196299:KIW196300 KSS196299:KSS196300 LCO196299:LCO196300 LMK196299:LMK196300 LWG196299:LWG196300 MGC196299:MGC196300 MPY196299:MPY196300 MZU196299:MZU196300 NJQ196299:NJQ196300 NTM196299:NTM196300 ODI196299:ODI196300 ONE196299:ONE196300 OXA196299:OXA196300 PGW196299:PGW196300 PQS196299:PQS196300 QAO196299:QAO196300 QKK196299:QKK196300 QUG196299:QUG196300 REC196299:REC196300 RNY196299:RNY196300 RXU196299:RXU196300 SHQ196299:SHQ196300 SRM196299:SRM196300 TBI196299:TBI196300 TLE196299:TLE196300 TVA196299:TVA196300 UEW196299:UEW196300 UOS196299:UOS196300 UYO196299:UYO196300 VIK196299:VIK196300 VSG196299:VSG196300 WCC196299:WCC196300 WLY196299:WLY196300 WVU196299:WVU196300 M261835:M261836 JI261835:JI261836 TE261835:TE261836 ADA261835:ADA261836 AMW261835:AMW261836 AWS261835:AWS261836 BGO261835:BGO261836 BQK261835:BQK261836 CAG261835:CAG261836 CKC261835:CKC261836 CTY261835:CTY261836 DDU261835:DDU261836 DNQ261835:DNQ261836 DXM261835:DXM261836 EHI261835:EHI261836 ERE261835:ERE261836 FBA261835:FBA261836 FKW261835:FKW261836 FUS261835:FUS261836 GEO261835:GEO261836 GOK261835:GOK261836 GYG261835:GYG261836 HIC261835:HIC261836 HRY261835:HRY261836 IBU261835:IBU261836 ILQ261835:ILQ261836 IVM261835:IVM261836 JFI261835:JFI261836 JPE261835:JPE261836 JZA261835:JZA261836 KIW261835:KIW261836 KSS261835:KSS261836 LCO261835:LCO261836 LMK261835:LMK261836 LWG261835:LWG261836 MGC261835:MGC261836 MPY261835:MPY261836 MZU261835:MZU261836 NJQ261835:NJQ261836 NTM261835:NTM261836 ODI261835:ODI261836 ONE261835:ONE261836 OXA261835:OXA261836 PGW261835:PGW261836 PQS261835:PQS261836 QAO261835:QAO261836 QKK261835:QKK261836 QUG261835:QUG261836 REC261835:REC261836 RNY261835:RNY261836 RXU261835:RXU261836 SHQ261835:SHQ261836 SRM261835:SRM261836 TBI261835:TBI261836 TLE261835:TLE261836 TVA261835:TVA261836 UEW261835:UEW261836 UOS261835:UOS261836 UYO261835:UYO261836 VIK261835:VIK261836 VSG261835:VSG261836 WCC261835:WCC261836 WLY261835:WLY261836 WVU261835:WVU261836 M327371:M327372 JI327371:JI327372 TE327371:TE327372 ADA327371:ADA327372 AMW327371:AMW327372 AWS327371:AWS327372 BGO327371:BGO327372 BQK327371:BQK327372 CAG327371:CAG327372 CKC327371:CKC327372 CTY327371:CTY327372 DDU327371:DDU327372 DNQ327371:DNQ327372 DXM327371:DXM327372 EHI327371:EHI327372 ERE327371:ERE327372 FBA327371:FBA327372 FKW327371:FKW327372 FUS327371:FUS327372 GEO327371:GEO327372 GOK327371:GOK327372 GYG327371:GYG327372 HIC327371:HIC327372 HRY327371:HRY327372 IBU327371:IBU327372 ILQ327371:ILQ327372 IVM327371:IVM327372 JFI327371:JFI327372 JPE327371:JPE327372 JZA327371:JZA327372 KIW327371:KIW327372 KSS327371:KSS327372 LCO327371:LCO327372 LMK327371:LMK327372 LWG327371:LWG327372 MGC327371:MGC327372 MPY327371:MPY327372 MZU327371:MZU327372 NJQ327371:NJQ327372 NTM327371:NTM327372 ODI327371:ODI327372 ONE327371:ONE327372 OXA327371:OXA327372 PGW327371:PGW327372 PQS327371:PQS327372 QAO327371:QAO327372 QKK327371:QKK327372 QUG327371:QUG327372 REC327371:REC327372 RNY327371:RNY327372 RXU327371:RXU327372 SHQ327371:SHQ327372 SRM327371:SRM327372 TBI327371:TBI327372 TLE327371:TLE327372 TVA327371:TVA327372 UEW327371:UEW327372 UOS327371:UOS327372 UYO327371:UYO327372 VIK327371:VIK327372 VSG327371:VSG327372 WCC327371:WCC327372 WLY327371:WLY327372 WVU327371:WVU327372 M392907:M392908 JI392907:JI392908 TE392907:TE392908 ADA392907:ADA392908 AMW392907:AMW392908 AWS392907:AWS392908 BGO392907:BGO392908 BQK392907:BQK392908 CAG392907:CAG392908 CKC392907:CKC392908 CTY392907:CTY392908 DDU392907:DDU392908 DNQ392907:DNQ392908 DXM392907:DXM392908 EHI392907:EHI392908 ERE392907:ERE392908 FBA392907:FBA392908 FKW392907:FKW392908 FUS392907:FUS392908 GEO392907:GEO392908 GOK392907:GOK392908 GYG392907:GYG392908 HIC392907:HIC392908 HRY392907:HRY392908 IBU392907:IBU392908 ILQ392907:ILQ392908 IVM392907:IVM392908 JFI392907:JFI392908 JPE392907:JPE392908 JZA392907:JZA392908 KIW392907:KIW392908 KSS392907:KSS392908 LCO392907:LCO392908 LMK392907:LMK392908 LWG392907:LWG392908 MGC392907:MGC392908 MPY392907:MPY392908 MZU392907:MZU392908 NJQ392907:NJQ392908 NTM392907:NTM392908 ODI392907:ODI392908 ONE392907:ONE392908 OXA392907:OXA392908 PGW392907:PGW392908 PQS392907:PQS392908 QAO392907:QAO392908 QKK392907:QKK392908 QUG392907:QUG392908 REC392907:REC392908 RNY392907:RNY392908 RXU392907:RXU392908 SHQ392907:SHQ392908 SRM392907:SRM392908 TBI392907:TBI392908 TLE392907:TLE392908 TVA392907:TVA392908 UEW392907:UEW392908 UOS392907:UOS392908 UYO392907:UYO392908 VIK392907:VIK392908 VSG392907:VSG392908 WCC392907:WCC392908 WLY392907:WLY392908 WVU392907:WVU392908 M458443:M458444 JI458443:JI458444 TE458443:TE458444 ADA458443:ADA458444 AMW458443:AMW458444 AWS458443:AWS458444 BGO458443:BGO458444 BQK458443:BQK458444 CAG458443:CAG458444 CKC458443:CKC458444 CTY458443:CTY458444 DDU458443:DDU458444 DNQ458443:DNQ458444 DXM458443:DXM458444 EHI458443:EHI458444 ERE458443:ERE458444 FBA458443:FBA458444 FKW458443:FKW458444 FUS458443:FUS458444 GEO458443:GEO458444 GOK458443:GOK458444 GYG458443:GYG458444 HIC458443:HIC458444 HRY458443:HRY458444 IBU458443:IBU458444 ILQ458443:ILQ458444 IVM458443:IVM458444 JFI458443:JFI458444 JPE458443:JPE458444 JZA458443:JZA458444 KIW458443:KIW458444 KSS458443:KSS458444 LCO458443:LCO458444 LMK458443:LMK458444 LWG458443:LWG458444 MGC458443:MGC458444 MPY458443:MPY458444 MZU458443:MZU458444 NJQ458443:NJQ458444 NTM458443:NTM458444 ODI458443:ODI458444 ONE458443:ONE458444 OXA458443:OXA458444 PGW458443:PGW458444 PQS458443:PQS458444 QAO458443:QAO458444 QKK458443:QKK458444 QUG458443:QUG458444 REC458443:REC458444 RNY458443:RNY458444 RXU458443:RXU458444 SHQ458443:SHQ458444 SRM458443:SRM458444 TBI458443:TBI458444 TLE458443:TLE458444 TVA458443:TVA458444 UEW458443:UEW458444 UOS458443:UOS458444 UYO458443:UYO458444 VIK458443:VIK458444 VSG458443:VSG458444 WCC458443:WCC458444 WLY458443:WLY458444 WVU458443:WVU458444 M523979:M523980 JI523979:JI523980 TE523979:TE523980 ADA523979:ADA523980 AMW523979:AMW523980 AWS523979:AWS523980 BGO523979:BGO523980 BQK523979:BQK523980 CAG523979:CAG523980 CKC523979:CKC523980 CTY523979:CTY523980 DDU523979:DDU523980 DNQ523979:DNQ523980 DXM523979:DXM523980 EHI523979:EHI523980 ERE523979:ERE523980 FBA523979:FBA523980 FKW523979:FKW523980 FUS523979:FUS523980 GEO523979:GEO523980 GOK523979:GOK523980 GYG523979:GYG523980 HIC523979:HIC523980 HRY523979:HRY523980 IBU523979:IBU523980 ILQ523979:ILQ523980 IVM523979:IVM523980 JFI523979:JFI523980 JPE523979:JPE523980 JZA523979:JZA523980 KIW523979:KIW523980 KSS523979:KSS523980 LCO523979:LCO523980 LMK523979:LMK523980 LWG523979:LWG523980 MGC523979:MGC523980 MPY523979:MPY523980 MZU523979:MZU523980 NJQ523979:NJQ523980 NTM523979:NTM523980 ODI523979:ODI523980 ONE523979:ONE523980 OXA523979:OXA523980 PGW523979:PGW523980 PQS523979:PQS523980 QAO523979:QAO523980 QKK523979:QKK523980 QUG523979:QUG523980 REC523979:REC523980 RNY523979:RNY523980 RXU523979:RXU523980 SHQ523979:SHQ523980 SRM523979:SRM523980 TBI523979:TBI523980 TLE523979:TLE523980 TVA523979:TVA523980 UEW523979:UEW523980 UOS523979:UOS523980 UYO523979:UYO523980 VIK523979:VIK523980 VSG523979:VSG523980 WCC523979:WCC523980 WLY523979:WLY523980 WVU523979:WVU523980 M589515:M589516 JI589515:JI589516 TE589515:TE589516 ADA589515:ADA589516 AMW589515:AMW589516 AWS589515:AWS589516 BGO589515:BGO589516 BQK589515:BQK589516 CAG589515:CAG589516 CKC589515:CKC589516 CTY589515:CTY589516 DDU589515:DDU589516 DNQ589515:DNQ589516 DXM589515:DXM589516 EHI589515:EHI589516 ERE589515:ERE589516 FBA589515:FBA589516 FKW589515:FKW589516 FUS589515:FUS589516 GEO589515:GEO589516 GOK589515:GOK589516 GYG589515:GYG589516 HIC589515:HIC589516 HRY589515:HRY589516 IBU589515:IBU589516 ILQ589515:ILQ589516 IVM589515:IVM589516 JFI589515:JFI589516 JPE589515:JPE589516 JZA589515:JZA589516 KIW589515:KIW589516 KSS589515:KSS589516 LCO589515:LCO589516 LMK589515:LMK589516 LWG589515:LWG589516 MGC589515:MGC589516 MPY589515:MPY589516 MZU589515:MZU589516 NJQ589515:NJQ589516 NTM589515:NTM589516 ODI589515:ODI589516 ONE589515:ONE589516 OXA589515:OXA589516 PGW589515:PGW589516 PQS589515:PQS589516 QAO589515:QAO589516 QKK589515:QKK589516 QUG589515:QUG589516 REC589515:REC589516 RNY589515:RNY589516 RXU589515:RXU589516 SHQ589515:SHQ589516 SRM589515:SRM589516 TBI589515:TBI589516 TLE589515:TLE589516 TVA589515:TVA589516 UEW589515:UEW589516 UOS589515:UOS589516 UYO589515:UYO589516 VIK589515:VIK589516 VSG589515:VSG589516 WCC589515:WCC589516 WLY589515:WLY589516 WVU589515:WVU589516 M655051:M655052 JI655051:JI655052 TE655051:TE655052 ADA655051:ADA655052 AMW655051:AMW655052 AWS655051:AWS655052 BGO655051:BGO655052 BQK655051:BQK655052 CAG655051:CAG655052 CKC655051:CKC655052 CTY655051:CTY655052 DDU655051:DDU655052 DNQ655051:DNQ655052 DXM655051:DXM655052 EHI655051:EHI655052 ERE655051:ERE655052 FBA655051:FBA655052 FKW655051:FKW655052 FUS655051:FUS655052 GEO655051:GEO655052 GOK655051:GOK655052 GYG655051:GYG655052 HIC655051:HIC655052 HRY655051:HRY655052 IBU655051:IBU655052 ILQ655051:ILQ655052 IVM655051:IVM655052 JFI655051:JFI655052 JPE655051:JPE655052 JZA655051:JZA655052 KIW655051:KIW655052 KSS655051:KSS655052 LCO655051:LCO655052 LMK655051:LMK655052 LWG655051:LWG655052 MGC655051:MGC655052 MPY655051:MPY655052 MZU655051:MZU655052 NJQ655051:NJQ655052 NTM655051:NTM655052 ODI655051:ODI655052 ONE655051:ONE655052 OXA655051:OXA655052 PGW655051:PGW655052 PQS655051:PQS655052 QAO655051:QAO655052 QKK655051:QKK655052 QUG655051:QUG655052 REC655051:REC655052 RNY655051:RNY655052 RXU655051:RXU655052 SHQ655051:SHQ655052 SRM655051:SRM655052 TBI655051:TBI655052 TLE655051:TLE655052 TVA655051:TVA655052 UEW655051:UEW655052 UOS655051:UOS655052 UYO655051:UYO655052 VIK655051:VIK655052 VSG655051:VSG655052 WCC655051:WCC655052 WLY655051:WLY655052 WVU655051:WVU655052 M720587:M720588 JI720587:JI720588 TE720587:TE720588 ADA720587:ADA720588 AMW720587:AMW720588 AWS720587:AWS720588 BGO720587:BGO720588 BQK720587:BQK720588 CAG720587:CAG720588 CKC720587:CKC720588 CTY720587:CTY720588 DDU720587:DDU720588 DNQ720587:DNQ720588 DXM720587:DXM720588 EHI720587:EHI720588 ERE720587:ERE720588 FBA720587:FBA720588 FKW720587:FKW720588 FUS720587:FUS720588 GEO720587:GEO720588 GOK720587:GOK720588 GYG720587:GYG720588 HIC720587:HIC720588 HRY720587:HRY720588 IBU720587:IBU720588 ILQ720587:ILQ720588 IVM720587:IVM720588 JFI720587:JFI720588 JPE720587:JPE720588 JZA720587:JZA720588 KIW720587:KIW720588 KSS720587:KSS720588 LCO720587:LCO720588 LMK720587:LMK720588 LWG720587:LWG720588 MGC720587:MGC720588 MPY720587:MPY720588 MZU720587:MZU720588 NJQ720587:NJQ720588 NTM720587:NTM720588 ODI720587:ODI720588 ONE720587:ONE720588 OXA720587:OXA720588 PGW720587:PGW720588 PQS720587:PQS720588 QAO720587:QAO720588 QKK720587:QKK720588 QUG720587:QUG720588 REC720587:REC720588 RNY720587:RNY720588 RXU720587:RXU720588 SHQ720587:SHQ720588 SRM720587:SRM720588 TBI720587:TBI720588 TLE720587:TLE720588 TVA720587:TVA720588 UEW720587:UEW720588 UOS720587:UOS720588 UYO720587:UYO720588 VIK720587:VIK720588 VSG720587:VSG720588 WCC720587:WCC720588 WLY720587:WLY720588 WVU720587:WVU720588 M786123:M786124 JI786123:JI786124 TE786123:TE786124 ADA786123:ADA786124 AMW786123:AMW786124 AWS786123:AWS786124 BGO786123:BGO786124 BQK786123:BQK786124 CAG786123:CAG786124 CKC786123:CKC786124 CTY786123:CTY786124 DDU786123:DDU786124 DNQ786123:DNQ786124 DXM786123:DXM786124 EHI786123:EHI786124 ERE786123:ERE786124 FBA786123:FBA786124 FKW786123:FKW786124 FUS786123:FUS786124 GEO786123:GEO786124 GOK786123:GOK786124 GYG786123:GYG786124 HIC786123:HIC786124 HRY786123:HRY786124 IBU786123:IBU786124 ILQ786123:ILQ786124 IVM786123:IVM786124 JFI786123:JFI786124 JPE786123:JPE786124 JZA786123:JZA786124 KIW786123:KIW786124 KSS786123:KSS786124 LCO786123:LCO786124 LMK786123:LMK786124 LWG786123:LWG786124 MGC786123:MGC786124 MPY786123:MPY786124 MZU786123:MZU786124 NJQ786123:NJQ786124 NTM786123:NTM786124 ODI786123:ODI786124 ONE786123:ONE786124 OXA786123:OXA786124 PGW786123:PGW786124 PQS786123:PQS786124 QAO786123:QAO786124 QKK786123:QKK786124 QUG786123:QUG786124 REC786123:REC786124 RNY786123:RNY786124 RXU786123:RXU786124 SHQ786123:SHQ786124 SRM786123:SRM786124 TBI786123:TBI786124 TLE786123:TLE786124 TVA786123:TVA786124 UEW786123:UEW786124 UOS786123:UOS786124 UYO786123:UYO786124 VIK786123:VIK786124 VSG786123:VSG786124 WCC786123:WCC786124 WLY786123:WLY786124 WVU786123:WVU786124 M851659:M851660 JI851659:JI851660 TE851659:TE851660 ADA851659:ADA851660 AMW851659:AMW851660 AWS851659:AWS851660 BGO851659:BGO851660 BQK851659:BQK851660 CAG851659:CAG851660 CKC851659:CKC851660 CTY851659:CTY851660 DDU851659:DDU851660 DNQ851659:DNQ851660 DXM851659:DXM851660 EHI851659:EHI851660 ERE851659:ERE851660 FBA851659:FBA851660 FKW851659:FKW851660 FUS851659:FUS851660 GEO851659:GEO851660 GOK851659:GOK851660 GYG851659:GYG851660 HIC851659:HIC851660 HRY851659:HRY851660 IBU851659:IBU851660 ILQ851659:ILQ851660 IVM851659:IVM851660 JFI851659:JFI851660 JPE851659:JPE851660 JZA851659:JZA851660 KIW851659:KIW851660 KSS851659:KSS851660 LCO851659:LCO851660 LMK851659:LMK851660 LWG851659:LWG851660 MGC851659:MGC851660 MPY851659:MPY851660 MZU851659:MZU851660 NJQ851659:NJQ851660 NTM851659:NTM851660 ODI851659:ODI851660 ONE851659:ONE851660 OXA851659:OXA851660 PGW851659:PGW851660 PQS851659:PQS851660 QAO851659:QAO851660 QKK851659:QKK851660 QUG851659:QUG851660 REC851659:REC851660 RNY851659:RNY851660 RXU851659:RXU851660 SHQ851659:SHQ851660 SRM851659:SRM851660 TBI851659:TBI851660 TLE851659:TLE851660 TVA851659:TVA851660 UEW851659:UEW851660 UOS851659:UOS851660 UYO851659:UYO851660 VIK851659:VIK851660 VSG851659:VSG851660 WCC851659:WCC851660 WLY851659:WLY851660 WVU851659:WVU851660 M917195:M917196 JI917195:JI917196 TE917195:TE917196 ADA917195:ADA917196 AMW917195:AMW917196 AWS917195:AWS917196 BGO917195:BGO917196 BQK917195:BQK917196 CAG917195:CAG917196 CKC917195:CKC917196 CTY917195:CTY917196 DDU917195:DDU917196 DNQ917195:DNQ917196 DXM917195:DXM917196 EHI917195:EHI917196 ERE917195:ERE917196 FBA917195:FBA917196 FKW917195:FKW917196 FUS917195:FUS917196 GEO917195:GEO917196 GOK917195:GOK917196 GYG917195:GYG917196 HIC917195:HIC917196 HRY917195:HRY917196 IBU917195:IBU917196 ILQ917195:ILQ917196 IVM917195:IVM917196 JFI917195:JFI917196 JPE917195:JPE917196 JZA917195:JZA917196 KIW917195:KIW917196 KSS917195:KSS917196 LCO917195:LCO917196 LMK917195:LMK917196 LWG917195:LWG917196 MGC917195:MGC917196 MPY917195:MPY917196 MZU917195:MZU917196 NJQ917195:NJQ917196 NTM917195:NTM917196 ODI917195:ODI917196 ONE917195:ONE917196 OXA917195:OXA917196 PGW917195:PGW917196 PQS917195:PQS917196 QAO917195:QAO917196 QKK917195:QKK917196 QUG917195:QUG917196 REC917195:REC917196 RNY917195:RNY917196 RXU917195:RXU917196 SHQ917195:SHQ917196 SRM917195:SRM917196 TBI917195:TBI917196 TLE917195:TLE917196 TVA917195:TVA917196 UEW917195:UEW917196 UOS917195:UOS917196 UYO917195:UYO917196 VIK917195:VIK917196 VSG917195:VSG917196 WCC917195:WCC917196 WLY917195:WLY917196 WVU917195:WVU917196 M982731:M982732 JI982731:JI982732 TE982731:TE982732 ADA982731:ADA982732 AMW982731:AMW982732 AWS982731:AWS982732 BGO982731:BGO982732 BQK982731:BQK982732 CAG982731:CAG982732 CKC982731:CKC982732 CTY982731:CTY982732 DDU982731:DDU982732 DNQ982731:DNQ982732 DXM982731:DXM982732 EHI982731:EHI982732 ERE982731:ERE982732 FBA982731:FBA982732 FKW982731:FKW982732 FUS982731:FUS982732 GEO982731:GEO982732 GOK982731:GOK982732 GYG982731:GYG982732 HIC982731:HIC982732 HRY982731:HRY982732 IBU982731:IBU982732 ILQ982731:ILQ982732 IVM982731:IVM982732 JFI982731:JFI982732 JPE982731:JPE982732 JZA982731:JZA982732 KIW982731:KIW982732 KSS982731:KSS982732 LCO982731:LCO982732 LMK982731:LMK982732 LWG982731:LWG982732 MGC982731:MGC982732 MPY982731:MPY982732 MZU982731:MZU982732 NJQ982731:NJQ982732 NTM982731:NTM982732 ODI982731:ODI982732 ONE982731:ONE982732 OXA982731:OXA982732 PGW982731:PGW982732 PQS982731:PQS982732 QAO982731:QAO982732 QKK982731:QKK982732 QUG982731:QUG982732 REC982731:REC982732 RNY982731:RNY982732 RXU982731:RXU982732 SHQ982731:SHQ982732 SRM982731:SRM982732 TBI982731:TBI982732 TLE982731:TLE982732 TVA982731:TVA982732 UEW982731:UEW982732 UOS982731:UOS982732 UYO982731:UYO982732 VIK982731:VIK982732 VSG982731:VSG982732 WCC982731:WCC982732 WLY982731:WLY982732 WVU982731:WVU982732 M65244:M65247 JI65244:JI65247 TE65244:TE65247 ADA65244:ADA65247 AMW65244:AMW65247 AWS65244:AWS65247 BGO65244:BGO65247 BQK65244:BQK65247 CAG65244:CAG65247 CKC65244:CKC65247 CTY65244:CTY65247 DDU65244:DDU65247 DNQ65244:DNQ65247 DXM65244:DXM65247 EHI65244:EHI65247 ERE65244:ERE65247 FBA65244:FBA65247 FKW65244:FKW65247 FUS65244:FUS65247 GEO65244:GEO65247 GOK65244:GOK65247 GYG65244:GYG65247 HIC65244:HIC65247 HRY65244:HRY65247 IBU65244:IBU65247 ILQ65244:ILQ65247 IVM65244:IVM65247 JFI65244:JFI65247 JPE65244:JPE65247 JZA65244:JZA65247 KIW65244:KIW65247 KSS65244:KSS65247 LCO65244:LCO65247 LMK65244:LMK65247 LWG65244:LWG65247 MGC65244:MGC65247 MPY65244:MPY65247 MZU65244:MZU65247 NJQ65244:NJQ65247 NTM65244:NTM65247 ODI65244:ODI65247 ONE65244:ONE65247 OXA65244:OXA65247 PGW65244:PGW65247 PQS65244:PQS65247 QAO65244:QAO65247 QKK65244:QKK65247 QUG65244:QUG65247 REC65244:REC65247 RNY65244:RNY65247 RXU65244:RXU65247 SHQ65244:SHQ65247 SRM65244:SRM65247 TBI65244:TBI65247 TLE65244:TLE65247 TVA65244:TVA65247 UEW65244:UEW65247 UOS65244:UOS65247 UYO65244:UYO65247 VIK65244:VIK65247 VSG65244:VSG65247 WCC65244:WCC65247 WLY65244:WLY65247 WVU65244:WVU65247 M130780:M130783 JI130780:JI130783 TE130780:TE130783 ADA130780:ADA130783 AMW130780:AMW130783 AWS130780:AWS130783 BGO130780:BGO130783 BQK130780:BQK130783 CAG130780:CAG130783 CKC130780:CKC130783 CTY130780:CTY130783 DDU130780:DDU130783 DNQ130780:DNQ130783 DXM130780:DXM130783 EHI130780:EHI130783 ERE130780:ERE130783 FBA130780:FBA130783 FKW130780:FKW130783 FUS130780:FUS130783 GEO130780:GEO130783 GOK130780:GOK130783 GYG130780:GYG130783 HIC130780:HIC130783 HRY130780:HRY130783 IBU130780:IBU130783 ILQ130780:ILQ130783 IVM130780:IVM130783 JFI130780:JFI130783 JPE130780:JPE130783 JZA130780:JZA130783 KIW130780:KIW130783 KSS130780:KSS130783 LCO130780:LCO130783 LMK130780:LMK130783 LWG130780:LWG130783 MGC130780:MGC130783 MPY130780:MPY130783 MZU130780:MZU130783 NJQ130780:NJQ130783 NTM130780:NTM130783 ODI130780:ODI130783 ONE130780:ONE130783 OXA130780:OXA130783 PGW130780:PGW130783 PQS130780:PQS130783 QAO130780:QAO130783 QKK130780:QKK130783 QUG130780:QUG130783 REC130780:REC130783 RNY130780:RNY130783 RXU130780:RXU130783 SHQ130780:SHQ130783 SRM130780:SRM130783 TBI130780:TBI130783 TLE130780:TLE130783 TVA130780:TVA130783 UEW130780:UEW130783 UOS130780:UOS130783 UYO130780:UYO130783 VIK130780:VIK130783 VSG130780:VSG130783 WCC130780:WCC130783 WLY130780:WLY130783 WVU130780:WVU130783 M196316:M196319 JI196316:JI196319 TE196316:TE196319 ADA196316:ADA196319 AMW196316:AMW196319 AWS196316:AWS196319 BGO196316:BGO196319 BQK196316:BQK196319 CAG196316:CAG196319 CKC196316:CKC196319 CTY196316:CTY196319 DDU196316:DDU196319 DNQ196316:DNQ196319 DXM196316:DXM196319 EHI196316:EHI196319 ERE196316:ERE196319 FBA196316:FBA196319 FKW196316:FKW196319 FUS196316:FUS196319 GEO196316:GEO196319 GOK196316:GOK196319 GYG196316:GYG196319 HIC196316:HIC196319 HRY196316:HRY196319 IBU196316:IBU196319 ILQ196316:ILQ196319 IVM196316:IVM196319 JFI196316:JFI196319 JPE196316:JPE196319 JZA196316:JZA196319 KIW196316:KIW196319 KSS196316:KSS196319 LCO196316:LCO196319 LMK196316:LMK196319 LWG196316:LWG196319 MGC196316:MGC196319 MPY196316:MPY196319 MZU196316:MZU196319 NJQ196316:NJQ196319 NTM196316:NTM196319 ODI196316:ODI196319 ONE196316:ONE196319 OXA196316:OXA196319 PGW196316:PGW196319 PQS196316:PQS196319 QAO196316:QAO196319 QKK196316:QKK196319 QUG196316:QUG196319 REC196316:REC196319 RNY196316:RNY196319 RXU196316:RXU196319 SHQ196316:SHQ196319 SRM196316:SRM196319 TBI196316:TBI196319 TLE196316:TLE196319 TVA196316:TVA196319 UEW196316:UEW196319 UOS196316:UOS196319 UYO196316:UYO196319 VIK196316:VIK196319 VSG196316:VSG196319 WCC196316:WCC196319 WLY196316:WLY196319 WVU196316:WVU196319 M261852:M261855 JI261852:JI261855 TE261852:TE261855 ADA261852:ADA261855 AMW261852:AMW261855 AWS261852:AWS261855 BGO261852:BGO261855 BQK261852:BQK261855 CAG261852:CAG261855 CKC261852:CKC261855 CTY261852:CTY261855 DDU261852:DDU261855 DNQ261852:DNQ261855 DXM261852:DXM261855 EHI261852:EHI261855 ERE261852:ERE261855 FBA261852:FBA261855 FKW261852:FKW261855 FUS261852:FUS261855 GEO261852:GEO261855 GOK261852:GOK261855 GYG261852:GYG261855 HIC261852:HIC261855 HRY261852:HRY261855 IBU261852:IBU261855 ILQ261852:ILQ261855 IVM261852:IVM261855 JFI261852:JFI261855 JPE261852:JPE261855 JZA261852:JZA261855 KIW261852:KIW261855 KSS261852:KSS261855 LCO261852:LCO261855 LMK261852:LMK261855 LWG261852:LWG261855 MGC261852:MGC261855 MPY261852:MPY261855 MZU261852:MZU261855 NJQ261852:NJQ261855 NTM261852:NTM261855 ODI261852:ODI261855 ONE261852:ONE261855 OXA261852:OXA261855 PGW261852:PGW261855 PQS261852:PQS261855 QAO261852:QAO261855 QKK261852:QKK261855 QUG261852:QUG261855 REC261852:REC261855 RNY261852:RNY261855 RXU261852:RXU261855 SHQ261852:SHQ261855 SRM261852:SRM261855 TBI261852:TBI261855 TLE261852:TLE261855 TVA261852:TVA261855 UEW261852:UEW261855 UOS261852:UOS261855 UYO261852:UYO261855 VIK261852:VIK261855 VSG261852:VSG261855 WCC261852:WCC261855 WLY261852:WLY261855 WVU261852:WVU261855 M327388:M327391 JI327388:JI327391 TE327388:TE327391 ADA327388:ADA327391 AMW327388:AMW327391 AWS327388:AWS327391 BGO327388:BGO327391 BQK327388:BQK327391 CAG327388:CAG327391 CKC327388:CKC327391 CTY327388:CTY327391 DDU327388:DDU327391 DNQ327388:DNQ327391 DXM327388:DXM327391 EHI327388:EHI327391 ERE327388:ERE327391 FBA327388:FBA327391 FKW327388:FKW327391 FUS327388:FUS327391 GEO327388:GEO327391 GOK327388:GOK327391 GYG327388:GYG327391 HIC327388:HIC327391 HRY327388:HRY327391 IBU327388:IBU327391 ILQ327388:ILQ327391 IVM327388:IVM327391 JFI327388:JFI327391 JPE327388:JPE327391 JZA327388:JZA327391 KIW327388:KIW327391 KSS327388:KSS327391 LCO327388:LCO327391 LMK327388:LMK327391 LWG327388:LWG327391 MGC327388:MGC327391 MPY327388:MPY327391 MZU327388:MZU327391 NJQ327388:NJQ327391 NTM327388:NTM327391 ODI327388:ODI327391 ONE327388:ONE327391 OXA327388:OXA327391 PGW327388:PGW327391 PQS327388:PQS327391 QAO327388:QAO327391 QKK327388:QKK327391 QUG327388:QUG327391 REC327388:REC327391 RNY327388:RNY327391 RXU327388:RXU327391 SHQ327388:SHQ327391 SRM327388:SRM327391 TBI327388:TBI327391 TLE327388:TLE327391 TVA327388:TVA327391 UEW327388:UEW327391 UOS327388:UOS327391 UYO327388:UYO327391 VIK327388:VIK327391 VSG327388:VSG327391 WCC327388:WCC327391 WLY327388:WLY327391 WVU327388:WVU327391 M392924:M392927 JI392924:JI392927 TE392924:TE392927 ADA392924:ADA392927 AMW392924:AMW392927 AWS392924:AWS392927 BGO392924:BGO392927 BQK392924:BQK392927 CAG392924:CAG392927 CKC392924:CKC392927 CTY392924:CTY392927 DDU392924:DDU392927 DNQ392924:DNQ392927 DXM392924:DXM392927 EHI392924:EHI392927 ERE392924:ERE392927 FBA392924:FBA392927 FKW392924:FKW392927 FUS392924:FUS392927 GEO392924:GEO392927 GOK392924:GOK392927 GYG392924:GYG392927 HIC392924:HIC392927 HRY392924:HRY392927 IBU392924:IBU392927 ILQ392924:ILQ392927 IVM392924:IVM392927 JFI392924:JFI392927 JPE392924:JPE392927 JZA392924:JZA392927 KIW392924:KIW392927 KSS392924:KSS392927 LCO392924:LCO392927 LMK392924:LMK392927 LWG392924:LWG392927 MGC392924:MGC392927 MPY392924:MPY392927 MZU392924:MZU392927 NJQ392924:NJQ392927 NTM392924:NTM392927 ODI392924:ODI392927 ONE392924:ONE392927 OXA392924:OXA392927 PGW392924:PGW392927 PQS392924:PQS392927 QAO392924:QAO392927 QKK392924:QKK392927 QUG392924:QUG392927 REC392924:REC392927 RNY392924:RNY392927 RXU392924:RXU392927 SHQ392924:SHQ392927 SRM392924:SRM392927 TBI392924:TBI392927 TLE392924:TLE392927 TVA392924:TVA392927 UEW392924:UEW392927 UOS392924:UOS392927 UYO392924:UYO392927 VIK392924:VIK392927 VSG392924:VSG392927 WCC392924:WCC392927 WLY392924:WLY392927 WVU392924:WVU392927 M458460:M458463 JI458460:JI458463 TE458460:TE458463 ADA458460:ADA458463 AMW458460:AMW458463 AWS458460:AWS458463 BGO458460:BGO458463 BQK458460:BQK458463 CAG458460:CAG458463 CKC458460:CKC458463 CTY458460:CTY458463 DDU458460:DDU458463 DNQ458460:DNQ458463 DXM458460:DXM458463 EHI458460:EHI458463 ERE458460:ERE458463 FBA458460:FBA458463 FKW458460:FKW458463 FUS458460:FUS458463 GEO458460:GEO458463 GOK458460:GOK458463 GYG458460:GYG458463 HIC458460:HIC458463 HRY458460:HRY458463 IBU458460:IBU458463 ILQ458460:ILQ458463 IVM458460:IVM458463 JFI458460:JFI458463 JPE458460:JPE458463 JZA458460:JZA458463 KIW458460:KIW458463 KSS458460:KSS458463 LCO458460:LCO458463 LMK458460:LMK458463 LWG458460:LWG458463 MGC458460:MGC458463 MPY458460:MPY458463 MZU458460:MZU458463 NJQ458460:NJQ458463 NTM458460:NTM458463 ODI458460:ODI458463 ONE458460:ONE458463 OXA458460:OXA458463 PGW458460:PGW458463 PQS458460:PQS458463 QAO458460:QAO458463 QKK458460:QKK458463 QUG458460:QUG458463 REC458460:REC458463 RNY458460:RNY458463 RXU458460:RXU458463 SHQ458460:SHQ458463 SRM458460:SRM458463 TBI458460:TBI458463 TLE458460:TLE458463 TVA458460:TVA458463 UEW458460:UEW458463 UOS458460:UOS458463 UYO458460:UYO458463 VIK458460:VIK458463 VSG458460:VSG458463 WCC458460:WCC458463 WLY458460:WLY458463 WVU458460:WVU458463 M523996:M523999 JI523996:JI523999 TE523996:TE523999 ADA523996:ADA523999 AMW523996:AMW523999 AWS523996:AWS523999 BGO523996:BGO523999 BQK523996:BQK523999 CAG523996:CAG523999 CKC523996:CKC523999 CTY523996:CTY523999 DDU523996:DDU523999 DNQ523996:DNQ523999 DXM523996:DXM523999 EHI523996:EHI523999 ERE523996:ERE523999 FBA523996:FBA523999 FKW523996:FKW523999 FUS523996:FUS523999 GEO523996:GEO523999 GOK523996:GOK523999 GYG523996:GYG523999 HIC523996:HIC523999 HRY523996:HRY523999 IBU523996:IBU523999 ILQ523996:ILQ523999 IVM523996:IVM523999 JFI523996:JFI523999 JPE523996:JPE523999 JZA523996:JZA523999 KIW523996:KIW523999 KSS523996:KSS523999 LCO523996:LCO523999 LMK523996:LMK523999 LWG523996:LWG523999 MGC523996:MGC523999 MPY523996:MPY523999 MZU523996:MZU523999 NJQ523996:NJQ523999 NTM523996:NTM523999 ODI523996:ODI523999 ONE523996:ONE523999 OXA523996:OXA523999 PGW523996:PGW523999 PQS523996:PQS523999 QAO523996:QAO523999 QKK523996:QKK523999 QUG523996:QUG523999 REC523996:REC523999 RNY523996:RNY523999 RXU523996:RXU523999 SHQ523996:SHQ523999 SRM523996:SRM523999 TBI523996:TBI523999 TLE523996:TLE523999 TVA523996:TVA523999 UEW523996:UEW523999 UOS523996:UOS523999 UYO523996:UYO523999 VIK523996:VIK523999 VSG523996:VSG523999 WCC523996:WCC523999 WLY523996:WLY523999 WVU523996:WVU523999 M589532:M589535 JI589532:JI589535 TE589532:TE589535 ADA589532:ADA589535 AMW589532:AMW589535 AWS589532:AWS589535 BGO589532:BGO589535 BQK589532:BQK589535 CAG589532:CAG589535 CKC589532:CKC589535 CTY589532:CTY589535 DDU589532:DDU589535 DNQ589532:DNQ589535 DXM589532:DXM589535 EHI589532:EHI589535 ERE589532:ERE589535 FBA589532:FBA589535 FKW589532:FKW589535 FUS589532:FUS589535 GEO589532:GEO589535 GOK589532:GOK589535 GYG589532:GYG589535 HIC589532:HIC589535 HRY589532:HRY589535 IBU589532:IBU589535 ILQ589532:ILQ589535 IVM589532:IVM589535 JFI589532:JFI589535 JPE589532:JPE589535 JZA589532:JZA589535 KIW589532:KIW589535 KSS589532:KSS589535 LCO589532:LCO589535 LMK589532:LMK589535 LWG589532:LWG589535 MGC589532:MGC589535 MPY589532:MPY589535 MZU589532:MZU589535 NJQ589532:NJQ589535 NTM589532:NTM589535 ODI589532:ODI589535 ONE589532:ONE589535 OXA589532:OXA589535 PGW589532:PGW589535 PQS589532:PQS589535 QAO589532:QAO589535 QKK589532:QKK589535 QUG589532:QUG589535 REC589532:REC589535 RNY589532:RNY589535 RXU589532:RXU589535 SHQ589532:SHQ589535 SRM589532:SRM589535 TBI589532:TBI589535 TLE589532:TLE589535 TVA589532:TVA589535 UEW589532:UEW589535 UOS589532:UOS589535 UYO589532:UYO589535 VIK589532:VIK589535 VSG589532:VSG589535 WCC589532:WCC589535 WLY589532:WLY589535 WVU589532:WVU589535 M655068:M655071 JI655068:JI655071 TE655068:TE655071 ADA655068:ADA655071 AMW655068:AMW655071 AWS655068:AWS655071 BGO655068:BGO655071 BQK655068:BQK655071 CAG655068:CAG655071 CKC655068:CKC655071 CTY655068:CTY655071 DDU655068:DDU655071 DNQ655068:DNQ655071 DXM655068:DXM655071 EHI655068:EHI655071 ERE655068:ERE655071 FBA655068:FBA655071 FKW655068:FKW655071 FUS655068:FUS655071 GEO655068:GEO655071 GOK655068:GOK655071 GYG655068:GYG655071 HIC655068:HIC655071 HRY655068:HRY655071 IBU655068:IBU655071 ILQ655068:ILQ655071 IVM655068:IVM655071 JFI655068:JFI655071 JPE655068:JPE655071 JZA655068:JZA655071 KIW655068:KIW655071 KSS655068:KSS655071 LCO655068:LCO655071 LMK655068:LMK655071 LWG655068:LWG655071 MGC655068:MGC655071 MPY655068:MPY655071 MZU655068:MZU655071 NJQ655068:NJQ655071 NTM655068:NTM655071 ODI655068:ODI655071 ONE655068:ONE655071 OXA655068:OXA655071 PGW655068:PGW655071 PQS655068:PQS655071 QAO655068:QAO655071 QKK655068:QKK655071 QUG655068:QUG655071 REC655068:REC655071 RNY655068:RNY655071 RXU655068:RXU655071 SHQ655068:SHQ655071 SRM655068:SRM655071 TBI655068:TBI655071 TLE655068:TLE655071 TVA655068:TVA655071 UEW655068:UEW655071 UOS655068:UOS655071 UYO655068:UYO655071 VIK655068:VIK655071 VSG655068:VSG655071 WCC655068:WCC655071 WLY655068:WLY655071 WVU655068:WVU655071 M720604:M720607 JI720604:JI720607 TE720604:TE720607 ADA720604:ADA720607 AMW720604:AMW720607 AWS720604:AWS720607 BGO720604:BGO720607 BQK720604:BQK720607 CAG720604:CAG720607 CKC720604:CKC720607 CTY720604:CTY720607 DDU720604:DDU720607 DNQ720604:DNQ720607 DXM720604:DXM720607 EHI720604:EHI720607 ERE720604:ERE720607 FBA720604:FBA720607 FKW720604:FKW720607 FUS720604:FUS720607 GEO720604:GEO720607 GOK720604:GOK720607 GYG720604:GYG720607 HIC720604:HIC720607 HRY720604:HRY720607 IBU720604:IBU720607 ILQ720604:ILQ720607 IVM720604:IVM720607 JFI720604:JFI720607 JPE720604:JPE720607 JZA720604:JZA720607 KIW720604:KIW720607 KSS720604:KSS720607 LCO720604:LCO720607 LMK720604:LMK720607 LWG720604:LWG720607 MGC720604:MGC720607 MPY720604:MPY720607 MZU720604:MZU720607 NJQ720604:NJQ720607 NTM720604:NTM720607 ODI720604:ODI720607 ONE720604:ONE720607 OXA720604:OXA720607 PGW720604:PGW720607 PQS720604:PQS720607 QAO720604:QAO720607 QKK720604:QKK720607 QUG720604:QUG720607 REC720604:REC720607 RNY720604:RNY720607 RXU720604:RXU720607 SHQ720604:SHQ720607 SRM720604:SRM720607 TBI720604:TBI720607 TLE720604:TLE720607 TVA720604:TVA720607 UEW720604:UEW720607 UOS720604:UOS720607 UYO720604:UYO720607 VIK720604:VIK720607 VSG720604:VSG720607 WCC720604:WCC720607 WLY720604:WLY720607 WVU720604:WVU720607 M786140:M786143 JI786140:JI786143 TE786140:TE786143 ADA786140:ADA786143 AMW786140:AMW786143 AWS786140:AWS786143 BGO786140:BGO786143 BQK786140:BQK786143 CAG786140:CAG786143 CKC786140:CKC786143 CTY786140:CTY786143 DDU786140:DDU786143 DNQ786140:DNQ786143 DXM786140:DXM786143 EHI786140:EHI786143 ERE786140:ERE786143 FBA786140:FBA786143 FKW786140:FKW786143 FUS786140:FUS786143 GEO786140:GEO786143 GOK786140:GOK786143 GYG786140:GYG786143 HIC786140:HIC786143 HRY786140:HRY786143 IBU786140:IBU786143 ILQ786140:ILQ786143 IVM786140:IVM786143 JFI786140:JFI786143 JPE786140:JPE786143 JZA786140:JZA786143 KIW786140:KIW786143 KSS786140:KSS786143 LCO786140:LCO786143 LMK786140:LMK786143 LWG786140:LWG786143 MGC786140:MGC786143 MPY786140:MPY786143 MZU786140:MZU786143 NJQ786140:NJQ786143 NTM786140:NTM786143 ODI786140:ODI786143 ONE786140:ONE786143 OXA786140:OXA786143 PGW786140:PGW786143 PQS786140:PQS786143 QAO786140:QAO786143 QKK786140:QKK786143 QUG786140:QUG786143 REC786140:REC786143 RNY786140:RNY786143 RXU786140:RXU786143 SHQ786140:SHQ786143 SRM786140:SRM786143 TBI786140:TBI786143 TLE786140:TLE786143 TVA786140:TVA786143 UEW786140:UEW786143 UOS786140:UOS786143 UYO786140:UYO786143 VIK786140:VIK786143 VSG786140:VSG786143 WCC786140:WCC786143 WLY786140:WLY786143 WVU786140:WVU786143 M851676:M851679 JI851676:JI851679 TE851676:TE851679 ADA851676:ADA851679 AMW851676:AMW851679 AWS851676:AWS851679 BGO851676:BGO851679 BQK851676:BQK851679 CAG851676:CAG851679 CKC851676:CKC851679 CTY851676:CTY851679 DDU851676:DDU851679 DNQ851676:DNQ851679 DXM851676:DXM851679 EHI851676:EHI851679 ERE851676:ERE851679 FBA851676:FBA851679 FKW851676:FKW851679 FUS851676:FUS851679 GEO851676:GEO851679 GOK851676:GOK851679 GYG851676:GYG851679 HIC851676:HIC851679 HRY851676:HRY851679 IBU851676:IBU851679 ILQ851676:ILQ851679 IVM851676:IVM851679 JFI851676:JFI851679 JPE851676:JPE851679 JZA851676:JZA851679 KIW851676:KIW851679 KSS851676:KSS851679 LCO851676:LCO851679 LMK851676:LMK851679 LWG851676:LWG851679 MGC851676:MGC851679 MPY851676:MPY851679 MZU851676:MZU851679 NJQ851676:NJQ851679 NTM851676:NTM851679 ODI851676:ODI851679 ONE851676:ONE851679 OXA851676:OXA851679 PGW851676:PGW851679 PQS851676:PQS851679 QAO851676:QAO851679 QKK851676:QKK851679 QUG851676:QUG851679 REC851676:REC851679 RNY851676:RNY851679 RXU851676:RXU851679 SHQ851676:SHQ851679 SRM851676:SRM851679 TBI851676:TBI851679 TLE851676:TLE851679 TVA851676:TVA851679 UEW851676:UEW851679 UOS851676:UOS851679 UYO851676:UYO851679 VIK851676:VIK851679 VSG851676:VSG851679 WCC851676:WCC851679 WLY851676:WLY851679 WVU851676:WVU851679 M917212:M917215 JI917212:JI917215 TE917212:TE917215 ADA917212:ADA917215 AMW917212:AMW917215 AWS917212:AWS917215 BGO917212:BGO917215 BQK917212:BQK917215 CAG917212:CAG917215 CKC917212:CKC917215 CTY917212:CTY917215 DDU917212:DDU917215 DNQ917212:DNQ917215 DXM917212:DXM917215 EHI917212:EHI917215 ERE917212:ERE917215 FBA917212:FBA917215 FKW917212:FKW917215 FUS917212:FUS917215 GEO917212:GEO917215 GOK917212:GOK917215 GYG917212:GYG917215 HIC917212:HIC917215 HRY917212:HRY917215 IBU917212:IBU917215 ILQ917212:ILQ917215 IVM917212:IVM917215 JFI917212:JFI917215 JPE917212:JPE917215 JZA917212:JZA917215 KIW917212:KIW917215 KSS917212:KSS917215 LCO917212:LCO917215 LMK917212:LMK917215 LWG917212:LWG917215 MGC917212:MGC917215 MPY917212:MPY917215 MZU917212:MZU917215 NJQ917212:NJQ917215 NTM917212:NTM917215 ODI917212:ODI917215 ONE917212:ONE917215 OXA917212:OXA917215 PGW917212:PGW917215 PQS917212:PQS917215 QAO917212:QAO917215 QKK917212:QKK917215 QUG917212:QUG917215 REC917212:REC917215 RNY917212:RNY917215 RXU917212:RXU917215 SHQ917212:SHQ917215 SRM917212:SRM917215 TBI917212:TBI917215 TLE917212:TLE917215 TVA917212:TVA917215 UEW917212:UEW917215 UOS917212:UOS917215 UYO917212:UYO917215 VIK917212:VIK917215 VSG917212:VSG917215 WCC917212:WCC917215 WLY917212:WLY917215 WVU917212:WVU917215 M982748:M982751 JI982748:JI982751 TE982748:TE982751 ADA982748:ADA982751 AMW982748:AMW982751 AWS982748:AWS982751 BGO982748:BGO982751 BQK982748:BQK982751 CAG982748:CAG982751 CKC982748:CKC982751 CTY982748:CTY982751 DDU982748:DDU982751 DNQ982748:DNQ982751 DXM982748:DXM982751 EHI982748:EHI982751 ERE982748:ERE982751 FBA982748:FBA982751 FKW982748:FKW982751 FUS982748:FUS982751 GEO982748:GEO982751 GOK982748:GOK982751 GYG982748:GYG982751 HIC982748:HIC982751 HRY982748:HRY982751 IBU982748:IBU982751 ILQ982748:ILQ982751 IVM982748:IVM982751 JFI982748:JFI982751 JPE982748:JPE982751 JZA982748:JZA982751 KIW982748:KIW982751 KSS982748:KSS982751 LCO982748:LCO982751 LMK982748:LMK982751 LWG982748:LWG982751 MGC982748:MGC982751 MPY982748:MPY982751 MZU982748:MZU982751 NJQ982748:NJQ982751 NTM982748:NTM982751 ODI982748:ODI982751 ONE982748:ONE982751 OXA982748:OXA982751 PGW982748:PGW982751 PQS982748:PQS982751 QAO982748:QAO982751 QKK982748:QKK982751 QUG982748:QUG982751 REC982748:REC982751 RNY982748:RNY982751 RXU982748:RXU982751 SHQ982748:SHQ982751 SRM982748:SRM982751 TBI982748:TBI982751 TLE982748:TLE982751 TVA982748:TVA982751 UEW982748:UEW982751 UOS982748:UOS982751 UYO982748:UYO982751 VIK982748:VIK982751 VSG982748:VSG982751 WCC982748:WCC982751 WLY982748:WLY982751 WVU982748:WVU982751 I65208:I65211 JE65208:JE65211 TA65208:TA65211 ACW65208:ACW65211 AMS65208:AMS65211 AWO65208:AWO65211 BGK65208:BGK65211 BQG65208:BQG65211 CAC65208:CAC65211 CJY65208:CJY65211 CTU65208:CTU65211 DDQ65208:DDQ65211 DNM65208:DNM65211 DXI65208:DXI65211 EHE65208:EHE65211 ERA65208:ERA65211 FAW65208:FAW65211 FKS65208:FKS65211 FUO65208:FUO65211 GEK65208:GEK65211 GOG65208:GOG65211 GYC65208:GYC65211 HHY65208:HHY65211 HRU65208:HRU65211 IBQ65208:IBQ65211 ILM65208:ILM65211 IVI65208:IVI65211 JFE65208:JFE65211 JPA65208:JPA65211 JYW65208:JYW65211 KIS65208:KIS65211 KSO65208:KSO65211 LCK65208:LCK65211 LMG65208:LMG65211 LWC65208:LWC65211 MFY65208:MFY65211 MPU65208:MPU65211 MZQ65208:MZQ65211 NJM65208:NJM65211 NTI65208:NTI65211 ODE65208:ODE65211 ONA65208:ONA65211 OWW65208:OWW65211 PGS65208:PGS65211 PQO65208:PQO65211 QAK65208:QAK65211 QKG65208:QKG65211 QUC65208:QUC65211 RDY65208:RDY65211 RNU65208:RNU65211 RXQ65208:RXQ65211 SHM65208:SHM65211 SRI65208:SRI65211 TBE65208:TBE65211 TLA65208:TLA65211 TUW65208:TUW65211 UES65208:UES65211 UOO65208:UOO65211 UYK65208:UYK65211 VIG65208:VIG65211 VSC65208:VSC65211 WBY65208:WBY65211 WLU65208:WLU65211 WVQ65208:WVQ65211 I130744:I130747 JE130744:JE130747 TA130744:TA130747 ACW130744:ACW130747 AMS130744:AMS130747 AWO130744:AWO130747 BGK130744:BGK130747 BQG130744:BQG130747 CAC130744:CAC130747 CJY130744:CJY130747 CTU130744:CTU130747 DDQ130744:DDQ130747 DNM130744:DNM130747 DXI130744:DXI130747 EHE130744:EHE130747 ERA130744:ERA130747 FAW130744:FAW130747 FKS130744:FKS130747 FUO130744:FUO130747 GEK130744:GEK130747 GOG130744:GOG130747 GYC130744:GYC130747 HHY130744:HHY130747 HRU130744:HRU130747 IBQ130744:IBQ130747 ILM130744:ILM130747 IVI130744:IVI130747 JFE130744:JFE130747 JPA130744:JPA130747 JYW130744:JYW130747 KIS130744:KIS130747 KSO130744:KSO130747 LCK130744:LCK130747 LMG130744:LMG130747 LWC130744:LWC130747 MFY130744:MFY130747 MPU130744:MPU130747 MZQ130744:MZQ130747 NJM130744:NJM130747 NTI130744:NTI130747 ODE130744:ODE130747 ONA130744:ONA130747 OWW130744:OWW130747 PGS130744:PGS130747 PQO130744:PQO130747 QAK130744:QAK130747 QKG130744:QKG130747 QUC130744:QUC130747 RDY130744:RDY130747 RNU130744:RNU130747 RXQ130744:RXQ130747 SHM130744:SHM130747 SRI130744:SRI130747 TBE130744:TBE130747 TLA130744:TLA130747 TUW130744:TUW130747 UES130744:UES130747 UOO130744:UOO130747 UYK130744:UYK130747 VIG130744:VIG130747 VSC130744:VSC130747 WBY130744:WBY130747 WLU130744:WLU130747 WVQ130744:WVQ130747 I196280:I196283 JE196280:JE196283 TA196280:TA196283 ACW196280:ACW196283 AMS196280:AMS196283 AWO196280:AWO196283 BGK196280:BGK196283 BQG196280:BQG196283 CAC196280:CAC196283 CJY196280:CJY196283 CTU196280:CTU196283 DDQ196280:DDQ196283 DNM196280:DNM196283 DXI196280:DXI196283 EHE196280:EHE196283 ERA196280:ERA196283 FAW196280:FAW196283 FKS196280:FKS196283 FUO196280:FUO196283 GEK196280:GEK196283 GOG196280:GOG196283 GYC196280:GYC196283 HHY196280:HHY196283 HRU196280:HRU196283 IBQ196280:IBQ196283 ILM196280:ILM196283 IVI196280:IVI196283 JFE196280:JFE196283 JPA196280:JPA196283 JYW196280:JYW196283 KIS196280:KIS196283 KSO196280:KSO196283 LCK196280:LCK196283 LMG196280:LMG196283 LWC196280:LWC196283 MFY196280:MFY196283 MPU196280:MPU196283 MZQ196280:MZQ196283 NJM196280:NJM196283 NTI196280:NTI196283 ODE196280:ODE196283 ONA196280:ONA196283 OWW196280:OWW196283 PGS196280:PGS196283 PQO196280:PQO196283 QAK196280:QAK196283 QKG196280:QKG196283 QUC196280:QUC196283 RDY196280:RDY196283 RNU196280:RNU196283 RXQ196280:RXQ196283 SHM196280:SHM196283 SRI196280:SRI196283 TBE196280:TBE196283 TLA196280:TLA196283 TUW196280:TUW196283 UES196280:UES196283 UOO196280:UOO196283 UYK196280:UYK196283 VIG196280:VIG196283 VSC196280:VSC196283 WBY196280:WBY196283 WLU196280:WLU196283 WVQ196280:WVQ196283 I261816:I261819 JE261816:JE261819 TA261816:TA261819 ACW261816:ACW261819 AMS261816:AMS261819 AWO261816:AWO261819 BGK261816:BGK261819 BQG261816:BQG261819 CAC261816:CAC261819 CJY261816:CJY261819 CTU261816:CTU261819 DDQ261816:DDQ261819 DNM261816:DNM261819 DXI261816:DXI261819 EHE261816:EHE261819 ERA261816:ERA261819 FAW261816:FAW261819 FKS261816:FKS261819 FUO261816:FUO261819 GEK261816:GEK261819 GOG261816:GOG261819 GYC261816:GYC261819 HHY261816:HHY261819 HRU261816:HRU261819 IBQ261816:IBQ261819 ILM261816:ILM261819 IVI261816:IVI261819 JFE261816:JFE261819 JPA261816:JPA261819 JYW261816:JYW261819 KIS261816:KIS261819 KSO261816:KSO261819 LCK261816:LCK261819 LMG261816:LMG261819 LWC261816:LWC261819 MFY261816:MFY261819 MPU261816:MPU261819 MZQ261816:MZQ261819 NJM261816:NJM261819 NTI261816:NTI261819 ODE261816:ODE261819 ONA261816:ONA261819 OWW261816:OWW261819 PGS261816:PGS261819 PQO261816:PQO261819 QAK261816:QAK261819 QKG261816:QKG261819 QUC261816:QUC261819 RDY261816:RDY261819 RNU261816:RNU261819 RXQ261816:RXQ261819 SHM261816:SHM261819 SRI261816:SRI261819 TBE261816:TBE261819 TLA261816:TLA261819 TUW261816:TUW261819 UES261816:UES261819 UOO261816:UOO261819 UYK261816:UYK261819 VIG261816:VIG261819 VSC261816:VSC261819 WBY261816:WBY261819 WLU261816:WLU261819 WVQ261816:WVQ261819 I327352:I327355 JE327352:JE327355 TA327352:TA327355 ACW327352:ACW327355 AMS327352:AMS327355 AWO327352:AWO327355 BGK327352:BGK327355 BQG327352:BQG327355 CAC327352:CAC327355 CJY327352:CJY327355 CTU327352:CTU327355 DDQ327352:DDQ327355 DNM327352:DNM327355 DXI327352:DXI327355 EHE327352:EHE327355 ERA327352:ERA327355 FAW327352:FAW327355 FKS327352:FKS327355 FUO327352:FUO327355 GEK327352:GEK327355 GOG327352:GOG327355 GYC327352:GYC327355 HHY327352:HHY327355 HRU327352:HRU327355 IBQ327352:IBQ327355 ILM327352:ILM327355 IVI327352:IVI327355 JFE327352:JFE327355 JPA327352:JPA327355 JYW327352:JYW327355 KIS327352:KIS327355 KSO327352:KSO327355 LCK327352:LCK327355 LMG327352:LMG327355 LWC327352:LWC327355 MFY327352:MFY327355 MPU327352:MPU327355 MZQ327352:MZQ327355 NJM327352:NJM327355 NTI327352:NTI327355 ODE327352:ODE327355 ONA327352:ONA327355 OWW327352:OWW327355 PGS327352:PGS327355 PQO327352:PQO327355 QAK327352:QAK327355 QKG327352:QKG327355 QUC327352:QUC327355 RDY327352:RDY327355 RNU327352:RNU327355 RXQ327352:RXQ327355 SHM327352:SHM327355 SRI327352:SRI327355 TBE327352:TBE327355 TLA327352:TLA327355 TUW327352:TUW327355 UES327352:UES327355 UOO327352:UOO327355 UYK327352:UYK327355 VIG327352:VIG327355 VSC327352:VSC327355 WBY327352:WBY327355 WLU327352:WLU327355 WVQ327352:WVQ327355 I392888:I392891 JE392888:JE392891 TA392888:TA392891 ACW392888:ACW392891 AMS392888:AMS392891 AWO392888:AWO392891 BGK392888:BGK392891 BQG392888:BQG392891 CAC392888:CAC392891 CJY392888:CJY392891 CTU392888:CTU392891 DDQ392888:DDQ392891 DNM392888:DNM392891 DXI392888:DXI392891 EHE392888:EHE392891 ERA392888:ERA392891 FAW392888:FAW392891 FKS392888:FKS392891 FUO392888:FUO392891 GEK392888:GEK392891 GOG392888:GOG392891 GYC392888:GYC392891 HHY392888:HHY392891 HRU392888:HRU392891 IBQ392888:IBQ392891 ILM392888:ILM392891 IVI392888:IVI392891 JFE392888:JFE392891 JPA392888:JPA392891 JYW392888:JYW392891 KIS392888:KIS392891 KSO392888:KSO392891 LCK392888:LCK392891 LMG392888:LMG392891 LWC392888:LWC392891 MFY392888:MFY392891 MPU392888:MPU392891 MZQ392888:MZQ392891 NJM392888:NJM392891 NTI392888:NTI392891 ODE392888:ODE392891 ONA392888:ONA392891 OWW392888:OWW392891 PGS392888:PGS392891 PQO392888:PQO392891 QAK392888:QAK392891 QKG392888:QKG392891 QUC392888:QUC392891 RDY392888:RDY392891 RNU392888:RNU392891 RXQ392888:RXQ392891 SHM392888:SHM392891 SRI392888:SRI392891 TBE392888:TBE392891 TLA392888:TLA392891 TUW392888:TUW392891 UES392888:UES392891 UOO392888:UOO392891 UYK392888:UYK392891 VIG392888:VIG392891 VSC392888:VSC392891 WBY392888:WBY392891 WLU392888:WLU392891 WVQ392888:WVQ392891 I458424:I458427 JE458424:JE458427 TA458424:TA458427 ACW458424:ACW458427 AMS458424:AMS458427 AWO458424:AWO458427 BGK458424:BGK458427 BQG458424:BQG458427 CAC458424:CAC458427 CJY458424:CJY458427 CTU458424:CTU458427 DDQ458424:DDQ458427 DNM458424:DNM458427 DXI458424:DXI458427 EHE458424:EHE458427 ERA458424:ERA458427 FAW458424:FAW458427 FKS458424:FKS458427 FUO458424:FUO458427 GEK458424:GEK458427 GOG458424:GOG458427 GYC458424:GYC458427 HHY458424:HHY458427 HRU458424:HRU458427 IBQ458424:IBQ458427 ILM458424:ILM458427 IVI458424:IVI458427 JFE458424:JFE458427 JPA458424:JPA458427 JYW458424:JYW458427 KIS458424:KIS458427 KSO458424:KSO458427 LCK458424:LCK458427 LMG458424:LMG458427 LWC458424:LWC458427 MFY458424:MFY458427 MPU458424:MPU458427 MZQ458424:MZQ458427 NJM458424:NJM458427 NTI458424:NTI458427 ODE458424:ODE458427 ONA458424:ONA458427 OWW458424:OWW458427 PGS458424:PGS458427 PQO458424:PQO458427 QAK458424:QAK458427 QKG458424:QKG458427 QUC458424:QUC458427 RDY458424:RDY458427 RNU458424:RNU458427 RXQ458424:RXQ458427 SHM458424:SHM458427 SRI458424:SRI458427 TBE458424:TBE458427 TLA458424:TLA458427 TUW458424:TUW458427 UES458424:UES458427 UOO458424:UOO458427 UYK458424:UYK458427 VIG458424:VIG458427 VSC458424:VSC458427 WBY458424:WBY458427 WLU458424:WLU458427 WVQ458424:WVQ458427 I523960:I523963 JE523960:JE523963 TA523960:TA523963 ACW523960:ACW523963 AMS523960:AMS523963 AWO523960:AWO523963 BGK523960:BGK523963 BQG523960:BQG523963 CAC523960:CAC523963 CJY523960:CJY523963 CTU523960:CTU523963 DDQ523960:DDQ523963 DNM523960:DNM523963 DXI523960:DXI523963 EHE523960:EHE523963 ERA523960:ERA523963 FAW523960:FAW523963 FKS523960:FKS523963 FUO523960:FUO523963 GEK523960:GEK523963 GOG523960:GOG523963 GYC523960:GYC523963 HHY523960:HHY523963 HRU523960:HRU523963 IBQ523960:IBQ523963 ILM523960:ILM523963 IVI523960:IVI523963 JFE523960:JFE523963 JPA523960:JPA523963 JYW523960:JYW523963 KIS523960:KIS523963 KSO523960:KSO523963 LCK523960:LCK523963 LMG523960:LMG523963 LWC523960:LWC523963 MFY523960:MFY523963 MPU523960:MPU523963 MZQ523960:MZQ523963 NJM523960:NJM523963 NTI523960:NTI523963 ODE523960:ODE523963 ONA523960:ONA523963 OWW523960:OWW523963 PGS523960:PGS523963 PQO523960:PQO523963 QAK523960:QAK523963 QKG523960:QKG523963 QUC523960:QUC523963 RDY523960:RDY523963 RNU523960:RNU523963 RXQ523960:RXQ523963 SHM523960:SHM523963 SRI523960:SRI523963 TBE523960:TBE523963 TLA523960:TLA523963 TUW523960:TUW523963 UES523960:UES523963 UOO523960:UOO523963 UYK523960:UYK523963 VIG523960:VIG523963 VSC523960:VSC523963 WBY523960:WBY523963 WLU523960:WLU523963 WVQ523960:WVQ523963 I589496:I589499 JE589496:JE589499 TA589496:TA589499 ACW589496:ACW589499 AMS589496:AMS589499 AWO589496:AWO589499 BGK589496:BGK589499 BQG589496:BQG589499 CAC589496:CAC589499 CJY589496:CJY589499 CTU589496:CTU589499 DDQ589496:DDQ589499 DNM589496:DNM589499 DXI589496:DXI589499 EHE589496:EHE589499 ERA589496:ERA589499 FAW589496:FAW589499 FKS589496:FKS589499 FUO589496:FUO589499 GEK589496:GEK589499 GOG589496:GOG589499 GYC589496:GYC589499 HHY589496:HHY589499 HRU589496:HRU589499 IBQ589496:IBQ589499 ILM589496:ILM589499 IVI589496:IVI589499 JFE589496:JFE589499 JPA589496:JPA589499 JYW589496:JYW589499 KIS589496:KIS589499 KSO589496:KSO589499 LCK589496:LCK589499 LMG589496:LMG589499 LWC589496:LWC589499 MFY589496:MFY589499 MPU589496:MPU589499 MZQ589496:MZQ589499 NJM589496:NJM589499 NTI589496:NTI589499 ODE589496:ODE589499 ONA589496:ONA589499 OWW589496:OWW589499 PGS589496:PGS589499 PQO589496:PQO589499 QAK589496:QAK589499 QKG589496:QKG589499 QUC589496:QUC589499 RDY589496:RDY589499 RNU589496:RNU589499 RXQ589496:RXQ589499 SHM589496:SHM589499 SRI589496:SRI589499 TBE589496:TBE589499 TLA589496:TLA589499 TUW589496:TUW589499 UES589496:UES589499 UOO589496:UOO589499 UYK589496:UYK589499 VIG589496:VIG589499 VSC589496:VSC589499 WBY589496:WBY589499 WLU589496:WLU589499 WVQ589496:WVQ589499 I655032:I655035 JE655032:JE655035 TA655032:TA655035 ACW655032:ACW655035 AMS655032:AMS655035 AWO655032:AWO655035 BGK655032:BGK655035 BQG655032:BQG655035 CAC655032:CAC655035 CJY655032:CJY655035 CTU655032:CTU655035 DDQ655032:DDQ655035 DNM655032:DNM655035 DXI655032:DXI655035 EHE655032:EHE655035 ERA655032:ERA655035 FAW655032:FAW655035 FKS655032:FKS655035 FUO655032:FUO655035 GEK655032:GEK655035 GOG655032:GOG655035 GYC655032:GYC655035 HHY655032:HHY655035 HRU655032:HRU655035 IBQ655032:IBQ655035 ILM655032:ILM655035 IVI655032:IVI655035 JFE655032:JFE655035 JPA655032:JPA655035 JYW655032:JYW655035 KIS655032:KIS655035 KSO655032:KSO655035 LCK655032:LCK655035 LMG655032:LMG655035 LWC655032:LWC655035 MFY655032:MFY655035 MPU655032:MPU655035 MZQ655032:MZQ655035 NJM655032:NJM655035 NTI655032:NTI655035 ODE655032:ODE655035 ONA655032:ONA655035 OWW655032:OWW655035 PGS655032:PGS655035 PQO655032:PQO655035 QAK655032:QAK655035 QKG655032:QKG655035 QUC655032:QUC655035 RDY655032:RDY655035 RNU655032:RNU655035 RXQ655032:RXQ655035 SHM655032:SHM655035 SRI655032:SRI655035 TBE655032:TBE655035 TLA655032:TLA655035 TUW655032:TUW655035 UES655032:UES655035 UOO655032:UOO655035 UYK655032:UYK655035 VIG655032:VIG655035 VSC655032:VSC655035 WBY655032:WBY655035 WLU655032:WLU655035 WVQ655032:WVQ655035 I720568:I720571 JE720568:JE720571 TA720568:TA720571 ACW720568:ACW720571 AMS720568:AMS720571 AWO720568:AWO720571 BGK720568:BGK720571 BQG720568:BQG720571 CAC720568:CAC720571 CJY720568:CJY720571 CTU720568:CTU720571 DDQ720568:DDQ720571 DNM720568:DNM720571 DXI720568:DXI720571 EHE720568:EHE720571 ERA720568:ERA720571 FAW720568:FAW720571 FKS720568:FKS720571 FUO720568:FUO720571 GEK720568:GEK720571 GOG720568:GOG720571 GYC720568:GYC720571 HHY720568:HHY720571 HRU720568:HRU720571 IBQ720568:IBQ720571 ILM720568:ILM720571 IVI720568:IVI720571 JFE720568:JFE720571 JPA720568:JPA720571 JYW720568:JYW720571 KIS720568:KIS720571 KSO720568:KSO720571 LCK720568:LCK720571 LMG720568:LMG720571 LWC720568:LWC720571 MFY720568:MFY720571 MPU720568:MPU720571 MZQ720568:MZQ720571 NJM720568:NJM720571 NTI720568:NTI720571 ODE720568:ODE720571 ONA720568:ONA720571 OWW720568:OWW720571 PGS720568:PGS720571 PQO720568:PQO720571 QAK720568:QAK720571 QKG720568:QKG720571 QUC720568:QUC720571 RDY720568:RDY720571 RNU720568:RNU720571 RXQ720568:RXQ720571 SHM720568:SHM720571 SRI720568:SRI720571 TBE720568:TBE720571 TLA720568:TLA720571 TUW720568:TUW720571 UES720568:UES720571 UOO720568:UOO720571 UYK720568:UYK720571 VIG720568:VIG720571 VSC720568:VSC720571 WBY720568:WBY720571 WLU720568:WLU720571 WVQ720568:WVQ720571 I786104:I786107 JE786104:JE786107 TA786104:TA786107 ACW786104:ACW786107 AMS786104:AMS786107 AWO786104:AWO786107 BGK786104:BGK786107 BQG786104:BQG786107 CAC786104:CAC786107 CJY786104:CJY786107 CTU786104:CTU786107 DDQ786104:DDQ786107 DNM786104:DNM786107 DXI786104:DXI786107 EHE786104:EHE786107 ERA786104:ERA786107 FAW786104:FAW786107 FKS786104:FKS786107 FUO786104:FUO786107 GEK786104:GEK786107 GOG786104:GOG786107 GYC786104:GYC786107 HHY786104:HHY786107 HRU786104:HRU786107 IBQ786104:IBQ786107 ILM786104:ILM786107 IVI786104:IVI786107 JFE786104:JFE786107 JPA786104:JPA786107 JYW786104:JYW786107 KIS786104:KIS786107 KSO786104:KSO786107 LCK786104:LCK786107 LMG786104:LMG786107 LWC786104:LWC786107 MFY786104:MFY786107 MPU786104:MPU786107 MZQ786104:MZQ786107 NJM786104:NJM786107 NTI786104:NTI786107 ODE786104:ODE786107 ONA786104:ONA786107 OWW786104:OWW786107 PGS786104:PGS786107 PQO786104:PQO786107 QAK786104:QAK786107 QKG786104:QKG786107 QUC786104:QUC786107 RDY786104:RDY786107 RNU786104:RNU786107 RXQ786104:RXQ786107 SHM786104:SHM786107 SRI786104:SRI786107 TBE786104:TBE786107 TLA786104:TLA786107 TUW786104:TUW786107 UES786104:UES786107 UOO786104:UOO786107 UYK786104:UYK786107 VIG786104:VIG786107 VSC786104:VSC786107 WBY786104:WBY786107 WLU786104:WLU786107 WVQ786104:WVQ786107 I851640:I851643 JE851640:JE851643 TA851640:TA851643 ACW851640:ACW851643 AMS851640:AMS851643 AWO851640:AWO851643 BGK851640:BGK851643 BQG851640:BQG851643 CAC851640:CAC851643 CJY851640:CJY851643 CTU851640:CTU851643 DDQ851640:DDQ851643 DNM851640:DNM851643 DXI851640:DXI851643 EHE851640:EHE851643 ERA851640:ERA851643 FAW851640:FAW851643 FKS851640:FKS851643 FUO851640:FUO851643 GEK851640:GEK851643 GOG851640:GOG851643 GYC851640:GYC851643 HHY851640:HHY851643 HRU851640:HRU851643 IBQ851640:IBQ851643 ILM851640:ILM851643 IVI851640:IVI851643 JFE851640:JFE851643 JPA851640:JPA851643 JYW851640:JYW851643 KIS851640:KIS851643 KSO851640:KSO851643 LCK851640:LCK851643 LMG851640:LMG851643 LWC851640:LWC851643 MFY851640:MFY851643 MPU851640:MPU851643 MZQ851640:MZQ851643 NJM851640:NJM851643 NTI851640:NTI851643 ODE851640:ODE851643 ONA851640:ONA851643 OWW851640:OWW851643 PGS851640:PGS851643 PQO851640:PQO851643 QAK851640:QAK851643 QKG851640:QKG851643 QUC851640:QUC851643 RDY851640:RDY851643 RNU851640:RNU851643 RXQ851640:RXQ851643 SHM851640:SHM851643 SRI851640:SRI851643 TBE851640:TBE851643 TLA851640:TLA851643 TUW851640:TUW851643 UES851640:UES851643 UOO851640:UOO851643 UYK851640:UYK851643 VIG851640:VIG851643 VSC851640:VSC851643 WBY851640:WBY851643 WLU851640:WLU851643 WVQ851640:WVQ851643 I917176:I917179 JE917176:JE917179 TA917176:TA917179 ACW917176:ACW917179 AMS917176:AMS917179 AWO917176:AWO917179 BGK917176:BGK917179 BQG917176:BQG917179 CAC917176:CAC917179 CJY917176:CJY917179 CTU917176:CTU917179 DDQ917176:DDQ917179 DNM917176:DNM917179 DXI917176:DXI917179 EHE917176:EHE917179 ERA917176:ERA917179 FAW917176:FAW917179 FKS917176:FKS917179 FUO917176:FUO917179 GEK917176:GEK917179 GOG917176:GOG917179 GYC917176:GYC917179 HHY917176:HHY917179 HRU917176:HRU917179 IBQ917176:IBQ917179 ILM917176:ILM917179 IVI917176:IVI917179 JFE917176:JFE917179 JPA917176:JPA917179 JYW917176:JYW917179 KIS917176:KIS917179 KSO917176:KSO917179 LCK917176:LCK917179 LMG917176:LMG917179 LWC917176:LWC917179 MFY917176:MFY917179 MPU917176:MPU917179 MZQ917176:MZQ917179 NJM917176:NJM917179 NTI917176:NTI917179 ODE917176:ODE917179 ONA917176:ONA917179 OWW917176:OWW917179 PGS917176:PGS917179 PQO917176:PQO917179 QAK917176:QAK917179 QKG917176:QKG917179 QUC917176:QUC917179 RDY917176:RDY917179 RNU917176:RNU917179 RXQ917176:RXQ917179 SHM917176:SHM917179 SRI917176:SRI917179 TBE917176:TBE917179 TLA917176:TLA917179 TUW917176:TUW917179 UES917176:UES917179 UOO917176:UOO917179 UYK917176:UYK917179 VIG917176:VIG917179 VSC917176:VSC917179 WBY917176:WBY917179 WLU917176:WLU917179 WVQ917176:WVQ917179 I982712:I982715 JE982712:JE982715 TA982712:TA982715 ACW982712:ACW982715 AMS982712:AMS982715 AWO982712:AWO982715 BGK982712:BGK982715 BQG982712:BQG982715 CAC982712:CAC982715 CJY982712:CJY982715 CTU982712:CTU982715 DDQ982712:DDQ982715 DNM982712:DNM982715 DXI982712:DXI982715 EHE982712:EHE982715 ERA982712:ERA982715 FAW982712:FAW982715 FKS982712:FKS982715 FUO982712:FUO982715 GEK982712:GEK982715 GOG982712:GOG982715 GYC982712:GYC982715 HHY982712:HHY982715 HRU982712:HRU982715 IBQ982712:IBQ982715 ILM982712:ILM982715 IVI982712:IVI982715 JFE982712:JFE982715 JPA982712:JPA982715 JYW982712:JYW982715 KIS982712:KIS982715 KSO982712:KSO982715 LCK982712:LCK982715 LMG982712:LMG982715 LWC982712:LWC982715 MFY982712:MFY982715 MPU982712:MPU982715 MZQ982712:MZQ982715 NJM982712:NJM982715 NTI982712:NTI982715 ODE982712:ODE982715 ONA982712:ONA982715 OWW982712:OWW982715 PGS982712:PGS982715 PQO982712:PQO982715 QAK982712:QAK982715 QKG982712:QKG982715 QUC982712:QUC982715 RDY982712:RDY982715 RNU982712:RNU982715 RXQ982712:RXQ982715 SHM982712:SHM982715 SRI982712:SRI982715 TBE982712:TBE982715 TLA982712:TLA982715 TUW982712:TUW982715 UES982712:UES982715 UOO982712:UOO982715 UYK982712:UYK982715 VIG982712:VIG982715 VSC982712:VSC982715 WBY982712:WBY982715 WLU982712:WLU982715 WVQ982712:WVQ982715 O65496 JK65496 TG65496 ADC65496 AMY65496 AWU65496 BGQ65496 BQM65496 CAI65496 CKE65496 CUA65496 DDW65496 DNS65496 DXO65496 EHK65496 ERG65496 FBC65496 FKY65496 FUU65496 GEQ65496 GOM65496 GYI65496 HIE65496 HSA65496 IBW65496 ILS65496 IVO65496 JFK65496 JPG65496 JZC65496 KIY65496 KSU65496 LCQ65496 LMM65496 LWI65496 MGE65496 MQA65496 MZW65496 NJS65496 NTO65496 ODK65496 ONG65496 OXC65496 PGY65496 PQU65496 QAQ65496 QKM65496 QUI65496 REE65496 ROA65496 RXW65496 SHS65496 SRO65496 TBK65496 TLG65496 TVC65496 UEY65496 UOU65496 UYQ65496 VIM65496 VSI65496 WCE65496 WMA65496 WVW65496 O131032 JK131032 TG131032 ADC131032 AMY131032 AWU131032 BGQ131032 BQM131032 CAI131032 CKE131032 CUA131032 DDW131032 DNS131032 DXO131032 EHK131032 ERG131032 FBC131032 FKY131032 FUU131032 GEQ131032 GOM131032 GYI131032 HIE131032 HSA131032 IBW131032 ILS131032 IVO131032 JFK131032 JPG131032 JZC131032 KIY131032 KSU131032 LCQ131032 LMM131032 LWI131032 MGE131032 MQA131032 MZW131032 NJS131032 NTO131032 ODK131032 ONG131032 OXC131032 PGY131032 PQU131032 QAQ131032 QKM131032 QUI131032 REE131032 ROA131032 RXW131032 SHS131032 SRO131032 TBK131032 TLG131032 TVC131032 UEY131032 UOU131032 UYQ131032 VIM131032 VSI131032 WCE131032 WMA131032 WVW131032 O196568 JK196568 TG196568 ADC196568 AMY196568 AWU196568 BGQ196568 BQM196568 CAI196568 CKE196568 CUA196568 DDW196568 DNS196568 DXO196568 EHK196568 ERG196568 FBC196568 FKY196568 FUU196568 GEQ196568 GOM196568 GYI196568 HIE196568 HSA196568 IBW196568 ILS196568 IVO196568 JFK196568 JPG196568 JZC196568 KIY196568 KSU196568 LCQ196568 LMM196568 LWI196568 MGE196568 MQA196568 MZW196568 NJS196568 NTO196568 ODK196568 ONG196568 OXC196568 PGY196568 PQU196568 QAQ196568 QKM196568 QUI196568 REE196568 ROA196568 RXW196568 SHS196568 SRO196568 TBK196568 TLG196568 TVC196568 UEY196568 UOU196568 UYQ196568 VIM196568 VSI196568 WCE196568 WMA196568 WVW196568 O262104 JK262104 TG262104 ADC262104 AMY262104 AWU262104 BGQ262104 BQM262104 CAI262104 CKE262104 CUA262104 DDW262104 DNS262104 DXO262104 EHK262104 ERG262104 FBC262104 FKY262104 FUU262104 GEQ262104 GOM262104 GYI262104 HIE262104 HSA262104 IBW262104 ILS262104 IVO262104 JFK262104 JPG262104 JZC262104 KIY262104 KSU262104 LCQ262104 LMM262104 LWI262104 MGE262104 MQA262104 MZW262104 NJS262104 NTO262104 ODK262104 ONG262104 OXC262104 PGY262104 PQU262104 QAQ262104 QKM262104 QUI262104 REE262104 ROA262104 RXW262104 SHS262104 SRO262104 TBK262104 TLG262104 TVC262104 UEY262104 UOU262104 UYQ262104 VIM262104 VSI262104 WCE262104 WMA262104 WVW262104 O327640 JK327640 TG327640 ADC327640 AMY327640 AWU327640 BGQ327640 BQM327640 CAI327640 CKE327640 CUA327640 DDW327640 DNS327640 DXO327640 EHK327640 ERG327640 FBC327640 FKY327640 FUU327640 GEQ327640 GOM327640 GYI327640 HIE327640 HSA327640 IBW327640 ILS327640 IVO327640 JFK327640 JPG327640 JZC327640 KIY327640 KSU327640 LCQ327640 LMM327640 LWI327640 MGE327640 MQA327640 MZW327640 NJS327640 NTO327640 ODK327640 ONG327640 OXC327640 PGY327640 PQU327640 QAQ327640 QKM327640 QUI327640 REE327640 ROA327640 RXW327640 SHS327640 SRO327640 TBK327640 TLG327640 TVC327640 UEY327640 UOU327640 UYQ327640 VIM327640 VSI327640 WCE327640 WMA327640 WVW327640 O393176 JK393176 TG393176 ADC393176 AMY393176 AWU393176 BGQ393176 BQM393176 CAI393176 CKE393176 CUA393176 DDW393176 DNS393176 DXO393176 EHK393176 ERG393176 FBC393176 FKY393176 FUU393176 GEQ393176 GOM393176 GYI393176 HIE393176 HSA393176 IBW393176 ILS393176 IVO393176 JFK393176 JPG393176 JZC393176 KIY393176 KSU393176 LCQ393176 LMM393176 LWI393176 MGE393176 MQA393176 MZW393176 NJS393176 NTO393176 ODK393176 ONG393176 OXC393176 PGY393176 PQU393176 QAQ393176 QKM393176 QUI393176 REE393176 ROA393176 RXW393176 SHS393176 SRO393176 TBK393176 TLG393176 TVC393176 UEY393176 UOU393176 UYQ393176 VIM393176 VSI393176 WCE393176 WMA393176 WVW393176 O458712 JK458712 TG458712 ADC458712 AMY458712 AWU458712 BGQ458712 BQM458712 CAI458712 CKE458712 CUA458712 DDW458712 DNS458712 DXO458712 EHK458712 ERG458712 FBC458712 FKY458712 FUU458712 GEQ458712 GOM458712 GYI458712 HIE458712 HSA458712 IBW458712 ILS458712 IVO458712 JFK458712 JPG458712 JZC458712 KIY458712 KSU458712 LCQ458712 LMM458712 LWI458712 MGE458712 MQA458712 MZW458712 NJS458712 NTO458712 ODK458712 ONG458712 OXC458712 PGY458712 PQU458712 QAQ458712 QKM458712 QUI458712 REE458712 ROA458712 RXW458712 SHS458712 SRO458712 TBK458712 TLG458712 TVC458712 UEY458712 UOU458712 UYQ458712 VIM458712 VSI458712 WCE458712 WMA458712 WVW458712 O524248 JK524248 TG524248 ADC524248 AMY524248 AWU524248 BGQ524248 BQM524248 CAI524248 CKE524248 CUA524248 DDW524248 DNS524248 DXO524248 EHK524248 ERG524248 FBC524248 FKY524248 FUU524248 GEQ524248 GOM524248 GYI524248 HIE524248 HSA524248 IBW524248 ILS524248 IVO524248 JFK524248 JPG524248 JZC524248 KIY524248 KSU524248 LCQ524248 LMM524248 LWI524248 MGE524248 MQA524248 MZW524248 NJS524248 NTO524248 ODK524248 ONG524248 OXC524248 PGY524248 PQU524248 QAQ524248 QKM524248 QUI524248 REE524248 ROA524248 RXW524248 SHS524248 SRO524248 TBK524248 TLG524248 TVC524248 UEY524248 UOU524248 UYQ524248 VIM524248 VSI524248 WCE524248 WMA524248 WVW524248 O589784 JK589784 TG589784 ADC589784 AMY589784 AWU589784 BGQ589784 BQM589784 CAI589784 CKE589784 CUA589784 DDW589784 DNS589784 DXO589784 EHK589784 ERG589784 FBC589784 FKY589784 FUU589784 GEQ589784 GOM589784 GYI589784 HIE589784 HSA589784 IBW589784 ILS589784 IVO589784 JFK589784 JPG589784 JZC589784 KIY589784 KSU589784 LCQ589784 LMM589784 LWI589784 MGE589784 MQA589784 MZW589784 NJS589784 NTO589784 ODK589784 ONG589784 OXC589784 PGY589784 PQU589784 QAQ589784 QKM589784 QUI589784 REE589784 ROA589784 RXW589784 SHS589784 SRO589784 TBK589784 TLG589784 TVC589784 UEY589784 UOU589784 UYQ589784 VIM589784 VSI589784 WCE589784 WMA589784 WVW589784 O655320 JK655320 TG655320 ADC655320 AMY655320 AWU655320 BGQ655320 BQM655320 CAI655320 CKE655320 CUA655320 DDW655320 DNS655320 DXO655320 EHK655320 ERG655320 FBC655320 FKY655320 FUU655320 GEQ655320 GOM655320 GYI655320 HIE655320 HSA655320 IBW655320 ILS655320 IVO655320 JFK655320 JPG655320 JZC655320 KIY655320 KSU655320 LCQ655320 LMM655320 LWI655320 MGE655320 MQA655320 MZW655320 NJS655320 NTO655320 ODK655320 ONG655320 OXC655320 PGY655320 PQU655320 QAQ655320 QKM655320 QUI655320 REE655320 ROA655320 RXW655320 SHS655320 SRO655320 TBK655320 TLG655320 TVC655320 UEY655320 UOU655320 UYQ655320 VIM655320 VSI655320 WCE655320 WMA655320 WVW655320 O720856 JK720856 TG720856 ADC720856 AMY720856 AWU720856 BGQ720856 BQM720856 CAI720856 CKE720856 CUA720856 DDW720856 DNS720856 DXO720856 EHK720856 ERG720856 FBC720856 FKY720856 FUU720856 GEQ720856 GOM720856 GYI720856 HIE720856 HSA720856 IBW720856 ILS720856 IVO720856 JFK720856 JPG720856 JZC720856 KIY720856 KSU720856 LCQ720856 LMM720856 LWI720856 MGE720856 MQA720856 MZW720856 NJS720856 NTO720856 ODK720856 ONG720856 OXC720856 PGY720856 PQU720856 QAQ720856 QKM720856 QUI720856 REE720856 ROA720856 RXW720856 SHS720856 SRO720856 TBK720856 TLG720856 TVC720856 UEY720856 UOU720856 UYQ720856 VIM720856 VSI720856 WCE720856 WMA720856 WVW720856 O786392 JK786392 TG786392 ADC786392 AMY786392 AWU786392 BGQ786392 BQM786392 CAI786392 CKE786392 CUA786392 DDW786392 DNS786392 DXO786392 EHK786392 ERG786392 FBC786392 FKY786392 FUU786392 GEQ786392 GOM786392 GYI786392 HIE786392 HSA786392 IBW786392 ILS786392 IVO786392 JFK786392 JPG786392 JZC786392 KIY786392 KSU786392 LCQ786392 LMM786392 LWI786392 MGE786392 MQA786392 MZW786392 NJS786392 NTO786392 ODK786392 ONG786392 OXC786392 PGY786392 PQU786392 QAQ786392 QKM786392 QUI786392 REE786392 ROA786392 RXW786392 SHS786392 SRO786392 TBK786392 TLG786392 TVC786392 UEY786392 UOU786392 UYQ786392 VIM786392 VSI786392 WCE786392 WMA786392 WVW786392 O851928 JK851928 TG851928 ADC851928 AMY851928 AWU851928 BGQ851928 BQM851928 CAI851928 CKE851928 CUA851928 DDW851928 DNS851928 DXO851928 EHK851928 ERG851928 FBC851928 FKY851928 FUU851928 GEQ851928 GOM851928 GYI851928 HIE851928 HSA851928 IBW851928 ILS851928 IVO851928 JFK851928 JPG851928 JZC851928 KIY851928 KSU851928 LCQ851928 LMM851928 LWI851928 MGE851928 MQA851928 MZW851928 NJS851928 NTO851928 ODK851928 ONG851928 OXC851928 PGY851928 PQU851928 QAQ851928 QKM851928 QUI851928 REE851928 ROA851928 RXW851928 SHS851928 SRO851928 TBK851928 TLG851928 TVC851928 UEY851928 UOU851928 UYQ851928 VIM851928 VSI851928 WCE851928 WMA851928 WVW851928 O917464 JK917464 TG917464 ADC917464 AMY917464 AWU917464 BGQ917464 BQM917464 CAI917464 CKE917464 CUA917464 DDW917464 DNS917464 DXO917464 EHK917464 ERG917464 FBC917464 FKY917464 FUU917464 GEQ917464 GOM917464 GYI917464 HIE917464 HSA917464 IBW917464 ILS917464 IVO917464 JFK917464 JPG917464 JZC917464 KIY917464 KSU917464 LCQ917464 LMM917464 LWI917464 MGE917464 MQA917464 MZW917464 NJS917464 NTO917464 ODK917464 ONG917464 OXC917464 PGY917464 PQU917464 QAQ917464 QKM917464 QUI917464 REE917464 ROA917464 RXW917464 SHS917464 SRO917464 TBK917464 TLG917464 TVC917464 UEY917464 UOU917464 UYQ917464 VIM917464 VSI917464 WCE917464 WMA917464 WVW917464 O983000 JK983000 TG983000 ADC983000 AMY983000 AWU983000 BGQ983000 BQM983000 CAI983000 CKE983000 CUA983000 DDW983000 DNS983000 DXO983000 EHK983000 ERG983000 FBC983000 FKY983000 FUU983000 GEQ983000 GOM983000 GYI983000 HIE983000 HSA983000 IBW983000 ILS983000 IVO983000 JFK983000 JPG983000 JZC983000 KIY983000 KSU983000 LCQ983000 LMM983000 LWI983000 MGE983000 MQA983000 MZW983000 NJS983000 NTO983000 ODK983000 ONG983000 OXC983000 PGY983000 PQU983000 QAQ983000 QKM983000 QUI983000 REE983000 ROA983000 RXW983000 SHS983000 SRO983000 TBK983000 TLG983000 TVC983000 UEY983000 UOU983000 UYQ983000 VIM983000 VSI983000 WCE983000 WMA983000 WVW983000 L65496 JH65496 TD65496 ACZ65496 AMV65496 AWR65496 BGN65496 BQJ65496 CAF65496 CKB65496 CTX65496 DDT65496 DNP65496 DXL65496 EHH65496 ERD65496 FAZ65496 FKV65496 FUR65496 GEN65496 GOJ65496 GYF65496 HIB65496 HRX65496 IBT65496 ILP65496 IVL65496 JFH65496 JPD65496 JYZ65496 KIV65496 KSR65496 LCN65496 LMJ65496 LWF65496 MGB65496 MPX65496 MZT65496 NJP65496 NTL65496 ODH65496 OND65496 OWZ65496 PGV65496 PQR65496 QAN65496 QKJ65496 QUF65496 REB65496 RNX65496 RXT65496 SHP65496 SRL65496 TBH65496 TLD65496 TUZ65496 UEV65496 UOR65496 UYN65496 VIJ65496 VSF65496 WCB65496 WLX65496 WVT65496 L131032 JH131032 TD131032 ACZ131032 AMV131032 AWR131032 BGN131032 BQJ131032 CAF131032 CKB131032 CTX131032 DDT131032 DNP131032 DXL131032 EHH131032 ERD131032 FAZ131032 FKV131032 FUR131032 GEN131032 GOJ131032 GYF131032 HIB131032 HRX131032 IBT131032 ILP131032 IVL131032 JFH131032 JPD131032 JYZ131032 KIV131032 KSR131032 LCN131032 LMJ131032 LWF131032 MGB131032 MPX131032 MZT131032 NJP131032 NTL131032 ODH131032 OND131032 OWZ131032 PGV131032 PQR131032 QAN131032 QKJ131032 QUF131032 REB131032 RNX131032 RXT131032 SHP131032 SRL131032 TBH131032 TLD131032 TUZ131032 UEV131032 UOR131032 UYN131032 VIJ131032 VSF131032 WCB131032 WLX131032 WVT131032 L196568 JH196568 TD196568 ACZ196568 AMV196568 AWR196568 BGN196568 BQJ196568 CAF196568 CKB196568 CTX196568 DDT196568 DNP196568 DXL196568 EHH196568 ERD196568 FAZ196568 FKV196568 FUR196568 GEN196568 GOJ196568 GYF196568 HIB196568 HRX196568 IBT196568 ILP196568 IVL196568 JFH196568 JPD196568 JYZ196568 KIV196568 KSR196568 LCN196568 LMJ196568 LWF196568 MGB196568 MPX196568 MZT196568 NJP196568 NTL196568 ODH196568 OND196568 OWZ196568 PGV196568 PQR196568 QAN196568 QKJ196568 QUF196568 REB196568 RNX196568 RXT196568 SHP196568 SRL196568 TBH196568 TLD196568 TUZ196568 UEV196568 UOR196568 UYN196568 VIJ196568 VSF196568 WCB196568 WLX196568 WVT196568 L262104 JH262104 TD262104 ACZ262104 AMV262104 AWR262104 BGN262104 BQJ262104 CAF262104 CKB262104 CTX262104 DDT262104 DNP262104 DXL262104 EHH262104 ERD262104 FAZ262104 FKV262104 FUR262104 GEN262104 GOJ262104 GYF262104 HIB262104 HRX262104 IBT262104 ILP262104 IVL262104 JFH262104 JPD262104 JYZ262104 KIV262104 KSR262104 LCN262104 LMJ262104 LWF262104 MGB262104 MPX262104 MZT262104 NJP262104 NTL262104 ODH262104 OND262104 OWZ262104 PGV262104 PQR262104 QAN262104 QKJ262104 QUF262104 REB262104 RNX262104 RXT262104 SHP262104 SRL262104 TBH262104 TLD262104 TUZ262104 UEV262104 UOR262104 UYN262104 VIJ262104 VSF262104 WCB262104 WLX262104 WVT262104 L327640 JH327640 TD327640 ACZ327640 AMV327640 AWR327640 BGN327640 BQJ327640 CAF327640 CKB327640 CTX327640 DDT327640 DNP327640 DXL327640 EHH327640 ERD327640 FAZ327640 FKV327640 FUR327640 GEN327640 GOJ327640 GYF327640 HIB327640 HRX327640 IBT327640 ILP327640 IVL327640 JFH327640 JPD327640 JYZ327640 KIV327640 KSR327640 LCN327640 LMJ327640 LWF327640 MGB327640 MPX327640 MZT327640 NJP327640 NTL327640 ODH327640 OND327640 OWZ327640 PGV327640 PQR327640 QAN327640 QKJ327640 QUF327640 REB327640 RNX327640 RXT327640 SHP327640 SRL327640 TBH327640 TLD327640 TUZ327640 UEV327640 UOR327640 UYN327640 VIJ327640 VSF327640 WCB327640 WLX327640 WVT327640 L393176 JH393176 TD393176 ACZ393176 AMV393176 AWR393176 BGN393176 BQJ393176 CAF393176 CKB393176 CTX393176 DDT393176 DNP393176 DXL393176 EHH393176 ERD393176 FAZ393176 FKV393176 FUR393176 GEN393176 GOJ393176 GYF393176 HIB393176 HRX393176 IBT393176 ILP393176 IVL393176 JFH393176 JPD393176 JYZ393176 KIV393176 KSR393176 LCN393176 LMJ393176 LWF393176 MGB393176 MPX393176 MZT393176 NJP393176 NTL393176 ODH393176 OND393176 OWZ393176 PGV393176 PQR393176 QAN393176 QKJ393176 QUF393176 REB393176 RNX393176 RXT393176 SHP393176 SRL393176 TBH393176 TLD393176 TUZ393176 UEV393176 UOR393176 UYN393176 VIJ393176 VSF393176 WCB393176 WLX393176 WVT393176 L458712 JH458712 TD458712 ACZ458712 AMV458712 AWR458712 BGN458712 BQJ458712 CAF458712 CKB458712 CTX458712 DDT458712 DNP458712 DXL458712 EHH458712 ERD458712 FAZ458712 FKV458712 FUR458712 GEN458712 GOJ458712 GYF458712 HIB458712 HRX458712 IBT458712 ILP458712 IVL458712 JFH458712 JPD458712 JYZ458712 KIV458712 KSR458712 LCN458712 LMJ458712 LWF458712 MGB458712 MPX458712 MZT458712 NJP458712 NTL458712 ODH458712 OND458712 OWZ458712 PGV458712 PQR458712 QAN458712 QKJ458712 QUF458712 REB458712 RNX458712 RXT458712 SHP458712 SRL458712 TBH458712 TLD458712 TUZ458712 UEV458712 UOR458712 UYN458712 VIJ458712 VSF458712 WCB458712 WLX458712 WVT458712 L524248 JH524248 TD524248 ACZ524248 AMV524248 AWR524248 BGN524248 BQJ524248 CAF524248 CKB524248 CTX524248 DDT524248 DNP524248 DXL524248 EHH524248 ERD524248 FAZ524248 FKV524248 FUR524248 GEN524248 GOJ524248 GYF524248 HIB524248 HRX524248 IBT524248 ILP524248 IVL524248 JFH524248 JPD524248 JYZ524248 KIV524248 KSR524248 LCN524248 LMJ524248 LWF524248 MGB524248 MPX524248 MZT524248 NJP524248 NTL524248 ODH524248 OND524248 OWZ524248 PGV524248 PQR524248 QAN524248 QKJ524248 QUF524248 REB524248 RNX524248 RXT524248 SHP524248 SRL524248 TBH524248 TLD524248 TUZ524248 UEV524248 UOR524248 UYN524248 VIJ524248 VSF524248 WCB524248 WLX524248 WVT524248 L589784 JH589784 TD589784 ACZ589784 AMV589784 AWR589784 BGN589784 BQJ589784 CAF589784 CKB589784 CTX589784 DDT589784 DNP589784 DXL589784 EHH589784 ERD589784 FAZ589784 FKV589784 FUR589784 GEN589784 GOJ589784 GYF589784 HIB589784 HRX589784 IBT589784 ILP589784 IVL589784 JFH589784 JPD589784 JYZ589784 KIV589784 KSR589784 LCN589784 LMJ589784 LWF589784 MGB589784 MPX589784 MZT589784 NJP589784 NTL589784 ODH589784 OND589784 OWZ589784 PGV589784 PQR589784 QAN589784 QKJ589784 QUF589784 REB589784 RNX589784 RXT589784 SHP589784 SRL589784 TBH589784 TLD589784 TUZ589784 UEV589784 UOR589784 UYN589784 VIJ589784 VSF589784 WCB589784 WLX589784 WVT589784 L655320 JH655320 TD655320 ACZ655320 AMV655320 AWR655320 BGN655320 BQJ655320 CAF655320 CKB655320 CTX655320 DDT655320 DNP655320 DXL655320 EHH655320 ERD655320 FAZ655320 FKV655320 FUR655320 GEN655320 GOJ655320 GYF655320 HIB655320 HRX655320 IBT655320 ILP655320 IVL655320 JFH655320 JPD655320 JYZ655320 KIV655320 KSR655320 LCN655320 LMJ655320 LWF655320 MGB655320 MPX655320 MZT655320 NJP655320 NTL655320 ODH655320 OND655320 OWZ655320 PGV655320 PQR655320 QAN655320 QKJ655320 QUF655320 REB655320 RNX655320 RXT655320 SHP655320 SRL655320 TBH655320 TLD655320 TUZ655320 UEV655320 UOR655320 UYN655320 VIJ655320 VSF655320 WCB655320 WLX655320 WVT655320 L720856 JH720856 TD720856 ACZ720856 AMV720856 AWR720856 BGN720856 BQJ720856 CAF720856 CKB720856 CTX720856 DDT720856 DNP720856 DXL720856 EHH720856 ERD720856 FAZ720856 FKV720856 FUR720856 GEN720856 GOJ720856 GYF720856 HIB720856 HRX720856 IBT720856 ILP720856 IVL720856 JFH720856 JPD720856 JYZ720856 KIV720856 KSR720856 LCN720856 LMJ720856 LWF720856 MGB720856 MPX720856 MZT720856 NJP720856 NTL720856 ODH720856 OND720856 OWZ720856 PGV720856 PQR720856 QAN720856 QKJ720856 QUF720856 REB720856 RNX720856 RXT720856 SHP720856 SRL720856 TBH720856 TLD720856 TUZ720856 UEV720856 UOR720856 UYN720856 VIJ720856 VSF720856 WCB720856 WLX720856 WVT720856 L786392 JH786392 TD786392 ACZ786392 AMV786392 AWR786392 BGN786392 BQJ786392 CAF786392 CKB786392 CTX786392 DDT786392 DNP786392 DXL786392 EHH786392 ERD786392 FAZ786392 FKV786392 FUR786392 GEN786392 GOJ786392 GYF786392 HIB786392 HRX786392 IBT786392 ILP786392 IVL786392 JFH786392 JPD786392 JYZ786392 KIV786392 KSR786392 LCN786392 LMJ786392 LWF786392 MGB786392 MPX786392 MZT786392 NJP786392 NTL786392 ODH786392 OND786392 OWZ786392 PGV786392 PQR786392 QAN786392 QKJ786392 QUF786392 REB786392 RNX786392 RXT786392 SHP786392 SRL786392 TBH786392 TLD786392 TUZ786392 UEV786392 UOR786392 UYN786392 VIJ786392 VSF786392 WCB786392 WLX786392 WVT786392 L851928 JH851928 TD851928 ACZ851928 AMV851928 AWR851928 BGN851928 BQJ851928 CAF851928 CKB851928 CTX851928 DDT851928 DNP851928 DXL851928 EHH851928 ERD851928 FAZ851928 FKV851928 FUR851928 GEN851928 GOJ851928 GYF851928 HIB851928 HRX851928 IBT851928 ILP851928 IVL851928 JFH851928 JPD851928 JYZ851928 KIV851928 KSR851928 LCN851928 LMJ851928 LWF851928 MGB851928 MPX851928 MZT851928 NJP851928 NTL851928 ODH851928 OND851928 OWZ851928 PGV851928 PQR851928 QAN851928 QKJ851928 QUF851928 REB851928 RNX851928 RXT851928 SHP851928 SRL851928 TBH851928 TLD851928 TUZ851928 UEV851928 UOR851928 UYN851928 VIJ851928 VSF851928 WCB851928 WLX851928 WVT851928 L917464 JH917464 TD917464 ACZ917464 AMV917464 AWR917464 BGN917464 BQJ917464 CAF917464 CKB917464 CTX917464 DDT917464 DNP917464 DXL917464 EHH917464 ERD917464 FAZ917464 FKV917464 FUR917464 GEN917464 GOJ917464 GYF917464 HIB917464 HRX917464 IBT917464 ILP917464 IVL917464 JFH917464 JPD917464 JYZ917464 KIV917464 KSR917464 LCN917464 LMJ917464 LWF917464 MGB917464 MPX917464 MZT917464 NJP917464 NTL917464 ODH917464 OND917464 OWZ917464 PGV917464 PQR917464 QAN917464 QKJ917464 QUF917464 REB917464 RNX917464 RXT917464 SHP917464 SRL917464 TBH917464 TLD917464 TUZ917464 UEV917464 UOR917464 UYN917464 VIJ917464 VSF917464 WCB917464 WLX917464 WVT917464 L983000 JH983000 TD983000 ACZ983000 AMV983000 AWR983000 BGN983000 BQJ983000 CAF983000 CKB983000 CTX983000 DDT983000 DNP983000 DXL983000 EHH983000 ERD983000 FAZ983000 FKV983000 FUR983000 GEN983000 GOJ983000 GYF983000 HIB983000 HRX983000 IBT983000 ILP983000 IVL983000 JFH983000 JPD983000 JYZ983000 KIV983000 KSR983000 LCN983000 LMJ983000 LWF983000 MGB983000 MPX983000 MZT983000 NJP983000 NTL983000 ODH983000 OND983000 OWZ983000 PGV983000 PQR983000 QAN983000 QKJ983000 QUF983000 REB983000 RNX983000 RXT983000 SHP983000 SRL983000 TBH983000 TLD983000 TUZ983000 UEV983000 UOR983000 UYN983000 VIJ983000 VSF983000 WCB983000 WLX983000 WVT983000 M49:M52 JI49:JI52 TE49:TE52 ADA49:ADA52 AMW49:AMW52 AWS49:AWS52 BGO49:BGO52 BQK49:BQK52 CAG49:CAG52 CKC49:CKC52 CTY49:CTY52 DDU49:DDU52 DNQ49:DNQ52 DXM49:DXM52 EHI49:EHI52 ERE49:ERE52 FBA49:FBA52 FKW49:FKW52 FUS49:FUS52 GEO49:GEO52 GOK49:GOK52 GYG49:GYG52 HIC49:HIC52 HRY49:HRY52 IBU49:IBU52 ILQ49:ILQ52 IVM49:IVM52 JFI49:JFI52 JPE49:JPE52 JZA49:JZA52 KIW49:KIW52 KSS49:KSS52 LCO49:LCO52 LMK49:LMK52 LWG49:LWG52 MGC49:MGC52 MPY49:MPY52 MZU49:MZU52 NJQ49:NJQ52 NTM49:NTM52 ODI49:ODI52 ONE49:ONE52 OXA49:OXA52 PGW49:PGW52 PQS49:PQS52 QAO49:QAO52 QKK49:QKK52 QUG49:QUG52 REC49:REC52 RNY49:RNY52 RXU49:RXU52 SHQ49:SHQ52 SRM49:SRM52 TBI49:TBI52 TLE49:TLE52 TVA49:TVA52 UEW49:UEW52 UOS49:UOS52 UYO49:UYO52 VIK49:VIK52 VSG49:VSG52 WCC49:WCC52 WLY49:WLY52 WVU49:WVU52 M65497:M65500 JI65497:JI65500 TE65497:TE65500 ADA65497:ADA65500 AMW65497:AMW65500 AWS65497:AWS65500 BGO65497:BGO65500 BQK65497:BQK65500 CAG65497:CAG65500 CKC65497:CKC65500 CTY65497:CTY65500 DDU65497:DDU65500 DNQ65497:DNQ65500 DXM65497:DXM65500 EHI65497:EHI65500 ERE65497:ERE65500 FBA65497:FBA65500 FKW65497:FKW65500 FUS65497:FUS65500 GEO65497:GEO65500 GOK65497:GOK65500 GYG65497:GYG65500 HIC65497:HIC65500 HRY65497:HRY65500 IBU65497:IBU65500 ILQ65497:ILQ65500 IVM65497:IVM65500 JFI65497:JFI65500 JPE65497:JPE65500 JZA65497:JZA65500 KIW65497:KIW65500 KSS65497:KSS65500 LCO65497:LCO65500 LMK65497:LMK65500 LWG65497:LWG65500 MGC65497:MGC65500 MPY65497:MPY65500 MZU65497:MZU65500 NJQ65497:NJQ65500 NTM65497:NTM65500 ODI65497:ODI65500 ONE65497:ONE65500 OXA65497:OXA65500 PGW65497:PGW65500 PQS65497:PQS65500 QAO65497:QAO65500 QKK65497:QKK65500 QUG65497:QUG65500 REC65497:REC65500 RNY65497:RNY65500 RXU65497:RXU65500 SHQ65497:SHQ65500 SRM65497:SRM65500 TBI65497:TBI65500 TLE65497:TLE65500 TVA65497:TVA65500 UEW65497:UEW65500 UOS65497:UOS65500 UYO65497:UYO65500 VIK65497:VIK65500 VSG65497:VSG65500 WCC65497:WCC65500 WLY65497:WLY65500 WVU65497:WVU65500 M131033:M131036 JI131033:JI131036 TE131033:TE131036 ADA131033:ADA131036 AMW131033:AMW131036 AWS131033:AWS131036 BGO131033:BGO131036 BQK131033:BQK131036 CAG131033:CAG131036 CKC131033:CKC131036 CTY131033:CTY131036 DDU131033:DDU131036 DNQ131033:DNQ131036 DXM131033:DXM131036 EHI131033:EHI131036 ERE131033:ERE131036 FBA131033:FBA131036 FKW131033:FKW131036 FUS131033:FUS131036 GEO131033:GEO131036 GOK131033:GOK131036 GYG131033:GYG131036 HIC131033:HIC131036 HRY131033:HRY131036 IBU131033:IBU131036 ILQ131033:ILQ131036 IVM131033:IVM131036 JFI131033:JFI131036 JPE131033:JPE131036 JZA131033:JZA131036 KIW131033:KIW131036 KSS131033:KSS131036 LCO131033:LCO131036 LMK131033:LMK131036 LWG131033:LWG131036 MGC131033:MGC131036 MPY131033:MPY131036 MZU131033:MZU131036 NJQ131033:NJQ131036 NTM131033:NTM131036 ODI131033:ODI131036 ONE131033:ONE131036 OXA131033:OXA131036 PGW131033:PGW131036 PQS131033:PQS131036 QAO131033:QAO131036 QKK131033:QKK131036 QUG131033:QUG131036 REC131033:REC131036 RNY131033:RNY131036 RXU131033:RXU131036 SHQ131033:SHQ131036 SRM131033:SRM131036 TBI131033:TBI131036 TLE131033:TLE131036 TVA131033:TVA131036 UEW131033:UEW131036 UOS131033:UOS131036 UYO131033:UYO131036 VIK131033:VIK131036 VSG131033:VSG131036 WCC131033:WCC131036 WLY131033:WLY131036 WVU131033:WVU131036 M196569:M196572 JI196569:JI196572 TE196569:TE196572 ADA196569:ADA196572 AMW196569:AMW196572 AWS196569:AWS196572 BGO196569:BGO196572 BQK196569:BQK196572 CAG196569:CAG196572 CKC196569:CKC196572 CTY196569:CTY196572 DDU196569:DDU196572 DNQ196569:DNQ196572 DXM196569:DXM196572 EHI196569:EHI196572 ERE196569:ERE196572 FBA196569:FBA196572 FKW196569:FKW196572 FUS196569:FUS196572 GEO196569:GEO196572 GOK196569:GOK196572 GYG196569:GYG196572 HIC196569:HIC196572 HRY196569:HRY196572 IBU196569:IBU196572 ILQ196569:ILQ196572 IVM196569:IVM196572 JFI196569:JFI196572 JPE196569:JPE196572 JZA196569:JZA196572 KIW196569:KIW196572 KSS196569:KSS196572 LCO196569:LCO196572 LMK196569:LMK196572 LWG196569:LWG196572 MGC196569:MGC196572 MPY196569:MPY196572 MZU196569:MZU196572 NJQ196569:NJQ196572 NTM196569:NTM196572 ODI196569:ODI196572 ONE196569:ONE196572 OXA196569:OXA196572 PGW196569:PGW196572 PQS196569:PQS196572 QAO196569:QAO196572 QKK196569:QKK196572 QUG196569:QUG196572 REC196569:REC196572 RNY196569:RNY196572 RXU196569:RXU196572 SHQ196569:SHQ196572 SRM196569:SRM196572 TBI196569:TBI196572 TLE196569:TLE196572 TVA196569:TVA196572 UEW196569:UEW196572 UOS196569:UOS196572 UYO196569:UYO196572 VIK196569:VIK196572 VSG196569:VSG196572 WCC196569:WCC196572 WLY196569:WLY196572 WVU196569:WVU196572 M262105:M262108 JI262105:JI262108 TE262105:TE262108 ADA262105:ADA262108 AMW262105:AMW262108 AWS262105:AWS262108 BGO262105:BGO262108 BQK262105:BQK262108 CAG262105:CAG262108 CKC262105:CKC262108 CTY262105:CTY262108 DDU262105:DDU262108 DNQ262105:DNQ262108 DXM262105:DXM262108 EHI262105:EHI262108 ERE262105:ERE262108 FBA262105:FBA262108 FKW262105:FKW262108 FUS262105:FUS262108 GEO262105:GEO262108 GOK262105:GOK262108 GYG262105:GYG262108 HIC262105:HIC262108 HRY262105:HRY262108 IBU262105:IBU262108 ILQ262105:ILQ262108 IVM262105:IVM262108 JFI262105:JFI262108 JPE262105:JPE262108 JZA262105:JZA262108 KIW262105:KIW262108 KSS262105:KSS262108 LCO262105:LCO262108 LMK262105:LMK262108 LWG262105:LWG262108 MGC262105:MGC262108 MPY262105:MPY262108 MZU262105:MZU262108 NJQ262105:NJQ262108 NTM262105:NTM262108 ODI262105:ODI262108 ONE262105:ONE262108 OXA262105:OXA262108 PGW262105:PGW262108 PQS262105:PQS262108 QAO262105:QAO262108 QKK262105:QKK262108 QUG262105:QUG262108 REC262105:REC262108 RNY262105:RNY262108 RXU262105:RXU262108 SHQ262105:SHQ262108 SRM262105:SRM262108 TBI262105:TBI262108 TLE262105:TLE262108 TVA262105:TVA262108 UEW262105:UEW262108 UOS262105:UOS262108 UYO262105:UYO262108 VIK262105:VIK262108 VSG262105:VSG262108 WCC262105:WCC262108 WLY262105:WLY262108 WVU262105:WVU262108 M327641:M327644 JI327641:JI327644 TE327641:TE327644 ADA327641:ADA327644 AMW327641:AMW327644 AWS327641:AWS327644 BGO327641:BGO327644 BQK327641:BQK327644 CAG327641:CAG327644 CKC327641:CKC327644 CTY327641:CTY327644 DDU327641:DDU327644 DNQ327641:DNQ327644 DXM327641:DXM327644 EHI327641:EHI327644 ERE327641:ERE327644 FBA327641:FBA327644 FKW327641:FKW327644 FUS327641:FUS327644 GEO327641:GEO327644 GOK327641:GOK327644 GYG327641:GYG327644 HIC327641:HIC327644 HRY327641:HRY327644 IBU327641:IBU327644 ILQ327641:ILQ327644 IVM327641:IVM327644 JFI327641:JFI327644 JPE327641:JPE327644 JZA327641:JZA327644 KIW327641:KIW327644 KSS327641:KSS327644 LCO327641:LCO327644 LMK327641:LMK327644 LWG327641:LWG327644 MGC327641:MGC327644 MPY327641:MPY327644 MZU327641:MZU327644 NJQ327641:NJQ327644 NTM327641:NTM327644 ODI327641:ODI327644 ONE327641:ONE327644 OXA327641:OXA327644 PGW327641:PGW327644 PQS327641:PQS327644 QAO327641:QAO327644 QKK327641:QKK327644 QUG327641:QUG327644 REC327641:REC327644 RNY327641:RNY327644 RXU327641:RXU327644 SHQ327641:SHQ327644 SRM327641:SRM327644 TBI327641:TBI327644 TLE327641:TLE327644 TVA327641:TVA327644 UEW327641:UEW327644 UOS327641:UOS327644 UYO327641:UYO327644 VIK327641:VIK327644 VSG327641:VSG327644 WCC327641:WCC327644 WLY327641:WLY327644 WVU327641:WVU327644 M393177:M393180 JI393177:JI393180 TE393177:TE393180 ADA393177:ADA393180 AMW393177:AMW393180 AWS393177:AWS393180 BGO393177:BGO393180 BQK393177:BQK393180 CAG393177:CAG393180 CKC393177:CKC393180 CTY393177:CTY393180 DDU393177:DDU393180 DNQ393177:DNQ393180 DXM393177:DXM393180 EHI393177:EHI393180 ERE393177:ERE393180 FBA393177:FBA393180 FKW393177:FKW393180 FUS393177:FUS393180 GEO393177:GEO393180 GOK393177:GOK393180 GYG393177:GYG393180 HIC393177:HIC393180 HRY393177:HRY393180 IBU393177:IBU393180 ILQ393177:ILQ393180 IVM393177:IVM393180 JFI393177:JFI393180 JPE393177:JPE393180 JZA393177:JZA393180 KIW393177:KIW393180 KSS393177:KSS393180 LCO393177:LCO393180 LMK393177:LMK393180 LWG393177:LWG393180 MGC393177:MGC393180 MPY393177:MPY393180 MZU393177:MZU393180 NJQ393177:NJQ393180 NTM393177:NTM393180 ODI393177:ODI393180 ONE393177:ONE393180 OXA393177:OXA393180 PGW393177:PGW393180 PQS393177:PQS393180 QAO393177:QAO393180 QKK393177:QKK393180 QUG393177:QUG393180 REC393177:REC393180 RNY393177:RNY393180 RXU393177:RXU393180 SHQ393177:SHQ393180 SRM393177:SRM393180 TBI393177:TBI393180 TLE393177:TLE393180 TVA393177:TVA393180 UEW393177:UEW393180 UOS393177:UOS393180 UYO393177:UYO393180 VIK393177:VIK393180 VSG393177:VSG393180 WCC393177:WCC393180 WLY393177:WLY393180 WVU393177:WVU393180 M458713:M458716 JI458713:JI458716 TE458713:TE458716 ADA458713:ADA458716 AMW458713:AMW458716 AWS458713:AWS458716 BGO458713:BGO458716 BQK458713:BQK458716 CAG458713:CAG458716 CKC458713:CKC458716 CTY458713:CTY458716 DDU458713:DDU458716 DNQ458713:DNQ458716 DXM458713:DXM458716 EHI458713:EHI458716 ERE458713:ERE458716 FBA458713:FBA458716 FKW458713:FKW458716 FUS458713:FUS458716 GEO458713:GEO458716 GOK458713:GOK458716 GYG458713:GYG458716 HIC458713:HIC458716 HRY458713:HRY458716 IBU458713:IBU458716 ILQ458713:ILQ458716 IVM458713:IVM458716 JFI458713:JFI458716 JPE458713:JPE458716 JZA458713:JZA458716 KIW458713:KIW458716 KSS458713:KSS458716 LCO458713:LCO458716 LMK458713:LMK458716 LWG458713:LWG458716 MGC458713:MGC458716 MPY458713:MPY458716 MZU458713:MZU458716 NJQ458713:NJQ458716 NTM458713:NTM458716 ODI458713:ODI458716 ONE458713:ONE458716 OXA458713:OXA458716 PGW458713:PGW458716 PQS458713:PQS458716 QAO458713:QAO458716 QKK458713:QKK458716 QUG458713:QUG458716 REC458713:REC458716 RNY458713:RNY458716 RXU458713:RXU458716 SHQ458713:SHQ458716 SRM458713:SRM458716 TBI458713:TBI458716 TLE458713:TLE458716 TVA458713:TVA458716 UEW458713:UEW458716 UOS458713:UOS458716 UYO458713:UYO458716 VIK458713:VIK458716 VSG458713:VSG458716 WCC458713:WCC458716 WLY458713:WLY458716 WVU458713:WVU458716 M524249:M524252 JI524249:JI524252 TE524249:TE524252 ADA524249:ADA524252 AMW524249:AMW524252 AWS524249:AWS524252 BGO524249:BGO524252 BQK524249:BQK524252 CAG524249:CAG524252 CKC524249:CKC524252 CTY524249:CTY524252 DDU524249:DDU524252 DNQ524249:DNQ524252 DXM524249:DXM524252 EHI524249:EHI524252 ERE524249:ERE524252 FBA524249:FBA524252 FKW524249:FKW524252 FUS524249:FUS524252 GEO524249:GEO524252 GOK524249:GOK524252 GYG524249:GYG524252 HIC524249:HIC524252 HRY524249:HRY524252 IBU524249:IBU524252 ILQ524249:ILQ524252 IVM524249:IVM524252 JFI524249:JFI524252 JPE524249:JPE524252 JZA524249:JZA524252 KIW524249:KIW524252 KSS524249:KSS524252 LCO524249:LCO524252 LMK524249:LMK524252 LWG524249:LWG524252 MGC524249:MGC524252 MPY524249:MPY524252 MZU524249:MZU524252 NJQ524249:NJQ524252 NTM524249:NTM524252 ODI524249:ODI524252 ONE524249:ONE524252 OXA524249:OXA524252 PGW524249:PGW524252 PQS524249:PQS524252 QAO524249:QAO524252 QKK524249:QKK524252 QUG524249:QUG524252 REC524249:REC524252 RNY524249:RNY524252 RXU524249:RXU524252 SHQ524249:SHQ524252 SRM524249:SRM524252 TBI524249:TBI524252 TLE524249:TLE524252 TVA524249:TVA524252 UEW524249:UEW524252 UOS524249:UOS524252 UYO524249:UYO524252 VIK524249:VIK524252 VSG524249:VSG524252 WCC524249:WCC524252 WLY524249:WLY524252 WVU524249:WVU524252 M589785:M589788 JI589785:JI589788 TE589785:TE589788 ADA589785:ADA589788 AMW589785:AMW589788 AWS589785:AWS589788 BGO589785:BGO589788 BQK589785:BQK589788 CAG589785:CAG589788 CKC589785:CKC589788 CTY589785:CTY589788 DDU589785:DDU589788 DNQ589785:DNQ589788 DXM589785:DXM589788 EHI589785:EHI589788 ERE589785:ERE589788 FBA589785:FBA589788 FKW589785:FKW589788 FUS589785:FUS589788 GEO589785:GEO589788 GOK589785:GOK589788 GYG589785:GYG589788 HIC589785:HIC589788 HRY589785:HRY589788 IBU589785:IBU589788 ILQ589785:ILQ589788 IVM589785:IVM589788 JFI589785:JFI589788 JPE589785:JPE589788 JZA589785:JZA589788 KIW589785:KIW589788 KSS589785:KSS589788 LCO589785:LCO589788 LMK589785:LMK589788 LWG589785:LWG589788 MGC589785:MGC589788 MPY589785:MPY589788 MZU589785:MZU589788 NJQ589785:NJQ589788 NTM589785:NTM589788 ODI589785:ODI589788 ONE589785:ONE589788 OXA589785:OXA589788 PGW589785:PGW589788 PQS589785:PQS589788 QAO589785:QAO589788 QKK589785:QKK589788 QUG589785:QUG589788 REC589785:REC589788 RNY589785:RNY589788 RXU589785:RXU589788 SHQ589785:SHQ589788 SRM589785:SRM589788 TBI589785:TBI589788 TLE589785:TLE589788 TVA589785:TVA589788 UEW589785:UEW589788 UOS589785:UOS589788 UYO589785:UYO589788 VIK589785:VIK589788 VSG589785:VSG589788 WCC589785:WCC589788 WLY589785:WLY589788 WVU589785:WVU589788 M655321:M655324 JI655321:JI655324 TE655321:TE655324 ADA655321:ADA655324 AMW655321:AMW655324 AWS655321:AWS655324 BGO655321:BGO655324 BQK655321:BQK655324 CAG655321:CAG655324 CKC655321:CKC655324 CTY655321:CTY655324 DDU655321:DDU655324 DNQ655321:DNQ655324 DXM655321:DXM655324 EHI655321:EHI655324 ERE655321:ERE655324 FBA655321:FBA655324 FKW655321:FKW655324 FUS655321:FUS655324 GEO655321:GEO655324 GOK655321:GOK655324 GYG655321:GYG655324 HIC655321:HIC655324 HRY655321:HRY655324 IBU655321:IBU655324 ILQ655321:ILQ655324 IVM655321:IVM655324 JFI655321:JFI655324 JPE655321:JPE655324 JZA655321:JZA655324 KIW655321:KIW655324 KSS655321:KSS655324 LCO655321:LCO655324 LMK655321:LMK655324 LWG655321:LWG655324 MGC655321:MGC655324 MPY655321:MPY655324 MZU655321:MZU655324 NJQ655321:NJQ655324 NTM655321:NTM655324 ODI655321:ODI655324 ONE655321:ONE655324 OXA655321:OXA655324 PGW655321:PGW655324 PQS655321:PQS655324 QAO655321:QAO655324 QKK655321:QKK655324 QUG655321:QUG655324 REC655321:REC655324 RNY655321:RNY655324 RXU655321:RXU655324 SHQ655321:SHQ655324 SRM655321:SRM655324 TBI655321:TBI655324 TLE655321:TLE655324 TVA655321:TVA655324 UEW655321:UEW655324 UOS655321:UOS655324 UYO655321:UYO655324 VIK655321:VIK655324 VSG655321:VSG655324 WCC655321:WCC655324 WLY655321:WLY655324 WVU655321:WVU655324 M720857:M720860 JI720857:JI720860 TE720857:TE720860 ADA720857:ADA720860 AMW720857:AMW720860 AWS720857:AWS720860 BGO720857:BGO720860 BQK720857:BQK720860 CAG720857:CAG720860 CKC720857:CKC720860 CTY720857:CTY720860 DDU720857:DDU720860 DNQ720857:DNQ720860 DXM720857:DXM720860 EHI720857:EHI720860 ERE720857:ERE720860 FBA720857:FBA720860 FKW720857:FKW720860 FUS720857:FUS720860 GEO720857:GEO720860 GOK720857:GOK720860 GYG720857:GYG720860 HIC720857:HIC720860 HRY720857:HRY720860 IBU720857:IBU720860 ILQ720857:ILQ720860 IVM720857:IVM720860 JFI720857:JFI720860 JPE720857:JPE720860 JZA720857:JZA720860 KIW720857:KIW720860 KSS720857:KSS720860 LCO720857:LCO720860 LMK720857:LMK720860 LWG720857:LWG720860 MGC720857:MGC720860 MPY720857:MPY720860 MZU720857:MZU720860 NJQ720857:NJQ720860 NTM720857:NTM720860 ODI720857:ODI720860 ONE720857:ONE720860 OXA720857:OXA720860 PGW720857:PGW720860 PQS720857:PQS720860 QAO720857:QAO720860 QKK720857:QKK720860 QUG720857:QUG720860 REC720857:REC720860 RNY720857:RNY720860 RXU720857:RXU720860 SHQ720857:SHQ720860 SRM720857:SRM720860 TBI720857:TBI720860 TLE720857:TLE720860 TVA720857:TVA720860 UEW720857:UEW720860 UOS720857:UOS720860 UYO720857:UYO720860 VIK720857:VIK720860 VSG720857:VSG720860 WCC720857:WCC720860 WLY720857:WLY720860 WVU720857:WVU720860 M786393:M786396 JI786393:JI786396 TE786393:TE786396 ADA786393:ADA786396 AMW786393:AMW786396 AWS786393:AWS786396 BGO786393:BGO786396 BQK786393:BQK786396 CAG786393:CAG786396 CKC786393:CKC786396 CTY786393:CTY786396 DDU786393:DDU786396 DNQ786393:DNQ786396 DXM786393:DXM786396 EHI786393:EHI786396 ERE786393:ERE786396 FBA786393:FBA786396 FKW786393:FKW786396 FUS786393:FUS786396 GEO786393:GEO786396 GOK786393:GOK786396 GYG786393:GYG786396 HIC786393:HIC786396 HRY786393:HRY786396 IBU786393:IBU786396 ILQ786393:ILQ786396 IVM786393:IVM786396 JFI786393:JFI786396 JPE786393:JPE786396 JZA786393:JZA786396 KIW786393:KIW786396 KSS786393:KSS786396 LCO786393:LCO786396 LMK786393:LMK786396 LWG786393:LWG786396 MGC786393:MGC786396 MPY786393:MPY786396 MZU786393:MZU786396 NJQ786393:NJQ786396 NTM786393:NTM786396 ODI786393:ODI786396 ONE786393:ONE786396 OXA786393:OXA786396 PGW786393:PGW786396 PQS786393:PQS786396 QAO786393:QAO786396 QKK786393:QKK786396 QUG786393:QUG786396 REC786393:REC786396 RNY786393:RNY786396 RXU786393:RXU786396 SHQ786393:SHQ786396 SRM786393:SRM786396 TBI786393:TBI786396 TLE786393:TLE786396 TVA786393:TVA786396 UEW786393:UEW786396 UOS786393:UOS786396 UYO786393:UYO786396 VIK786393:VIK786396 VSG786393:VSG786396 WCC786393:WCC786396 WLY786393:WLY786396 WVU786393:WVU786396 M851929:M851932 JI851929:JI851932 TE851929:TE851932 ADA851929:ADA851932 AMW851929:AMW851932 AWS851929:AWS851932 BGO851929:BGO851932 BQK851929:BQK851932 CAG851929:CAG851932 CKC851929:CKC851932 CTY851929:CTY851932 DDU851929:DDU851932 DNQ851929:DNQ851932 DXM851929:DXM851932 EHI851929:EHI851932 ERE851929:ERE851932 FBA851929:FBA851932 FKW851929:FKW851932 FUS851929:FUS851932 GEO851929:GEO851932 GOK851929:GOK851932 GYG851929:GYG851932 HIC851929:HIC851932 HRY851929:HRY851932 IBU851929:IBU851932 ILQ851929:ILQ851932 IVM851929:IVM851932 JFI851929:JFI851932 JPE851929:JPE851932 JZA851929:JZA851932 KIW851929:KIW851932 KSS851929:KSS851932 LCO851929:LCO851932 LMK851929:LMK851932 LWG851929:LWG851932 MGC851929:MGC851932 MPY851929:MPY851932 MZU851929:MZU851932 NJQ851929:NJQ851932 NTM851929:NTM851932 ODI851929:ODI851932 ONE851929:ONE851932 OXA851929:OXA851932 PGW851929:PGW851932 PQS851929:PQS851932 QAO851929:QAO851932 QKK851929:QKK851932 QUG851929:QUG851932 REC851929:REC851932 RNY851929:RNY851932 RXU851929:RXU851932 SHQ851929:SHQ851932 SRM851929:SRM851932 TBI851929:TBI851932 TLE851929:TLE851932 TVA851929:TVA851932 UEW851929:UEW851932 UOS851929:UOS851932 UYO851929:UYO851932 VIK851929:VIK851932 VSG851929:VSG851932 WCC851929:WCC851932 WLY851929:WLY851932 WVU851929:WVU851932 M917465:M917468 JI917465:JI917468 TE917465:TE917468 ADA917465:ADA917468 AMW917465:AMW917468 AWS917465:AWS917468 BGO917465:BGO917468 BQK917465:BQK917468 CAG917465:CAG917468 CKC917465:CKC917468 CTY917465:CTY917468 DDU917465:DDU917468 DNQ917465:DNQ917468 DXM917465:DXM917468 EHI917465:EHI917468 ERE917465:ERE917468 FBA917465:FBA917468 FKW917465:FKW917468 FUS917465:FUS917468 GEO917465:GEO917468 GOK917465:GOK917468 GYG917465:GYG917468 HIC917465:HIC917468 HRY917465:HRY917468 IBU917465:IBU917468 ILQ917465:ILQ917468 IVM917465:IVM917468 JFI917465:JFI917468 JPE917465:JPE917468 JZA917465:JZA917468 KIW917465:KIW917468 KSS917465:KSS917468 LCO917465:LCO917468 LMK917465:LMK917468 LWG917465:LWG917468 MGC917465:MGC917468 MPY917465:MPY917468 MZU917465:MZU917468 NJQ917465:NJQ917468 NTM917465:NTM917468 ODI917465:ODI917468 ONE917465:ONE917468 OXA917465:OXA917468 PGW917465:PGW917468 PQS917465:PQS917468 QAO917465:QAO917468 QKK917465:QKK917468 QUG917465:QUG917468 REC917465:REC917468 RNY917465:RNY917468 RXU917465:RXU917468 SHQ917465:SHQ917468 SRM917465:SRM917468 TBI917465:TBI917468 TLE917465:TLE917468 TVA917465:TVA917468 UEW917465:UEW917468 UOS917465:UOS917468 UYO917465:UYO917468 VIK917465:VIK917468 VSG917465:VSG917468 WCC917465:WCC917468 WLY917465:WLY917468 WVU917465:WVU917468 M983001:M983004 JI983001:JI983004 TE983001:TE983004 ADA983001:ADA983004 AMW983001:AMW983004 AWS983001:AWS983004 BGO983001:BGO983004 BQK983001:BQK983004 CAG983001:CAG983004 CKC983001:CKC983004 CTY983001:CTY983004 DDU983001:DDU983004 DNQ983001:DNQ983004 DXM983001:DXM983004 EHI983001:EHI983004 ERE983001:ERE983004 FBA983001:FBA983004 FKW983001:FKW983004 FUS983001:FUS983004 GEO983001:GEO983004 GOK983001:GOK983004 GYG983001:GYG983004 HIC983001:HIC983004 HRY983001:HRY983004 IBU983001:IBU983004 ILQ983001:ILQ983004 IVM983001:IVM983004 JFI983001:JFI983004 JPE983001:JPE983004 JZA983001:JZA983004 KIW983001:KIW983004 KSS983001:KSS983004 LCO983001:LCO983004 LMK983001:LMK983004 LWG983001:LWG983004 MGC983001:MGC983004 MPY983001:MPY983004 MZU983001:MZU983004 NJQ983001:NJQ983004 NTM983001:NTM983004 ODI983001:ODI983004 ONE983001:ONE983004 OXA983001:OXA983004 PGW983001:PGW983004 PQS983001:PQS983004 QAO983001:QAO983004 QKK983001:QKK983004 QUG983001:QUG983004 REC983001:REC983004 RNY983001:RNY983004 RXU983001:RXU983004 SHQ983001:SHQ983004 SRM983001:SRM983004 TBI983001:TBI983004 TLE983001:TLE983004 TVA983001:TVA983004 UEW983001:UEW983004 UOS983001:UOS983004 UYO983001:UYO983004 VIK983001:VIK983004 VSG983001:VSG983004 WCC983001:WCC983004 WLY983001:WLY983004 WVU983001:WVU983004 L53:L71 JH53:JH71 TD53:TD71 ACZ53:ACZ71 AMV53:AMV71 AWR53:AWR71 BGN53:BGN71 BQJ53:BQJ71 CAF53:CAF71 CKB53:CKB71 CTX53:CTX71 DDT53:DDT71 DNP53:DNP71 DXL53:DXL71 EHH53:EHH71 ERD53:ERD71 FAZ53:FAZ71 FKV53:FKV71 FUR53:FUR71 GEN53:GEN71 GOJ53:GOJ71 GYF53:GYF71 HIB53:HIB71 HRX53:HRX71 IBT53:IBT71 ILP53:ILP71 IVL53:IVL71 JFH53:JFH71 JPD53:JPD71 JYZ53:JYZ71 KIV53:KIV71 KSR53:KSR71 LCN53:LCN71 LMJ53:LMJ71 LWF53:LWF71 MGB53:MGB71 MPX53:MPX71 MZT53:MZT71 NJP53:NJP71 NTL53:NTL71 ODH53:ODH71 OND53:OND71 OWZ53:OWZ71 PGV53:PGV71 PQR53:PQR71 QAN53:QAN71 QKJ53:QKJ71 QUF53:QUF71 REB53:REB71 RNX53:RNX71 RXT53:RXT71 SHP53:SHP71 SRL53:SRL71 TBH53:TBH71 TLD53:TLD71 TUZ53:TUZ71 UEV53:UEV71 UOR53:UOR71 UYN53:UYN71 VIJ53:VIJ71 VSF53:VSF71 WCB53:WCB71 WLX53:WLX71 WVT53:WVT71 L65501:L65519 JH65501:JH65519 TD65501:TD65519 ACZ65501:ACZ65519 AMV65501:AMV65519 AWR65501:AWR65519 BGN65501:BGN65519 BQJ65501:BQJ65519 CAF65501:CAF65519 CKB65501:CKB65519 CTX65501:CTX65519 DDT65501:DDT65519 DNP65501:DNP65519 DXL65501:DXL65519 EHH65501:EHH65519 ERD65501:ERD65519 FAZ65501:FAZ65519 FKV65501:FKV65519 FUR65501:FUR65519 GEN65501:GEN65519 GOJ65501:GOJ65519 GYF65501:GYF65519 HIB65501:HIB65519 HRX65501:HRX65519 IBT65501:IBT65519 ILP65501:ILP65519 IVL65501:IVL65519 JFH65501:JFH65519 JPD65501:JPD65519 JYZ65501:JYZ65519 KIV65501:KIV65519 KSR65501:KSR65519 LCN65501:LCN65519 LMJ65501:LMJ65519 LWF65501:LWF65519 MGB65501:MGB65519 MPX65501:MPX65519 MZT65501:MZT65519 NJP65501:NJP65519 NTL65501:NTL65519 ODH65501:ODH65519 OND65501:OND65519 OWZ65501:OWZ65519 PGV65501:PGV65519 PQR65501:PQR65519 QAN65501:QAN65519 QKJ65501:QKJ65519 QUF65501:QUF65519 REB65501:REB65519 RNX65501:RNX65519 RXT65501:RXT65519 SHP65501:SHP65519 SRL65501:SRL65519 TBH65501:TBH65519 TLD65501:TLD65519 TUZ65501:TUZ65519 UEV65501:UEV65519 UOR65501:UOR65519 UYN65501:UYN65519 VIJ65501:VIJ65519 VSF65501:VSF65519 WCB65501:WCB65519 WLX65501:WLX65519 WVT65501:WVT65519 L131037:L131055 JH131037:JH131055 TD131037:TD131055 ACZ131037:ACZ131055 AMV131037:AMV131055 AWR131037:AWR131055 BGN131037:BGN131055 BQJ131037:BQJ131055 CAF131037:CAF131055 CKB131037:CKB131055 CTX131037:CTX131055 DDT131037:DDT131055 DNP131037:DNP131055 DXL131037:DXL131055 EHH131037:EHH131055 ERD131037:ERD131055 FAZ131037:FAZ131055 FKV131037:FKV131055 FUR131037:FUR131055 GEN131037:GEN131055 GOJ131037:GOJ131055 GYF131037:GYF131055 HIB131037:HIB131055 HRX131037:HRX131055 IBT131037:IBT131055 ILP131037:ILP131055 IVL131037:IVL131055 JFH131037:JFH131055 JPD131037:JPD131055 JYZ131037:JYZ131055 KIV131037:KIV131055 KSR131037:KSR131055 LCN131037:LCN131055 LMJ131037:LMJ131055 LWF131037:LWF131055 MGB131037:MGB131055 MPX131037:MPX131055 MZT131037:MZT131055 NJP131037:NJP131055 NTL131037:NTL131055 ODH131037:ODH131055 OND131037:OND131055 OWZ131037:OWZ131055 PGV131037:PGV131055 PQR131037:PQR131055 QAN131037:QAN131055 QKJ131037:QKJ131055 QUF131037:QUF131055 REB131037:REB131055 RNX131037:RNX131055 RXT131037:RXT131055 SHP131037:SHP131055 SRL131037:SRL131055 TBH131037:TBH131055 TLD131037:TLD131055 TUZ131037:TUZ131055 UEV131037:UEV131055 UOR131037:UOR131055 UYN131037:UYN131055 VIJ131037:VIJ131055 VSF131037:VSF131055 WCB131037:WCB131055 WLX131037:WLX131055 WVT131037:WVT131055 L196573:L196591 JH196573:JH196591 TD196573:TD196591 ACZ196573:ACZ196591 AMV196573:AMV196591 AWR196573:AWR196591 BGN196573:BGN196591 BQJ196573:BQJ196591 CAF196573:CAF196591 CKB196573:CKB196591 CTX196573:CTX196591 DDT196573:DDT196591 DNP196573:DNP196591 DXL196573:DXL196591 EHH196573:EHH196591 ERD196573:ERD196591 FAZ196573:FAZ196591 FKV196573:FKV196591 FUR196573:FUR196591 GEN196573:GEN196591 GOJ196573:GOJ196591 GYF196573:GYF196591 HIB196573:HIB196591 HRX196573:HRX196591 IBT196573:IBT196591 ILP196573:ILP196591 IVL196573:IVL196591 JFH196573:JFH196591 JPD196573:JPD196591 JYZ196573:JYZ196591 KIV196573:KIV196591 KSR196573:KSR196591 LCN196573:LCN196591 LMJ196573:LMJ196591 LWF196573:LWF196591 MGB196573:MGB196591 MPX196573:MPX196591 MZT196573:MZT196591 NJP196573:NJP196591 NTL196573:NTL196591 ODH196573:ODH196591 OND196573:OND196591 OWZ196573:OWZ196591 PGV196573:PGV196591 PQR196573:PQR196591 QAN196573:QAN196591 QKJ196573:QKJ196591 QUF196573:QUF196591 REB196573:REB196591 RNX196573:RNX196591 RXT196573:RXT196591 SHP196573:SHP196591 SRL196573:SRL196591 TBH196573:TBH196591 TLD196573:TLD196591 TUZ196573:TUZ196591 UEV196573:UEV196591 UOR196573:UOR196591 UYN196573:UYN196591 VIJ196573:VIJ196591 VSF196573:VSF196591 WCB196573:WCB196591 WLX196573:WLX196591 WVT196573:WVT196591 L262109:L262127 JH262109:JH262127 TD262109:TD262127 ACZ262109:ACZ262127 AMV262109:AMV262127 AWR262109:AWR262127 BGN262109:BGN262127 BQJ262109:BQJ262127 CAF262109:CAF262127 CKB262109:CKB262127 CTX262109:CTX262127 DDT262109:DDT262127 DNP262109:DNP262127 DXL262109:DXL262127 EHH262109:EHH262127 ERD262109:ERD262127 FAZ262109:FAZ262127 FKV262109:FKV262127 FUR262109:FUR262127 GEN262109:GEN262127 GOJ262109:GOJ262127 GYF262109:GYF262127 HIB262109:HIB262127 HRX262109:HRX262127 IBT262109:IBT262127 ILP262109:ILP262127 IVL262109:IVL262127 JFH262109:JFH262127 JPD262109:JPD262127 JYZ262109:JYZ262127 KIV262109:KIV262127 KSR262109:KSR262127 LCN262109:LCN262127 LMJ262109:LMJ262127 LWF262109:LWF262127 MGB262109:MGB262127 MPX262109:MPX262127 MZT262109:MZT262127 NJP262109:NJP262127 NTL262109:NTL262127 ODH262109:ODH262127 OND262109:OND262127 OWZ262109:OWZ262127 PGV262109:PGV262127 PQR262109:PQR262127 QAN262109:QAN262127 QKJ262109:QKJ262127 QUF262109:QUF262127 REB262109:REB262127 RNX262109:RNX262127 RXT262109:RXT262127 SHP262109:SHP262127 SRL262109:SRL262127 TBH262109:TBH262127 TLD262109:TLD262127 TUZ262109:TUZ262127 UEV262109:UEV262127 UOR262109:UOR262127 UYN262109:UYN262127 VIJ262109:VIJ262127 VSF262109:VSF262127 WCB262109:WCB262127 WLX262109:WLX262127 WVT262109:WVT262127 L327645:L327663 JH327645:JH327663 TD327645:TD327663 ACZ327645:ACZ327663 AMV327645:AMV327663 AWR327645:AWR327663 BGN327645:BGN327663 BQJ327645:BQJ327663 CAF327645:CAF327663 CKB327645:CKB327663 CTX327645:CTX327663 DDT327645:DDT327663 DNP327645:DNP327663 DXL327645:DXL327663 EHH327645:EHH327663 ERD327645:ERD327663 FAZ327645:FAZ327663 FKV327645:FKV327663 FUR327645:FUR327663 GEN327645:GEN327663 GOJ327645:GOJ327663 GYF327645:GYF327663 HIB327645:HIB327663 HRX327645:HRX327663 IBT327645:IBT327663 ILP327645:ILP327663 IVL327645:IVL327663 JFH327645:JFH327663 JPD327645:JPD327663 JYZ327645:JYZ327663 KIV327645:KIV327663 KSR327645:KSR327663 LCN327645:LCN327663 LMJ327645:LMJ327663 LWF327645:LWF327663 MGB327645:MGB327663 MPX327645:MPX327663 MZT327645:MZT327663 NJP327645:NJP327663 NTL327645:NTL327663 ODH327645:ODH327663 OND327645:OND327663 OWZ327645:OWZ327663 PGV327645:PGV327663 PQR327645:PQR327663 QAN327645:QAN327663 QKJ327645:QKJ327663 QUF327645:QUF327663 REB327645:REB327663 RNX327645:RNX327663 RXT327645:RXT327663 SHP327645:SHP327663 SRL327645:SRL327663 TBH327645:TBH327663 TLD327645:TLD327663 TUZ327645:TUZ327663 UEV327645:UEV327663 UOR327645:UOR327663 UYN327645:UYN327663 VIJ327645:VIJ327663 VSF327645:VSF327663 WCB327645:WCB327663 WLX327645:WLX327663 WVT327645:WVT327663 L393181:L393199 JH393181:JH393199 TD393181:TD393199 ACZ393181:ACZ393199 AMV393181:AMV393199 AWR393181:AWR393199 BGN393181:BGN393199 BQJ393181:BQJ393199 CAF393181:CAF393199 CKB393181:CKB393199 CTX393181:CTX393199 DDT393181:DDT393199 DNP393181:DNP393199 DXL393181:DXL393199 EHH393181:EHH393199 ERD393181:ERD393199 FAZ393181:FAZ393199 FKV393181:FKV393199 FUR393181:FUR393199 GEN393181:GEN393199 GOJ393181:GOJ393199 GYF393181:GYF393199 HIB393181:HIB393199 HRX393181:HRX393199 IBT393181:IBT393199 ILP393181:ILP393199 IVL393181:IVL393199 JFH393181:JFH393199 JPD393181:JPD393199 JYZ393181:JYZ393199 KIV393181:KIV393199 KSR393181:KSR393199 LCN393181:LCN393199 LMJ393181:LMJ393199 LWF393181:LWF393199 MGB393181:MGB393199 MPX393181:MPX393199 MZT393181:MZT393199 NJP393181:NJP393199 NTL393181:NTL393199 ODH393181:ODH393199 OND393181:OND393199 OWZ393181:OWZ393199 PGV393181:PGV393199 PQR393181:PQR393199 QAN393181:QAN393199 QKJ393181:QKJ393199 QUF393181:QUF393199 REB393181:REB393199 RNX393181:RNX393199 RXT393181:RXT393199 SHP393181:SHP393199 SRL393181:SRL393199 TBH393181:TBH393199 TLD393181:TLD393199 TUZ393181:TUZ393199 UEV393181:UEV393199 UOR393181:UOR393199 UYN393181:UYN393199 VIJ393181:VIJ393199 VSF393181:VSF393199 WCB393181:WCB393199 WLX393181:WLX393199 WVT393181:WVT393199 L458717:L458735 JH458717:JH458735 TD458717:TD458735 ACZ458717:ACZ458735 AMV458717:AMV458735 AWR458717:AWR458735 BGN458717:BGN458735 BQJ458717:BQJ458735 CAF458717:CAF458735 CKB458717:CKB458735 CTX458717:CTX458735 DDT458717:DDT458735 DNP458717:DNP458735 DXL458717:DXL458735 EHH458717:EHH458735 ERD458717:ERD458735 FAZ458717:FAZ458735 FKV458717:FKV458735 FUR458717:FUR458735 GEN458717:GEN458735 GOJ458717:GOJ458735 GYF458717:GYF458735 HIB458717:HIB458735 HRX458717:HRX458735 IBT458717:IBT458735 ILP458717:ILP458735 IVL458717:IVL458735 JFH458717:JFH458735 JPD458717:JPD458735 JYZ458717:JYZ458735 KIV458717:KIV458735 KSR458717:KSR458735 LCN458717:LCN458735 LMJ458717:LMJ458735 LWF458717:LWF458735 MGB458717:MGB458735 MPX458717:MPX458735 MZT458717:MZT458735 NJP458717:NJP458735 NTL458717:NTL458735 ODH458717:ODH458735 OND458717:OND458735 OWZ458717:OWZ458735 PGV458717:PGV458735 PQR458717:PQR458735 QAN458717:QAN458735 QKJ458717:QKJ458735 QUF458717:QUF458735 REB458717:REB458735 RNX458717:RNX458735 RXT458717:RXT458735 SHP458717:SHP458735 SRL458717:SRL458735 TBH458717:TBH458735 TLD458717:TLD458735 TUZ458717:TUZ458735 UEV458717:UEV458735 UOR458717:UOR458735 UYN458717:UYN458735 VIJ458717:VIJ458735 VSF458717:VSF458735 WCB458717:WCB458735 WLX458717:WLX458735 WVT458717:WVT458735 L524253:L524271 JH524253:JH524271 TD524253:TD524271 ACZ524253:ACZ524271 AMV524253:AMV524271 AWR524253:AWR524271 BGN524253:BGN524271 BQJ524253:BQJ524271 CAF524253:CAF524271 CKB524253:CKB524271 CTX524253:CTX524271 DDT524253:DDT524271 DNP524253:DNP524271 DXL524253:DXL524271 EHH524253:EHH524271 ERD524253:ERD524271 FAZ524253:FAZ524271 FKV524253:FKV524271 FUR524253:FUR524271 GEN524253:GEN524271 GOJ524253:GOJ524271 GYF524253:GYF524271 HIB524253:HIB524271 HRX524253:HRX524271 IBT524253:IBT524271 ILP524253:ILP524271 IVL524253:IVL524271 JFH524253:JFH524271 JPD524253:JPD524271 JYZ524253:JYZ524271 KIV524253:KIV524271 KSR524253:KSR524271 LCN524253:LCN524271 LMJ524253:LMJ524271 LWF524253:LWF524271 MGB524253:MGB524271 MPX524253:MPX524271 MZT524253:MZT524271 NJP524253:NJP524271 NTL524253:NTL524271 ODH524253:ODH524271 OND524253:OND524271 OWZ524253:OWZ524271 PGV524253:PGV524271 PQR524253:PQR524271 QAN524253:QAN524271 QKJ524253:QKJ524271 QUF524253:QUF524271 REB524253:REB524271 RNX524253:RNX524271 RXT524253:RXT524271 SHP524253:SHP524271 SRL524253:SRL524271 TBH524253:TBH524271 TLD524253:TLD524271 TUZ524253:TUZ524271 UEV524253:UEV524271 UOR524253:UOR524271 UYN524253:UYN524271 VIJ524253:VIJ524271 VSF524253:VSF524271 WCB524253:WCB524271 WLX524253:WLX524271 WVT524253:WVT524271 L589789:L589807 JH589789:JH589807 TD589789:TD589807 ACZ589789:ACZ589807 AMV589789:AMV589807 AWR589789:AWR589807 BGN589789:BGN589807 BQJ589789:BQJ589807 CAF589789:CAF589807 CKB589789:CKB589807 CTX589789:CTX589807 DDT589789:DDT589807 DNP589789:DNP589807 DXL589789:DXL589807 EHH589789:EHH589807 ERD589789:ERD589807 FAZ589789:FAZ589807 FKV589789:FKV589807 FUR589789:FUR589807 GEN589789:GEN589807 GOJ589789:GOJ589807 GYF589789:GYF589807 HIB589789:HIB589807 HRX589789:HRX589807 IBT589789:IBT589807 ILP589789:ILP589807 IVL589789:IVL589807 JFH589789:JFH589807 JPD589789:JPD589807 JYZ589789:JYZ589807 KIV589789:KIV589807 KSR589789:KSR589807 LCN589789:LCN589807 LMJ589789:LMJ589807 LWF589789:LWF589807 MGB589789:MGB589807 MPX589789:MPX589807 MZT589789:MZT589807 NJP589789:NJP589807 NTL589789:NTL589807 ODH589789:ODH589807 OND589789:OND589807 OWZ589789:OWZ589807 PGV589789:PGV589807 PQR589789:PQR589807 QAN589789:QAN589807 QKJ589789:QKJ589807 QUF589789:QUF589807 REB589789:REB589807 RNX589789:RNX589807 RXT589789:RXT589807 SHP589789:SHP589807 SRL589789:SRL589807 TBH589789:TBH589807 TLD589789:TLD589807 TUZ589789:TUZ589807 UEV589789:UEV589807 UOR589789:UOR589807 UYN589789:UYN589807 VIJ589789:VIJ589807 VSF589789:VSF589807 WCB589789:WCB589807 WLX589789:WLX589807 WVT589789:WVT589807 L655325:L655343 JH655325:JH655343 TD655325:TD655343 ACZ655325:ACZ655343 AMV655325:AMV655343 AWR655325:AWR655343 BGN655325:BGN655343 BQJ655325:BQJ655343 CAF655325:CAF655343 CKB655325:CKB655343 CTX655325:CTX655343 DDT655325:DDT655343 DNP655325:DNP655343 DXL655325:DXL655343 EHH655325:EHH655343 ERD655325:ERD655343 FAZ655325:FAZ655343 FKV655325:FKV655343 FUR655325:FUR655343 GEN655325:GEN655343 GOJ655325:GOJ655343 GYF655325:GYF655343 HIB655325:HIB655343 HRX655325:HRX655343 IBT655325:IBT655343 ILP655325:ILP655343 IVL655325:IVL655343 JFH655325:JFH655343 JPD655325:JPD655343 JYZ655325:JYZ655343 KIV655325:KIV655343 KSR655325:KSR655343 LCN655325:LCN655343 LMJ655325:LMJ655343 LWF655325:LWF655343 MGB655325:MGB655343 MPX655325:MPX655343 MZT655325:MZT655343 NJP655325:NJP655343 NTL655325:NTL655343 ODH655325:ODH655343 OND655325:OND655343 OWZ655325:OWZ655343 PGV655325:PGV655343 PQR655325:PQR655343 QAN655325:QAN655343 QKJ655325:QKJ655343 QUF655325:QUF655343 REB655325:REB655343 RNX655325:RNX655343 RXT655325:RXT655343 SHP655325:SHP655343 SRL655325:SRL655343 TBH655325:TBH655343 TLD655325:TLD655343 TUZ655325:TUZ655343 UEV655325:UEV655343 UOR655325:UOR655343 UYN655325:UYN655343 VIJ655325:VIJ655343 VSF655325:VSF655343 WCB655325:WCB655343 WLX655325:WLX655343 WVT655325:WVT655343 L720861:L720879 JH720861:JH720879 TD720861:TD720879 ACZ720861:ACZ720879 AMV720861:AMV720879 AWR720861:AWR720879 BGN720861:BGN720879 BQJ720861:BQJ720879 CAF720861:CAF720879 CKB720861:CKB720879 CTX720861:CTX720879 DDT720861:DDT720879 DNP720861:DNP720879 DXL720861:DXL720879 EHH720861:EHH720879 ERD720861:ERD720879 FAZ720861:FAZ720879 FKV720861:FKV720879 FUR720861:FUR720879 GEN720861:GEN720879 GOJ720861:GOJ720879 GYF720861:GYF720879 HIB720861:HIB720879 HRX720861:HRX720879 IBT720861:IBT720879 ILP720861:ILP720879 IVL720861:IVL720879 JFH720861:JFH720879 JPD720861:JPD720879 JYZ720861:JYZ720879 KIV720861:KIV720879 KSR720861:KSR720879 LCN720861:LCN720879 LMJ720861:LMJ720879 LWF720861:LWF720879 MGB720861:MGB720879 MPX720861:MPX720879 MZT720861:MZT720879 NJP720861:NJP720879 NTL720861:NTL720879 ODH720861:ODH720879 OND720861:OND720879 OWZ720861:OWZ720879 PGV720861:PGV720879 PQR720861:PQR720879 QAN720861:QAN720879 QKJ720861:QKJ720879 QUF720861:QUF720879 REB720861:REB720879 RNX720861:RNX720879 RXT720861:RXT720879 SHP720861:SHP720879 SRL720861:SRL720879 TBH720861:TBH720879 TLD720861:TLD720879 TUZ720861:TUZ720879 UEV720861:UEV720879 UOR720861:UOR720879 UYN720861:UYN720879 VIJ720861:VIJ720879 VSF720861:VSF720879 WCB720861:WCB720879 WLX720861:WLX720879 WVT720861:WVT720879 L786397:L786415 JH786397:JH786415 TD786397:TD786415 ACZ786397:ACZ786415 AMV786397:AMV786415 AWR786397:AWR786415 BGN786397:BGN786415 BQJ786397:BQJ786415 CAF786397:CAF786415 CKB786397:CKB786415 CTX786397:CTX786415 DDT786397:DDT786415 DNP786397:DNP786415 DXL786397:DXL786415 EHH786397:EHH786415 ERD786397:ERD786415 FAZ786397:FAZ786415 FKV786397:FKV786415 FUR786397:FUR786415 GEN786397:GEN786415 GOJ786397:GOJ786415 GYF786397:GYF786415 HIB786397:HIB786415 HRX786397:HRX786415 IBT786397:IBT786415 ILP786397:ILP786415 IVL786397:IVL786415 JFH786397:JFH786415 JPD786397:JPD786415 JYZ786397:JYZ786415 KIV786397:KIV786415 KSR786397:KSR786415 LCN786397:LCN786415 LMJ786397:LMJ786415 LWF786397:LWF786415 MGB786397:MGB786415 MPX786397:MPX786415 MZT786397:MZT786415 NJP786397:NJP786415 NTL786397:NTL786415 ODH786397:ODH786415 OND786397:OND786415 OWZ786397:OWZ786415 PGV786397:PGV786415 PQR786397:PQR786415 QAN786397:QAN786415 QKJ786397:QKJ786415 QUF786397:QUF786415 REB786397:REB786415 RNX786397:RNX786415 RXT786397:RXT786415 SHP786397:SHP786415 SRL786397:SRL786415 TBH786397:TBH786415 TLD786397:TLD786415 TUZ786397:TUZ786415 UEV786397:UEV786415 UOR786397:UOR786415 UYN786397:UYN786415 VIJ786397:VIJ786415 VSF786397:VSF786415 WCB786397:WCB786415 WLX786397:WLX786415 WVT786397:WVT786415 L851933:L851951 JH851933:JH851951 TD851933:TD851951 ACZ851933:ACZ851951 AMV851933:AMV851951 AWR851933:AWR851951 BGN851933:BGN851951 BQJ851933:BQJ851951 CAF851933:CAF851951 CKB851933:CKB851951 CTX851933:CTX851951 DDT851933:DDT851951 DNP851933:DNP851951 DXL851933:DXL851951 EHH851933:EHH851951 ERD851933:ERD851951 FAZ851933:FAZ851951 FKV851933:FKV851951 FUR851933:FUR851951 GEN851933:GEN851951 GOJ851933:GOJ851951 GYF851933:GYF851951 HIB851933:HIB851951 HRX851933:HRX851951 IBT851933:IBT851951 ILP851933:ILP851951 IVL851933:IVL851951 JFH851933:JFH851951 JPD851933:JPD851951 JYZ851933:JYZ851951 KIV851933:KIV851951 KSR851933:KSR851951 LCN851933:LCN851951 LMJ851933:LMJ851951 LWF851933:LWF851951 MGB851933:MGB851951 MPX851933:MPX851951 MZT851933:MZT851951 NJP851933:NJP851951 NTL851933:NTL851951 ODH851933:ODH851951 OND851933:OND851951 OWZ851933:OWZ851951 PGV851933:PGV851951 PQR851933:PQR851951 QAN851933:QAN851951 QKJ851933:QKJ851951 QUF851933:QUF851951 REB851933:REB851951 RNX851933:RNX851951 RXT851933:RXT851951 SHP851933:SHP851951 SRL851933:SRL851951 TBH851933:TBH851951 TLD851933:TLD851951 TUZ851933:TUZ851951 UEV851933:UEV851951 UOR851933:UOR851951 UYN851933:UYN851951 VIJ851933:VIJ851951 VSF851933:VSF851951 WCB851933:WCB851951 WLX851933:WLX851951 WVT851933:WVT851951 L917469:L917487 JH917469:JH917487 TD917469:TD917487 ACZ917469:ACZ917487 AMV917469:AMV917487 AWR917469:AWR917487 BGN917469:BGN917487 BQJ917469:BQJ917487 CAF917469:CAF917487 CKB917469:CKB917487 CTX917469:CTX917487 DDT917469:DDT917487 DNP917469:DNP917487 DXL917469:DXL917487 EHH917469:EHH917487 ERD917469:ERD917487 FAZ917469:FAZ917487 FKV917469:FKV917487 FUR917469:FUR917487 GEN917469:GEN917487 GOJ917469:GOJ917487 GYF917469:GYF917487 HIB917469:HIB917487 HRX917469:HRX917487 IBT917469:IBT917487 ILP917469:ILP917487 IVL917469:IVL917487 JFH917469:JFH917487 JPD917469:JPD917487 JYZ917469:JYZ917487 KIV917469:KIV917487 KSR917469:KSR917487 LCN917469:LCN917487 LMJ917469:LMJ917487 LWF917469:LWF917487 MGB917469:MGB917487 MPX917469:MPX917487 MZT917469:MZT917487 NJP917469:NJP917487 NTL917469:NTL917487 ODH917469:ODH917487 OND917469:OND917487 OWZ917469:OWZ917487 PGV917469:PGV917487 PQR917469:PQR917487 QAN917469:QAN917487 QKJ917469:QKJ917487 QUF917469:QUF917487 REB917469:REB917487 RNX917469:RNX917487 RXT917469:RXT917487 SHP917469:SHP917487 SRL917469:SRL917487 TBH917469:TBH917487 TLD917469:TLD917487 TUZ917469:TUZ917487 UEV917469:UEV917487 UOR917469:UOR917487 UYN917469:UYN917487 VIJ917469:VIJ917487 VSF917469:VSF917487 WCB917469:WCB917487 WLX917469:WLX917487 WVT917469:WVT917487 L983005:L983023 JH983005:JH983023 TD983005:TD983023 ACZ983005:ACZ983023 AMV983005:AMV983023 AWR983005:AWR983023 BGN983005:BGN983023 BQJ983005:BQJ983023 CAF983005:CAF983023 CKB983005:CKB983023 CTX983005:CTX983023 DDT983005:DDT983023 DNP983005:DNP983023 DXL983005:DXL983023 EHH983005:EHH983023 ERD983005:ERD983023 FAZ983005:FAZ983023 FKV983005:FKV983023 FUR983005:FUR983023 GEN983005:GEN983023 GOJ983005:GOJ983023 GYF983005:GYF983023 HIB983005:HIB983023 HRX983005:HRX983023 IBT983005:IBT983023 ILP983005:ILP983023 IVL983005:IVL983023 JFH983005:JFH983023 JPD983005:JPD983023 JYZ983005:JYZ983023 KIV983005:KIV983023 KSR983005:KSR983023 LCN983005:LCN983023 LMJ983005:LMJ983023 LWF983005:LWF983023 MGB983005:MGB983023 MPX983005:MPX983023 MZT983005:MZT983023 NJP983005:NJP983023 NTL983005:NTL983023 ODH983005:ODH983023 OND983005:OND983023 OWZ983005:OWZ983023 PGV983005:PGV983023 PQR983005:PQR983023 QAN983005:QAN983023 QKJ983005:QKJ983023 QUF983005:QUF983023 REB983005:REB983023 RNX983005:RNX983023 RXT983005:RXT983023 SHP983005:SHP983023 SRL983005:SRL983023 TBH983005:TBH983023 TLD983005:TLD983023 TUZ983005:TUZ983023 UEV983005:UEV983023 UOR983005:UOR983023 UYN983005:UYN983023 VIJ983005:VIJ983023 VSF983005:VSF983023 WCB983005:WCB983023 WLX983005:WLX983023 WVT983005:WVT983023 M65520:M65523 JI65520:JI65523 TE65520:TE65523 ADA65520:ADA65523 AMW65520:AMW65523 AWS65520:AWS65523 BGO65520:BGO65523 BQK65520:BQK65523 CAG65520:CAG65523 CKC65520:CKC65523 CTY65520:CTY65523 DDU65520:DDU65523 DNQ65520:DNQ65523 DXM65520:DXM65523 EHI65520:EHI65523 ERE65520:ERE65523 FBA65520:FBA65523 FKW65520:FKW65523 FUS65520:FUS65523 GEO65520:GEO65523 GOK65520:GOK65523 GYG65520:GYG65523 HIC65520:HIC65523 HRY65520:HRY65523 IBU65520:IBU65523 ILQ65520:ILQ65523 IVM65520:IVM65523 JFI65520:JFI65523 JPE65520:JPE65523 JZA65520:JZA65523 KIW65520:KIW65523 KSS65520:KSS65523 LCO65520:LCO65523 LMK65520:LMK65523 LWG65520:LWG65523 MGC65520:MGC65523 MPY65520:MPY65523 MZU65520:MZU65523 NJQ65520:NJQ65523 NTM65520:NTM65523 ODI65520:ODI65523 ONE65520:ONE65523 OXA65520:OXA65523 PGW65520:PGW65523 PQS65520:PQS65523 QAO65520:QAO65523 QKK65520:QKK65523 QUG65520:QUG65523 REC65520:REC65523 RNY65520:RNY65523 RXU65520:RXU65523 SHQ65520:SHQ65523 SRM65520:SRM65523 TBI65520:TBI65523 TLE65520:TLE65523 TVA65520:TVA65523 UEW65520:UEW65523 UOS65520:UOS65523 UYO65520:UYO65523 VIK65520:VIK65523 VSG65520:VSG65523 WCC65520:WCC65523 WLY65520:WLY65523 WVU65520:WVU65523 M131056:M131059 JI131056:JI131059 TE131056:TE131059 ADA131056:ADA131059 AMW131056:AMW131059 AWS131056:AWS131059 BGO131056:BGO131059 BQK131056:BQK131059 CAG131056:CAG131059 CKC131056:CKC131059 CTY131056:CTY131059 DDU131056:DDU131059 DNQ131056:DNQ131059 DXM131056:DXM131059 EHI131056:EHI131059 ERE131056:ERE131059 FBA131056:FBA131059 FKW131056:FKW131059 FUS131056:FUS131059 GEO131056:GEO131059 GOK131056:GOK131059 GYG131056:GYG131059 HIC131056:HIC131059 HRY131056:HRY131059 IBU131056:IBU131059 ILQ131056:ILQ131059 IVM131056:IVM131059 JFI131056:JFI131059 JPE131056:JPE131059 JZA131056:JZA131059 KIW131056:KIW131059 KSS131056:KSS131059 LCO131056:LCO131059 LMK131056:LMK131059 LWG131056:LWG131059 MGC131056:MGC131059 MPY131056:MPY131059 MZU131056:MZU131059 NJQ131056:NJQ131059 NTM131056:NTM131059 ODI131056:ODI131059 ONE131056:ONE131059 OXA131056:OXA131059 PGW131056:PGW131059 PQS131056:PQS131059 QAO131056:QAO131059 QKK131056:QKK131059 QUG131056:QUG131059 REC131056:REC131059 RNY131056:RNY131059 RXU131056:RXU131059 SHQ131056:SHQ131059 SRM131056:SRM131059 TBI131056:TBI131059 TLE131056:TLE131059 TVA131056:TVA131059 UEW131056:UEW131059 UOS131056:UOS131059 UYO131056:UYO131059 VIK131056:VIK131059 VSG131056:VSG131059 WCC131056:WCC131059 WLY131056:WLY131059 WVU131056:WVU131059 M196592:M196595 JI196592:JI196595 TE196592:TE196595 ADA196592:ADA196595 AMW196592:AMW196595 AWS196592:AWS196595 BGO196592:BGO196595 BQK196592:BQK196595 CAG196592:CAG196595 CKC196592:CKC196595 CTY196592:CTY196595 DDU196592:DDU196595 DNQ196592:DNQ196595 DXM196592:DXM196595 EHI196592:EHI196595 ERE196592:ERE196595 FBA196592:FBA196595 FKW196592:FKW196595 FUS196592:FUS196595 GEO196592:GEO196595 GOK196592:GOK196595 GYG196592:GYG196595 HIC196592:HIC196595 HRY196592:HRY196595 IBU196592:IBU196595 ILQ196592:ILQ196595 IVM196592:IVM196595 JFI196592:JFI196595 JPE196592:JPE196595 JZA196592:JZA196595 KIW196592:KIW196595 KSS196592:KSS196595 LCO196592:LCO196595 LMK196592:LMK196595 LWG196592:LWG196595 MGC196592:MGC196595 MPY196592:MPY196595 MZU196592:MZU196595 NJQ196592:NJQ196595 NTM196592:NTM196595 ODI196592:ODI196595 ONE196592:ONE196595 OXA196592:OXA196595 PGW196592:PGW196595 PQS196592:PQS196595 QAO196592:QAO196595 QKK196592:QKK196595 QUG196592:QUG196595 REC196592:REC196595 RNY196592:RNY196595 RXU196592:RXU196595 SHQ196592:SHQ196595 SRM196592:SRM196595 TBI196592:TBI196595 TLE196592:TLE196595 TVA196592:TVA196595 UEW196592:UEW196595 UOS196592:UOS196595 UYO196592:UYO196595 VIK196592:VIK196595 VSG196592:VSG196595 WCC196592:WCC196595 WLY196592:WLY196595 WVU196592:WVU196595 M262128:M262131 JI262128:JI262131 TE262128:TE262131 ADA262128:ADA262131 AMW262128:AMW262131 AWS262128:AWS262131 BGO262128:BGO262131 BQK262128:BQK262131 CAG262128:CAG262131 CKC262128:CKC262131 CTY262128:CTY262131 DDU262128:DDU262131 DNQ262128:DNQ262131 DXM262128:DXM262131 EHI262128:EHI262131 ERE262128:ERE262131 FBA262128:FBA262131 FKW262128:FKW262131 FUS262128:FUS262131 GEO262128:GEO262131 GOK262128:GOK262131 GYG262128:GYG262131 HIC262128:HIC262131 HRY262128:HRY262131 IBU262128:IBU262131 ILQ262128:ILQ262131 IVM262128:IVM262131 JFI262128:JFI262131 JPE262128:JPE262131 JZA262128:JZA262131 KIW262128:KIW262131 KSS262128:KSS262131 LCO262128:LCO262131 LMK262128:LMK262131 LWG262128:LWG262131 MGC262128:MGC262131 MPY262128:MPY262131 MZU262128:MZU262131 NJQ262128:NJQ262131 NTM262128:NTM262131 ODI262128:ODI262131 ONE262128:ONE262131 OXA262128:OXA262131 PGW262128:PGW262131 PQS262128:PQS262131 QAO262128:QAO262131 QKK262128:QKK262131 QUG262128:QUG262131 REC262128:REC262131 RNY262128:RNY262131 RXU262128:RXU262131 SHQ262128:SHQ262131 SRM262128:SRM262131 TBI262128:TBI262131 TLE262128:TLE262131 TVA262128:TVA262131 UEW262128:UEW262131 UOS262128:UOS262131 UYO262128:UYO262131 VIK262128:VIK262131 VSG262128:VSG262131 WCC262128:WCC262131 WLY262128:WLY262131 WVU262128:WVU262131 M327664:M327667 JI327664:JI327667 TE327664:TE327667 ADA327664:ADA327667 AMW327664:AMW327667 AWS327664:AWS327667 BGO327664:BGO327667 BQK327664:BQK327667 CAG327664:CAG327667 CKC327664:CKC327667 CTY327664:CTY327667 DDU327664:DDU327667 DNQ327664:DNQ327667 DXM327664:DXM327667 EHI327664:EHI327667 ERE327664:ERE327667 FBA327664:FBA327667 FKW327664:FKW327667 FUS327664:FUS327667 GEO327664:GEO327667 GOK327664:GOK327667 GYG327664:GYG327667 HIC327664:HIC327667 HRY327664:HRY327667 IBU327664:IBU327667 ILQ327664:ILQ327667 IVM327664:IVM327667 JFI327664:JFI327667 JPE327664:JPE327667 JZA327664:JZA327667 KIW327664:KIW327667 KSS327664:KSS327667 LCO327664:LCO327667 LMK327664:LMK327667 LWG327664:LWG327667 MGC327664:MGC327667 MPY327664:MPY327667 MZU327664:MZU327667 NJQ327664:NJQ327667 NTM327664:NTM327667 ODI327664:ODI327667 ONE327664:ONE327667 OXA327664:OXA327667 PGW327664:PGW327667 PQS327664:PQS327667 QAO327664:QAO327667 QKK327664:QKK327667 QUG327664:QUG327667 REC327664:REC327667 RNY327664:RNY327667 RXU327664:RXU327667 SHQ327664:SHQ327667 SRM327664:SRM327667 TBI327664:TBI327667 TLE327664:TLE327667 TVA327664:TVA327667 UEW327664:UEW327667 UOS327664:UOS327667 UYO327664:UYO327667 VIK327664:VIK327667 VSG327664:VSG327667 WCC327664:WCC327667 WLY327664:WLY327667 WVU327664:WVU327667 M393200:M393203 JI393200:JI393203 TE393200:TE393203 ADA393200:ADA393203 AMW393200:AMW393203 AWS393200:AWS393203 BGO393200:BGO393203 BQK393200:BQK393203 CAG393200:CAG393203 CKC393200:CKC393203 CTY393200:CTY393203 DDU393200:DDU393203 DNQ393200:DNQ393203 DXM393200:DXM393203 EHI393200:EHI393203 ERE393200:ERE393203 FBA393200:FBA393203 FKW393200:FKW393203 FUS393200:FUS393203 GEO393200:GEO393203 GOK393200:GOK393203 GYG393200:GYG393203 HIC393200:HIC393203 HRY393200:HRY393203 IBU393200:IBU393203 ILQ393200:ILQ393203 IVM393200:IVM393203 JFI393200:JFI393203 JPE393200:JPE393203 JZA393200:JZA393203 KIW393200:KIW393203 KSS393200:KSS393203 LCO393200:LCO393203 LMK393200:LMK393203 LWG393200:LWG393203 MGC393200:MGC393203 MPY393200:MPY393203 MZU393200:MZU393203 NJQ393200:NJQ393203 NTM393200:NTM393203 ODI393200:ODI393203 ONE393200:ONE393203 OXA393200:OXA393203 PGW393200:PGW393203 PQS393200:PQS393203 QAO393200:QAO393203 QKK393200:QKK393203 QUG393200:QUG393203 REC393200:REC393203 RNY393200:RNY393203 RXU393200:RXU393203 SHQ393200:SHQ393203 SRM393200:SRM393203 TBI393200:TBI393203 TLE393200:TLE393203 TVA393200:TVA393203 UEW393200:UEW393203 UOS393200:UOS393203 UYO393200:UYO393203 VIK393200:VIK393203 VSG393200:VSG393203 WCC393200:WCC393203 WLY393200:WLY393203 WVU393200:WVU393203 M458736:M458739 JI458736:JI458739 TE458736:TE458739 ADA458736:ADA458739 AMW458736:AMW458739 AWS458736:AWS458739 BGO458736:BGO458739 BQK458736:BQK458739 CAG458736:CAG458739 CKC458736:CKC458739 CTY458736:CTY458739 DDU458736:DDU458739 DNQ458736:DNQ458739 DXM458736:DXM458739 EHI458736:EHI458739 ERE458736:ERE458739 FBA458736:FBA458739 FKW458736:FKW458739 FUS458736:FUS458739 GEO458736:GEO458739 GOK458736:GOK458739 GYG458736:GYG458739 HIC458736:HIC458739 HRY458736:HRY458739 IBU458736:IBU458739 ILQ458736:ILQ458739 IVM458736:IVM458739 JFI458736:JFI458739 JPE458736:JPE458739 JZA458736:JZA458739 KIW458736:KIW458739 KSS458736:KSS458739 LCO458736:LCO458739 LMK458736:LMK458739 LWG458736:LWG458739 MGC458736:MGC458739 MPY458736:MPY458739 MZU458736:MZU458739 NJQ458736:NJQ458739 NTM458736:NTM458739 ODI458736:ODI458739 ONE458736:ONE458739 OXA458736:OXA458739 PGW458736:PGW458739 PQS458736:PQS458739 QAO458736:QAO458739 QKK458736:QKK458739 QUG458736:QUG458739 REC458736:REC458739 RNY458736:RNY458739 RXU458736:RXU458739 SHQ458736:SHQ458739 SRM458736:SRM458739 TBI458736:TBI458739 TLE458736:TLE458739 TVA458736:TVA458739 UEW458736:UEW458739 UOS458736:UOS458739 UYO458736:UYO458739 VIK458736:VIK458739 VSG458736:VSG458739 WCC458736:WCC458739 WLY458736:WLY458739 WVU458736:WVU458739 M524272:M524275 JI524272:JI524275 TE524272:TE524275 ADA524272:ADA524275 AMW524272:AMW524275 AWS524272:AWS524275 BGO524272:BGO524275 BQK524272:BQK524275 CAG524272:CAG524275 CKC524272:CKC524275 CTY524272:CTY524275 DDU524272:DDU524275 DNQ524272:DNQ524275 DXM524272:DXM524275 EHI524272:EHI524275 ERE524272:ERE524275 FBA524272:FBA524275 FKW524272:FKW524275 FUS524272:FUS524275 GEO524272:GEO524275 GOK524272:GOK524275 GYG524272:GYG524275 HIC524272:HIC524275 HRY524272:HRY524275 IBU524272:IBU524275 ILQ524272:ILQ524275 IVM524272:IVM524275 JFI524272:JFI524275 JPE524272:JPE524275 JZA524272:JZA524275 KIW524272:KIW524275 KSS524272:KSS524275 LCO524272:LCO524275 LMK524272:LMK524275 LWG524272:LWG524275 MGC524272:MGC524275 MPY524272:MPY524275 MZU524272:MZU524275 NJQ524272:NJQ524275 NTM524272:NTM524275 ODI524272:ODI524275 ONE524272:ONE524275 OXA524272:OXA524275 PGW524272:PGW524275 PQS524272:PQS524275 QAO524272:QAO524275 QKK524272:QKK524275 QUG524272:QUG524275 REC524272:REC524275 RNY524272:RNY524275 RXU524272:RXU524275 SHQ524272:SHQ524275 SRM524272:SRM524275 TBI524272:TBI524275 TLE524272:TLE524275 TVA524272:TVA524275 UEW524272:UEW524275 UOS524272:UOS524275 UYO524272:UYO524275 VIK524272:VIK524275 VSG524272:VSG524275 WCC524272:WCC524275 WLY524272:WLY524275 WVU524272:WVU524275 M589808:M589811 JI589808:JI589811 TE589808:TE589811 ADA589808:ADA589811 AMW589808:AMW589811 AWS589808:AWS589811 BGO589808:BGO589811 BQK589808:BQK589811 CAG589808:CAG589811 CKC589808:CKC589811 CTY589808:CTY589811 DDU589808:DDU589811 DNQ589808:DNQ589811 DXM589808:DXM589811 EHI589808:EHI589811 ERE589808:ERE589811 FBA589808:FBA589811 FKW589808:FKW589811 FUS589808:FUS589811 GEO589808:GEO589811 GOK589808:GOK589811 GYG589808:GYG589811 HIC589808:HIC589811 HRY589808:HRY589811 IBU589808:IBU589811 ILQ589808:ILQ589811 IVM589808:IVM589811 JFI589808:JFI589811 JPE589808:JPE589811 JZA589808:JZA589811 KIW589808:KIW589811 KSS589808:KSS589811 LCO589808:LCO589811 LMK589808:LMK589811 LWG589808:LWG589811 MGC589808:MGC589811 MPY589808:MPY589811 MZU589808:MZU589811 NJQ589808:NJQ589811 NTM589808:NTM589811 ODI589808:ODI589811 ONE589808:ONE589811 OXA589808:OXA589811 PGW589808:PGW589811 PQS589808:PQS589811 QAO589808:QAO589811 QKK589808:QKK589811 QUG589808:QUG589811 REC589808:REC589811 RNY589808:RNY589811 RXU589808:RXU589811 SHQ589808:SHQ589811 SRM589808:SRM589811 TBI589808:TBI589811 TLE589808:TLE589811 TVA589808:TVA589811 UEW589808:UEW589811 UOS589808:UOS589811 UYO589808:UYO589811 VIK589808:VIK589811 VSG589808:VSG589811 WCC589808:WCC589811 WLY589808:WLY589811 WVU589808:WVU589811 M655344:M655347 JI655344:JI655347 TE655344:TE655347 ADA655344:ADA655347 AMW655344:AMW655347 AWS655344:AWS655347 BGO655344:BGO655347 BQK655344:BQK655347 CAG655344:CAG655347 CKC655344:CKC655347 CTY655344:CTY655347 DDU655344:DDU655347 DNQ655344:DNQ655347 DXM655344:DXM655347 EHI655344:EHI655347 ERE655344:ERE655347 FBA655344:FBA655347 FKW655344:FKW655347 FUS655344:FUS655347 GEO655344:GEO655347 GOK655344:GOK655347 GYG655344:GYG655347 HIC655344:HIC655347 HRY655344:HRY655347 IBU655344:IBU655347 ILQ655344:ILQ655347 IVM655344:IVM655347 JFI655344:JFI655347 JPE655344:JPE655347 JZA655344:JZA655347 KIW655344:KIW655347 KSS655344:KSS655347 LCO655344:LCO655347 LMK655344:LMK655347 LWG655344:LWG655347 MGC655344:MGC655347 MPY655344:MPY655347 MZU655344:MZU655347 NJQ655344:NJQ655347 NTM655344:NTM655347 ODI655344:ODI655347 ONE655344:ONE655347 OXA655344:OXA655347 PGW655344:PGW655347 PQS655344:PQS655347 QAO655344:QAO655347 QKK655344:QKK655347 QUG655344:QUG655347 REC655344:REC655347 RNY655344:RNY655347 RXU655344:RXU655347 SHQ655344:SHQ655347 SRM655344:SRM655347 TBI655344:TBI655347 TLE655344:TLE655347 TVA655344:TVA655347 UEW655344:UEW655347 UOS655344:UOS655347 UYO655344:UYO655347 VIK655344:VIK655347 VSG655344:VSG655347 WCC655344:WCC655347 WLY655344:WLY655347 WVU655344:WVU655347 M720880:M720883 JI720880:JI720883 TE720880:TE720883 ADA720880:ADA720883 AMW720880:AMW720883 AWS720880:AWS720883 BGO720880:BGO720883 BQK720880:BQK720883 CAG720880:CAG720883 CKC720880:CKC720883 CTY720880:CTY720883 DDU720880:DDU720883 DNQ720880:DNQ720883 DXM720880:DXM720883 EHI720880:EHI720883 ERE720880:ERE720883 FBA720880:FBA720883 FKW720880:FKW720883 FUS720880:FUS720883 GEO720880:GEO720883 GOK720880:GOK720883 GYG720880:GYG720883 HIC720880:HIC720883 HRY720880:HRY720883 IBU720880:IBU720883 ILQ720880:ILQ720883 IVM720880:IVM720883 JFI720880:JFI720883 JPE720880:JPE720883 JZA720880:JZA720883 KIW720880:KIW720883 KSS720880:KSS720883 LCO720880:LCO720883 LMK720880:LMK720883 LWG720880:LWG720883 MGC720880:MGC720883 MPY720880:MPY720883 MZU720880:MZU720883 NJQ720880:NJQ720883 NTM720880:NTM720883 ODI720880:ODI720883 ONE720880:ONE720883 OXA720880:OXA720883 PGW720880:PGW720883 PQS720880:PQS720883 QAO720880:QAO720883 QKK720880:QKK720883 QUG720880:QUG720883 REC720880:REC720883 RNY720880:RNY720883 RXU720880:RXU720883 SHQ720880:SHQ720883 SRM720880:SRM720883 TBI720880:TBI720883 TLE720880:TLE720883 TVA720880:TVA720883 UEW720880:UEW720883 UOS720880:UOS720883 UYO720880:UYO720883 VIK720880:VIK720883 VSG720880:VSG720883 WCC720880:WCC720883 WLY720880:WLY720883 WVU720880:WVU720883 M786416:M786419 JI786416:JI786419 TE786416:TE786419 ADA786416:ADA786419 AMW786416:AMW786419 AWS786416:AWS786419 BGO786416:BGO786419 BQK786416:BQK786419 CAG786416:CAG786419 CKC786416:CKC786419 CTY786416:CTY786419 DDU786416:DDU786419 DNQ786416:DNQ786419 DXM786416:DXM786419 EHI786416:EHI786419 ERE786416:ERE786419 FBA786416:FBA786419 FKW786416:FKW786419 FUS786416:FUS786419 GEO786416:GEO786419 GOK786416:GOK786419 GYG786416:GYG786419 HIC786416:HIC786419 HRY786416:HRY786419 IBU786416:IBU786419 ILQ786416:ILQ786419 IVM786416:IVM786419 JFI786416:JFI786419 JPE786416:JPE786419 JZA786416:JZA786419 KIW786416:KIW786419 KSS786416:KSS786419 LCO786416:LCO786419 LMK786416:LMK786419 LWG786416:LWG786419 MGC786416:MGC786419 MPY786416:MPY786419 MZU786416:MZU786419 NJQ786416:NJQ786419 NTM786416:NTM786419 ODI786416:ODI786419 ONE786416:ONE786419 OXA786416:OXA786419 PGW786416:PGW786419 PQS786416:PQS786419 QAO786416:QAO786419 QKK786416:QKK786419 QUG786416:QUG786419 REC786416:REC786419 RNY786416:RNY786419 RXU786416:RXU786419 SHQ786416:SHQ786419 SRM786416:SRM786419 TBI786416:TBI786419 TLE786416:TLE786419 TVA786416:TVA786419 UEW786416:UEW786419 UOS786416:UOS786419 UYO786416:UYO786419 VIK786416:VIK786419 VSG786416:VSG786419 WCC786416:WCC786419 WLY786416:WLY786419 WVU786416:WVU786419 M851952:M851955 JI851952:JI851955 TE851952:TE851955 ADA851952:ADA851955 AMW851952:AMW851955 AWS851952:AWS851955 BGO851952:BGO851955 BQK851952:BQK851955 CAG851952:CAG851955 CKC851952:CKC851955 CTY851952:CTY851955 DDU851952:DDU851955 DNQ851952:DNQ851955 DXM851952:DXM851955 EHI851952:EHI851955 ERE851952:ERE851955 FBA851952:FBA851955 FKW851952:FKW851955 FUS851952:FUS851955 GEO851952:GEO851955 GOK851952:GOK851955 GYG851952:GYG851955 HIC851952:HIC851955 HRY851952:HRY851955 IBU851952:IBU851955 ILQ851952:ILQ851955 IVM851952:IVM851955 JFI851952:JFI851955 JPE851952:JPE851955 JZA851952:JZA851955 KIW851952:KIW851955 KSS851952:KSS851955 LCO851952:LCO851955 LMK851952:LMK851955 LWG851952:LWG851955 MGC851952:MGC851955 MPY851952:MPY851955 MZU851952:MZU851955 NJQ851952:NJQ851955 NTM851952:NTM851955 ODI851952:ODI851955 ONE851952:ONE851955 OXA851952:OXA851955 PGW851952:PGW851955 PQS851952:PQS851955 QAO851952:QAO851955 QKK851952:QKK851955 QUG851952:QUG851955 REC851952:REC851955 RNY851952:RNY851955 RXU851952:RXU851955 SHQ851952:SHQ851955 SRM851952:SRM851955 TBI851952:TBI851955 TLE851952:TLE851955 TVA851952:TVA851955 UEW851952:UEW851955 UOS851952:UOS851955 UYO851952:UYO851955 VIK851952:VIK851955 VSG851952:VSG851955 WCC851952:WCC851955 WLY851952:WLY851955 WVU851952:WVU851955 M917488:M917491 JI917488:JI917491 TE917488:TE917491 ADA917488:ADA917491 AMW917488:AMW917491 AWS917488:AWS917491 BGO917488:BGO917491 BQK917488:BQK917491 CAG917488:CAG917491 CKC917488:CKC917491 CTY917488:CTY917491 DDU917488:DDU917491 DNQ917488:DNQ917491 DXM917488:DXM917491 EHI917488:EHI917491 ERE917488:ERE917491 FBA917488:FBA917491 FKW917488:FKW917491 FUS917488:FUS917491 GEO917488:GEO917491 GOK917488:GOK917491 GYG917488:GYG917491 HIC917488:HIC917491 HRY917488:HRY917491 IBU917488:IBU917491 ILQ917488:ILQ917491 IVM917488:IVM917491 JFI917488:JFI917491 JPE917488:JPE917491 JZA917488:JZA917491 KIW917488:KIW917491 KSS917488:KSS917491 LCO917488:LCO917491 LMK917488:LMK917491 LWG917488:LWG917491 MGC917488:MGC917491 MPY917488:MPY917491 MZU917488:MZU917491 NJQ917488:NJQ917491 NTM917488:NTM917491 ODI917488:ODI917491 ONE917488:ONE917491 OXA917488:OXA917491 PGW917488:PGW917491 PQS917488:PQS917491 QAO917488:QAO917491 QKK917488:QKK917491 QUG917488:QUG917491 REC917488:REC917491 RNY917488:RNY917491 RXU917488:RXU917491 SHQ917488:SHQ917491 SRM917488:SRM917491 TBI917488:TBI917491 TLE917488:TLE917491 TVA917488:TVA917491 UEW917488:UEW917491 UOS917488:UOS917491 UYO917488:UYO917491 VIK917488:VIK917491 VSG917488:VSG917491 WCC917488:WCC917491 WLY917488:WLY917491 WVU917488:WVU917491 M983024:M983027 JI983024:JI983027 TE983024:TE983027 ADA983024:ADA983027 AMW983024:AMW983027 AWS983024:AWS983027 BGO983024:BGO983027 BQK983024:BQK983027 CAG983024:CAG983027 CKC983024:CKC983027 CTY983024:CTY983027 DDU983024:DDU983027 DNQ983024:DNQ983027 DXM983024:DXM983027 EHI983024:EHI983027 ERE983024:ERE983027 FBA983024:FBA983027 FKW983024:FKW983027 FUS983024:FUS983027 GEO983024:GEO983027 GOK983024:GOK983027 GYG983024:GYG983027 HIC983024:HIC983027 HRY983024:HRY983027 IBU983024:IBU983027 ILQ983024:ILQ983027 IVM983024:IVM983027 JFI983024:JFI983027 JPE983024:JPE983027 JZA983024:JZA983027 KIW983024:KIW983027 KSS983024:KSS983027 LCO983024:LCO983027 LMK983024:LMK983027 LWG983024:LWG983027 MGC983024:MGC983027 MPY983024:MPY983027 MZU983024:MZU983027 NJQ983024:NJQ983027 NTM983024:NTM983027 ODI983024:ODI983027 ONE983024:ONE983027 OXA983024:OXA983027 PGW983024:PGW983027 PQS983024:PQS983027 QAO983024:QAO983027 QKK983024:QKK983027 QUG983024:QUG983027 REC983024:REC983027 RNY983024:RNY983027 RXU983024:RXU983027 SHQ983024:SHQ983027 SRM983024:SRM983027 TBI983024:TBI983027 TLE983024:TLE983027 TVA983024:TVA983027 UEW983024:UEW983027 UOS983024:UOS983027 UYO983024:UYO983027 VIK983024:VIK983027 VSG983024:VSG983027 WCC983024:WCC983027 WLY983024:WLY983027 WVU983024:WVU983027 U65468 JQ65468 TM65468 ADI65468 ANE65468 AXA65468 BGW65468 BQS65468 CAO65468 CKK65468 CUG65468 DEC65468 DNY65468 DXU65468 EHQ65468 ERM65468 FBI65468 FLE65468 FVA65468 GEW65468 GOS65468 GYO65468 HIK65468 HSG65468 ICC65468 ILY65468 IVU65468 JFQ65468 JPM65468 JZI65468 KJE65468 KTA65468 LCW65468 LMS65468 LWO65468 MGK65468 MQG65468 NAC65468 NJY65468 NTU65468 ODQ65468 ONM65468 OXI65468 PHE65468 PRA65468 QAW65468 QKS65468 QUO65468 REK65468 ROG65468 RYC65468 SHY65468 SRU65468 TBQ65468 TLM65468 TVI65468 UFE65468 UPA65468 UYW65468 VIS65468 VSO65468 WCK65468 WMG65468 WWC65468 U131004 JQ131004 TM131004 ADI131004 ANE131004 AXA131004 BGW131004 BQS131004 CAO131004 CKK131004 CUG131004 DEC131004 DNY131004 DXU131004 EHQ131004 ERM131004 FBI131004 FLE131004 FVA131004 GEW131004 GOS131004 GYO131004 HIK131004 HSG131004 ICC131004 ILY131004 IVU131004 JFQ131004 JPM131004 JZI131004 KJE131004 KTA131004 LCW131004 LMS131004 LWO131004 MGK131004 MQG131004 NAC131004 NJY131004 NTU131004 ODQ131004 ONM131004 OXI131004 PHE131004 PRA131004 QAW131004 QKS131004 QUO131004 REK131004 ROG131004 RYC131004 SHY131004 SRU131004 TBQ131004 TLM131004 TVI131004 UFE131004 UPA131004 UYW131004 VIS131004 VSO131004 WCK131004 WMG131004 WWC131004 U196540 JQ196540 TM196540 ADI196540 ANE196540 AXA196540 BGW196540 BQS196540 CAO196540 CKK196540 CUG196540 DEC196540 DNY196540 DXU196540 EHQ196540 ERM196540 FBI196540 FLE196540 FVA196540 GEW196540 GOS196540 GYO196540 HIK196540 HSG196540 ICC196540 ILY196540 IVU196540 JFQ196540 JPM196540 JZI196540 KJE196540 KTA196540 LCW196540 LMS196540 LWO196540 MGK196540 MQG196540 NAC196540 NJY196540 NTU196540 ODQ196540 ONM196540 OXI196540 PHE196540 PRA196540 QAW196540 QKS196540 QUO196540 REK196540 ROG196540 RYC196540 SHY196540 SRU196540 TBQ196540 TLM196540 TVI196540 UFE196540 UPA196540 UYW196540 VIS196540 VSO196540 WCK196540 WMG196540 WWC196540 U262076 JQ262076 TM262076 ADI262076 ANE262076 AXA262076 BGW262076 BQS262076 CAO262076 CKK262076 CUG262076 DEC262076 DNY262076 DXU262076 EHQ262076 ERM262076 FBI262076 FLE262076 FVA262076 GEW262076 GOS262076 GYO262076 HIK262076 HSG262076 ICC262076 ILY262076 IVU262076 JFQ262076 JPM262076 JZI262076 KJE262076 KTA262076 LCW262076 LMS262076 LWO262076 MGK262076 MQG262076 NAC262076 NJY262076 NTU262076 ODQ262076 ONM262076 OXI262076 PHE262076 PRA262076 QAW262076 QKS262076 QUO262076 REK262076 ROG262076 RYC262076 SHY262076 SRU262076 TBQ262076 TLM262076 TVI262076 UFE262076 UPA262076 UYW262076 VIS262076 VSO262076 WCK262076 WMG262076 WWC262076 U327612 JQ327612 TM327612 ADI327612 ANE327612 AXA327612 BGW327612 BQS327612 CAO327612 CKK327612 CUG327612 DEC327612 DNY327612 DXU327612 EHQ327612 ERM327612 FBI327612 FLE327612 FVA327612 GEW327612 GOS327612 GYO327612 HIK327612 HSG327612 ICC327612 ILY327612 IVU327612 JFQ327612 JPM327612 JZI327612 KJE327612 KTA327612 LCW327612 LMS327612 LWO327612 MGK327612 MQG327612 NAC327612 NJY327612 NTU327612 ODQ327612 ONM327612 OXI327612 PHE327612 PRA327612 QAW327612 QKS327612 QUO327612 REK327612 ROG327612 RYC327612 SHY327612 SRU327612 TBQ327612 TLM327612 TVI327612 UFE327612 UPA327612 UYW327612 VIS327612 VSO327612 WCK327612 WMG327612 WWC327612 U393148 JQ393148 TM393148 ADI393148 ANE393148 AXA393148 BGW393148 BQS393148 CAO393148 CKK393148 CUG393148 DEC393148 DNY393148 DXU393148 EHQ393148 ERM393148 FBI393148 FLE393148 FVA393148 GEW393148 GOS393148 GYO393148 HIK393148 HSG393148 ICC393148 ILY393148 IVU393148 JFQ393148 JPM393148 JZI393148 KJE393148 KTA393148 LCW393148 LMS393148 LWO393148 MGK393148 MQG393148 NAC393148 NJY393148 NTU393148 ODQ393148 ONM393148 OXI393148 PHE393148 PRA393148 QAW393148 QKS393148 QUO393148 REK393148 ROG393148 RYC393148 SHY393148 SRU393148 TBQ393148 TLM393148 TVI393148 UFE393148 UPA393148 UYW393148 VIS393148 VSO393148 WCK393148 WMG393148 WWC393148 U458684 JQ458684 TM458684 ADI458684 ANE458684 AXA458684 BGW458684 BQS458684 CAO458684 CKK458684 CUG458684 DEC458684 DNY458684 DXU458684 EHQ458684 ERM458684 FBI458684 FLE458684 FVA458684 GEW458684 GOS458684 GYO458684 HIK458684 HSG458684 ICC458684 ILY458684 IVU458684 JFQ458684 JPM458684 JZI458684 KJE458684 KTA458684 LCW458684 LMS458684 LWO458684 MGK458684 MQG458684 NAC458684 NJY458684 NTU458684 ODQ458684 ONM458684 OXI458684 PHE458684 PRA458684 QAW458684 QKS458684 QUO458684 REK458684 ROG458684 RYC458684 SHY458684 SRU458684 TBQ458684 TLM458684 TVI458684 UFE458684 UPA458684 UYW458684 VIS458684 VSO458684 WCK458684 WMG458684 WWC458684 U524220 JQ524220 TM524220 ADI524220 ANE524220 AXA524220 BGW524220 BQS524220 CAO524220 CKK524220 CUG524220 DEC524220 DNY524220 DXU524220 EHQ524220 ERM524220 FBI524220 FLE524220 FVA524220 GEW524220 GOS524220 GYO524220 HIK524220 HSG524220 ICC524220 ILY524220 IVU524220 JFQ524220 JPM524220 JZI524220 KJE524220 KTA524220 LCW524220 LMS524220 LWO524220 MGK524220 MQG524220 NAC524220 NJY524220 NTU524220 ODQ524220 ONM524220 OXI524220 PHE524220 PRA524220 QAW524220 QKS524220 QUO524220 REK524220 ROG524220 RYC524220 SHY524220 SRU524220 TBQ524220 TLM524220 TVI524220 UFE524220 UPA524220 UYW524220 VIS524220 VSO524220 WCK524220 WMG524220 WWC524220 U589756 JQ589756 TM589756 ADI589756 ANE589756 AXA589756 BGW589756 BQS589756 CAO589756 CKK589756 CUG589756 DEC589756 DNY589756 DXU589756 EHQ589756 ERM589756 FBI589756 FLE589756 FVA589756 GEW589756 GOS589756 GYO589756 HIK589756 HSG589756 ICC589756 ILY589756 IVU589756 JFQ589756 JPM589756 JZI589756 KJE589756 KTA589756 LCW589756 LMS589756 LWO589756 MGK589756 MQG589756 NAC589756 NJY589756 NTU589756 ODQ589756 ONM589756 OXI589756 PHE589756 PRA589756 QAW589756 QKS589756 QUO589756 REK589756 ROG589756 RYC589756 SHY589756 SRU589756 TBQ589756 TLM589756 TVI589756 UFE589756 UPA589756 UYW589756 VIS589756 VSO589756 WCK589756 WMG589756 WWC589756 U655292 JQ655292 TM655292 ADI655292 ANE655292 AXA655292 BGW655292 BQS655292 CAO655292 CKK655292 CUG655292 DEC655292 DNY655292 DXU655292 EHQ655292 ERM655292 FBI655292 FLE655292 FVA655292 GEW655292 GOS655292 GYO655292 HIK655292 HSG655292 ICC655292 ILY655292 IVU655292 JFQ655292 JPM655292 JZI655292 KJE655292 KTA655292 LCW655292 LMS655292 LWO655292 MGK655292 MQG655292 NAC655292 NJY655292 NTU655292 ODQ655292 ONM655292 OXI655292 PHE655292 PRA655292 QAW655292 QKS655292 QUO655292 REK655292 ROG655292 RYC655292 SHY655292 SRU655292 TBQ655292 TLM655292 TVI655292 UFE655292 UPA655292 UYW655292 VIS655292 VSO655292 WCK655292 WMG655292 WWC655292 U720828 JQ720828 TM720828 ADI720828 ANE720828 AXA720828 BGW720828 BQS720828 CAO720828 CKK720828 CUG720828 DEC720828 DNY720828 DXU720828 EHQ720828 ERM720828 FBI720828 FLE720828 FVA720828 GEW720828 GOS720828 GYO720828 HIK720828 HSG720828 ICC720828 ILY720828 IVU720828 JFQ720828 JPM720828 JZI720828 KJE720828 KTA720828 LCW720828 LMS720828 LWO720828 MGK720828 MQG720828 NAC720828 NJY720828 NTU720828 ODQ720828 ONM720828 OXI720828 PHE720828 PRA720828 QAW720828 QKS720828 QUO720828 REK720828 ROG720828 RYC720828 SHY720828 SRU720828 TBQ720828 TLM720828 TVI720828 UFE720828 UPA720828 UYW720828 VIS720828 VSO720828 WCK720828 WMG720828 WWC720828 U786364 JQ786364 TM786364 ADI786364 ANE786364 AXA786364 BGW786364 BQS786364 CAO786364 CKK786364 CUG786364 DEC786364 DNY786364 DXU786364 EHQ786364 ERM786364 FBI786364 FLE786364 FVA786364 GEW786364 GOS786364 GYO786364 HIK786364 HSG786364 ICC786364 ILY786364 IVU786364 JFQ786364 JPM786364 JZI786364 KJE786364 KTA786364 LCW786364 LMS786364 LWO786364 MGK786364 MQG786364 NAC786364 NJY786364 NTU786364 ODQ786364 ONM786364 OXI786364 PHE786364 PRA786364 QAW786364 QKS786364 QUO786364 REK786364 ROG786364 RYC786364 SHY786364 SRU786364 TBQ786364 TLM786364 TVI786364 UFE786364 UPA786364 UYW786364 VIS786364 VSO786364 WCK786364 WMG786364 WWC786364 U851900 JQ851900 TM851900 ADI851900 ANE851900 AXA851900 BGW851900 BQS851900 CAO851900 CKK851900 CUG851900 DEC851900 DNY851900 DXU851900 EHQ851900 ERM851900 FBI851900 FLE851900 FVA851900 GEW851900 GOS851900 GYO851900 HIK851900 HSG851900 ICC851900 ILY851900 IVU851900 JFQ851900 JPM851900 JZI851900 KJE851900 KTA851900 LCW851900 LMS851900 LWO851900 MGK851900 MQG851900 NAC851900 NJY851900 NTU851900 ODQ851900 ONM851900 OXI851900 PHE851900 PRA851900 QAW851900 QKS851900 QUO851900 REK851900 ROG851900 RYC851900 SHY851900 SRU851900 TBQ851900 TLM851900 TVI851900 UFE851900 UPA851900 UYW851900 VIS851900 VSO851900 WCK851900 WMG851900 WWC851900 U917436 JQ917436 TM917436 ADI917436 ANE917436 AXA917436 BGW917436 BQS917436 CAO917436 CKK917436 CUG917436 DEC917436 DNY917436 DXU917436 EHQ917436 ERM917436 FBI917436 FLE917436 FVA917436 GEW917436 GOS917436 GYO917436 HIK917436 HSG917436 ICC917436 ILY917436 IVU917436 JFQ917436 JPM917436 JZI917436 KJE917436 KTA917436 LCW917436 LMS917436 LWO917436 MGK917436 MQG917436 NAC917436 NJY917436 NTU917436 ODQ917436 ONM917436 OXI917436 PHE917436 PRA917436 QAW917436 QKS917436 QUO917436 REK917436 ROG917436 RYC917436 SHY917436 SRU917436 TBQ917436 TLM917436 TVI917436 UFE917436 UPA917436 UYW917436 VIS917436 VSO917436 WCK917436 WMG917436 WWC917436 U982972 JQ982972 TM982972 ADI982972 ANE982972 AXA982972 BGW982972 BQS982972 CAO982972 CKK982972 CUG982972 DEC982972 DNY982972 DXU982972 EHQ982972 ERM982972 FBI982972 FLE982972 FVA982972 GEW982972 GOS982972 GYO982972 HIK982972 HSG982972 ICC982972 ILY982972 IVU982972 JFQ982972 JPM982972 JZI982972 KJE982972 KTA982972 LCW982972 LMS982972 LWO982972 MGK982972 MQG982972 NAC982972 NJY982972 NTU982972 ODQ982972 ONM982972 OXI982972 PHE982972 PRA982972 QAW982972 QKS982972 QUO982972 REK982972 ROG982972 RYC982972 SHY982972 SRU982972 TBQ982972 TLM982972 TVI982972 UFE982972 UPA982972 UYW982972 VIS982972 VSO982972 WCK982972 WMG982972 WWC982972 M65455:M65456 JI65455:JI65456 TE65455:TE65456 ADA65455:ADA65456 AMW65455:AMW65456 AWS65455:AWS65456 BGO65455:BGO65456 BQK65455:BQK65456 CAG65455:CAG65456 CKC65455:CKC65456 CTY65455:CTY65456 DDU65455:DDU65456 DNQ65455:DNQ65456 DXM65455:DXM65456 EHI65455:EHI65456 ERE65455:ERE65456 FBA65455:FBA65456 FKW65455:FKW65456 FUS65455:FUS65456 GEO65455:GEO65456 GOK65455:GOK65456 GYG65455:GYG65456 HIC65455:HIC65456 HRY65455:HRY65456 IBU65455:IBU65456 ILQ65455:ILQ65456 IVM65455:IVM65456 JFI65455:JFI65456 JPE65455:JPE65456 JZA65455:JZA65456 KIW65455:KIW65456 KSS65455:KSS65456 LCO65455:LCO65456 LMK65455:LMK65456 LWG65455:LWG65456 MGC65455:MGC65456 MPY65455:MPY65456 MZU65455:MZU65456 NJQ65455:NJQ65456 NTM65455:NTM65456 ODI65455:ODI65456 ONE65455:ONE65456 OXA65455:OXA65456 PGW65455:PGW65456 PQS65455:PQS65456 QAO65455:QAO65456 QKK65455:QKK65456 QUG65455:QUG65456 REC65455:REC65456 RNY65455:RNY65456 RXU65455:RXU65456 SHQ65455:SHQ65456 SRM65455:SRM65456 TBI65455:TBI65456 TLE65455:TLE65456 TVA65455:TVA65456 UEW65455:UEW65456 UOS65455:UOS65456 UYO65455:UYO65456 VIK65455:VIK65456 VSG65455:VSG65456 WCC65455:WCC65456 WLY65455:WLY65456 WVU65455:WVU65456 M130991:M130992 JI130991:JI130992 TE130991:TE130992 ADA130991:ADA130992 AMW130991:AMW130992 AWS130991:AWS130992 BGO130991:BGO130992 BQK130991:BQK130992 CAG130991:CAG130992 CKC130991:CKC130992 CTY130991:CTY130992 DDU130991:DDU130992 DNQ130991:DNQ130992 DXM130991:DXM130992 EHI130991:EHI130992 ERE130991:ERE130992 FBA130991:FBA130992 FKW130991:FKW130992 FUS130991:FUS130992 GEO130991:GEO130992 GOK130991:GOK130992 GYG130991:GYG130992 HIC130991:HIC130992 HRY130991:HRY130992 IBU130991:IBU130992 ILQ130991:ILQ130992 IVM130991:IVM130992 JFI130991:JFI130992 JPE130991:JPE130992 JZA130991:JZA130992 KIW130991:KIW130992 KSS130991:KSS130992 LCO130991:LCO130992 LMK130991:LMK130992 LWG130991:LWG130992 MGC130991:MGC130992 MPY130991:MPY130992 MZU130991:MZU130992 NJQ130991:NJQ130992 NTM130991:NTM130992 ODI130991:ODI130992 ONE130991:ONE130992 OXA130991:OXA130992 PGW130991:PGW130992 PQS130991:PQS130992 QAO130991:QAO130992 QKK130991:QKK130992 QUG130991:QUG130992 REC130991:REC130992 RNY130991:RNY130992 RXU130991:RXU130992 SHQ130991:SHQ130992 SRM130991:SRM130992 TBI130991:TBI130992 TLE130991:TLE130992 TVA130991:TVA130992 UEW130991:UEW130992 UOS130991:UOS130992 UYO130991:UYO130992 VIK130991:VIK130992 VSG130991:VSG130992 WCC130991:WCC130992 WLY130991:WLY130992 WVU130991:WVU130992 M196527:M196528 JI196527:JI196528 TE196527:TE196528 ADA196527:ADA196528 AMW196527:AMW196528 AWS196527:AWS196528 BGO196527:BGO196528 BQK196527:BQK196528 CAG196527:CAG196528 CKC196527:CKC196528 CTY196527:CTY196528 DDU196527:DDU196528 DNQ196527:DNQ196528 DXM196527:DXM196528 EHI196527:EHI196528 ERE196527:ERE196528 FBA196527:FBA196528 FKW196527:FKW196528 FUS196527:FUS196528 GEO196527:GEO196528 GOK196527:GOK196528 GYG196527:GYG196528 HIC196527:HIC196528 HRY196527:HRY196528 IBU196527:IBU196528 ILQ196527:ILQ196528 IVM196527:IVM196528 JFI196527:JFI196528 JPE196527:JPE196528 JZA196527:JZA196528 KIW196527:KIW196528 KSS196527:KSS196528 LCO196527:LCO196528 LMK196527:LMK196528 LWG196527:LWG196528 MGC196527:MGC196528 MPY196527:MPY196528 MZU196527:MZU196528 NJQ196527:NJQ196528 NTM196527:NTM196528 ODI196527:ODI196528 ONE196527:ONE196528 OXA196527:OXA196528 PGW196527:PGW196528 PQS196527:PQS196528 QAO196527:QAO196528 QKK196527:QKK196528 QUG196527:QUG196528 REC196527:REC196528 RNY196527:RNY196528 RXU196527:RXU196528 SHQ196527:SHQ196528 SRM196527:SRM196528 TBI196527:TBI196528 TLE196527:TLE196528 TVA196527:TVA196528 UEW196527:UEW196528 UOS196527:UOS196528 UYO196527:UYO196528 VIK196527:VIK196528 VSG196527:VSG196528 WCC196527:WCC196528 WLY196527:WLY196528 WVU196527:WVU196528 M262063:M262064 JI262063:JI262064 TE262063:TE262064 ADA262063:ADA262064 AMW262063:AMW262064 AWS262063:AWS262064 BGO262063:BGO262064 BQK262063:BQK262064 CAG262063:CAG262064 CKC262063:CKC262064 CTY262063:CTY262064 DDU262063:DDU262064 DNQ262063:DNQ262064 DXM262063:DXM262064 EHI262063:EHI262064 ERE262063:ERE262064 FBA262063:FBA262064 FKW262063:FKW262064 FUS262063:FUS262064 GEO262063:GEO262064 GOK262063:GOK262064 GYG262063:GYG262064 HIC262063:HIC262064 HRY262063:HRY262064 IBU262063:IBU262064 ILQ262063:ILQ262064 IVM262063:IVM262064 JFI262063:JFI262064 JPE262063:JPE262064 JZA262063:JZA262064 KIW262063:KIW262064 KSS262063:KSS262064 LCO262063:LCO262064 LMK262063:LMK262064 LWG262063:LWG262064 MGC262063:MGC262064 MPY262063:MPY262064 MZU262063:MZU262064 NJQ262063:NJQ262064 NTM262063:NTM262064 ODI262063:ODI262064 ONE262063:ONE262064 OXA262063:OXA262064 PGW262063:PGW262064 PQS262063:PQS262064 QAO262063:QAO262064 QKK262063:QKK262064 QUG262063:QUG262064 REC262063:REC262064 RNY262063:RNY262064 RXU262063:RXU262064 SHQ262063:SHQ262064 SRM262063:SRM262064 TBI262063:TBI262064 TLE262063:TLE262064 TVA262063:TVA262064 UEW262063:UEW262064 UOS262063:UOS262064 UYO262063:UYO262064 VIK262063:VIK262064 VSG262063:VSG262064 WCC262063:WCC262064 WLY262063:WLY262064 WVU262063:WVU262064 M327599:M327600 JI327599:JI327600 TE327599:TE327600 ADA327599:ADA327600 AMW327599:AMW327600 AWS327599:AWS327600 BGO327599:BGO327600 BQK327599:BQK327600 CAG327599:CAG327600 CKC327599:CKC327600 CTY327599:CTY327600 DDU327599:DDU327600 DNQ327599:DNQ327600 DXM327599:DXM327600 EHI327599:EHI327600 ERE327599:ERE327600 FBA327599:FBA327600 FKW327599:FKW327600 FUS327599:FUS327600 GEO327599:GEO327600 GOK327599:GOK327600 GYG327599:GYG327600 HIC327599:HIC327600 HRY327599:HRY327600 IBU327599:IBU327600 ILQ327599:ILQ327600 IVM327599:IVM327600 JFI327599:JFI327600 JPE327599:JPE327600 JZA327599:JZA327600 KIW327599:KIW327600 KSS327599:KSS327600 LCO327599:LCO327600 LMK327599:LMK327600 LWG327599:LWG327600 MGC327599:MGC327600 MPY327599:MPY327600 MZU327599:MZU327600 NJQ327599:NJQ327600 NTM327599:NTM327600 ODI327599:ODI327600 ONE327599:ONE327600 OXA327599:OXA327600 PGW327599:PGW327600 PQS327599:PQS327600 QAO327599:QAO327600 QKK327599:QKK327600 QUG327599:QUG327600 REC327599:REC327600 RNY327599:RNY327600 RXU327599:RXU327600 SHQ327599:SHQ327600 SRM327599:SRM327600 TBI327599:TBI327600 TLE327599:TLE327600 TVA327599:TVA327600 UEW327599:UEW327600 UOS327599:UOS327600 UYO327599:UYO327600 VIK327599:VIK327600 VSG327599:VSG327600 WCC327599:WCC327600 WLY327599:WLY327600 WVU327599:WVU327600 M393135:M393136 JI393135:JI393136 TE393135:TE393136 ADA393135:ADA393136 AMW393135:AMW393136 AWS393135:AWS393136 BGO393135:BGO393136 BQK393135:BQK393136 CAG393135:CAG393136 CKC393135:CKC393136 CTY393135:CTY393136 DDU393135:DDU393136 DNQ393135:DNQ393136 DXM393135:DXM393136 EHI393135:EHI393136 ERE393135:ERE393136 FBA393135:FBA393136 FKW393135:FKW393136 FUS393135:FUS393136 GEO393135:GEO393136 GOK393135:GOK393136 GYG393135:GYG393136 HIC393135:HIC393136 HRY393135:HRY393136 IBU393135:IBU393136 ILQ393135:ILQ393136 IVM393135:IVM393136 JFI393135:JFI393136 JPE393135:JPE393136 JZA393135:JZA393136 KIW393135:KIW393136 KSS393135:KSS393136 LCO393135:LCO393136 LMK393135:LMK393136 LWG393135:LWG393136 MGC393135:MGC393136 MPY393135:MPY393136 MZU393135:MZU393136 NJQ393135:NJQ393136 NTM393135:NTM393136 ODI393135:ODI393136 ONE393135:ONE393136 OXA393135:OXA393136 PGW393135:PGW393136 PQS393135:PQS393136 QAO393135:QAO393136 QKK393135:QKK393136 QUG393135:QUG393136 REC393135:REC393136 RNY393135:RNY393136 RXU393135:RXU393136 SHQ393135:SHQ393136 SRM393135:SRM393136 TBI393135:TBI393136 TLE393135:TLE393136 TVA393135:TVA393136 UEW393135:UEW393136 UOS393135:UOS393136 UYO393135:UYO393136 VIK393135:VIK393136 VSG393135:VSG393136 WCC393135:WCC393136 WLY393135:WLY393136 WVU393135:WVU393136 M458671:M458672 JI458671:JI458672 TE458671:TE458672 ADA458671:ADA458672 AMW458671:AMW458672 AWS458671:AWS458672 BGO458671:BGO458672 BQK458671:BQK458672 CAG458671:CAG458672 CKC458671:CKC458672 CTY458671:CTY458672 DDU458671:DDU458672 DNQ458671:DNQ458672 DXM458671:DXM458672 EHI458671:EHI458672 ERE458671:ERE458672 FBA458671:FBA458672 FKW458671:FKW458672 FUS458671:FUS458672 GEO458671:GEO458672 GOK458671:GOK458672 GYG458671:GYG458672 HIC458671:HIC458672 HRY458671:HRY458672 IBU458671:IBU458672 ILQ458671:ILQ458672 IVM458671:IVM458672 JFI458671:JFI458672 JPE458671:JPE458672 JZA458671:JZA458672 KIW458671:KIW458672 KSS458671:KSS458672 LCO458671:LCO458672 LMK458671:LMK458672 LWG458671:LWG458672 MGC458671:MGC458672 MPY458671:MPY458672 MZU458671:MZU458672 NJQ458671:NJQ458672 NTM458671:NTM458672 ODI458671:ODI458672 ONE458671:ONE458672 OXA458671:OXA458672 PGW458671:PGW458672 PQS458671:PQS458672 QAO458671:QAO458672 QKK458671:QKK458672 QUG458671:QUG458672 REC458671:REC458672 RNY458671:RNY458672 RXU458671:RXU458672 SHQ458671:SHQ458672 SRM458671:SRM458672 TBI458671:TBI458672 TLE458671:TLE458672 TVA458671:TVA458672 UEW458671:UEW458672 UOS458671:UOS458672 UYO458671:UYO458672 VIK458671:VIK458672 VSG458671:VSG458672 WCC458671:WCC458672 WLY458671:WLY458672 WVU458671:WVU458672 M524207:M524208 JI524207:JI524208 TE524207:TE524208 ADA524207:ADA524208 AMW524207:AMW524208 AWS524207:AWS524208 BGO524207:BGO524208 BQK524207:BQK524208 CAG524207:CAG524208 CKC524207:CKC524208 CTY524207:CTY524208 DDU524207:DDU524208 DNQ524207:DNQ524208 DXM524207:DXM524208 EHI524207:EHI524208 ERE524207:ERE524208 FBA524207:FBA524208 FKW524207:FKW524208 FUS524207:FUS524208 GEO524207:GEO524208 GOK524207:GOK524208 GYG524207:GYG524208 HIC524207:HIC524208 HRY524207:HRY524208 IBU524207:IBU524208 ILQ524207:ILQ524208 IVM524207:IVM524208 JFI524207:JFI524208 JPE524207:JPE524208 JZA524207:JZA524208 KIW524207:KIW524208 KSS524207:KSS524208 LCO524207:LCO524208 LMK524207:LMK524208 LWG524207:LWG524208 MGC524207:MGC524208 MPY524207:MPY524208 MZU524207:MZU524208 NJQ524207:NJQ524208 NTM524207:NTM524208 ODI524207:ODI524208 ONE524207:ONE524208 OXA524207:OXA524208 PGW524207:PGW524208 PQS524207:PQS524208 QAO524207:QAO524208 QKK524207:QKK524208 QUG524207:QUG524208 REC524207:REC524208 RNY524207:RNY524208 RXU524207:RXU524208 SHQ524207:SHQ524208 SRM524207:SRM524208 TBI524207:TBI524208 TLE524207:TLE524208 TVA524207:TVA524208 UEW524207:UEW524208 UOS524207:UOS524208 UYO524207:UYO524208 VIK524207:VIK524208 VSG524207:VSG524208 WCC524207:WCC524208 WLY524207:WLY524208 WVU524207:WVU524208 M589743:M589744 JI589743:JI589744 TE589743:TE589744 ADA589743:ADA589744 AMW589743:AMW589744 AWS589743:AWS589744 BGO589743:BGO589744 BQK589743:BQK589744 CAG589743:CAG589744 CKC589743:CKC589744 CTY589743:CTY589744 DDU589743:DDU589744 DNQ589743:DNQ589744 DXM589743:DXM589744 EHI589743:EHI589744 ERE589743:ERE589744 FBA589743:FBA589744 FKW589743:FKW589744 FUS589743:FUS589744 GEO589743:GEO589744 GOK589743:GOK589744 GYG589743:GYG589744 HIC589743:HIC589744 HRY589743:HRY589744 IBU589743:IBU589744 ILQ589743:ILQ589744 IVM589743:IVM589744 JFI589743:JFI589744 JPE589743:JPE589744 JZA589743:JZA589744 KIW589743:KIW589744 KSS589743:KSS589744 LCO589743:LCO589744 LMK589743:LMK589744 LWG589743:LWG589744 MGC589743:MGC589744 MPY589743:MPY589744 MZU589743:MZU589744 NJQ589743:NJQ589744 NTM589743:NTM589744 ODI589743:ODI589744 ONE589743:ONE589744 OXA589743:OXA589744 PGW589743:PGW589744 PQS589743:PQS589744 QAO589743:QAO589744 QKK589743:QKK589744 QUG589743:QUG589744 REC589743:REC589744 RNY589743:RNY589744 RXU589743:RXU589744 SHQ589743:SHQ589744 SRM589743:SRM589744 TBI589743:TBI589744 TLE589743:TLE589744 TVA589743:TVA589744 UEW589743:UEW589744 UOS589743:UOS589744 UYO589743:UYO589744 VIK589743:VIK589744 VSG589743:VSG589744 WCC589743:WCC589744 WLY589743:WLY589744 WVU589743:WVU589744 M655279:M655280 JI655279:JI655280 TE655279:TE655280 ADA655279:ADA655280 AMW655279:AMW655280 AWS655279:AWS655280 BGO655279:BGO655280 BQK655279:BQK655280 CAG655279:CAG655280 CKC655279:CKC655280 CTY655279:CTY655280 DDU655279:DDU655280 DNQ655279:DNQ655280 DXM655279:DXM655280 EHI655279:EHI655280 ERE655279:ERE655280 FBA655279:FBA655280 FKW655279:FKW655280 FUS655279:FUS655280 GEO655279:GEO655280 GOK655279:GOK655280 GYG655279:GYG655280 HIC655279:HIC655280 HRY655279:HRY655280 IBU655279:IBU655280 ILQ655279:ILQ655280 IVM655279:IVM655280 JFI655279:JFI655280 JPE655279:JPE655280 JZA655279:JZA655280 KIW655279:KIW655280 KSS655279:KSS655280 LCO655279:LCO655280 LMK655279:LMK655280 LWG655279:LWG655280 MGC655279:MGC655280 MPY655279:MPY655280 MZU655279:MZU655280 NJQ655279:NJQ655280 NTM655279:NTM655280 ODI655279:ODI655280 ONE655279:ONE655280 OXA655279:OXA655280 PGW655279:PGW655280 PQS655279:PQS655280 QAO655279:QAO655280 QKK655279:QKK655280 QUG655279:QUG655280 REC655279:REC655280 RNY655279:RNY655280 RXU655279:RXU655280 SHQ655279:SHQ655280 SRM655279:SRM655280 TBI655279:TBI655280 TLE655279:TLE655280 TVA655279:TVA655280 UEW655279:UEW655280 UOS655279:UOS655280 UYO655279:UYO655280 VIK655279:VIK655280 VSG655279:VSG655280 WCC655279:WCC655280 WLY655279:WLY655280 WVU655279:WVU655280 M720815:M720816 JI720815:JI720816 TE720815:TE720816 ADA720815:ADA720816 AMW720815:AMW720816 AWS720815:AWS720816 BGO720815:BGO720816 BQK720815:BQK720816 CAG720815:CAG720816 CKC720815:CKC720816 CTY720815:CTY720816 DDU720815:DDU720816 DNQ720815:DNQ720816 DXM720815:DXM720816 EHI720815:EHI720816 ERE720815:ERE720816 FBA720815:FBA720816 FKW720815:FKW720816 FUS720815:FUS720816 GEO720815:GEO720816 GOK720815:GOK720816 GYG720815:GYG720816 HIC720815:HIC720816 HRY720815:HRY720816 IBU720815:IBU720816 ILQ720815:ILQ720816 IVM720815:IVM720816 JFI720815:JFI720816 JPE720815:JPE720816 JZA720815:JZA720816 KIW720815:KIW720816 KSS720815:KSS720816 LCO720815:LCO720816 LMK720815:LMK720816 LWG720815:LWG720816 MGC720815:MGC720816 MPY720815:MPY720816 MZU720815:MZU720816 NJQ720815:NJQ720816 NTM720815:NTM720816 ODI720815:ODI720816 ONE720815:ONE720816 OXA720815:OXA720816 PGW720815:PGW720816 PQS720815:PQS720816 QAO720815:QAO720816 QKK720815:QKK720816 QUG720815:QUG720816 REC720815:REC720816 RNY720815:RNY720816 RXU720815:RXU720816 SHQ720815:SHQ720816 SRM720815:SRM720816 TBI720815:TBI720816 TLE720815:TLE720816 TVA720815:TVA720816 UEW720815:UEW720816 UOS720815:UOS720816 UYO720815:UYO720816 VIK720815:VIK720816 VSG720815:VSG720816 WCC720815:WCC720816 WLY720815:WLY720816 WVU720815:WVU720816 M786351:M786352 JI786351:JI786352 TE786351:TE786352 ADA786351:ADA786352 AMW786351:AMW786352 AWS786351:AWS786352 BGO786351:BGO786352 BQK786351:BQK786352 CAG786351:CAG786352 CKC786351:CKC786352 CTY786351:CTY786352 DDU786351:DDU786352 DNQ786351:DNQ786352 DXM786351:DXM786352 EHI786351:EHI786352 ERE786351:ERE786352 FBA786351:FBA786352 FKW786351:FKW786352 FUS786351:FUS786352 GEO786351:GEO786352 GOK786351:GOK786352 GYG786351:GYG786352 HIC786351:HIC786352 HRY786351:HRY786352 IBU786351:IBU786352 ILQ786351:ILQ786352 IVM786351:IVM786352 JFI786351:JFI786352 JPE786351:JPE786352 JZA786351:JZA786352 KIW786351:KIW786352 KSS786351:KSS786352 LCO786351:LCO786352 LMK786351:LMK786352 LWG786351:LWG786352 MGC786351:MGC786352 MPY786351:MPY786352 MZU786351:MZU786352 NJQ786351:NJQ786352 NTM786351:NTM786352 ODI786351:ODI786352 ONE786351:ONE786352 OXA786351:OXA786352 PGW786351:PGW786352 PQS786351:PQS786352 QAO786351:QAO786352 QKK786351:QKK786352 QUG786351:QUG786352 REC786351:REC786352 RNY786351:RNY786352 RXU786351:RXU786352 SHQ786351:SHQ786352 SRM786351:SRM786352 TBI786351:TBI786352 TLE786351:TLE786352 TVA786351:TVA786352 UEW786351:UEW786352 UOS786351:UOS786352 UYO786351:UYO786352 VIK786351:VIK786352 VSG786351:VSG786352 WCC786351:WCC786352 WLY786351:WLY786352 WVU786351:WVU786352 M851887:M851888 JI851887:JI851888 TE851887:TE851888 ADA851887:ADA851888 AMW851887:AMW851888 AWS851887:AWS851888 BGO851887:BGO851888 BQK851887:BQK851888 CAG851887:CAG851888 CKC851887:CKC851888 CTY851887:CTY851888 DDU851887:DDU851888 DNQ851887:DNQ851888 DXM851887:DXM851888 EHI851887:EHI851888 ERE851887:ERE851888 FBA851887:FBA851888 FKW851887:FKW851888 FUS851887:FUS851888 GEO851887:GEO851888 GOK851887:GOK851888 GYG851887:GYG851888 HIC851887:HIC851888 HRY851887:HRY851888 IBU851887:IBU851888 ILQ851887:ILQ851888 IVM851887:IVM851888 JFI851887:JFI851888 JPE851887:JPE851888 JZA851887:JZA851888 KIW851887:KIW851888 KSS851887:KSS851888 LCO851887:LCO851888 LMK851887:LMK851888 LWG851887:LWG851888 MGC851887:MGC851888 MPY851887:MPY851888 MZU851887:MZU851888 NJQ851887:NJQ851888 NTM851887:NTM851888 ODI851887:ODI851888 ONE851887:ONE851888 OXA851887:OXA851888 PGW851887:PGW851888 PQS851887:PQS851888 QAO851887:QAO851888 QKK851887:QKK851888 QUG851887:QUG851888 REC851887:REC851888 RNY851887:RNY851888 RXU851887:RXU851888 SHQ851887:SHQ851888 SRM851887:SRM851888 TBI851887:TBI851888 TLE851887:TLE851888 TVA851887:TVA851888 UEW851887:UEW851888 UOS851887:UOS851888 UYO851887:UYO851888 VIK851887:VIK851888 VSG851887:VSG851888 WCC851887:WCC851888 WLY851887:WLY851888 WVU851887:WVU851888 M917423:M917424 JI917423:JI917424 TE917423:TE917424 ADA917423:ADA917424 AMW917423:AMW917424 AWS917423:AWS917424 BGO917423:BGO917424 BQK917423:BQK917424 CAG917423:CAG917424 CKC917423:CKC917424 CTY917423:CTY917424 DDU917423:DDU917424 DNQ917423:DNQ917424 DXM917423:DXM917424 EHI917423:EHI917424 ERE917423:ERE917424 FBA917423:FBA917424 FKW917423:FKW917424 FUS917423:FUS917424 GEO917423:GEO917424 GOK917423:GOK917424 GYG917423:GYG917424 HIC917423:HIC917424 HRY917423:HRY917424 IBU917423:IBU917424 ILQ917423:ILQ917424 IVM917423:IVM917424 JFI917423:JFI917424 JPE917423:JPE917424 JZA917423:JZA917424 KIW917423:KIW917424 KSS917423:KSS917424 LCO917423:LCO917424 LMK917423:LMK917424 LWG917423:LWG917424 MGC917423:MGC917424 MPY917423:MPY917424 MZU917423:MZU917424 NJQ917423:NJQ917424 NTM917423:NTM917424 ODI917423:ODI917424 ONE917423:ONE917424 OXA917423:OXA917424 PGW917423:PGW917424 PQS917423:PQS917424 QAO917423:QAO917424 QKK917423:QKK917424 QUG917423:QUG917424 REC917423:REC917424 RNY917423:RNY917424 RXU917423:RXU917424 SHQ917423:SHQ917424 SRM917423:SRM917424 TBI917423:TBI917424 TLE917423:TLE917424 TVA917423:TVA917424 UEW917423:UEW917424 UOS917423:UOS917424 UYO917423:UYO917424 VIK917423:VIK917424 VSG917423:VSG917424 WCC917423:WCC917424 WLY917423:WLY917424 WVU917423:WVU917424 M982959:M982960 JI982959:JI982960 TE982959:TE982960 ADA982959:ADA982960 AMW982959:AMW982960 AWS982959:AWS982960 BGO982959:BGO982960 BQK982959:BQK982960 CAG982959:CAG982960 CKC982959:CKC982960 CTY982959:CTY982960 DDU982959:DDU982960 DNQ982959:DNQ982960 DXM982959:DXM982960 EHI982959:EHI982960 ERE982959:ERE982960 FBA982959:FBA982960 FKW982959:FKW982960 FUS982959:FUS982960 GEO982959:GEO982960 GOK982959:GOK982960 GYG982959:GYG982960 HIC982959:HIC982960 HRY982959:HRY982960 IBU982959:IBU982960 ILQ982959:ILQ982960 IVM982959:IVM982960 JFI982959:JFI982960 JPE982959:JPE982960 JZA982959:JZA982960 KIW982959:KIW982960 KSS982959:KSS982960 LCO982959:LCO982960 LMK982959:LMK982960 LWG982959:LWG982960 MGC982959:MGC982960 MPY982959:MPY982960 MZU982959:MZU982960 NJQ982959:NJQ982960 NTM982959:NTM982960 ODI982959:ODI982960 ONE982959:ONE982960 OXA982959:OXA982960 PGW982959:PGW982960 PQS982959:PQS982960 QAO982959:QAO982960 QKK982959:QKK982960 QUG982959:QUG982960 REC982959:REC982960 RNY982959:RNY982960 RXU982959:RXU982960 SHQ982959:SHQ982960 SRM982959:SRM982960 TBI982959:TBI982960 TLE982959:TLE982960 TVA982959:TVA982960 UEW982959:UEW982960 UOS982959:UOS982960 UYO982959:UYO982960 VIK982959:VIK982960 VSG982959:VSG982960 WCC982959:WCC982960 WLY982959:WLY982960 WVU982959:WVU982960 I65437:I65453 JE65437:JE65453 TA65437:TA65453 ACW65437:ACW65453 AMS65437:AMS65453 AWO65437:AWO65453 BGK65437:BGK65453 BQG65437:BQG65453 CAC65437:CAC65453 CJY65437:CJY65453 CTU65437:CTU65453 DDQ65437:DDQ65453 DNM65437:DNM65453 DXI65437:DXI65453 EHE65437:EHE65453 ERA65437:ERA65453 FAW65437:FAW65453 FKS65437:FKS65453 FUO65437:FUO65453 GEK65437:GEK65453 GOG65437:GOG65453 GYC65437:GYC65453 HHY65437:HHY65453 HRU65437:HRU65453 IBQ65437:IBQ65453 ILM65437:ILM65453 IVI65437:IVI65453 JFE65437:JFE65453 JPA65437:JPA65453 JYW65437:JYW65453 KIS65437:KIS65453 KSO65437:KSO65453 LCK65437:LCK65453 LMG65437:LMG65453 LWC65437:LWC65453 MFY65437:MFY65453 MPU65437:MPU65453 MZQ65437:MZQ65453 NJM65437:NJM65453 NTI65437:NTI65453 ODE65437:ODE65453 ONA65437:ONA65453 OWW65437:OWW65453 PGS65437:PGS65453 PQO65437:PQO65453 QAK65437:QAK65453 QKG65437:QKG65453 QUC65437:QUC65453 RDY65437:RDY65453 RNU65437:RNU65453 RXQ65437:RXQ65453 SHM65437:SHM65453 SRI65437:SRI65453 TBE65437:TBE65453 TLA65437:TLA65453 TUW65437:TUW65453 UES65437:UES65453 UOO65437:UOO65453 UYK65437:UYK65453 VIG65437:VIG65453 VSC65437:VSC65453 WBY65437:WBY65453 WLU65437:WLU65453 WVQ65437:WVQ65453 I130973:I130989 JE130973:JE130989 TA130973:TA130989 ACW130973:ACW130989 AMS130973:AMS130989 AWO130973:AWO130989 BGK130973:BGK130989 BQG130973:BQG130989 CAC130973:CAC130989 CJY130973:CJY130989 CTU130973:CTU130989 DDQ130973:DDQ130989 DNM130973:DNM130989 DXI130973:DXI130989 EHE130973:EHE130989 ERA130973:ERA130989 FAW130973:FAW130989 FKS130973:FKS130989 FUO130973:FUO130989 GEK130973:GEK130989 GOG130973:GOG130989 GYC130973:GYC130989 HHY130973:HHY130989 HRU130973:HRU130989 IBQ130973:IBQ130989 ILM130973:ILM130989 IVI130973:IVI130989 JFE130973:JFE130989 JPA130973:JPA130989 JYW130973:JYW130989 KIS130973:KIS130989 KSO130973:KSO130989 LCK130973:LCK130989 LMG130973:LMG130989 LWC130973:LWC130989 MFY130973:MFY130989 MPU130973:MPU130989 MZQ130973:MZQ130989 NJM130973:NJM130989 NTI130973:NTI130989 ODE130973:ODE130989 ONA130973:ONA130989 OWW130973:OWW130989 PGS130973:PGS130989 PQO130973:PQO130989 QAK130973:QAK130989 QKG130973:QKG130989 QUC130973:QUC130989 RDY130973:RDY130989 RNU130973:RNU130989 RXQ130973:RXQ130989 SHM130973:SHM130989 SRI130973:SRI130989 TBE130973:TBE130989 TLA130973:TLA130989 TUW130973:TUW130989 UES130973:UES130989 UOO130973:UOO130989 UYK130973:UYK130989 VIG130973:VIG130989 VSC130973:VSC130989 WBY130973:WBY130989 WLU130973:WLU130989 WVQ130973:WVQ130989 I196509:I196525 JE196509:JE196525 TA196509:TA196525 ACW196509:ACW196525 AMS196509:AMS196525 AWO196509:AWO196525 BGK196509:BGK196525 BQG196509:BQG196525 CAC196509:CAC196525 CJY196509:CJY196525 CTU196509:CTU196525 DDQ196509:DDQ196525 DNM196509:DNM196525 DXI196509:DXI196525 EHE196509:EHE196525 ERA196509:ERA196525 FAW196509:FAW196525 FKS196509:FKS196525 FUO196509:FUO196525 GEK196509:GEK196525 GOG196509:GOG196525 GYC196509:GYC196525 HHY196509:HHY196525 HRU196509:HRU196525 IBQ196509:IBQ196525 ILM196509:ILM196525 IVI196509:IVI196525 JFE196509:JFE196525 JPA196509:JPA196525 JYW196509:JYW196525 KIS196509:KIS196525 KSO196509:KSO196525 LCK196509:LCK196525 LMG196509:LMG196525 LWC196509:LWC196525 MFY196509:MFY196525 MPU196509:MPU196525 MZQ196509:MZQ196525 NJM196509:NJM196525 NTI196509:NTI196525 ODE196509:ODE196525 ONA196509:ONA196525 OWW196509:OWW196525 PGS196509:PGS196525 PQO196509:PQO196525 QAK196509:QAK196525 QKG196509:QKG196525 QUC196509:QUC196525 RDY196509:RDY196525 RNU196509:RNU196525 RXQ196509:RXQ196525 SHM196509:SHM196525 SRI196509:SRI196525 TBE196509:TBE196525 TLA196509:TLA196525 TUW196509:TUW196525 UES196509:UES196525 UOO196509:UOO196525 UYK196509:UYK196525 VIG196509:VIG196525 VSC196509:VSC196525 WBY196509:WBY196525 WLU196509:WLU196525 WVQ196509:WVQ196525 I262045:I262061 JE262045:JE262061 TA262045:TA262061 ACW262045:ACW262061 AMS262045:AMS262061 AWO262045:AWO262061 BGK262045:BGK262061 BQG262045:BQG262061 CAC262045:CAC262061 CJY262045:CJY262061 CTU262045:CTU262061 DDQ262045:DDQ262061 DNM262045:DNM262061 DXI262045:DXI262061 EHE262045:EHE262061 ERA262045:ERA262061 FAW262045:FAW262061 FKS262045:FKS262061 FUO262045:FUO262061 GEK262045:GEK262061 GOG262045:GOG262061 GYC262045:GYC262061 HHY262045:HHY262061 HRU262045:HRU262061 IBQ262045:IBQ262061 ILM262045:ILM262061 IVI262045:IVI262061 JFE262045:JFE262061 JPA262045:JPA262061 JYW262045:JYW262061 KIS262045:KIS262061 KSO262045:KSO262061 LCK262045:LCK262061 LMG262045:LMG262061 LWC262045:LWC262061 MFY262045:MFY262061 MPU262045:MPU262061 MZQ262045:MZQ262061 NJM262045:NJM262061 NTI262045:NTI262061 ODE262045:ODE262061 ONA262045:ONA262061 OWW262045:OWW262061 PGS262045:PGS262061 PQO262045:PQO262061 QAK262045:QAK262061 QKG262045:QKG262061 QUC262045:QUC262061 RDY262045:RDY262061 RNU262045:RNU262061 RXQ262045:RXQ262061 SHM262045:SHM262061 SRI262045:SRI262061 TBE262045:TBE262061 TLA262045:TLA262061 TUW262045:TUW262061 UES262045:UES262061 UOO262045:UOO262061 UYK262045:UYK262061 VIG262045:VIG262061 VSC262045:VSC262061 WBY262045:WBY262061 WLU262045:WLU262061 WVQ262045:WVQ262061 I327581:I327597 JE327581:JE327597 TA327581:TA327597 ACW327581:ACW327597 AMS327581:AMS327597 AWO327581:AWO327597 BGK327581:BGK327597 BQG327581:BQG327597 CAC327581:CAC327597 CJY327581:CJY327597 CTU327581:CTU327597 DDQ327581:DDQ327597 DNM327581:DNM327597 DXI327581:DXI327597 EHE327581:EHE327597 ERA327581:ERA327597 FAW327581:FAW327597 FKS327581:FKS327597 FUO327581:FUO327597 GEK327581:GEK327597 GOG327581:GOG327597 GYC327581:GYC327597 HHY327581:HHY327597 HRU327581:HRU327597 IBQ327581:IBQ327597 ILM327581:ILM327597 IVI327581:IVI327597 JFE327581:JFE327597 JPA327581:JPA327597 JYW327581:JYW327597 KIS327581:KIS327597 KSO327581:KSO327597 LCK327581:LCK327597 LMG327581:LMG327597 LWC327581:LWC327597 MFY327581:MFY327597 MPU327581:MPU327597 MZQ327581:MZQ327597 NJM327581:NJM327597 NTI327581:NTI327597 ODE327581:ODE327597 ONA327581:ONA327597 OWW327581:OWW327597 PGS327581:PGS327597 PQO327581:PQO327597 QAK327581:QAK327597 QKG327581:QKG327597 QUC327581:QUC327597 RDY327581:RDY327597 RNU327581:RNU327597 RXQ327581:RXQ327597 SHM327581:SHM327597 SRI327581:SRI327597 TBE327581:TBE327597 TLA327581:TLA327597 TUW327581:TUW327597 UES327581:UES327597 UOO327581:UOO327597 UYK327581:UYK327597 VIG327581:VIG327597 VSC327581:VSC327597 WBY327581:WBY327597 WLU327581:WLU327597 WVQ327581:WVQ327597 I393117:I393133 JE393117:JE393133 TA393117:TA393133 ACW393117:ACW393133 AMS393117:AMS393133 AWO393117:AWO393133 BGK393117:BGK393133 BQG393117:BQG393133 CAC393117:CAC393133 CJY393117:CJY393133 CTU393117:CTU393133 DDQ393117:DDQ393133 DNM393117:DNM393133 DXI393117:DXI393133 EHE393117:EHE393133 ERA393117:ERA393133 FAW393117:FAW393133 FKS393117:FKS393133 FUO393117:FUO393133 GEK393117:GEK393133 GOG393117:GOG393133 GYC393117:GYC393133 HHY393117:HHY393133 HRU393117:HRU393133 IBQ393117:IBQ393133 ILM393117:ILM393133 IVI393117:IVI393133 JFE393117:JFE393133 JPA393117:JPA393133 JYW393117:JYW393133 KIS393117:KIS393133 KSO393117:KSO393133 LCK393117:LCK393133 LMG393117:LMG393133 LWC393117:LWC393133 MFY393117:MFY393133 MPU393117:MPU393133 MZQ393117:MZQ393133 NJM393117:NJM393133 NTI393117:NTI393133 ODE393117:ODE393133 ONA393117:ONA393133 OWW393117:OWW393133 PGS393117:PGS393133 PQO393117:PQO393133 QAK393117:QAK393133 QKG393117:QKG393133 QUC393117:QUC393133 RDY393117:RDY393133 RNU393117:RNU393133 RXQ393117:RXQ393133 SHM393117:SHM393133 SRI393117:SRI393133 TBE393117:TBE393133 TLA393117:TLA393133 TUW393117:TUW393133 UES393117:UES393133 UOO393117:UOO393133 UYK393117:UYK393133 VIG393117:VIG393133 VSC393117:VSC393133 WBY393117:WBY393133 WLU393117:WLU393133 WVQ393117:WVQ393133 I458653:I458669 JE458653:JE458669 TA458653:TA458669 ACW458653:ACW458669 AMS458653:AMS458669 AWO458653:AWO458669 BGK458653:BGK458669 BQG458653:BQG458669 CAC458653:CAC458669 CJY458653:CJY458669 CTU458653:CTU458669 DDQ458653:DDQ458669 DNM458653:DNM458669 DXI458653:DXI458669 EHE458653:EHE458669 ERA458653:ERA458669 FAW458653:FAW458669 FKS458653:FKS458669 FUO458653:FUO458669 GEK458653:GEK458669 GOG458653:GOG458669 GYC458653:GYC458669 HHY458653:HHY458669 HRU458653:HRU458669 IBQ458653:IBQ458669 ILM458653:ILM458669 IVI458653:IVI458669 JFE458653:JFE458669 JPA458653:JPA458669 JYW458653:JYW458669 KIS458653:KIS458669 KSO458653:KSO458669 LCK458653:LCK458669 LMG458653:LMG458669 LWC458653:LWC458669 MFY458653:MFY458669 MPU458653:MPU458669 MZQ458653:MZQ458669 NJM458653:NJM458669 NTI458653:NTI458669 ODE458653:ODE458669 ONA458653:ONA458669 OWW458653:OWW458669 PGS458653:PGS458669 PQO458653:PQO458669 QAK458653:QAK458669 QKG458653:QKG458669 QUC458653:QUC458669 RDY458653:RDY458669 RNU458653:RNU458669 RXQ458653:RXQ458669 SHM458653:SHM458669 SRI458653:SRI458669 TBE458653:TBE458669 TLA458653:TLA458669 TUW458653:TUW458669 UES458653:UES458669 UOO458653:UOO458669 UYK458653:UYK458669 VIG458653:VIG458669 VSC458653:VSC458669 WBY458653:WBY458669 WLU458653:WLU458669 WVQ458653:WVQ458669 I524189:I524205 JE524189:JE524205 TA524189:TA524205 ACW524189:ACW524205 AMS524189:AMS524205 AWO524189:AWO524205 BGK524189:BGK524205 BQG524189:BQG524205 CAC524189:CAC524205 CJY524189:CJY524205 CTU524189:CTU524205 DDQ524189:DDQ524205 DNM524189:DNM524205 DXI524189:DXI524205 EHE524189:EHE524205 ERA524189:ERA524205 FAW524189:FAW524205 FKS524189:FKS524205 FUO524189:FUO524205 GEK524189:GEK524205 GOG524189:GOG524205 GYC524189:GYC524205 HHY524189:HHY524205 HRU524189:HRU524205 IBQ524189:IBQ524205 ILM524189:ILM524205 IVI524189:IVI524205 JFE524189:JFE524205 JPA524189:JPA524205 JYW524189:JYW524205 KIS524189:KIS524205 KSO524189:KSO524205 LCK524189:LCK524205 LMG524189:LMG524205 LWC524189:LWC524205 MFY524189:MFY524205 MPU524189:MPU524205 MZQ524189:MZQ524205 NJM524189:NJM524205 NTI524189:NTI524205 ODE524189:ODE524205 ONA524189:ONA524205 OWW524189:OWW524205 PGS524189:PGS524205 PQO524189:PQO524205 QAK524189:QAK524205 QKG524189:QKG524205 QUC524189:QUC524205 RDY524189:RDY524205 RNU524189:RNU524205 RXQ524189:RXQ524205 SHM524189:SHM524205 SRI524189:SRI524205 TBE524189:TBE524205 TLA524189:TLA524205 TUW524189:TUW524205 UES524189:UES524205 UOO524189:UOO524205 UYK524189:UYK524205 VIG524189:VIG524205 VSC524189:VSC524205 WBY524189:WBY524205 WLU524189:WLU524205 WVQ524189:WVQ524205 I589725:I589741 JE589725:JE589741 TA589725:TA589741 ACW589725:ACW589741 AMS589725:AMS589741 AWO589725:AWO589741 BGK589725:BGK589741 BQG589725:BQG589741 CAC589725:CAC589741 CJY589725:CJY589741 CTU589725:CTU589741 DDQ589725:DDQ589741 DNM589725:DNM589741 DXI589725:DXI589741 EHE589725:EHE589741 ERA589725:ERA589741 FAW589725:FAW589741 FKS589725:FKS589741 FUO589725:FUO589741 GEK589725:GEK589741 GOG589725:GOG589741 GYC589725:GYC589741 HHY589725:HHY589741 HRU589725:HRU589741 IBQ589725:IBQ589741 ILM589725:ILM589741 IVI589725:IVI589741 JFE589725:JFE589741 JPA589725:JPA589741 JYW589725:JYW589741 KIS589725:KIS589741 KSO589725:KSO589741 LCK589725:LCK589741 LMG589725:LMG589741 LWC589725:LWC589741 MFY589725:MFY589741 MPU589725:MPU589741 MZQ589725:MZQ589741 NJM589725:NJM589741 NTI589725:NTI589741 ODE589725:ODE589741 ONA589725:ONA589741 OWW589725:OWW589741 PGS589725:PGS589741 PQO589725:PQO589741 QAK589725:QAK589741 QKG589725:QKG589741 QUC589725:QUC589741 RDY589725:RDY589741 RNU589725:RNU589741 RXQ589725:RXQ589741 SHM589725:SHM589741 SRI589725:SRI589741 TBE589725:TBE589741 TLA589725:TLA589741 TUW589725:TUW589741 UES589725:UES589741 UOO589725:UOO589741 UYK589725:UYK589741 VIG589725:VIG589741 VSC589725:VSC589741 WBY589725:WBY589741 WLU589725:WLU589741 WVQ589725:WVQ589741 I655261:I655277 JE655261:JE655277 TA655261:TA655277 ACW655261:ACW655277 AMS655261:AMS655277 AWO655261:AWO655277 BGK655261:BGK655277 BQG655261:BQG655277 CAC655261:CAC655277 CJY655261:CJY655277 CTU655261:CTU655277 DDQ655261:DDQ655277 DNM655261:DNM655277 DXI655261:DXI655277 EHE655261:EHE655277 ERA655261:ERA655277 FAW655261:FAW655277 FKS655261:FKS655277 FUO655261:FUO655277 GEK655261:GEK655277 GOG655261:GOG655277 GYC655261:GYC655277 HHY655261:HHY655277 HRU655261:HRU655277 IBQ655261:IBQ655277 ILM655261:ILM655277 IVI655261:IVI655277 JFE655261:JFE655277 JPA655261:JPA655277 JYW655261:JYW655277 KIS655261:KIS655277 KSO655261:KSO655277 LCK655261:LCK655277 LMG655261:LMG655277 LWC655261:LWC655277 MFY655261:MFY655277 MPU655261:MPU655277 MZQ655261:MZQ655277 NJM655261:NJM655277 NTI655261:NTI655277 ODE655261:ODE655277 ONA655261:ONA655277 OWW655261:OWW655277 PGS655261:PGS655277 PQO655261:PQO655277 QAK655261:QAK655277 QKG655261:QKG655277 QUC655261:QUC655277 RDY655261:RDY655277 RNU655261:RNU655277 RXQ655261:RXQ655277 SHM655261:SHM655277 SRI655261:SRI655277 TBE655261:TBE655277 TLA655261:TLA655277 TUW655261:TUW655277 UES655261:UES655277 UOO655261:UOO655277 UYK655261:UYK655277 VIG655261:VIG655277 VSC655261:VSC655277 WBY655261:WBY655277 WLU655261:WLU655277 WVQ655261:WVQ655277 I720797:I720813 JE720797:JE720813 TA720797:TA720813 ACW720797:ACW720813 AMS720797:AMS720813 AWO720797:AWO720813 BGK720797:BGK720813 BQG720797:BQG720813 CAC720797:CAC720813 CJY720797:CJY720813 CTU720797:CTU720813 DDQ720797:DDQ720813 DNM720797:DNM720813 DXI720797:DXI720813 EHE720797:EHE720813 ERA720797:ERA720813 FAW720797:FAW720813 FKS720797:FKS720813 FUO720797:FUO720813 GEK720797:GEK720813 GOG720797:GOG720813 GYC720797:GYC720813 HHY720797:HHY720813 HRU720797:HRU720813 IBQ720797:IBQ720813 ILM720797:ILM720813 IVI720797:IVI720813 JFE720797:JFE720813 JPA720797:JPA720813 JYW720797:JYW720813 KIS720797:KIS720813 KSO720797:KSO720813 LCK720797:LCK720813 LMG720797:LMG720813 LWC720797:LWC720813 MFY720797:MFY720813 MPU720797:MPU720813 MZQ720797:MZQ720813 NJM720797:NJM720813 NTI720797:NTI720813 ODE720797:ODE720813 ONA720797:ONA720813 OWW720797:OWW720813 PGS720797:PGS720813 PQO720797:PQO720813 QAK720797:QAK720813 QKG720797:QKG720813 QUC720797:QUC720813 RDY720797:RDY720813 RNU720797:RNU720813 RXQ720797:RXQ720813 SHM720797:SHM720813 SRI720797:SRI720813 TBE720797:TBE720813 TLA720797:TLA720813 TUW720797:TUW720813 UES720797:UES720813 UOO720797:UOO720813 UYK720797:UYK720813 VIG720797:VIG720813 VSC720797:VSC720813 WBY720797:WBY720813 WLU720797:WLU720813 WVQ720797:WVQ720813 I786333:I786349 JE786333:JE786349 TA786333:TA786349 ACW786333:ACW786349 AMS786333:AMS786349 AWO786333:AWO786349 BGK786333:BGK786349 BQG786333:BQG786349 CAC786333:CAC786349 CJY786333:CJY786349 CTU786333:CTU786349 DDQ786333:DDQ786349 DNM786333:DNM786349 DXI786333:DXI786349 EHE786333:EHE786349 ERA786333:ERA786349 FAW786333:FAW786349 FKS786333:FKS786349 FUO786333:FUO786349 GEK786333:GEK786349 GOG786333:GOG786349 GYC786333:GYC786349 HHY786333:HHY786349 HRU786333:HRU786349 IBQ786333:IBQ786349 ILM786333:ILM786349 IVI786333:IVI786349 JFE786333:JFE786349 JPA786333:JPA786349 JYW786333:JYW786349 KIS786333:KIS786349 KSO786333:KSO786349 LCK786333:LCK786349 LMG786333:LMG786349 LWC786333:LWC786349 MFY786333:MFY786349 MPU786333:MPU786349 MZQ786333:MZQ786349 NJM786333:NJM786349 NTI786333:NTI786349 ODE786333:ODE786349 ONA786333:ONA786349 OWW786333:OWW786349 PGS786333:PGS786349 PQO786333:PQO786349 QAK786333:QAK786349 QKG786333:QKG786349 QUC786333:QUC786349 RDY786333:RDY786349 RNU786333:RNU786349 RXQ786333:RXQ786349 SHM786333:SHM786349 SRI786333:SRI786349 TBE786333:TBE786349 TLA786333:TLA786349 TUW786333:TUW786349 UES786333:UES786349 UOO786333:UOO786349 UYK786333:UYK786349 VIG786333:VIG786349 VSC786333:VSC786349 WBY786333:WBY786349 WLU786333:WLU786349 WVQ786333:WVQ786349 I851869:I851885 JE851869:JE851885 TA851869:TA851885 ACW851869:ACW851885 AMS851869:AMS851885 AWO851869:AWO851885 BGK851869:BGK851885 BQG851869:BQG851885 CAC851869:CAC851885 CJY851869:CJY851885 CTU851869:CTU851885 DDQ851869:DDQ851885 DNM851869:DNM851885 DXI851869:DXI851885 EHE851869:EHE851885 ERA851869:ERA851885 FAW851869:FAW851885 FKS851869:FKS851885 FUO851869:FUO851885 GEK851869:GEK851885 GOG851869:GOG851885 GYC851869:GYC851885 HHY851869:HHY851885 HRU851869:HRU851885 IBQ851869:IBQ851885 ILM851869:ILM851885 IVI851869:IVI851885 JFE851869:JFE851885 JPA851869:JPA851885 JYW851869:JYW851885 KIS851869:KIS851885 KSO851869:KSO851885 LCK851869:LCK851885 LMG851869:LMG851885 LWC851869:LWC851885 MFY851869:MFY851885 MPU851869:MPU851885 MZQ851869:MZQ851885 NJM851869:NJM851885 NTI851869:NTI851885 ODE851869:ODE851885 ONA851869:ONA851885 OWW851869:OWW851885 PGS851869:PGS851885 PQO851869:PQO851885 QAK851869:QAK851885 QKG851869:QKG851885 QUC851869:QUC851885 RDY851869:RDY851885 RNU851869:RNU851885 RXQ851869:RXQ851885 SHM851869:SHM851885 SRI851869:SRI851885 TBE851869:TBE851885 TLA851869:TLA851885 TUW851869:TUW851885 UES851869:UES851885 UOO851869:UOO851885 UYK851869:UYK851885 VIG851869:VIG851885 VSC851869:VSC851885 WBY851869:WBY851885 WLU851869:WLU851885 WVQ851869:WVQ851885 I917405:I917421 JE917405:JE917421 TA917405:TA917421 ACW917405:ACW917421 AMS917405:AMS917421 AWO917405:AWO917421 BGK917405:BGK917421 BQG917405:BQG917421 CAC917405:CAC917421 CJY917405:CJY917421 CTU917405:CTU917421 DDQ917405:DDQ917421 DNM917405:DNM917421 DXI917405:DXI917421 EHE917405:EHE917421 ERA917405:ERA917421 FAW917405:FAW917421 FKS917405:FKS917421 FUO917405:FUO917421 GEK917405:GEK917421 GOG917405:GOG917421 GYC917405:GYC917421 HHY917405:HHY917421 HRU917405:HRU917421 IBQ917405:IBQ917421 ILM917405:ILM917421 IVI917405:IVI917421 JFE917405:JFE917421 JPA917405:JPA917421 JYW917405:JYW917421 KIS917405:KIS917421 KSO917405:KSO917421 LCK917405:LCK917421 LMG917405:LMG917421 LWC917405:LWC917421 MFY917405:MFY917421 MPU917405:MPU917421 MZQ917405:MZQ917421 NJM917405:NJM917421 NTI917405:NTI917421 ODE917405:ODE917421 ONA917405:ONA917421 OWW917405:OWW917421 PGS917405:PGS917421 PQO917405:PQO917421 QAK917405:QAK917421 QKG917405:QKG917421 QUC917405:QUC917421 RDY917405:RDY917421 RNU917405:RNU917421 RXQ917405:RXQ917421 SHM917405:SHM917421 SRI917405:SRI917421 TBE917405:TBE917421 TLA917405:TLA917421 TUW917405:TUW917421 UES917405:UES917421 UOO917405:UOO917421 UYK917405:UYK917421 VIG917405:VIG917421 VSC917405:VSC917421 WBY917405:WBY917421 WLU917405:WLU917421 WVQ917405:WVQ917421 I982941:I982957 JE982941:JE982957 TA982941:TA982957 ACW982941:ACW982957 AMS982941:AMS982957 AWO982941:AWO982957 BGK982941:BGK982957 BQG982941:BQG982957 CAC982941:CAC982957 CJY982941:CJY982957 CTU982941:CTU982957 DDQ982941:DDQ982957 DNM982941:DNM982957 DXI982941:DXI982957 EHE982941:EHE982957 ERA982941:ERA982957 FAW982941:FAW982957 FKS982941:FKS982957 FUO982941:FUO982957 GEK982941:GEK982957 GOG982941:GOG982957 GYC982941:GYC982957 HHY982941:HHY982957 HRU982941:HRU982957 IBQ982941:IBQ982957 ILM982941:ILM982957 IVI982941:IVI982957 JFE982941:JFE982957 JPA982941:JPA982957 JYW982941:JYW982957 KIS982941:KIS982957 KSO982941:KSO982957 LCK982941:LCK982957 LMG982941:LMG982957 LWC982941:LWC982957 MFY982941:MFY982957 MPU982941:MPU982957 MZQ982941:MZQ982957 NJM982941:NJM982957 NTI982941:NTI982957 ODE982941:ODE982957 ONA982941:ONA982957 OWW982941:OWW982957 PGS982941:PGS982957 PQO982941:PQO982957 QAK982941:QAK982957 QKG982941:QKG982957 QUC982941:QUC982957 RDY982941:RDY982957 RNU982941:RNU982957 RXQ982941:RXQ982957 SHM982941:SHM982957 SRI982941:SRI982957 TBE982941:TBE982957 TLA982941:TLA982957 TUW982941:TUW982957 UES982941:UES982957 UOO982941:UOO982957 UYK982941:UYK982957 VIG982941:VIG982957 VSC982941:VSC982957 WBY982941:WBY982957 WLU982941:WLU982957 WVQ982941:WVQ982957 D65561:D65562 IZ65561:IZ65562 SV65561:SV65562 ACR65561:ACR65562 AMN65561:AMN65562 AWJ65561:AWJ65562 BGF65561:BGF65562 BQB65561:BQB65562 BZX65561:BZX65562 CJT65561:CJT65562 CTP65561:CTP65562 DDL65561:DDL65562 DNH65561:DNH65562 DXD65561:DXD65562 EGZ65561:EGZ65562 EQV65561:EQV65562 FAR65561:FAR65562 FKN65561:FKN65562 FUJ65561:FUJ65562 GEF65561:GEF65562 GOB65561:GOB65562 GXX65561:GXX65562 HHT65561:HHT65562 HRP65561:HRP65562 IBL65561:IBL65562 ILH65561:ILH65562 IVD65561:IVD65562 JEZ65561:JEZ65562 JOV65561:JOV65562 JYR65561:JYR65562 KIN65561:KIN65562 KSJ65561:KSJ65562 LCF65561:LCF65562 LMB65561:LMB65562 LVX65561:LVX65562 MFT65561:MFT65562 MPP65561:MPP65562 MZL65561:MZL65562 NJH65561:NJH65562 NTD65561:NTD65562 OCZ65561:OCZ65562 OMV65561:OMV65562 OWR65561:OWR65562 PGN65561:PGN65562 PQJ65561:PQJ65562 QAF65561:QAF65562 QKB65561:QKB65562 QTX65561:QTX65562 RDT65561:RDT65562 RNP65561:RNP65562 RXL65561:RXL65562 SHH65561:SHH65562 SRD65561:SRD65562 TAZ65561:TAZ65562 TKV65561:TKV65562 TUR65561:TUR65562 UEN65561:UEN65562 UOJ65561:UOJ65562 UYF65561:UYF65562 VIB65561:VIB65562 VRX65561:VRX65562 WBT65561:WBT65562 WLP65561:WLP65562 WVL65561:WVL65562 D131097:D131098 IZ131097:IZ131098 SV131097:SV131098 ACR131097:ACR131098 AMN131097:AMN131098 AWJ131097:AWJ131098 BGF131097:BGF131098 BQB131097:BQB131098 BZX131097:BZX131098 CJT131097:CJT131098 CTP131097:CTP131098 DDL131097:DDL131098 DNH131097:DNH131098 DXD131097:DXD131098 EGZ131097:EGZ131098 EQV131097:EQV131098 FAR131097:FAR131098 FKN131097:FKN131098 FUJ131097:FUJ131098 GEF131097:GEF131098 GOB131097:GOB131098 GXX131097:GXX131098 HHT131097:HHT131098 HRP131097:HRP131098 IBL131097:IBL131098 ILH131097:ILH131098 IVD131097:IVD131098 JEZ131097:JEZ131098 JOV131097:JOV131098 JYR131097:JYR131098 KIN131097:KIN131098 KSJ131097:KSJ131098 LCF131097:LCF131098 LMB131097:LMB131098 LVX131097:LVX131098 MFT131097:MFT131098 MPP131097:MPP131098 MZL131097:MZL131098 NJH131097:NJH131098 NTD131097:NTD131098 OCZ131097:OCZ131098 OMV131097:OMV131098 OWR131097:OWR131098 PGN131097:PGN131098 PQJ131097:PQJ131098 QAF131097:QAF131098 QKB131097:QKB131098 QTX131097:QTX131098 RDT131097:RDT131098 RNP131097:RNP131098 RXL131097:RXL131098 SHH131097:SHH131098 SRD131097:SRD131098 TAZ131097:TAZ131098 TKV131097:TKV131098 TUR131097:TUR131098 UEN131097:UEN131098 UOJ131097:UOJ131098 UYF131097:UYF131098 VIB131097:VIB131098 VRX131097:VRX131098 WBT131097:WBT131098 WLP131097:WLP131098 WVL131097:WVL131098 D196633:D196634 IZ196633:IZ196634 SV196633:SV196634 ACR196633:ACR196634 AMN196633:AMN196634 AWJ196633:AWJ196634 BGF196633:BGF196634 BQB196633:BQB196634 BZX196633:BZX196634 CJT196633:CJT196634 CTP196633:CTP196634 DDL196633:DDL196634 DNH196633:DNH196634 DXD196633:DXD196634 EGZ196633:EGZ196634 EQV196633:EQV196634 FAR196633:FAR196634 FKN196633:FKN196634 FUJ196633:FUJ196634 GEF196633:GEF196634 GOB196633:GOB196634 GXX196633:GXX196634 HHT196633:HHT196634 HRP196633:HRP196634 IBL196633:IBL196634 ILH196633:ILH196634 IVD196633:IVD196634 JEZ196633:JEZ196634 JOV196633:JOV196634 JYR196633:JYR196634 KIN196633:KIN196634 KSJ196633:KSJ196634 LCF196633:LCF196634 LMB196633:LMB196634 LVX196633:LVX196634 MFT196633:MFT196634 MPP196633:MPP196634 MZL196633:MZL196634 NJH196633:NJH196634 NTD196633:NTD196634 OCZ196633:OCZ196634 OMV196633:OMV196634 OWR196633:OWR196634 PGN196633:PGN196634 PQJ196633:PQJ196634 QAF196633:QAF196634 QKB196633:QKB196634 QTX196633:QTX196634 RDT196633:RDT196634 RNP196633:RNP196634 RXL196633:RXL196634 SHH196633:SHH196634 SRD196633:SRD196634 TAZ196633:TAZ196634 TKV196633:TKV196634 TUR196633:TUR196634 UEN196633:UEN196634 UOJ196633:UOJ196634 UYF196633:UYF196634 VIB196633:VIB196634 VRX196633:VRX196634 WBT196633:WBT196634 WLP196633:WLP196634 WVL196633:WVL196634 D262169:D262170 IZ262169:IZ262170 SV262169:SV262170 ACR262169:ACR262170 AMN262169:AMN262170 AWJ262169:AWJ262170 BGF262169:BGF262170 BQB262169:BQB262170 BZX262169:BZX262170 CJT262169:CJT262170 CTP262169:CTP262170 DDL262169:DDL262170 DNH262169:DNH262170 DXD262169:DXD262170 EGZ262169:EGZ262170 EQV262169:EQV262170 FAR262169:FAR262170 FKN262169:FKN262170 FUJ262169:FUJ262170 GEF262169:GEF262170 GOB262169:GOB262170 GXX262169:GXX262170 HHT262169:HHT262170 HRP262169:HRP262170 IBL262169:IBL262170 ILH262169:ILH262170 IVD262169:IVD262170 JEZ262169:JEZ262170 JOV262169:JOV262170 JYR262169:JYR262170 KIN262169:KIN262170 KSJ262169:KSJ262170 LCF262169:LCF262170 LMB262169:LMB262170 LVX262169:LVX262170 MFT262169:MFT262170 MPP262169:MPP262170 MZL262169:MZL262170 NJH262169:NJH262170 NTD262169:NTD262170 OCZ262169:OCZ262170 OMV262169:OMV262170 OWR262169:OWR262170 PGN262169:PGN262170 PQJ262169:PQJ262170 QAF262169:QAF262170 QKB262169:QKB262170 QTX262169:QTX262170 RDT262169:RDT262170 RNP262169:RNP262170 RXL262169:RXL262170 SHH262169:SHH262170 SRD262169:SRD262170 TAZ262169:TAZ262170 TKV262169:TKV262170 TUR262169:TUR262170 UEN262169:UEN262170 UOJ262169:UOJ262170 UYF262169:UYF262170 VIB262169:VIB262170 VRX262169:VRX262170 WBT262169:WBT262170 WLP262169:WLP262170 WVL262169:WVL262170 D327705:D327706 IZ327705:IZ327706 SV327705:SV327706 ACR327705:ACR327706 AMN327705:AMN327706 AWJ327705:AWJ327706 BGF327705:BGF327706 BQB327705:BQB327706 BZX327705:BZX327706 CJT327705:CJT327706 CTP327705:CTP327706 DDL327705:DDL327706 DNH327705:DNH327706 DXD327705:DXD327706 EGZ327705:EGZ327706 EQV327705:EQV327706 FAR327705:FAR327706 FKN327705:FKN327706 FUJ327705:FUJ327706 GEF327705:GEF327706 GOB327705:GOB327706 GXX327705:GXX327706 HHT327705:HHT327706 HRP327705:HRP327706 IBL327705:IBL327706 ILH327705:ILH327706 IVD327705:IVD327706 JEZ327705:JEZ327706 JOV327705:JOV327706 JYR327705:JYR327706 KIN327705:KIN327706 KSJ327705:KSJ327706 LCF327705:LCF327706 LMB327705:LMB327706 LVX327705:LVX327706 MFT327705:MFT327706 MPP327705:MPP327706 MZL327705:MZL327706 NJH327705:NJH327706 NTD327705:NTD327706 OCZ327705:OCZ327706 OMV327705:OMV327706 OWR327705:OWR327706 PGN327705:PGN327706 PQJ327705:PQJ327706 QAF327705:QAF327706 QKB327705:QKB327706 QTX327705:QTX327706 RDT327705:RDT327706 RNP327705:RNP327706 RXL327705:RXL327706 SHH327705:SHH327706 SRD327705:SRD327706 TAZ327705:TAZ327706 TKV327705:TKV327706 TUR327705:TUR327706 UEN327705:UEN327706 UOJ327705:UOJ327706 UYF327705:UYF327706 VIB327705:VIB327706 VRX327705:VRX327706 WBT327705:WBT327706 WLP327705:WLP327706 WVL327705:WVL327706 D393241:D393242 IZ393241:IZ393242 SV393241:SV393242 ACR393241:ACR393242 AMN393241:AMN393242 AWJ393241:AWJ393242 BGF393241:BGF393242 BQB393241:BQB393242 BZX393241:BZX393242 CJT393241:CJT393242 CTP393241:CTP393242 DDL393241:DDL393242 DNH393241:DNH393242 DXD393241:DXD393242 EGZ393241:EGZ393242 EQV393241:EQV393242 FAR393241:FAR393242 FKN393241:FKN393242 FUJ393241:FUJ393242 GEF393241:GEF393242 GOB393241:GOB393242 GXX393241:GXX393242 HHT393241:HHT393242 HRP393241:HRP393242 IBL393241:IBL393242 ILH393241:ILH393242 IVD393241:IVD393242 JEZ393241:JEZ393242 JOV393241:JOV393242 JYR393241:JYR393242 KIN393241:KIN393242 KSJ393241:KSJ393242 LCF393241:LCF393242 LMB393241:LMB393242 LVX393241:LVX393242 MFT393241:MFT393242 MPP393241:MPP393242 MZL393241:MZL393242 NJH393241:NJH393242 NTD393241:NTD393242 OCZ393241:OCZ393242 OMV393241:OMV393242 OWR393241:OWR393242 PGN393241:PGN393242 PQJ393241:PQJ393242 QAF393241:QAF393242 QKB393241:QKB393242 QTX393241:QTX393242 RDT393241:RDT393242 RNP393241:RNP393242 RXL393241:RXL393242 SHH393241:SHH393242 SRD393241:SRD393242 TAZ393241:TAZ393242 TKV393241:TKV393242 TUR393241:TUR393242 UEN393241:UEN393242 UOJ393241:UOJ393242 UYF393241:UYF393242 VIB393241:VIB393242 VRX393241:VRX393242 WBT393241:WBT393242 WLP393241:WLP393242 WVL393241:WVL393242 D458777:D458778 IZ458777:IZ458778 SV458777:SV458778 ACR458777:ACR458778 AMN458777:AMN458778 AWJ458777:AWJ458778 BGF458777:BGF458778 BQB458777:BQB458778 BZX458777:BZX458778 CJT458777:CJT458778 CTP458777:CTP458778 DDL458777:DDL458778 DNH458777:DNH458778 DXD458777:DXD458778 EGZ458777:EGZ458778 EQV458777:EQV458778 FAR458777:FAR458778 FKN458777:FKN458778 FUJ458777:FUJ458778 GEF458777:GEF458778 GOB458777:GOB458778 GXX458777:GXX458778 HHT458777:HHT458778 HRP458777:HRP458778 IBL458777:IBL458778 ILH458777:ILH458778 IVD458777:IVD458778 JEZ458777:JEZ458778 JOV458777:JOV458778 JYR458777:JYR458778 KIN458777:KIN458778 KSJ458777:KSJ458778 LCF458777:LCF458778 LMB458777:LMB458778 LVX458777:LVX458778 MFT458777:MFT458778 MPP458777:MPP458778 MZL458777:MZL458778 NJH458777:NJH458778 NTD458777:NTD458778 OCZ458777:OCZ458778 OMV458777:OMV458778 OWR458777:OWR458778 PGN458777:PGN458778 PQJ458777:PQJ458778 QAF458777:QAF458778 QKB458777:QKB458778 QTX458777:QTX458778 RDT458777:RDT458778 RNP458777:RNP458778 RXL458777:RXL458778 SHH458777:SHH458778 SRD458777:SRD458778 TAZ458777:TAZ458778 TKV458777:TKV458778 TUR458777:TUR458778 UEN458777:UEN458778 UOJ458777:UOJ458778 UYF458777:UYF458778 VIB458777:VIB458778 VRX458777:VRX458778 WBT458777:WBT458778 WLP458777:WLP458778 WVL458777:WVL458778 D524313:D524314 IZ524313:IZ524314 SV524313:SV524314 ACR524313:ACR524314 AMN524313:AMN524314 AWJ524313:AWJ524314 BGF524313:BGF524314 BQB524313:BQB524314 BZX524313:BZX524314 CJT524313:CJT524314 CTP524313:CTP524314 DDL524313:DDL524314 DNH524313:DNH524314 DXD524313:DXD524314 EGZ524313:EGZ524314 EQV524313:EQV524314 FAR524313:FAR524314 FKN524313:FKN524314 FUJ524313:FUJ524314 GEF524313:GEF524314 GOB524313:GOB524314 GXX524313:GXX524314 HHT524313:HHT524314 HRP524313:HRP524314 IBL524313:IBL524314 ILH524313:ILH524314 IVD524313:IVD524314 JEZ524313:JEZ524314 JOV524313:JOV524314 JYR524313:JYR524314 KIN524313:KIN524314 KSJ524313:KSJ524314 LCF524313:LCF524314 LMB524313:LMB524314 LVX524313:LVX524314 MFT524313:MFT524314 MPP524313:MPP524314 MZL524313:MZL524314 NJH524313:NJH524314 NTD524313:NTD524314 OCZ524313:OCZ524314 OMV524313:OMV524314 OWR524313:OWR524314 PGN524313:PGN524314 PQJ524313:PQJ524314 QAF524313:QAF524314 QKB524313:QKB524314 QTX524313:QTX524314 RDT524313:RDT524314 RNP524313:RNP524314 RXL524313:RXL524314 SHH524313:SHH524314 SRD524313:SRD524314 TAZ524313:TAZ524314 TKV524313:TKV524314 TUR524313:TUR524314 UEN524313:UEN524314 UOJ524313:UOJ524314 UYF524313:UYF524314 VIB524313:VIB524314 VRX524313:VRX524314 WBT524313:WBT524314 WLP524313:WLP524314 WVL524313:WVL524314 D589849:D589850 IZ589849:IZ589850 SV589849:SV589850 ACR589849:ACR589850 AMN589849:AMN589850 AWJ589849:AWJ589850 BGF589849:BGF589850 BQB589849:BQB589850 BZX589849:BZX589850 CJT589849:CJT589850 CTP589849:CTP589850 DDL589849:DDL589850 DNH589849:DNH589850 DXD589849:DXD589850 EGZ589849:EGZ589850 EQV589849:EQV589850 FAR589849:FAR589850 FKN589849:FKN589850 FUJ589849:FUJ589850 GEF589849:GEF589850 GOB589849:GOB589850 GXX589849:GXX589850 HHT589849:HHT589850 HRP589849:HRP589850 IBL589849:IBL589850 ILH589849:ILH589850 IVD589849:IVD589850 JEZ589849:JEZ589850 JOV589849:JOV589850 JYR589849:JYR589850 KIN589849:KIN589850 KSJ589849:KSJ589850 LCF589849:LCF589850 LMB589849:LMB589850 LVX589849:LVX589850 MFT589849:MFT589850 MPP589849:MPP589850 MZL589849:MZL589850 NJH589849:NJH589850 NTD589849:NTD589850 OCZ589849:OCZ589850 OMV589849:OMV589850 OWR589849:OWR589850 PGN589849:PGN589850 PQJ589849:PQJ589850 QAF589849:QAF589850 QKB589849:QKB589850 QTX589849:QTX589850 RDT589849:RDT589850 RNP589849:RNP589850 RXL589849:RXL589850 SHH589849:SHH589850 SRD589849:SRD589850 TAZ589849:TAZ589850 TKV589849:TKV589850 TUR589849:TUR589850 UEN589849:UEN589850 UOJ589849:UOJ589850 UYF589849:UYF589850 VIB589849:VIB589850 VRX589849:VRX589850 WBT589849:WBT589850 WLP589849:WLP589850 WVL589849:WVL589850 D655385:D655386 IZ655385:IZ655386 SV655385:SV655386 ACR655385:ACR655386 AMN655385:AMN655386 AWJ655385:AWJ655386 BGF655385:BGF655386 BQB655385:BQB655386 BZX655385:BZX655386 CJT655385:CJT655386 CTP655385:CTP655386 DDL655385:DDL655386 DNH655385:DNH655386 DXD655385:DXD655386 EGZ655385:EGZ655386 EQV655385:EQV655386 FAR655385:FAR655386 FKN655385:FKN655386 FUJ655385:FUJ655386 GEF655385:GEF655386 GOB655385:GOB655386 GXX655385:GXX655386 HHT655385:HHT655386 HRP655385:HRP655386 IBL655385:IBL655386 ILH655385:ILH655386 IVD655385:IVD655386 JEZ655385:JEZ655386 JOV655385:JOV655386 JYR655385:JYR655386 KIN655385:KIN655386 KSJ655385:KSJ655386 LCF655385:LCF655386 LMB655385:LMB655386 LVX655385:LVX655386 MFT655385:MFT655386 MPP655385:MPP655386 MZL655385:MZL655386 NJH655385:NJH655386 NTD655385:NTD655386 OCZ655385:OCZ655386 OMV655385:OMV655386 OWR655385:OWR655386 PGN655385:PGN655386 PQJ655385:PQJ655386 QAF655385:QAF655386 QKB655385:QKB655386 QTX655385:QTX655386 RDT655385:RDT655386 RNP655385:RNP655386 RXL655385:RXL655386 SHH655385:SHH655386 SRD655385:SRD655386 TAZ655385:TAZ655386 TKV655385:TKV655386 TUR655385:TUR655386 UEN655385:UEN655386 UOJ655385:UOJ655386 UYF655385:UYF655386 VIB655385:VIB655386 VRX655385:VRX655386 WBT655385:WBT655386 WLP655385:WLP655386 WVL655385:WVL655386 D720921:D720922 IZ720921:IZ720922 SV720921:SV720922 ACR720921:ACR720922 AMN720921:AMN720922 AWJ720921:AWJ720922 BGF720921:BGF720922 BQB720921:BQB720922 BZX720921:BZX720922 CJT720921:CJT720922 CTP720921:CTP720922 DDL720921:DDL720922 DNH720921:DNH720922 DXD720921:DXD720922 EGZ720921:EGZ720922 EQV720921:EQV720922 FAR720921:FAR720922 FKN720921:FKN720922 FUJ720921:FUJ720922 GEF720921:GEF720922 GOB720921:GOB720922 GXX720921:GXX720922 HHT720921:HHT720922 HRP720921:HRP720922 IBL720921:IBL720922 ILH720921:ILH720922 IVD720921:IVD720922 JEZ720921:JEZ720922 JOV720921:JOV720922 JYR720921:JYR720922 KIN720921:KIN720922 KSJ720921:KSJ720922 LCF720921:LCF720922 LMB720921:LMB720922 LVX720921:LVX720922 MFT720921:MFT720922 MPP720921:MPP720922 MZL720921:MZL720922 NJH720921:NJH720922 NTD720921:NTD720922 OCZ720921:OCZ720922 OMV720921:OMV720922 OWR720921:OWR720922 PGN720921:PGN720922 PQJ720921:PQJ720922 QAF720921:QAF720922 QKB720921:QKB720922 QTX720921:QTX720922 RDT720921:RDT720922 RNP720921:RNP720922 RXL720921:RXL720922 SHH720921:SHH720922 SRD720921:SRD720922 TAZ720921:TAZ720922 TKV720921:TKV720922 TUR720921:TUR720922 UEN720921:UEN720922 UOJ720921:UOJ720922 UYF720921:UYF720922 VIB720921:VIB720922 VRX720921:VRX720922 WBT720921:WBT720922 WLP720921:WLP720922 WVL720921:WVL720922 D786457:D786458 IZ786457:IZ786458 SV786457:SV786458 ACR786457:ACR786458 AMN786457:AMN786458 AWJ786457:AWJ786458 BGF786457:BGF786458 BQB786457:BQB786458 BZX786457:BZX786458 CJT786457:CJT786458 CTP786457:CTP786458 DDL786457:DDL786458 DNH786457:DNH786458 DXD786457:DXD786458 EGZ786457:EGZ786458 EQV786457:EQV786458 FAR786457:FAR786458 FKN786457:FKN786458 FUJ786457:FUJ786458 GEF786457:GEF786458 GOB786457:GOB786458 GXX786457:GXX786458 HHT786457:HHT786458 HRP786457:HRP786458 IBL786457:IBL786458 ILH786457:ILH786458 IVD786457:IVD786458 JEZ786457:JEZ786458 JOV786457:JOV786458 JYR786457:JYR786458 KIN786457:KIN786458 KSJ786457:KSJ786458 LCF786457:LCF786458 LMB786457:LMB786458 LVX786457:LVX786458 MFT786457:MFT786458 MPP786457:MPP786458 MZL786457:MZL786458 NJH786457:NJH786458 NTD786457:NTD786458 OCZ786457:OCZ786458 OMV786457:OMV786458 OWR786457:OWR786458 PGN786457:PGN786458 PQJ786457:PQJ786458 QAF786457:QAF786458 QKB786457:QKB786458 QTX786457:QTX786458 RDT786457:RDT786458 RNP786457:RNP786458 RXL786457:RXL786458 SHH786457:SHH786458 SRD786457:SRD786458 TAZ786457:TAZ786458 TKV786457:TKV786458 TUR786457:TUR786458 UEN786457:UEN786458 UOJ786457:UOJ786458 UYF786457:UYF786458 VIB786457:VIB786458 VRX786457:VRX786458 WBT786457:WBT786458 WLP786457:WLP786458 WVL786457:WVL786458 D851993:D851994 IZ851993:IZ851994 SV851993:SV851994 ACR851993:ACR851994 AMN851993:AMN851994 AWJ851993:AWJ851994 BGF851993:BGF851994 BQB851993:BQB851994 BZX851993:BZX851994 CJT851993:CJT851994 CTP851993:CTP851994 DDL851993:DDL851994 DNH851993:DNH851994 DXD851993:DXD851994 EGZ851993:EGZ851994 EQV851993:EQV851994 FAR851993:FAR851994 FKN851993:FKN851994 FUJ851993:FUJ851994 GEF851993:GEF851994 GOB851993:GOB851994 GXX851993:GXX851994 HHT851993:HHT851994 HRP851993:HRP851994 IBL851993:IBL851994 ILH851993:ILH851994 IVD851993:IVD851994 JEZ851993:JEZ851994 JOV851993:JOV851994 JYR851993:JYR851994 KIN851993:KIN851994 KSJ851993:KSJ851994 LCF851993:LCF851994 LMB851993:LMB851994 LVX851993:LVX851994 MFT851993:MFT851994 MPP851993:MPP851994 MZL851993:MZL851994 NJH851993:NJH851994 NTD851993:NTD851994 OCZ851993:OCZ851994 OMV851993:OMV851994 OWR851993:OWR851994 PGN851993:PGN851994 PQJ851993:PQJ851994 QAF851993:QAF851994 QKB851993:QKB851994 QTX851993:QTX851994 RDT851993:RDT851994 RNP851993:RNP851994 RXL851993:RXL851994 SHH851993:SHH851994 SRD851993:SRD851994 TAZ851993:TAZ851994 TKV851993:TKV851994 TUR851993:TUR851994 UEN851993:UEN851994 UOJ851993:UOJ851994 UYF851993:UYF851994 VIB851993:VIB851994 VRX851993:VRX851994 WBT851993:WBT851994 WLP851993:WLP851994 WVL851993:WVL851994 D917529:D917530 IZ917529:IZ917530 SV917529:SV917530 ACR917529:ACR917530 AMN917529:AMN917530 AWJ917529:AWJ917530 BGF917529:BGF917530 BQB917529:BQB917530 BZX917529:BZX917530 CJT917529:CJT917530 CTP917529:CTP917530 DDL917529:DDL917530 DNH917529:DNH917530 DXD917529:DXD917530 EGZ917529:EGZ917530 EQV917529:EQV917530 FAR917529:FAR917530 FKN917529:FKN917530 FUJ917529:FUJ917530 GEF917529:GEF917530 GOB917529:GOB917530 GXX917529:GXX917530 HHT917529:HHT917530 HRP917529:HRP917530 IBL917529:IBL917530 ILH917529:ILH917530 IVD917529:IVD917530 JEZ917529:JEZ917530 JOV917529:JOV917530 JYR917529:JYR917530 KIN917529:KIN917530 KSJ917529:KSJ917530 LCF917529:LCF917530 LMB917529:LMB917530 LVX917529:LVX917530 MFT917529:MFT917530 MPP917529:MPP917530 MZL917529:MZL917530 NJH917529:NJH917530 NTD917529:NTD917530 OCZ917529:OCZ917530 OMV917529:OMV917530 OWR917529:OWR917530 PGN917529:PGN917530 PQJ917529:PQJ917530 QAF917529:QAF917530 QKB917529:QKB917530 QTX917529:QTX917530 RDT917529:RDT917530 RNP917529:RNP917530 RXL917529:RXL917530 SHH917529:SHH917530 SRD917529:SRD917530 TAZ917529:TAZ917530 TKV917529:TKV917530 TUR917529:TUR917530 UEN917529:UEN917530 UOJ917529:UOJ917530 UYF917529:UYF917530 VIB917529:VIB917530 VRX917529:VRX917530 WBT917529:WBT917530 WLP917529:WLP917530 WVL917529:WVL917530 D983065:D983066 IZ983065:IZ983066 SV983065:SV983066 ACR983065:ACR983066 AMN983065:AMN983066 AWJ983065:AWJ983066 BGF983065:BGF983066 BQB983065:BQB983066 BZX983065:BZX983066 CJT983065:CJT983066 CTP983065:CTP983066 DDL983065:DDL983066 DNH983065:DNH983066 DXD983065:DXD983066 EGZ983065:EGZ983066 EQV983065:EQV983066 FAR983065:FAR983066 FKN983065:FKN983066 FUJ983065:FUJ983066 GEF983065:GEF983066 GOB983065:GOB983066 GXX983065:GXX983066 HHT983065:HHT983066 HRP983065:HRP983066 IBL983065:IBL983066 ILH983065:ILH983066 IVD983065:IVD983066 JEZ983065:JEZ983066 JOV983065:JOV983066 JYR983065:JYR983066 KIN983065:KIN983066 KSJ983065:KSJ983066 LCF983065:LCF983066 LMB983065:LMB983066 LVX983065:LVX983066 MFT983065:MFT983066 MPP983065:MPP983066 MZL983065:MZL983066 NJH983065:NJH983066 NTD983065:NTD983066 OCZ983065:OCZ983066 OMV983065:OMV983066 OWR983065:OWR983066 PGN983065:PGN983066 PQJ983065:PQJ983066 QAF983065:QAF983066 QKB983065:QKB983066 QTX983065:QTX983066 RDT983065:RDT983066 RNP983065:RNP983066 RXL983065:RXL983066 SHH983065:SHH983066 SRD983065:SRD983066 TAZ983065:TAZ983066 TKV983065:TKV983066 TUR983065:TUR983066 UEN983065:UEN983066 UOJ983065:UOJ983066 UYF983065:UYF983066 VIB983065:VIB983066 VRX983065:VRX983066 WBT983065:WBT983066 WLP983065:WLP983066 WVL983065:WVL983066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O65151:O65152 JK65151:JK65152 TG65151:TG65152 ADC65151:ADC65152 AMY65151:AMY65152 AWU65151:AWU65152 BGQ65151:BGQ65152 BQM65151:BQM65152 CAI65151:CAI65152 CKE65151:CKE65152 CUA65151:CUA65152 DDW65151:DDW65152 DNS65151:DNS65152 DXO65151:DXO65152 EHK65151:EHK65152 ERG65151:ERG65152 FBC65151:FBC65152 FKY65151:FKY65152 FUU65151:FUU65152 GEQ65151:GEQ65152 GOM65151:GOM65152 GYI65151:GYI65152 HIE65151:HIE65152 HSA65151:HSA65152 IBW65151:IBW65152 ILS65151:ILS65152 IVO65151:IVO65152 JFK65151:JFK65152 JPG65151:JPG65152 JZC65151:JZC65152 KIY65151:KIY65152 KSU65151:KSU65152 LCQ65151:LCQ65152 LMM65151:LMM65152 LWI65151:LWI65152 MGE65151:MGE65152 MQA65151:MQA65152 MZW65151:MZW65152 NJS65151:NJS65152 NTO65151:NTO65152 ODK65151:ODK65152 ONG65151:ONG65152 OXC65151:OXC65152 PGY65151:PGY65152 PQU65151:PQU65152 QAQ65151:QAQ65152 QKM65151:QKM65152 QUI65151:QUI65152 REE65151:REE65152 ROA65151:ROA65152 RXW65151:RXW65152 SHS65151:SHS65152 SRO65151:SRO65152 TBK65151:TBK65152 TLG65151:TLG65152 TVC65151:TVC65152 UEY65151:UEY65152 UOU65151:UOU65152 UYQ65151:UYQ65152 VIM65151:VIM65152 VSI65151:VSI65152 WCE65151:WCE65152 WMA65151:WMA65152 WVW65151:WVW65152 O130687:O130688 JK130687:JK130688 TG130687:TG130688 ADC130687:ADC130688 AMY130687:AMY130688 AWU130687:AWU130688 BGQ130687:BGQ130688 BQM130687:BQM130688 CAI130687:CAI130688 CKE130687:CKE130688 CUA130687:CUA130688 DDW130687:DDW130688 DNS130687:DNS130688 DXO130687:DXO130688 EHK130687:EHK130688 ERG130687:ERG130688 FBC130687:FBC130688 FKY130687:FKY130688 FUU130687:FUU130688 GEQ130687:GEQ130688 GOM130687:GOM130688 GYI130687:GYI130688 HIE130687:HIE130688 HSA130687:HSA130688 IBW130687:IBW130688 ILS130687:ILS130688 IVO130687:IVO130688 JFK130687:JFK130688 JPG130687:JPG130688 JZC130687:JZC130688 KIY130687:KIY130688 KSU130687:KSU130688 LCQ130687:LCQ130688 LMM130687:LMM130688 LWI130687:LWI130688 MGE130687:MGE130688 MQA130687:MQA130688 MZW130687:MZW130688 NJS130687:NJS130688 NTO130687:NTO130688 ODK130687:ODK130688 ONG130687:ONG130688 OXC130687:OXC130688 PGY130687:PGY130688 PQU130687:PQU130688 QAQ130687:QAQ130688 QKM130687:QKM130688 QUI130687:QUI130688 REE130687:REE130688 ROA130687:ROA130688 RXW130687:RXW130688 SHS130687:SHS130688 SRO130687:SRO130688 TBK130687:TBK130688 TLG130687:TLG130688 TVC130687:TVC130688 UEY130687:UEY130688 UOU130687:UOU130688 UYQ130687:UYQ130688 VIM130687:VIM130688 VSI130687:VSI130688 WCE130687:WCE130688 WMA130687:WMA130688 WVW130687:WVW130688 O196223:O196224 JK196223:JK196224 TG196223:TG196224 ADC196223:ADC196224 AMY196223:AMY196224 AWU196223:AWU196224 BGQ196223:BGQ196224 BQM196223:BQM196224 CAI196223:CAI196224 CKE196223:CKE196224 CUA196223:CUA196224 DDW196223:DDW196224 DNS196223:DNS196224 DXO196223:DXO196224 EHK196223:EHK196224 ERG196223:ERG196224 FBC196223:FBC196224 FKY196223:FKY196224 FUU196223:FUU196224 GEQ196223:GEQ196224 GOM196223:GOM196224 GYI196223:GYI196224 HIE196223:HIE196224 HSA196223:HSA196224 IBW196223:IBW196224 ILS196223:ILS196224 IVO196223:IVO196224 JFK196223:JFK196224 JPG196223:JPG196224 JZC196223:JZC196224 KIY196223:KIY196224 KSU196223:KSU196224 LCQ196223:LCQ196224 LMM196223:LMM196224 LWI196223:LWI196224 MGE196223:MGE196224 MQA196223:MQA196224 MZW196223:MZW196224 NJS196223:NJS196224 NTO196223:NTO196224 ODK196223:ODK196224 ONG196223:ONG196224 OXC196223:OXC196224 PGY196223:PGY196224 PQU196223:PQU196224 QAQ196223:QAQ196224 QKM196223:QKM196224 QUI196223:QUI196224 REE196223:REE196224 ROA196223:ROA196224 RXW196223:RXW196224 SHS196223:SHS196224 SRO196223:SRO196224 TBK196223:TBK196224 TLG196223:TLG196224 TVC196223:TVC196224 UEY196223:UEY196224 UOU196223:UOU196224 UYQ196223:UYQ196224 VIM196223:VIM196224 VSI196223:VSI196224 WCE196223:WCE196224 WMA196223:WMA196224 WVW196223:WVW196224 O261759:O261760 JK261759:JK261760 TG261759:TG261760 ADC261759:ADC261760 AMY261759:AMY261760 AWU261759:AWU261760 BGQ261759:BGQ261760 BQM261759:BQM261760 CAI261759:CAI261760 CKE261759:CKE261760 CUA261759:CUA261760 DDW261759:DDW261760 DNS261759:DNS261760 DXO261759:DXO261760 EHK261759:EHK261760 ERG261759:ERG261760 FBC261759:FBC261760 FKY261759:FKY261760 FUU261759:FUU261760 GEQ261759:GEQ261760 GOM261759:GOM261760 GYI261759:GYI261760 HIE261759:HIE261760 HSA261759:HSA261760 IBW261759:IBW261760 ILS261759:ILS261760 IVO261759:IVO261760 JFK261759:JFK261760 JPG261759:JPG261760 JZC261759:JZC261760 KIY261759:KIY261760 KSU261759:KSU261760 LCQ261759:LCQ261760 LMM261759:LMM261760 LWI261759:LWI261760 MGE261759:MGE261760 MQA261759:MQA261760 MZW261759:MZW261760 NJS261759:NJS261760 NTO261759:NTO261760 ODK261759:ODK261760 ONG261759:ONG261760 OXC261759:OXC261760 PGY261759:PGY261760 PQU261759:PQU261760 QAQ261759:QAQ261760 QKM261759:QKM261760 QUI261759:QUI261760 REE261759:REE261760 ROA261759:ROA261760 RXW261759:RXW261760 SHS261759:SHS261760 SRO261759:SRO261760 TBK261759:TBK261760 TLG261759:TLG261760 TVC261759:TVC261760 UEY261759:UEY261760 UOU261759:UOU261760 UYQ261759:UYQ261760 VIM261759:VIM261760 VSI261759:VSI261760 WCE261759:WCE261760 WMA261759:WMA261760 WVW261759:WVW261760 O327295:O327296 JK327295:JK327296 TG327295:TG327296 ADC327295:ADC327296 AMY327295:AMY327296 AWU327295:AWU327296 BGQ327295:BGQ327296 BQM327295:BQM327296 CAI327295:CAI327296 CKE327295:CKE327296 CUA327295:CUA327296 DDW327295:DDW327296 DNS327295:DNS327296 DXO327295:DXO327296 EHK327295:EHK327296 ERG327295:ERG327296 FBC327295:FBC327296 FKY327295:FKY327296 FUU327295:FUU327296 GEQ327295:GEQ327296 GOM327295:GOM327296 GYI327295:GYI327296 HIE327295:HIE327296 HSA327295:HSA327296 IBW327295:IBW327296 ILS327295:ILS327296 IVO327295:IVO327296 JFK327295:JFK327296 JPG327295:JPG327296 JZC327295:JZC327296 KIY327295:KIY327296 KSU327295:KSU327296 LCQ327295:LCQ327296 LMM327295:LMM327296 LWI327295:LWI327296 MGE327295:MGE327296 MQA327295:MQA327296 MZW327295:MZW327296 NJS327295:NJS327296 NTO327295:NTO327296 ODK327295:ODK327296 ONG327295:ONG327296 OXC327295:OXC327296 PGY327295:PGY327296 PQU327295:PQU327296 QAQ327295:QAQ327296 QKM327295:QKM327296 QUI327295:QUI327296 REE327295:REE327296 ROA327295:ROA327296 RXW327295:RXW327296 SHS327295:SHS327296 SRO327295:SRO327296 TBK327295:TBK327296 TLG327295:TLG327296 TVC327295:TVC327296 UEY327295:UEY327296 UOU327295:UOU327296 UYQ327295:UYQ327296 VIM327295:VIM327296 VSI327295:VSI327296 WCE327295:WCE327296 WMA327295:WMA327296 WVW327295:WVW327296 O392831:O392832 JK392831:JK392832 TG392831:TG392832 ADC392831:ADC392832 AMY392831:AMY392832 AWU392831:AWU392832 BGQ392831:BGQ392832 BQM392831:BQM392832 CAI392831:CAI392832 CKE392831:CKE392832 CUA392831:CUA392832 DDW392831:DDW392832 DNS392831:DNS392832 DXO392831:DXO392832 EHK392831:EHK392832 ERG392831:ERG392832 FBC392831:FBC392832 FKY392831:FKY392832 FUU392831:FUU392832 GEQ392831:GEQ392832 GOM392831:GOM392832 GYI392831:GYI392832 HIE392831:HIE392832 HSA392831:HSA392832 IBW392831:IBW392832 ILS392831:ILS392832 IVO392831:IVO392832 JFK392831:JFK392832 JPG392831:JPG392832 JZC392831:JZC392832 KIY392831:KIY392832 KSU392831:KSU392832 LCQ392831:LCQ392832 LMM392831:LMM392832 LWI392831:LWI392832 MGE392831:MGE392832 MQA392831:MQA392832 MZW392831:MZW392832 NJS392831:NJS392832 NTO392831:NTO392832 ODK392831:ODK392832 ONG392831:ONG392832 OXC392831:OXC392832 PGY392831:PGY392832 PQU392831:PQU392832 QAQ392831:QAQ392832 QKM392831:QKM392832 QUI392831:QUI392832 REE392831:REE392832 ROA392831:ROA392832 RXW392831:RXW392832 SHS392831:SHS392832 SRO392831:SRO392832 TBK392831:TBK392832 TLG392831:TLG392832 TVC392831:TVC392832 UEY392831:UEY392832 UOU392831:UOU392832 UYQ392831:UYQ392832 VIM392831:VIM392832 VSI392831:VSI392832 WCE392831:WCE392832 WMA392831:WMA392832 WVW392831:WVW392832 O458367:O458368 JK458367:JK458368 TG458367:TG458368 ADC458367:ADC458368 AMY458367:AMY458368 AWU458367:AWU458368 BGQ458367:BGQ458368 BQM458367:BQM458368 CAI458367:CAI458368 CKE458367:CKE458368 CUA458367:CUA458368 DDW458367:DDW458368 DNS458367:DNS458368 DXO458367:DXO458368 EHK458367:EHK458368 ERG458367:ERG458368 FBC458367:FBC458368 FKY458367:FKY458368 FUU458367:FUU458368 GEQ458367:GEQ458368 GOM458367:GOM458368 GYI458367:GYI458368 HIE458367:HIE458368 HSA458367:HSA458368 IBW458367:IBW458368 ILS458367:ILS458368 IVO458367:IVO458368 JFK458367:JFK458368 JPG458367:JPG458368 JZC458367:JZC458368 KIY458367:KIY458368 KSU458367:KSU458368 LCQ458367:LCQ458368 LMM458367:LMM458368 LWI458367:LWI458368 MGE458367:MGE458368 MQA458367:MQA458368 MZW458367:MZW458368 NJS458367:NJS458368 NTO458367:NTO458368 ODK458367:ODK458368 ONG458367:ONG458368 OXC458367:OXC458368 PGY458367:PGY458368 PQU458367:PQU458368 QAQ458367:QAQ458368 QKM458367:QKM458368 QUI458367:QUI458368 REE458367:REE458368 ROA458367:ROA458368 RXW458367:RXW458368 SHS458367:SHS458368 SRO458367:SRO458368 TBK458367:TBK458368 TLG458367:TLG458368 TVC458367:TVC458368 UEY458367:UEY458368 UOU458367:UOU458368 UYQ458367:UYQ458368 VIM458367:VIM458368 VSI458367:VSI458368 WCE458367:WCE458368 WMA458367:WMA458368 WVW458367:WVW458368 O523903:O523904 JK523903:JK523904 TG523903:TG523904 ADC523903:ADC523904 AMY523903:AMY523904 AWU523903:AWU523904 BGQ523903:BGQ523904 BQM523903:BQM523904 CAI523903:CAI523904 CKE523903:CKE523904 CUA523903:CUA523904 DDW523903:DDW523904 DNS523903:DNS523904 DXO523903:DXO523904 EHK523903:EHK523904 ERG523903:ERG523904 FBC523903:FBC523904 FKY523903:FKY523904 FUU523903:FUU523904 GEQ523903:GEQ523904 GOM523903:GOM523904 GYI523903:GYI523904 HIE523903:HIE523904 HSA523903:HSA523904 IBW523903:IBW523904 ILS523903:ILS523904 IVO523903:IVO523904 JFK523903:JFK523904 JPG523903:JPG523904 JZC523903:JZC523904 KIY523903:KIY523904 KSU523903:KSU523904 LCQ523903:LCQ523904 LMM523903:LMM523904 LWI523903:LWI523904 MGE523903:MGE523904 MQA523903:MQA523904 MZW523903:MZW523904 NJS523903:NJS523904 NTO523903:NTO523904 ODK523903:ODK523904 ONG523903:ONG523904 OXC523903:OXC523904 PGY523903:PGY523904 PQU523903:PQU523904 QAQ523903:QAQ523904 QKM523903:QKM523904 QUI523903:QUI523904 REE523903:REE523904 ROA523903:ROA523904 RXW523903:RXW523904 SHS523903:SHS523904 SRO523903:SRO523904 TBK523903:TBK523904 TLG523903:TLG523904 TVC523903:TVC523904 UEY523903:UEY523904 UOU523903:UOU523904 UYQ523903:UYQ523904 VIM523903:VIM523904 VSI523903:VSI523904 WCE523903:WCE523904 WMA523903:WMA523904 WVW523903:WVW523904 O589439:O589440 JK589439:JK589440 TG589439:TG589440 ADC589439:ADC589440 AMY589439:AMY589440 AWU589439:AWU589440 BGQ589439:BGQ589440 BQM589439:BQM589440 CAI589439:CAI589440 CKE589439:CKE589440 CUA589439:CUA589440 DDW589439:DDW589440 DNS589439:DNS589440 DXO589439:DXO589440 EHK589439:EHK589440 ERG589439:ERG589440 FBC589439:FBC589440 FKY589439:FKY589440 FUU589439:FUU589440 GEQ589439:GEQ589440 GOM589439:GOM589440 GYI589439:GYI589440 HIE589439:HIE589440 HSA589439:HSA589440 IBW589439:IBW589440 ILS589439:ILS589440 IVO589439:IVO589440 JFK589439:JFK589440 JPG589439:JPG589440 JZC589439:JZC589440 KIY589439:KIY589440 KSU589439:KSU589440 LCQ589439:LCQ589440 LMM589439:LMM589440 LWI589439:LWI589440 MGE589439:MGE589440 MQA589439:MQA589440 MZW589439:MZW589440 NJS589439:NJS589440 NTO589439:NTO589440 ODK589439:ODK589440 ONG589439:ONG589440 OXC589439:OXC589440 PGY589439:PGY589440 PQU589439:PQU589440 QAQ589439:QAQ589440 QKM589439:QKM589440 QUI589439:QUI589440 REE589439:REE589440 ROA589439:ROA589440 RXW589439:RXW589440 SHS589439:SHS589440 SRO589439:SRO589440 TBK589439:TBK589440 TLG589439:TLG589440 TVC589439:TVC589440 UEY589439:UEY589440 UOU589439:UOU589440 UYQ589439:UYQ589440 VIM589439:VIM589440 VSI589439:VSI589440 WCE589439:WCE589440 WMA589439:WMA589440 WVW589439:WVW589440 O654975:O654976 JK654975:JK654976 TG654975:TG654976 ADC654975:ADC654976 AMY654975:AMY654976 AWU654975:AWU654976 BGQ654975:BGQ654976 BQM654975:BQM654976 CAI654975:CAI654976 CKE654975:CKE654976 CUA654975:CUA654976 DDW654975:DDW654976 DNS654975:DNS654976 DXO654975:DXO654976 EHK654975:EHK654976 ERG654975:ERG654976 FBC654975:FBC654976 FKY654975:FKY654976 FUU654975:FUU654976 GEQ654975:GEQ654976 GOM654975:GOM654976 GYI654975:GYI654976 HIE654975:HIE654976 HSA654975:HSA654976 IBW654975:IBW654976 ILS654975:ILS654976 IVO654975:IVO654976 JFK654975:JFK654976 JPG654975:JPG654976 JZC654975:JZC654976 KIY654975:KIY654976 KSU654975:KSU654976 LCQ654975:LCQ654976 LMM654975:LMM654976 LWI654975:LWI654976 MGE654975:MGE654976 MQA654975:MQA654976 MZW654975:MZW654976 NJS654975:NJS654976 NTO654975:NTO654976 ODK654975:ODK654976 ONG654975:ONG654976 OXC654975:OXC654976 PGY654975:PGY654976 PQU654975:PQU654976 QAQ654975:QAQ654976 QKM654975:QKM654976 QUI654975:QUI654976 REE654975:REE654976 ROA654975:ROA654976 RXW654975:RXW654976 SHS654975:SHS654976 SRO654975:SRO654976 TBK654975:TBK654976 TLG654975:TLG654976 TVC654975:TVC654976 UEY654975:UEY654976 UOU654975:UOU654976 UYQ654975:UYQ654976 VIM654975:VIM654976 VSI654975:VSI654976 WCE654975:WCE654976 WMA654975:WMA654976 WVW654975:WVW654976 O720511:O720512 JK720511:JK720512 TG720511:TG720512 ADC720511:ADC720512 AMY720511:AMY720512 AWU720511:AWU720512 BGQ720511:BGQ720512 BQM720511:BQM720512 CAI720511:CAI720512 CKE720511:CKE720512 CUA720511:CUA720512 DDW720511:DDW720512 DNS720511:DNS720512 DXO720511:DXO720512 EHK720511:EHK720512 ERG720511:ERG720512 FBC720511:FBC720512 FKY720511:FKY720512 FUU720511:FUU720512 GEQ720511:GEQ720512 GOM720511:GOM720512 GYI720511:GYI720512 HIE720511:HIE720512 HSA720511:HSA720512 IBW720511:IBW720512 ILS720511:ILS720512 IVO720511:IVO720512 JFK720511:JFK720512 JPG720511:JPG720512 JZC720511:JZC720512 KIY720511:KIY720512 KSU720511:KSU720512 LCQ720511:LCQ720512 LMM720511:LMM720512 LWI720511:LWI720512 MGE720511:MGE720512 MQA720511:MQA720512 MZW720511:MZW720512 NJS720511:NJS720512 NTO720511:NTO720512 ODK720511:ODK720512 ONG720511:ONG720512 OXC720511:OXC720512 PGY720511:PGY720512 PQU720511:PQU720512 QAQ720511:QAQ720512 QKM720511:QKM720512 QUI720511:QUI720512 REE720511:REE720512 ROA720511:ROA720512 RXW720511:RXW720512 SHS720511:SHS720512 SRO720511:SRO720512 TBK720511:TBK720512 TLG720511:TLG720512 TVC720511:TVC720512 UEY720511:UEY720512 UOU720511:UOU720512 UYQ720511:UYQ720512 VIM720511:VIM720512 VSI720511:VSI720512 WCE720511:WCE720512 WMA720511:WMA720512 WVW720511:WVW720512 O786047:O786048 JK786047:JK786048 TG786047:TG786048 ADC786047:ADC786048 AMY786047:AMY786048 AWU786047:AWU786048 BGQ786047:BGQ786048 BQM786047:BQM786048 CAI786047:CAI786048 CKE786047:CKE786048 CUA786047:CUA786048 DDW786047:DDW786048 DNS786047:DNS786048 DXO786047:DXO786048 EHK786047:EHK786048 ERG786047:ERG786048 FBC786047:FBC786048 FKY786047:FKY786048 FUU786047:FUU786048 GEQ786047:GEQ786048 GOM786047:GOM786048 GYI786047:GYI786048 HIE786047:HIE786048 HSA786047:HSA786048 IBW786047:IBW786048 ILS786047:ILS786048 IVO786047:IVO786048 JFK786047:JFK786048 JPG786047:JPG786048 JZC786047:JZC786048 KIY786047:KIY786048 KSU786047:KSU786048 LCQ786047:LCQ786048 LMM786047:LMM786048 LWI786047:LWI786048 MGE786047:MGE786048 MQA786047:MQA786048 MZW786047:MZW786048 NJS786047:NJS786048 NTO786047:NTO786048 ODK786047:ODK786048 ONG786047:ONG786048 OXC786047:OXC786048 PGY786047:PGY786048 PQU786047:PQU786048 QAQ786047:QAQ786048 QKM786047:QKM786048 QUI786047:QUI786048 REE786047:REE786048 ROA786047:ROA786048 RXW786047:RXW786048 SHS786047:SHS786048 SRO786047:SRO786048 TBK786047:TBK786048 TLG786047:TLG786048 TVC786047:TVC786048 UEY786047:UEY786048 UOU786047:UOU786048 UYQ786047:UYQ786048 VIM786047:VIM786048 VSI786047:VSI786048 WCE786047:WCE786048 WMA786047:WMA786048 WVW786047:WVW786048 O851583:O851584 JK851583:JK851584 TG851583:TG851584 ADC851583:ADC851584 AMY851583:AMY851584 AWU851583:AWU851584 BGQ851583:BGQ851584 BQM851583:BQM851584 CAI851583:CAI851584 CKE851583:CKE851584 CUA851583:CUA851584 DDW851583:DDW851584 DNS851583:DNS851584 DXO851583:DXO851584 EHK851583:EHK851584 ERG851583:ERG851584 FBC851583:FBC851584 FKY851583:FKY851584 FUU851583:FUU851584 GEQ851583:GEQ851584 GOM851583:GOM851584 GYI851583:GYI851584 HIE851583:HIE851584 HSA851583:HSA851584 IBW851583:IBW851584 ILS851583:ILS851584 IVO851583:IVO851584 JFK851583:JFK851584 JPG851583:JPG851584 JZC851583:JZC851584 KIY851583:KIY851584 KSU851583:KSU851584 LCQ851583:LCQ851584 LMM851583:LMM851584 LWI851583:LWI851584 MGE851583:MGE851584 MQA851583:MQA851584 MZW851583:MZW851584 NJS851583:NJS851584 NTO851583:NTO851584 ODK851583:ODK851584 ONG851583:ONG851584 OXC851583:OXC851584 PGY851583:PGY851584 PQU851583:PQU851584 QAQ851583:QAQ851584 QKM851583:QKM851584 QUI851583:QUI851584 REE851583:REE851584 ROA851583:ROA851584 RXW851583:RXW851584 SHS851583:SHS851584 SRO851583:SRO851584 TBK851583:TBK851584 TLG851583:TLG851584 TVC851583:TVC851584 UEY851583:UEY851584 UOU851583:UOU851584 UYQ851583:UYQ851584 VIM851583:VIM851584 VSI851583:VSI851584 WCE851583:WCE851584 WMA851583:WMA851584 WVW851583:WVW851584 O917119:O917120 JK917119:JK917120 TG917119:TG917120 ADC917119:ADC917120 AMY917119:AMY917120 AWU917119:AWU917120 BGQ917119:BGQ917120 BQM917119:BQM917120 CAI917119:CAI917120 CKE917119:CKE917120 CUA917119:CUA917120 DDW917119:DDW917120 DNS917119:DNS917120 DXO917119:DXO917120 EHK917119:EHK917120 ERG917119:ERG917120 FBC917119:FBC917120 FKY917119:FKY917120 FUU917119:FUU917120 GEQ917119:GEQ917120 GOM917119:GOM917120 GYI917119:GYI917120 HIE917119:HIE917120 HSA917119:HSA917120 IBW917119:IBW917120 ILS917119:ILS917120 IVO917119:IVO917120 JFK917119:JFK917120 JPG917119:JPG917120 JZC917119:JZC917120 KIY917119:KIY917120 KSU917119:KSU917120 LCQ917119:LCQ917120 LMM917119:LMM917120 LWI917119:LWI917120 MGE917119:MGE917120 MQA917119:MQA917120 MZW917119:MZW917120 NJS917119:NJS917120 NTO917119:NTO917120 ODK917119:ODK917120 ONG917119:ONG917120 OXC917119:OXC917120 PGY917119:PGY917120 PQU917119:PQU917120 QAQ917119:QAQ917120 QKM917119:QKM917120 QUI917119:QUI917120 REE917119:REE917120 ROA917119:ROA917120 RXW917119:RXW917120 SHS917119:SHS917120 SRO917119:SRO917120 TBK917119:TBK917120 TLG917119:TLG917120 TVC917119:TVC917120 UEY917119:UEY917120 UOU917119:UOU917120 UYQ917119:UYQ917120 VIM917119:VIM917120 VSI917119:VSI917120 WCE917119:WCE917120 WMA917119:WMA917120 WVW917119:WVW917120 O982655:O982656 JK982655:JK982656 TG982655:TG982656 ADC982655:ADC982656 AMY982655:AMY982656 AWU982655:AWU982656 BGQ982655:BGQ982656 BQM982655:BQM982656 CAI982655:CAI982656 CKE982655:CKE982656 CUA982655:CUA982656 DDW982655:DDW982656 DNS982655:DNS982656 DXO982655:DXO982656 EHK982655:EHK982656 ERG982655:ERG982656 FBC982655:FBC982656 FKY982655:FKY982656 FUU982655:FUU982656 GEQ982655:GEQ982656 GOM982655:GOM982656 GYI982655:GYI982656 HIE982655:HIE982656 HSA982655:HSA982656 IBW982655:IBW982656 ILS982655:ILS982656 IVO982655:IVO982656 JFK982655:JFK982656 JPG982655:JPG982656 JZC982655:JZC982656 KIY982655:KIY982656 KSU982655:KSU982656 LCQ982655:LCQ982656 LMM982655:LMM982656 LWI982655:LWI982656 MGE982655:MGE982656 MQA982655:MQA982656 MZW982655:MZW982656 NJS982655:NJS982656 NTO982655:NTO982656 ODK982655:ODK982656 ONG982655:ONG982656 OXC982655:OXC982656 PGY982655:PGY982656 PQU982655:PQU982656 QAQ982655:QAQ982656 QKM982655:QKM982656 QUI982655:QUI982656 REE982655:REE982656 ROA982655:ROA982656 RXW982655:RXW982656 SHS982655:SHS982656 SRO982655:SRO982656 TBK982655:TBK982656 TLG982655:TLG982656 TVC982655:TVC982656 UEY982655:UEY982656 UOU982655:UOU982656 UYQ982655:UYQ982656 VIM982655:VIM982656 VSI982655:VSI982656 WCE982655:WCE982656 WMA982655:WMA982656 WVW982655:WVW982656 I65458:I65467 JE65458:JE65467 TA65458:TA65467 ACW65458:ACW65467 AMS65458:AMS65467 AWO65458:AWO65467 BGK65458:BGK65467 BQG65458:BQG65467 CAC65458:CAC65467 CJY65458:CJY65467 CTU65458:CTU65467 DDQ65458:DDQ65467 DNM65458:DNM65467 DXI65458:DXI65467 EHE65458:EHE65467 ERA65458:ERA65467 FAW65458:FAW65467 FKS65458:FKS65467 FUO65458:FUO65467 GEK65458:GEK65467 GOG65458:GOG65467 GYC65458:GYC65467 HHY65458:HHY65467 HRU65458:HRU65467 IBQ65458:IBQ65467 ILM65458:ILM65467 IVI65458:IVI65467 JFE65458:JFE65467 JPA65458:JPA65467 JYW65458:JYW65467 KIS65458:KIS65467 KSO65458:KSO65467 LCK65458:LCK65467 LMG65458:LMG65467 LWC65458:LWC65467 MFY65458:MFY65467 MPU65458:MPU65467 MZQ65458:MZQ65467 NJM65458:NJM65467 NTI65458:NTI65467 ODE65458:ODE65467 ONA65458:ONA65467 OWW65458:OWW65467 PGS65458:PGS65467 PQO65458:PQO65467 QAK65458:QAK65467 QKG65458:QKG65467 QUC65458:QUC65467 RDY65458:RDY65467 RNU65458:RNU65467 RXQ65458:RXQ65467 SHM65458:SHM65467 SRI65458:SRI65467 TBE65458:TBE65467 TLA65458:TLA65467 TUW65458:TUW65467 UES65458:UES65467 UOO65458:UOO65467 UYK65458:UYK65467 VIG65458:VIG65467 VSC65458:VSC65467 WBY65458:WBY65467 WLU65458:WLU65467 WVQ65458:WVQ65467 I130994:I131003 JE130994:JE131003 TA130994:TA131003 ACW130994:ACW131003 AMS130994:AMS131003 AWO130994:AWO131003 BGK130994:BGK131003 BQG130994:BQG131003 CAC130994:CAC131003 CJY130994:CJY131003 CTU130994:CTU131003 DDQ130994:DDQ131003 DNM130994:DNM131003 DXI130994:DXI131003 EHE130994:EHE131003 ERA130994:ERA131003 FAW130994:FAW131003 FKS130994:FKS131003 FUO130994:FUO131003 GEK130994:GEK131003 GOG130994:GOG131003 GYC130994:GYC131003 HHY130994:HHY131003 HRU130994:HRU131003 IBQ130994:IBQ131003 ILM130994:ILM131003 IVI130994:IVI131003 JFE130994:JFE131003 JPA130994:JPA131003 JYW130994:JYW131003 KIS130994:KIS131003 KSO130994:KSO131003 LCK130994:LCK131003 LMG130994:LMG131003 LWC130994:LWC131003 MFY130994:MFY131003 MPU130994:MPU131003 MZQ130994:MZQ131003 NJM130994:NJM131003 NTI130994:NTI131003 ODE130994:ODE131003 ONA130994:ONA131003 OWW130994:OWW131003 PGS130994:PGS131003 PQO130994:PQO131003 QAK130994:QAK131003 QKG130994:QKG131003 QUC130994:QUC131003 RDY130994:RDY131003 RNU130994:RNU131003 RXQ130994:RXQ131003 SHM130994:SHM131003 SRI130994:SRI131003 TBE130994:TBE131003 TLA130994:TLA131003 TUW130994:TUW131003 UES130994:UES131003 UOO130994:UOO131003 UYK130994:UYK131003 VIG130994:VIG131003 VSC130994:VSC131003 WBY130994:WBY131003 WLU130994:WLU131003 WVQ130994:WVQ131003 I196530:I196539 JE196530:JE196539 TA196530:TA196539 ACW196530:ACW196539 AMS196530:AMS196539 AWO196530:AWO196539 BGK196530:BGK196539 BQG196530:BQG196539 CAC196530:CAC196539 CJY196530:CJY196539 CTU196530:CTU196539 DDQ196530:DDQ196539 DNM196530:DNM196539 DXI196530:DXI196539 EHE196530:EHE196539 ERA196530:ERA196539 FAW196530:FAW196539 FKS196530:FKS196539 FUO196530:FUO196539 GEK196530:GEK196539 GOG196530:GOG196539 GYC196530:GYC196539 HHY196530:HHY196539 HRU196530:HRU196539 IBQ196530:IBQ196539 ILM196530:ILM196539 IVI196530:IVI196539 JFE196530:JFE196539 JPA196530:JPA196539 JYW196530:JYW196539 KIS196530:KIS196539 KSO196530:KSO196539 LCK196530:LCK196539 LMG196530:LMG196539 LWC196530:LWC196539 MFY196530:MFY196539 MPU196530:MPU196539 MZQ196530:MZQ196539 NJM196530:NJM196539 NTI196530:NTI196539 ODE196530:ODE196539 ONA196530:ONA196539 OWW196530:OWW196539 PGS196530:PGS196539 PQO196530:PQO196539 QAK196530:QAK196539 QKG196530:QKG196539 QUC196530:QUC196539 RDY196530:RDY196539 RNU196530:RNU196539 RXQ196530:RXQ196539 SHM196530:SHM196539 SRI196530:SRI196539 TBE196530:TBE196539 TLA196530:TLA196539 TUW196530:TUW196539 UES196530:UES196539 UOO196530:UOO196539 UYK196530:UYK196539 VIG196530:VIG196539 VSC196530:VSC196539 WBY196530:WBY196539 WLU196530:WLU196539 WVQ196530:WVQ196539 I262066:I262075 JE262066:JE262075 TA262066:TA262075 ACW262066:ACW262075 AMS262066:AMS262075 AWO262066:AWO262075 BGK262066:BGK262075 BQG262066:BQG262075 CAC262066:CAC262075 CJY262066:CJY262075 CTU262066:CTU262075 DDQ262066:DDQ262075 DNM262066:DNM262075 DXI262066:DXI262075 EHE262066:EHE262075 ERA262066:ERA262075 FAW262066:FAW262075 FKS262066:FKS262075 FUO262066:FUO262075 GEK262066:GEK262075 GOG262066:GOG262075 GYC262066:GYC262075 HHY262066:HHY262075 HRU262066:HRU262075 IBQ262066:IBQ262075 ILM262066:ILM262075 IVI262066:IVI262075 JFE262066:JFE262075 JPA262066:JPA262075 JYW262066:JYW262075 KIS262066:KIS262075 KSO262066:KSO262075 LCK262066:LCK262075 LMG262066:LMG262075 LWC262066:LWC262075 MFY262066:MFY262075 MPU262066:MPU262075 MZQ262066:MZQ262075 NJM262066:NJM262075 NTI262066:NTI262075 ODE262066:ODE262075 ONA262066:ONA262075 OWW262066:OWW262075 PGS262066:PGS262075 PQO262066:PQO262075 QAK262066:QAK262075 QKG262066:QKG262075 QUC262066:QUC262075 RDY262066:RDY262075 RNU262066:RNU262075 RXQ262066:RXQ262075 SHM262066:SHM262075 SRI262066:SRI262075 TBE262066:TBE262075 TLA262066:TLA262075 TUW262066:TUW262075 UES262066:UES262075 UOO262066:UOO262075 UYK262066:UYK262075 VIG262066:VIG262075 VSC262066:VSC262075 WBY262066:WBY262075 WLU262066:WLU262075 WVQ262066:WVQ262075 I327602:I327611 JE327602:JE327611 TA327602:TA327611 ACW327602:ACW327611 AMS327602:AMS327611 AWO327602:AWO327611 BGK327602:BGK327611 BQG327602:BQG327611 CAC327602:CAC327611 CJY327602:CJY327611 CTU327602:CTU327611 DDQ327602:DDQ327611 DNM327602:DNM327611 DXI327602:DXI327611 EHE327602:EHE327611 ERA327602:ERA327611 FAW327602:FAW327611 FKS327602:FKS327611 FUO327602:FUO327611 GEK327602:GEK327611 GOG327602:GOG327611 GYC327602:GYC327611 HHY327602:HHY327611 HRU327602:HRU327611 IBQ327602:IBQ327611 ILM327602:ILM327611 IVI327602:IVI327611 JFE327602:JFE327611 JPA327602:JPA327611 JYW327602:JYW327611 KIS327602:KIS327611 KSO327602:KSO327611 LCK327602:LCK327611 LMG327602:LMG327611 LWC327602:LWC327611 MFY327602:MFY327611 MPU327602:MPU327611 MZQ327602:MZQ327611 NJM327602:NJM327611 NTI327602:NTI327611 ODE327602:ODE327611 ONA327602:ONA327611 OWW327602:OWW327611 PGS327602:PGS327611 PQO327602:PQO327611 QAK327602:QAK327611 QKG327602:QKG327611 QUC327602:QUC327611 RDY327602:RDY327611 RNU327602:RNU327611 RXQ327602:RXQ327611 SHM327602:SHM327611 SRI327602:SRI327611 TBE327602:TBE327611 TLA327602:TLA327611 TUW327602:TUW327611 UES327602:UES327611 UOO327602:UOO327611 UYK327602:UYK327611 VIG327602:VIG327611 VSC327602:VSC327611 WBY327602:WBY327611 WLU327602:WLU327611 WVQ327602:WVQ327611 I393138:I393147 JE393138:JE393147 TA393138:TA393147 ACW393138:ACW393147 AMS393138:AMS393147 AWO393138:AWO393147 BGK393138:BGK393147 BQG393138:BQG393147 CAC393138:CAC393147 CJY393138:CJY393147 CTU393138:CTU393147 DDQ393138:DDQ393147 DNM393138:DNM393147 DXI393138:DXI393147 EHE393138:EHE393147 ERA393138:ERA393147 FAW393138:FAW393147 FKS393138:FKS393147 FUO393138:FUO393147 GEK393138:GEK393147 GOG393138:GOG393147 GYC393138:GYC393147 HHY393138:HHY393147 HRU393138:HRU393147 IBQ393138:IBQ393147 ILM393138:ILM393147 IVI393138:IVI393147 JFE393138:JFE393147 JPA393138:JPA393147 JYW393138:JYW393147 KIS393138:KIS393147 KSO393138:KSO393147 LCK393138:LCK393147 LMG393138:LMG393147 LWC393138:LWC393147 MFY393138:MFY393147 MPU393138:MPU393147 MZQ393138:MZQ393147 NJM393138:NJM393147 NTI393138:NTI393147 ODE393138:ODE393147 ONA393138:ONA393147 OWW393138:OWW393147 PGS393138:PGS393147 PQO393138:PQO393147 QAK393138:QAK393147 QKG393138:QKG393147 QUC393138:QUC393147 RDY393138:RDY393147 RNU393138:RNU393147 RXQ393138:RXQ393147 SHM393138:SHM393147 SRI393138:SRI393147 TBE393138:TBE393147 TLA393138:TLA393147 TUW393138:TUW393147 UES393138:UES393147 UOO393138:UOO393147 UYK393138:UYK393147 VIG393138:VIG393147 VSC393138:VSC393147 WBY393138:WBY393147 WLU393138:WLU393147 WVQ393138:WVQ393147 I458674:I458683 JE458674:JE458683 TA458674:TA458683 ACW458674:ACW458683 AMS458674:AMS458683 AWO458674:AWO458683 BGK458674:BGK458683 BQG458674:BQG458683 CAC458674:CAC458683 CJY458674:CJY458683 CTU458674:CTU458683 DDQ458674:DDQ458683 DNM458674:DNM458683 DXI458674:DXI458683 EHE458674:EHE458683 ERA458674:ERA458683 FAW458674:FAW458683 FKS458674:FKS458683 FUO458674:FUO458683 GEK458674:GEK458683 GOG458674:GOG458683 GYC458674:GYC458683 HHY458674:HHY458683 HRU458674:HRU458683 IBQ458674:IBQ458683 ILM458674:ILM458683 IVI458674:IVI458683 JFE458674:JFE458683 JPA458674:JPA458683 JYW458674:JYW458683 KIS458674:KIS458683 KSO458674:KSO458683 LCK458674:LCK458683 LMG458674:LMG458683 LWC458674:LWC458683 MFY458674:MFY458683 MPU458674:MPU458683 MZQ458674:MZQ458683 NJM458674:NJM458683 NTI458674:NTI458683 ODE458674:ODE458683 ONA458674:ONA458683 OWW458674:OWW458683 PGS458674:PGS458683 PQO458674:PQO458683 QAK458674:QAK458683 QKG458674:QKG458683 QUC458674:QUC458683 RDY458674:RDY458683 RNU458674:RNU458683 RXQ458674:RXQ458683 SHM458674:SHM458683 SRI458674:SRI458683 TBE458674:TBE458683 TLA458674:TLA458683 TUW458674:TUW458683 UES458674:UES458683 UOO458674:UOO458683 UYK458674:UYK458683 VIG458674:VIG458683 VSC458674:VSC458683 WBY458674:WBY458683 WLU458674:WLU458683 WVQ458674:WVQ458683 I524210:I524219 JE524210:JE524219 TA524210:TA524219 ACW524210:ACW524219 AMS524210:AMS524219 AWO524210:AWO524219 BGK524210:BGK524219 BQG524210:BQG524219 CAC524210:CAC524219 CJY524210:CJY524219 CTU524210:CTU524219 DDQ524210:DDQ524219 DNM524210:DNM524219 DXI524210:DXI524219 EHE524210:EHE524219 ERA524210:ERA524219 FAW524210:FAW524219 FKS524210:FKS524219 FUO524210:FUO524219 GEK524210:GEK524219 GOG524210:GOG524219 GYC524210:GYC524219 HHY524210:HHY524219 HRU524210:HRU524219 IBQ524210:IBQ524219 ILM524210:ILM524219 IVI524210:IVI524219 JFE524210:JFE524219 JPA524210:JPA524219 JYW524210:JYW524219 KIS524210:KIS524219 KSO524210:KSO524219 LCK524210:LCK524219 LMG524210:LMG524219 LWC524210:LWC524219 MFY524210:MFY524219 MPU524210:MPU524219 MZQ524210:MZQ524219 NJM524210:NJM524219 NTI524210:NTI524219 ODE524210:ODE524219 ONA524210:ONA524219 OWW524210:OWW524219 PGS524210:PGS524219 PQO524210:PQO524219 QAK524210:QAK524219 QKG524210:QKG524219 QUC524210:QUC524219 RDY524210:RDY524219 RNU524210:RNU524219 RXQ524210:RXQ524219 SHM524210:SHM524219 SRI524210:SRI524219 TBE524210:TBE524219 TLA524210:TLA524219 TUW524210:TUW524219 UES524210:UES524219 UOO524210:UOO524219 UYK524210:UYK524219 VIG524210:VIG524219 VSC524210:VSC524219 WBY524210:WBY524219 WLU524210:WLU524219 WVQ524210:WVQ524219 I589746:I589755 JE589746:JE589755 TA589746:TA589755 ACW589746:ACW589755 AMS589746:AMS589755 AWO589746:AWO589755 BGK589746:BGK589755 BQG589746:BQG589755 CAC589746:CAC589755 CJY589746:CJY589755 CTU589746:CTU589755 DDQ589746:DDQ589755 DNM589746:DNM589755 DXI589746:DXI589755 EHE589746:EHE589755 ERA589746:ERA589755 FAW589746:FAW589755 FKS589746:FKS589755 FUO589746:FUO589755 GEK589746:GEK589755 GOG589746:GOG589755 GYC589746:GYC589755 HHY589746:HHY589755 HRU589746:HRU589755 IBQ589746:IBQ589755 ILM589746:ILM589755 IVI589746:IVI589755 JFE589746:JFE589755 JPA589746:JPA589755 JYW589746:JYW589755 KIS589746:KIS589755 KSO589746:KSO589755 LCK589746:LCK589755 LMG589746:LMG589755 LWC589746:LWC589755 MFY589746:MFY589755 MPU589746:MPU589755 MZQ589746:MZQ589755 NJM589746:NJM589755 NTI589746:NTI589755 ODE589746:ODE589755 ONA589746:ONA589755 OWW589746:OWW589755 PGS589746:PGS589755 PQO589746:PQO589755 QAK589746:QAK589755 QKG589746:QKG589755 QUC589746:QUC589755 RDY589746:RDY589755 RNU589746:RNU589755 RXQ589746:RXQ589755 SHM589746:SHM589755 SRI589746:SRI589755 TBE589746:TBE589755 TLA589746:TLA589755 TUW589746:TUW589755 UES589746:UES589755 UOO589746:UOO589755 UYK589746:UYK589755 VIG589746:VIG589755 VSC589746:VSC589755 WBY589746:WBY589755 WLU589746:WLU589755 WVQ589746:WVQ589755 I655282:I655291 JE655282:JE655291 TA655282:TA655291 ACW655282:ACW655291 AMS655282:AMS655291 AWO655282:AWO655291 BGK655282:BGK655291 BQG655282:BQG655291 CAC655282:CAC655291 CJY655282:CJY655291 CTU655282:CTU655291 DDQ655282:DDQ655291 DNM655282:DNM655291 DXI655282:DXI655291 EHE655282:EHE655291 ERA655282:ERA655291 FAW655282:FAW655291 FKS655282:FKS655291 FUO655282:FUO655291 GEK655282:GEK655291 GOG655282:GOG655291 GYC655282:GYC655291 HHY655282:HHY655291 HRU655282:HRU655291 IBQ655282:IBQ655291 ILM655282:ILM655291 IVI655282:IVI655291 JFE655282:JFE655291 JPA655282:JPA655291 JYW655282:JYW655291 KIS655282:KIS655291 KSO655282:KSO655291 LCK655282:LCK655291 LMG655282:LMG655291 LWC655282:LWC655291 MFY655282:MFY655291 MPU655282:MPU655291 MZQ655282:MZQ655291 NJM655282:NJM655291 NTI655282:NTI655291 ODE655282:ODE655291 ONA655282:ONA655291 OWW655282:OWW655291 PGS655282:PGS655291 PQO655282:PQO655291 QAK655282:QAK655291 QKG655282:QKG655291 QUC655282:QUC655291 RDY655282:RDY655291 RNU655282:RNU655291 RXQ655282:RXQ655291 SHM655282:SHM655291 SRI655282:SRI655291 TBE655282:TBE655291 TLA655282:TLA655291 TUW655282:TUW655291 UES655282:UES655291 UOO655282:UOO655291 UYK655282:UYK655291 VIG655282:VIG655291 VSC655282:VSC655291 WBY655282:WBY655291 WLU655282:WLU655291 WVQ655282:WVQ655291 I720818:I720827 JE720818:JE720827 TA720818:TA720827 ACW720818:ACW720827 AMS720818:AMS720827 AWO720818:AWO720827 BGK720818:BGK720827 BQG720818:BQG720827 CAC720818:CAC720827 CJY720818:CJY720827 CTU720818:CTU720827 DDQ720818:DDQ720827 DNM720818:DNM720827 DXI720818:DXI720827 EHE720818:EHE720827 ERA720818:ERA720827 FAW720818:FAW720827 FKS720818:FKS720827 FUO720818:FUO720827 GEK720818:GEK720827 GOG720818:GOG720827 GYC720818:GYC720827 HHY720818:HHY720827 HRU720818:HRU720827 IBQ720818:IBQ720827 ILM720818:ILM720827 IVI720818:IVI720827 JFE720818:JFE720827 JPA720818:JPA720827 JYW720818:JYW720827 KIS720818:KIS720827 KSO720818:KSO720827 LCK720818:LCK720827 LMG720818:LMG720827 LWC720818:LWC720827 MFY720818:MFY720827 MPU720818:MPU720827 MZQ720818:MZQ720827 NJM720818:NJM720827 NTI720818:NTI720827 ODE720818:ODE720827 ONA720818:ONA720827 OWW720818:OWW720827 PGS720818:PGS720827 PQO720818:PQO720827 QAK720818:QAK720827 QKG720818:QKG720827 QUC720818:QUC720827 RDY720818:RDY720827 RNU720818:RNU720827 RXQ720818:RXQ720827 SHM720818:SHM720827 SRI720818:SRI720827 TBE720818:TBE720827 TLA720818:TLA720827 TUW720818:TUW720827 UES720818:UES720827 UOO720818:UOO720827 UYK720818:UYK720827 VIG720818:VIG720827 VSC720818:VSC720827 WBY720818:WBY720827 WLU720818:WLU720827 WVQ720818:WVQ720827 I786354:I786363 JE786354:JE786363 TA786354:TA786363 ACW786354:ACW786363 AMS786354:AMS786363 AWO786354:AWO786363 BGK786354:BGK786363 BQG786354:BQG786363 CAC786354:CAC786363 CJY786354:CJY786363 CTU786354:CTU786363 DDQ786354:DDQ786363 DNM786354:DNM786363 DXI786354:DXI786363 EHE786354:EHE786363 ERA786354:ERA786363 FAW786354:FAW786363 FKS786354:FKS786363 FUO786354:FUO786363 GEK786354:GEK786363 GOG786354:GOG786363 GYC786354:GYC786363 HHY786354:HHY786363 HRU786354:HRU786363 IBQ786354:IBQ786363 ILM786354:ILM786363 IVI786354:IVI786363 JFE786354:JFE786363 JPA786354:JPA786363 JYW786354:JYW786363 KIS786354:KIS786363 KSO786354:KSO786363 LCK786354:LCK786363 LMG786354:LMG786363 LWC786354:LWC786363 MFY786354:MFY786363 MPU786354:MPU786363 MZQ786354:MZQ786363 NJM786354:NJM786363 NTI786354:NTI786363 ODE786354:ODE786363 ONA786354:ONA786363 OWW786354:OWW786363 PGS786354:PGS786363 PQO786354:PQO786363 QAK786354:QAK786363 QKG786354:QKG786363 QUC786354:QUC786363 RDY786354:RDY786363 RNU786354:RNU786363 RXQ786354:RXQ786363 SHM786354:SHM786363 SRI786354:SRI786363 TBE786354:TBE786363 TLA786354:TLA786363 TUW786354:TUW786363 UES786354:UES786363 UOO786354:UOO786363 UYK786354:UYK786363 VIG786354:VIG786363 VSC786354:VSC786363 WBY786354:WBY786363 WLU786354:WLU786363 WVQ786354:WVQ786363 I851890:I851899 JE851890:JE851899 TA851890:TA851899 ACW851890:ACW851899 AMS851890:AMS851899 AWO851890:AWO851899 BGK851890:BGK851899 BQG851890:BQG851899 CAC851890:CAC851899 CJY851890:CJY851899 CTU851890:CTU851899 DDQ851890:DDQ851899 DNM851890:DNM851899 DXI851890:DXI851899 EHE851890:EHE851899 ERA851890:ERA851899 FAW851890:FAW851899 FKS851890:FKS851899 FUO851890:FUO851899 GEK851890:GEK851899 GOG851890:GOG851899 GYC851890:GYC851899 HHY851890:HHY851899 HRU851890:HRU851899 IBQ851890:IBQ851899 ILM851890:ILM851899 IVI851890:IVI851899 JFE851890:JFE851899 JPA851890:JPA851899 JYW851890:JYW851899 KIS851890:KIS851899 KSO851890:KSO851899 LCK851890:LCK851899 LMG851890:LMG851899 LWC851890:LWC851899 MFY851890:MFY851899 MPU851890:MPU851899 MZQ851890:MZQ851899 NJM851890:NJM851899 NTI851890:NTI851899 ODE851890:ODE851899 ONA851890:ONA851899 OWW851890:OWW851899 PGS851890:PGS851899 PQO851890:PQO851899 QAK851890:QAK851899 QKG851890:QKG851899 QUC851890:QUC851899 RDY851890:RDY851899 RNU851890:RNU851899 RXQ851890:RXQ851899 SHM851890:SHM851899 SRI851890:SRI851899 TBE851890:TBE851899 TLA851890:TLA851899 TUW851890:TUW851899 UES851890:UES851899 UOO851890:UOO851899 UYK851890:UYK851899 VIG851890:VIG851899 VSC851890:VSC851899 WBY851890:WBY851899 WLU851890:WLU851899 WVQ851890:WVQ851899 I917426:I917435 JE917426:JE917435 TA917426:TA917435 ACW917426:ACW917435 AMS917426:AMS917435 AWO917426:AWO917435 BGK917426:BGK917435 BQG917426:BQG917435 CAC917426:CAC917435 CJY917426:CJY917435 CTU917426:CTU917435 DDQ917426:DDQ917435 DNM917426:DNM917435 DXI917426:DXI917435 EHE917426:EHE917435 ERA917426:ERA917435 FAW917426:FAW917435 FKS917426:FKS917435 FUO917426:FUO917435 GEK917426:GEK917435 GOG917426:GOG917435 GYC917426:GYC917435 HHY917426:HHY917435 HRU917426:HRU917435 IBQ917426:IBQ917435 ILM917426:ILM917435 IVI917426:IVI917435 JFE917426:JFE917435 JPA917426:JPA917435 JYW917426:JYW917435 KIS917426:KIS917435 KSO917426:KSO917435 LCK917426:LCK917435 LMG917426:LMG917435 LWC917426:LWC917435 MFY917426:MFY917435 MPU917426:MPU917435 MZQ917426:MZQ917435 NJM917426:NJM917435 NTI917426:NTI917435 ODE917426:ODE917435 ONA917426:ONA917435 OWW917426:OWW917435 PGS917426:PGS917435 PQO917426:PQO917435 QAK917426:QAK917435 QKG917426:QKG917435 QUC917426:QUC917435 RDY917426:RDY917435 RNU917426:RNU917435 RXQ917426:RXQ917435 SHM917426:SHM917435 SRI917426:SRI917435 TBE917426:TBE917435 TLA917426:TLA917435 TUW917426:TUW917435 UES917426:UES917435 UOO917426:UOO917435 UYK917426:UYK917435 VIG917426:VIG917435 VSC917426:VSC917435 WBY917426:WBY917435 WLU917426:WLU917435 WVQ917426:WVQ917435 I982962:I982971 JE982962:JE982971 TA982962:TA982971 ACW982962:ACW982971 AMS982962:AMS982971 AWO982962:AWO982971 BGK982962:BGK982971 BQG982962:BQG982971 CAC982962:CAC982971 CJY982962:CJY982971 CTU982962:CTU982971 DDQ982962:DDQ982971 DNM982962:DNM982971 DXI982962:DXI982971 EHE982962:EHE982971 ERA982962:ERA982971 FAW982962:FAW982971 FKS982962:FKS982971 FUO982962:FUO982971 GEK982962:GEK982971 GOG982962:GOG982971 GYC982962:GYC982971 HHY982962:HHY982971 HRU982962:HRU982971 IBQ982962:IBQ982971 ILM982962:ILM982971 IVI982962:IVI982971 JFE982962:JFE982971 JPA982962:JPA982971 JYW982962:JYW982971 KIS982962:KIS982971 KSO982962:KSO982971 LCK982962:LCK982971 LMG982962:LMG982971 LWC982962:LWC982971 MFY982962:MFY982971 MPU982962:MPU982971 MZQ982962:MZQ982971 NJM982962:NJM982971 NTI982962:NTI982971 ODE982962:ODE982971 ONA982962:ONA982971 OWW982962:OWW982971 PGS982962:PGS982971 PQO982962:PQO982971 QAK982962:QAK982971 QKG982962:QKG982971 QUC982962:QUC982971 RDY982962:RDY982971 RNU982962:RNU982971 RXQ982962:RXQ982971 SHM982962:SHM982971 SRI982962:SRI982971 TBE982962:TBE982971 TLA982962:TLA982971 TUW982962:TUW982971 UES982962:UES982971 UOO982962:UOO982971 UYK982962:UYK982971 VIG982962:VIG982971 VSC982962:VSC982971 WBY982962:WBY982971 WLU982962:WLU982971 WVQ982962:WVQ982971 U65165 JQ65165 TM65165 ADI65165 ANE65165 AXA65165 BGW65165 BQS65165 CAO65165 CKK65165 CUG65165 DEC65165 DNY65165 DXU65165 EHQ65165 ERM65165 FBI65165 FLE65165 FVA65165 GEW65165 GOS65165 GYO65165 HIK65165 HSG65165 ICC65165 ILY65165 IVU65165 JFQ65165 JPM65165 JZI65165 KJE65165 KTA65165 LCW65165 LMS65165 LWO65165 MGK65165 MQG65165 NAC65165 NJY65165 NTU65165 ODQ65165 ONM65165 OXI65165 PHE65165 PRA65165 QAW65165 QKS65165 QUO65165 REK65165 ROG65165 RYC65165 SHY65165 SRU65165 TBQ65165 TLM65165 TVI65165 UFE65165 UPA65165 UYW65165 VIS65165 VSO65165 WCK65165 WMG65165 WWC65165 U130701 JQ130701 TM130701 ADI130701 ANE130701 AXA130701 BGW130701 BQS130701 CAO130701 CKK130701 CUG130701 DEC130701 DNY130701 DXU130701 EHQ130701 ERM130701 FBI130701 FLE130701 FVA130701 GEW130701 GOS130701 GYO130701 HIK130701 HSG130701 ICC130701 ILY130701 IVU130701 JFQ130701 JPM130701 JZI130701 KJE130701 KTA130701 LCW130701 LMS130701 LWO130701 MGK130701 MQG130701 NAC130701 NJY130701 NTU130701 ODQ130701 ONM130701 OXI130701 PHE130701 PRA130701 QAW130701 QKS130701 QUO130701 REK130701 ROG130701 RYC130701 SHY130701 SRU130701 TBQ130701 TLM130701 TVI130701 UFE130701 UPA130701 UYW130701 VIS130701 VSO130701 WCK130701 WMG130701 WWC130701 U196237 JQ196237 TM196237 ADI196237 ANE196237 AXA196237 BGW196237 BQS196237 CAO196237 CKK196237 CUG196237 DEC196237 DNY196237 DXU196237 EHQ196237 ERM196237 FBI196237 FLE196237 FVA196237 GEW196237 GOS196237 GYO196237 HIK196237 HSG196237 ICC196237 ILY196237 IVU196237 JFQ196237 JPM196237 JZI196237 KJE196237 KTA196237 LCW196237 LMS196237 LWO196237 MGK196237 MQG196237 NAC196237 NJY196237 NTU196237 ODQ196237 ONM196237 OXI196237 PHE196237 PRA196237 QAW196237 QKS196237 QUO196237 REK196237 ROG196237 RYC196237 SHY196237 SRU196237 TBQ196237 TLM196237 TVI196237 UFE196237 UPA196237 UYW196237 VIS196237 VSO196237 WCK196237 WMG196237 WWC196237 U261773 JQ261773 TM261773 ADI261773 ANE261773 AXA261773 BGW261773 BQS261773 CAO261773 CKK261773 CUG261773 DEC261773 DNY261773 DXU261773 EHQ261773 ERM261773 FBI261773 FLE261773 FVA261773 GEW261773 GOS261773 GYO261773 HIK261773 HSG261773 ICC261773 ILY261773 IVU261773 JFQ261773 JPM261773 JZI261773 KJE261773 KTA261773 LCW261773 LMS261773 LWO261773 MGK261773 MQG261773 NAC261773 NJY261773 NTU261773 ODQ261773 ONM261773 OXI261773 PHE261773 PRA261773 QAW261773 QKS261773 QUO261773 REK261773 ROG261773 RYC261773 SHY261773 SRU261773 TBQ261773 TLM261773 TVI261773 UFE261773 UPA261773 UYW261773 VIS261773 VSO261773 WCK261773 WMG261773 WWC261773 U327309 JQ327309 TM327309 ADI327309 ANE327309 AXA327309 BGW327309 BQS327309 CAO327309 CKK327309 CUG327309 DEC327309 DNY327309 DXU327309 EHQ327309 ERM327309 FBI327309 FLE327309 FVA327309 GEW327309 GOS327309 GYO327309 HIK327309 HSG327309 ICC327309 ILY327309 IVU327309 JFQ327309 JPM327309 JZI327309 KJE327309 KTA327309 LCW327309 LMS327309 LWO327309 MGK327309 MQG327309 NAC327309 NJY327309 NTU327309 ODQ327309 ONM327309 OXI327309 PHE327309 PRA327309 QAW327309 QKS327309 QUO327309 REK327309 ROG327309 RYC327309 SHY327309 SRU327309 TBQ327309 TLM327309 TVI327309 UFE327309 UPA327309 UYW327309 VIS327309 VSO327309 WCK327309 WMG327309 WWC327309 U392845 JQ392845 TM392845 ADI392845 ANE392845 AXA392845 BGW392845 BQS392845 CAO392845 CKK392845 CUG392845 DEC392845 DNY392845 DXU392845 EHQ392845 ERM392845 FBI392845 FLE392845 FVA392845 GEW392845 GOS392845 GYO392845 HIK392845 HSG392845 ICC392845 ILY392845 IVU392845 JFQ392845 JPM392845 JZI392845 KJE392845 KTA392845 LCW392845 LMS392845 LWO392845 MGK392845 MQG392845 NAC392845 NJY392845 NTU392845 ODQ392845 ONM392845 OXI392845 PHE392845 PRA392845 QAW392845 QKS392845 QUO392845 REK392845 ROG392845 RYC392845 SHY392845 SRU392845 TBQ392845 TLM392845 TVI392845 UFE392845 UPA392845 UYW392845 VIS392845 VSO392845 WCK392845 WMG392845 WWC392845 U458381 JQ458381 TM458381 ADI458381 ANE458381 AXA458381 BGW458381 BQS458381 CAO458381 CKK458381 CUG458381 DEC458381 DNY458381 DXU458381 EHQ458381 ERM458381 FBI458381 FLE458381 FVA458381 GEW458381 GOS458381 GYO458381 HIK458381 HSG458381 ICC458381 ILY458381 IVU458381 JFQ458381 JPM458381 JZI458381 KJE458381 KTA458381 LCW458381 LMS458381 LWO458381 MGK458381 MQG458381 NAC458381 NJY458381 NTU458381 ODQ458381 ONM458381 OXI458381 PHE458381 PRA458381 QAW458381 QKS458381 QUO458381 REK458381 ROG458381 RYC458381 SHY458381 SRU458381 TBQ458381 TLM458381 TVI458381 UFE458381 UPA458381 UYW458381 VIS458381 VSO458381 WCK458381 WMG458381 WWC458381 U523917 JQ523917 TM523917 ADI523917 ANE523917 AXA523917 BGW523917 BQS523917 CAO523917 CKK523917 CUG523917 DEC523917 DNY523917 DXU523917 EHQ523917 ERM523917 FBI523917 FLE523917 FVA523917 GEW523917 GOS523917 GYO523917 HIK523917 HSG523917 ICC523917 ILY523917 IVU523917 JFQ523917 JPM523917 JZI523917 KJE523917 KTA523917 LCW523917 LMS523917 LWO523917 MGK523917 MQG523917 NAC523917 NJY523917 NTU523917 ODQ523917 ONM523917 OXI523917 PHE523917 PRA523917 QAW523917 QKS523917 QUO523917 REK523917 ROG523917 RYC523917 SHY523917 SRU523917 TBQ523917 TLM523917 TVI523917 UFE523917 UPA523917 UYW523917 VIS523917 VSO523917 WCK523917 WMG523917 WWC523917 U589453 JQ589453 TM589453 ADI589453 ANE589453 AXA589453 BGW589453 BQS589453 CAO589453 CKK589453 CUG589453 DEC589453 DNY589453 DXU589453 EHQ589453 ERM589453 FBI589453 FLE589453 FVA589453 GEW589453 GOS589453 GYO589453 HIK589453 HSG589453 ICC589453 ILY589453 IVU589453 JFQ589453 JPM589453 JZI589453 KJE589453 KTA589453 LCW589453 LMS589453 LWO589453 MGK589453 MQG589453 NAC589453 NJY589453 NTU589453 ODQ589453 ONM589453 OXI589453 PHE589453 PRA589453 QAW589453 QKS589453 QUO589453 REK589453 ROG589453 RYC589453 SHY589453 SRU589453 TBQ589453 TLM589453 TVI589453 UFE589453 UPA589453 UYW589453 VIS589453 VSO589453 WCK589453 WMG589453 WWC589453 U654989 JQ654989 TM654989 ADI654989 ANE654989 AXA654989 BGW654989 BQS654989 CAO654989 CKK654989 CUG654989 DEC654989 DNY654989 DXU654989 EHQ654989 ERM654989 FBI654989 FLE654989 FVA654989 GEW654989 GOS654989 GYO654989 HIK654989 HSG654989 ICC654989 ILY654989 IVU654989 JFQ654989 JPM654989 JZI654989 KJE654989 KTA654989 LCW654989 LMS654989 LWO654989 MGK654989 MQG654989 NAC654989 NJY654989 NTU654989 ODQ654989 ONM654989 OXI654989 PHE654989 PRA654989 QAW654989 QKS654989 QUO654989 REK654989 ROG654989 RYC654989 SHY654989 SRU654989 TBQ654989 TLM654989 TVI654989 UFE654989 UPA654989 UYW654989 VIS654989 VSO654989 WCK654989 WMG654989 WWC654989 U720525 JQ720525 TM720525 ADI720525 ANE720525 AXA720525 BGW720525 BQS720525 CAO720525 CKK720525 CUG720525 DEC720525 DNY720525 DXU720525 EHQ720525 ERM720525 FBI720525 FLE720525 FVA720525 GEW720525 GOS720525 GYO720525 HIK720525 HSG720525 ICC720525 ILY720525 IVU720525 JFQ720525 JPM720525 JZI720525 KJE720525 KTA720525 LCW720525 LMS720525 LWO720525 MGK720525 MQG720525 NAC720525 NJY720525 NTU720525 ODQ720525 ONM720525 OXI720525 PHE720525 PRA720525 QAW720525 QKS720525 QUO720525 REK720525 ROG720525 RYC720525 SHY720525 SRU720525 TBQ720525 TLM720525 TVI720525 UFE720525 UPA720525 UYW720525 VIS720525 VSO720525 WCK720525 WMG720525 WWC720525 U786061 JQ786061 TM786061 ADI786061 ANE786061 AXA786061 BGW786061 BQS786061 CAO786061 CKK786061 CUG786061 DEC786061 DNY786061 DXU786061 EHQ786061 ERM786061 FBI786061 FLE786061 FVA786061 GEW786061 GOS786061 GYO786061 HIK786061 HSG786061 ICC786061 ILY786061 IVU786061 JFQ786061 JPM786061 JZI786061 KJE786061 KTA786061 LCW786061 LMS786061 LWO786061 MGK786061 MQG786061 NAC786061 NJY786061 NTU786061 ODQ786061 ONM786061 OXI786061 PHE786061 PRA786061 QAW786061 QKS786061 QUO786061 REK786061 ROG786061 RYC786061 SHY786061 SRU786061 TBQ786061 TLM786061 TVI786061 UFE786061 UPA786061 UYW786061 VIS786061 VSO786061 WCK786061 WMG786061 WWC786061 U851597 JQ851597 TM851597 ADI851597 ANE851597 AXA851597 BGW851597 BQS851597 CAO851597 CKK851597 CUG851597 DEC851597 DNY851597 DXU851597 EHQ851597 ERM851597 FBI851597 FLE851597 FVA851597 GEW851597 GOS851597 GYO851597 HIK851597 HSG851597 ICC851597 ILY851597 IVU851597 JFQ851597 JPM851597 JZI851597 KJE851597 KTA851597 LCW851597 LMS851597 LWO851597 MGK851597 MQG851597 NAC851597 NJY851597 NTU851597 ODQ851597 ONM851597 OXI851597 PHE851597 PRA851597 QAW851597 QKS851597 QUO851597 REK851597 ROG851597 RYC851597 SHY851597 SRU851597 TBQ851597 TLM851597 TVI851597 UFE851597 UPA851597 UYW851597 VIS851597 VSO851597 WCK851597 WMG851597 WWC851597 U917133 JQ917133 TM917133 ADI917133 ANE917133 AXA917133 BGW917133 BQS917133 CAO917133 CKK917133 CUG917133 DEC917133 DNY917133 DXU917133 EHQ917133 ERM917133 FBI917133 FLE917133 FVA917133 GEW917133 GOS917133 GYO917133 HIK917133 HSG917133 ICC917133 ILY917133 IVU917133 JFQ917133 JPM917133 JZI917133 KJE917133 KTA917133 LCW917133 LMS917133 LWO917133 MGK917133 MQG917133 NAC917133 NJY917133 NTU917133 ODQ917133 ONM917133 OXI917133 PHE917133 PRA917133 QAW917133 QKS917133 QUO917133 REK917133 ROG917133 RYC917133 SHY917133 SRU917133 TBQ917133 TLM917133 TVI917133 UFE917133 UPA917133 UYW917133 VIS917133 VSO917133 WCK917133 WMG917133 WWC917133 U982669 JQ982669 TM982669 ADI982669 ANE982669 AXA982669 BGW982669 BQS982669 CAO982669 CKK982669 CUG982669 DEC982669 DNY982669 DXU982669 EHQ982669 ERM982669 FBI982669 FLE982669 FVA982669 GEW982669 GOS982669 GYO982669 HIK982669 HSG982669 ICC982669 ILY982669 IVU982669 JFQ982669 JPM982669 JZI982669 KJE982669 KTA982669 LCW982669 LMS982669 LWO982669 MGK982669 MQG982669 NAC982669 NJY982669 NTU982669 ODQ982669 ONM982669 OXI982669 PHE982669 PRA982669 QAW982669 QKS982669 QUO982669 REK982669 ROG982669 RYC982669 SHY982669 SRU982669 TBQ982669 TLM982669 TVI982669 UFE982669 UPA982669 UYW982669 VIS982669 VSO982669 WCK982669 WMG982669 WWC982669 D65157:D65158 IZ65157:IZ65158 SV65157:SV65158 ACR65157:ACR65158 AMN65157:AMN65158 AWJ65157:AWJ65158 BGF65157:BGF65158 BQB65157:BQB65158 BZX65157:BZX65158 CJT65157:CJT65158 CTP65157:CTP65158 DDL65157:DDL65158 DNH65157:DNH65158 DXD65157:DXD65158 EGZ65157:EGZ65158 EQV65157:EQV65158 FAR65157:FAR65158 FKN65157:FKN65158 FUJ65157:FUJ65158 GEF65157:GEF65158 GOB65157:GOB65158 GXX65157:GXX65158 HHT65157:HHT65158 HRP65157:HRP65158 IBL65157:IBL65158 ILH65157:ILH65158 IVD65157:IVD65158 JEZ65157:JEZ65158 JOV65157:JOV65158 JYR65157:JYR65158 KIN65157:KIN65158 KSJ65157:KSJ65158 LCF65157:LCF65158 LMB65157:LMB65158 LVX65157:LVX65158 MFT65157:MFT65158 MPP65157:MPP65158 MZL65157:MZL65158 NJH65157:NJH65158 NTD65157:NTD65158 OCZ65157:OCZ65158 OMV65157:OMV65158 OWR65157:OWR65158 PGN65157:PGN65158 PQJ65157:PQJ65158 QAF65157:QAF65158 QKB65157:QKB65158 QTX65157:QTX65158 RDT65157:RDT65158 RNP65157:RNP65158 RXL65157:RXL65158 SHH65157:SHH65158 SRD65157:SRD65158 TAZ65157:TAZ65158 TKV65157:TKV65158 TUR65157:TUR65158 UEN65157:UEN65158 UOJ65157:UOJ65158 UYF65157:UYF65158 VIB65157:VIB65158 VRX65157:VRX65158 WBT65157:WBT65158 WLP65157:WLP65158 WVL65157:WVL65158 D130693:D130694 IZ130693:IZ130694 SV130693:SV130694 ACR130693:ACR130694 AMN130693:AMN130694 AWJ130693:AWJ130694 BGF130693:BGF130694 BQB130693:BQB130694 BZX130693:BZX130694 CJT130693:CJT130694 CTP130693:CTP130694 DDL130693:DDL130694 DNH130693:DNH130694 DXD130693:DXD130694 EGZ130693:EGZ130694 EQV130693:EQV130694 FAR130693:FAR130694 FKN130693:FKN130694 FUJ130693:FUJ130694 GEF130693:GEF130694 GOB130693:GOB130694 GXX130693:GXX130694 HHT130693:HHT130694 HRP130693:HRP130694 IBL130693:IBL130694 ILH130693:ILH130694 IVD130693:IVD130694 JEZ130693:JEZ130694 JOV130693:JOV130694 JYR130693:JYR130694 KIN130693:KIN130694 KSJ130693:KSJ130694 LCF130693:LCF130694 LMB130693:LMB130694 LVX130693:LVX130694 MFT130693:MFT130694 MPP130693:MPP130694 MZL130693:MZL130694 NJH130693:NJH130694 NTD130693:NTD130694 OCZ130693:OCZ130694 OMV130693:OMV130694 OWR130693:OWR130694 PGN130693:PGN130694 PQJ130693:PQJ130694 QAF130693:QAF130694 QKB130693:QKB130694 QTX130693:QTX130694 RDT130693:RDT130694 RNP130693:RNP130694 RXL130693:RXL130694 SHH130693:SHH130694 SRD130693:SRD130694 TAZ130693:TAZ130694 TKV130693:TKV130694 TUR130693:TUR130694 UEN130693:UEN130694 UOJ130693:UOJ130694 UYF130693:UYF130694 VIB130693:VIB130694 VRX130693:VRX130694 WBT130693:WBT130694 WLP130693:WLP130694 WVL130693:WVL130694 D196229:D196230 IZ196229:IZ196230 SV196229:SV196230 ACR196229:ACR196230 AMN196229:AMN196230 AWJ196229:AWJ196230 BGF196229:BGF196230 BQB196229:BQB196230 BZX196229:BZX196230 CJT196229:CJT196230 CTP196229:CTP196230 DDL196229:DDL196230 DNH196229:DNH196230 DXD196229:DXD196230 EGZ196229:EGZ196230 EQV196229:EQV196230 FAR196229:FAR196230 FKN196229:FKN196230 FUJ196229:FUJ196230 GEF196229:GEF196230 GOB196229:GOB196230 GXX196229:GXX196230 HHT196229:HHT196230 HRP196229:HRP196230 IBL196229:IBL196230 ILH196229:ILH196230 IVD196229:IVD196230 JEZ196229:JEZ196230 JOV196229:JOV196230 JYR196229:JYR196230 KIN196229:KIN196230 KSJ196229:KSJ196230 LCF196229:LCF196230 LMB196229:LMB196230 LVX196229:LVX196230 MFT196229:MFT196230 MPP196229:MPP196230 MZL196229:MZL196230 NJH196229:NJH196230 NTD196229:NTD196230 OCZ196229:OCZ196230 OMV196229:OMV196230 OWR196229:OWR196230 PGN196229:PGN196230 PQJ196229:PQJ196230 QAF196229:QAF196230 QKB196229:QKB196230 QTX196229:QTX196230 RDT196229:RDT196230 RNP196229:RNP196230 RXL196229:RXL196230 SHH196229:SHH196230 SRD196229:SRD196230 TAZ196229:TAZ196230 TKV196229:TKV196230 TUR196229:TUR196230 UEN196229:UEN196230 UOJ196229:UOJ196230 UYF196229:UYF196230 VIB196229:VIB196230 VRX196229:VRX196230 WBT196229:WBT196230 WLP196229:WLP196230 WVL196229:WVL196230 D261765:D261766 IZ261765:IZ261766 SV261765:SV261766 ACR261765:ACR261766 AMN261765:AMN261766 AWJ261765:AWJ261766 BGF261765:BGF261766 BQB261765:BQB261766 BZX261765:BZX261766 CJT261765:CJT261766 CTP261765:CTP261766 DDL261765:DDL261766 DNH261765:DNH261766 DXD261765:DXD261766 EGZ261765:EGZ261766 EQV261765:EQV261766 FAR261765:FAR261766 FKN261765:FKN261766 FUJ261765:FUJ261766 GEF261765:GEF261766 GOB261765:GOB261766 GXX261765:GXX261766 HHT261765:HHT261766 HRP261765:HRP261766 IBL261765:IBL261766 ILH261765:ILH261766 IVD261765:IVD261766 JEZ261765:JEZ261766 JOV261765:JOV261766 JYR261765:JYR261766 KIN261765:KIN261766 KSJ261765:KSJ261766 LCF261765:LCF261766 LMB261765:LMB261766 LVX261765:LVX261766 MFT261765:MFT261766 MPP261765:MPP261766 MZL261765:MZL261766 NJH261765:NJH261766 NTD261765:NTD261766 OCZ261765:OCZ261766 OMV261765:OMV261766 OWR261765:OWR261766 PGN261765:PGN261766 PQJ261765:PQJ261766 QAF261765:QAF261766 QKB261765:QKB261766 QTX261765:QTX261766 RDT261765:RDT261766 RNP261765:RNP261766 RXL261765:RXL261766 SHH261765:SHH261766 SRD261765:SRD261766 TAZ261765:TAZ261766 TKV261765:TKV261766 TUR261765:TUR261766 UEN261765:UEN261766 UOJ261765:UOJ261766 UYF261765:UYF261766 VIB261765:VIB261766 VRX261765:VRX261766 WBT261765:WBT261766 WLP261765:WLP261766 WVL261765:WVL261766 D327301:D327302 IZ327301:IZ327302 SV327301:SV327302 ACR327301:ACR327302 AMN327301:AMN327302 AWJ327301:AWJ327302 BGF327301:BGF327302 BQB327301:BQB327302 BZX327301:BZX327302 CJT327301:CJT327302 CTP327301:CTP327302 DDL327301:DDL327302 DNH327301:DNH327302 DXD327301:DXD327302 EGZ327301:EGZ327302 EQV327301:EQV327302 FAR327301:FAR327302 FKN327301:FKN327302 FUJ327301:FUJ327302 GEF327301:GEF327302 GOB327301:GOB327302 GXX327301:GXX327302 HHT327301:HHT327302 HRP327301:HRP327302 IBL327301:IBL327302 ILH327301:ILH327302 IVD327301:IVD327302 JEZ327301:JEZ327302 JOV327301:JOV327302 JYR327301:JYR327302 KIN327301:KIN327302 KSJ327301:KSJ327302 LCF327301:LCF327302 LMB327301:LMB327302 LVX327301:LVX327302 MFT327301:MFT327302 MPP327301:MPP327302 MZL327301:MZL327302 NJH327301:NJH327302 NTD327301:NTD327302 OCZ327301:OCZ327302 OMV327301:OMV327302 OWR327301:OWR327302 PGN327301:PGN327302 PQJ327301:PQJ327302 QAF327301:QAF327302 QKB327301:QKB327302 QTX327301:QTX327302 RDT327301:RDT327302 RNP327301:RNP327302 RXL327301:RXL327302 SHH327301:SHH327302 SRD327301:SRD327302 TAZ327301:TAZ327302 TKV327301:TKV327302 TUR327301:TUR327302 UEN327301:UEN327302 UOJ327301:UOJ327302 UYF327301:UYF327302 VIB327301:VIB327302 VRX327301:VRX327302 WBT327301:WBT327302 WLP327301:WLP327302 WVL327301:WVL327302 D392837:D392838 IZ392837:IZ392838 SV392837:SV392838 ACR392837:ACR392838 AMN392837:AMN392838 AWJ392837:AWJ392838 BGF392837:BGF392838 BQB392837:BQB392838 BZX392837:BZX392838 CJT392837:CJT392838 CTP392837:CTP392838 DDL392837:DDL392838 DNH392837:DNH392838 DXD392837:DXD392838 EGZ392837:EGZ392838 EQV392837:EQV392838 FAR392837:FAR392838 FKN392837:FKN392838 FUJ392837:FUJ392838 GEF392837:GEF392838 GOB392837:GOB392838 GXX392837:GXX392838 HHT392837:HHT392838 HRP392837:HRP392838 IBL392837:IBL392838 ILH392837:ILH392838 IVD392837:IVD392838 JEZ392837:JEZ392838 JOV392837:JOV392838 JYR392837:JYR392838 KIN392837:KIN392838 KSJ392837:KSJ392838 LCF392837:LCF392838 LMB392837:LMB392838 LVX392837:LVX392838 MFT392837:MFT392838 MPP392837:MPP392838 MZL392837:MZL392838 NJH392837:NJH392838 NTD392837:NTD392838 OCZ392837:OCZ392838 OMV392837:OMV392838 OWR392837:OWR392838 PGN392837:PGN392838 PQJ392837:PQJ392838 QAF392837:QAF392838 QKB392837:QKB392838 QTX392837:QTX392838 RDT392837:RDT392838 RNP392837:RNP392838 RXL392837:RXL392838 SHH392837:SHH392838 SRD392837:SRD392838 TAZ392837:TAZ392838 TKV392837:TKV392838 TUR392837:TUR392838 UEN392837:UEN392838 UOJ392837:UOJ392838 UYF392837:UYF392838 VIB392837:VIB392838 VRX392837:VRX392838 WBT392837:WBT392838 WLP392837:WLP392838 WVL392837:WVL392838 D458373:D458374 IZ458373:IZ458374 SV458373:SV458374 ACR458373:ACR458374 AMN458373:AMN458374 AWJ458373:AWJ458374 BGF458373:BGF458374 BQB458373:BQB458374 BZX458373:BZX458374 CJT458373:CJT458374 CTP458373:CTP458374 DDL458373:DDL458374 DNH458373:DNH458374 DXD458373:DXD458374 EGZ458373:EGZ458374 EQV458373:EQV458374 FAR458373:FAR458374 FKN458373:FKN458374 FUJ458373:FUJ458374 GEF458373:GEF458374 GOB458373:GOB458374 GXX458373:GXX458374 HHT458373:HHT458374 HRP458373:HRP458374 IBL458373:IBL458374 ILH458373:ILH458374 IVD458373:IVD458374 JEZ458373:JEZ458374 JOV458373:JOV458374 JYR458373:JYR458374 KIN458373:KIN458374 KSJ458373:KSJ458374 LCF458373:LCF458374 LMB458373:LMB458374 LVX458373:LVX458374 MFT458373:MFT458374 MPP458373:MPP458374 MZL458373:MZL458374 NJH458373:NJH458374 NTD458373:NTD458374 OCZ458373:OCZ458374 OMV458373:OMV458374 OWR458373:OWR458374 PGN458373:PGN458374 PQJ458373:PQJ458374 QAF458373:QAF458374 QKB458373:QKB458374 QTX458373:QTX458374 RDT458373:RDT458374 RNP458373:RNP458374 RXL458373:RXL458374 SHH458373:SHH458374 SRD458373:SRD458374 TAZ458373:TAZ458374 TKV458373:TKV458374 TUR458373:TUR458374 UEN458373:UEN458374 UOJ458373:UOJ458374 UYF458373:UYF458374 VIB458373:VIB458374 VRX458373:VRX458374 WBT458373:WBT458374 WLP458373:WLP458374 WVL458373:WVL458374 D523909:D523910 IZ523909:IZ523910 SV523909:SV523910 ACR523909:ACR523910 AMN523909:AMN523910 AWJ523909:AWJ523910 BGF523909:BGF523910 BQB523909:BQB523910 BZX523909:BZX523910 CJT523909:CJT523910 CTP523909:CTP523910 DDL523909:DDL523910 DNH523909:DNH523910 DXD523909:DXD523910 EGZ523909:EGZ523910 EQV523909:EQV523910 FAR523909:FAR523910 FKN523909:FKN523910 FUJ523909:FUJ523910 GEF523909:GEF523910 GOB523909:GOB523910 GXX523909:GXX523910 HHT523909:HHT523910 HRP523909:HRP523910 IBL523909:IBL523910 ILH523909:ILH523910 IVD523909:IVD523910 JEZ523909:JEZ523910 JOV523909:JOV523910 JYR523909:JYR523910 KIN523909:KIN523910 KSJ523909:KSJ523910 LCF523909:LCF523910 LMB523909:LMB523910 LVX523909:LVX523910 MFT523909:MFT523910 MPP523909:MPP523910 MZL523909:MZL523910 NJH523909:NJH523910 NTD523909:NTD523910 OCZ523909:OCZ523910 OMV523909:OMV523910 OWR523909:OWR523910 PGN523909:PGN523910 PQJ523909:PQJ523910 QAF523909:QAF523910 QKB523909:QKB523910 QTX523909:QTX523910 RDT523909:RDT523910 RNP523909:RNP523910 RXL523909:RXL523910 SHH523909:SHH523910 SRD523909:SRD523910 TAZ523909:TAZ523910 TKV523909:TKV523910 TUR523909:TUR523910 UEN523909:UEN523910 UOJ523909:UOJ523910 UYF523909:UYF523910 VIB523909:VIB523910 VRX523909:VRX523910 WBT523909:WBT523910 WLP523909:WLP523910 WVL523909:WVL523910 D589445:D589446 IZ589445:IZ589446 SV589445:SV589446 ACR589445:ACR589446 AMN589445:AMN589446 AWJ589445:AWJ589446 BGF589445:BGF589446 BQB589445:BQB589446 BZX589445:BZX589446 CJT589445:CJT589446 CTP589445:CTP589446 DDL589445:DDL589446 DNH589445:DNH589446 DXD589445:DXD589446 EGZ589445:EGZ589446 EQV589445:EQV589446 FAR589445:FAR589446 FKN589445:FKN589446 FUJ589445:FUJ589446 GEF589445:GEF589446 GOB589445:GOB589446 GXX589445:GXX589446 HHT589445:HHT589446 HRP589445:HRP589446 IBL589445:IBL589446 ILH589445:ILH589446 IVD589445:IVD589446 JEZ589445:JEZ589446 JOV589445:JOV589446 JYR589445:JYR589446 KIN589445:KIN589446 KSJ589445:KSJ589446 LCF589445:LCF589446 LMB589445:LMB589446 LVX589445:LVX589446 MFT589445:MFT589446 MPP589445:MPP589446 MZL589445:MZL589446 NJH589445:NJH589446 NTD589445:NTD589446 OCZ589445:OCZ589446 OMV589445:OMV589446 OWR589445:OWR589446 PGN589445:PGN589446 PQJ589445:PQJ589446 QAF589445:QAF589446 QKB589445:QKB589446 QTX589445:QTX589446 RDT589445:RDT589446 RNP589445:RNP589446 RXL589445:RXL589446 SHH589445:SHH589446 SRD589445:SRD589446 TAZ589445:TAZ589446 TKV589445:TKV589446 TUR589445:TUR589446 UEN589445:UEN589446 UOJ589445:UOJ589446 UYF589445:UYF589446 VIB589445:VIB589446 VRX589445:VRX589446 WBT589445:WBT589446 WLP589445:WLP589446 WVL589445:WVL589446 D654981:D654982 IZ654981:IZ654982 SV654981:SV654982 ACR654981:ACR654982 AMN654981:AMN654982 AWJ654981:AWJ654982 BGF654981:BGF654982 BQB654981:BQB654982 BZX654981:BZX654982 CJT654981:CJT654982 CTP654981:CTP654982 DDL654981:DDL654982 DNH654981:DNH654982 DXD654981:DXD654982 EGZ654981:EGZ654982 EQV654981:EQV654982 FAR654981:FAR654982 FKN654981:FKN654982 FUJ654981:FUJ654982 GEF654981:GEF654982 GOB654981:GOB654982 GXX654981:GXX654982 HHT654981:HHT654982 HRP654981:HRP654982 IBL654981:IBL654982 ILH654981:ILH654982 IVD654981:IVD654982 JEZ654981:JEZ654982 JOV654981:JOV654982 JYR654981:JYR654982 KIN654981:KIN654982 KSJ654981:KSJ654982 LCF654981:LCF654982 LMB654981:LMB654982 LVX654981:LVX654982 MFT654981:MFT654982 MPP654981:MPP654982 MZL654981:MZL654982 NJH654981:NJH654982 NTD654981:NTD654982 OCZ654981:OCZ654982 OMV654981:OMV654982 OWR654981:OWR654982 PGN654981:PGN654982 PQJ654981:PQJ654982 QAF654981:QAF654982 QKB654981:QKB654982 QTX654981:QTX654982 RDT654981:RDT654982 RNP654981:RNP654982 RXL654981:RXL654982 SHH654981:SHH654982 SRD654981:SRD654982 TAZ654981:TAZ654982 TKV654981:TKV654982 TUR654981:TUR654982 UEN654981:UEN654982 UOJ654981:UOJ654982 UYF654981:UYF654982 VIB654981:VIB654982 VRX654981:VRX654982 WBT654981:WBT654982 WLP654981:WLP654982 WVL654981:WVL654982 D720517:D720518 IZ720517:IZ720518 SV720517:SV720518 ACR720517:ACR720518 AMN720517:AMN720518 AWJ720517:AWJ720518 BGF720517:BGF720518 BQB720517:BQB720518 BZX720517:BZX720518 CJT720517:CJT720518 CTP720517:CTP720518 DDL720517:DDL720518 DNH720517:DNH720518 DXD720517:DXD720518 EGZ720517:EGZ720518 EQV720517:EQV720518 FAR720517:FAR720518 FKN720517:FKN720518 FUJ720517:FUJ720518 GEF720517:GEF720518 GOB720517:GOB720518 GXX720517:GXX720518 HHT720517:HHT720518 HRP720517:HRP720518 IBL720517:IBL720518 ILH720517:ILH720518 IVD720517:IVD720518 JEZ720517:JEZ720518 JOV720517:JOV720518 JYR720517:JYR720518 KIN720517:KIN720518 KSJ720517:KSJ720518 LCF720517:LCF720518 LMB720517:LMB720518 LVX720517:LVX720518 MFT720517:MFT720518 MPP720517:MPP720518 MZL720517:MZL720518 NJH720517:NJH720518 NTD720517:NTD720518 OCZ720517:OCZ720518 OMV720517:OMV720518 OWR720517:OWR720518 PGN720517:PGN720518 PQJ720517:PQJ720518 QAF720517:QAF720518 QKB720517:QKB720518 QTX720517:QTX720518 RDT720517:RDT720518 RNP720517:RNP720518 RXL720517:RXL720518 SHH720517:SHH720518 SRD720517:SRD720518 TAZ720517:TAZ720518 TKV720517:TKV720518 TUR720517:TUR720518 UEN720517:UEN720518 UOJ720517:UOJ720518 UYF720517:UYF720518 VIB720517:VIB720518 VRX720517:VRX720518 WBT720517:WBT720518 WLP720517:WLP720518 WVL720517:WVL720518 D786053:D786054 IZ786053:IZ786054 SV786053:SV786054 ACR786053:ACR786054 AMN786053:AMN786054 AWJ786053:AWJ786054 BGF786053:BGF786054 BQB786053:BQB786054 BZX786053:BZX786054 CJT786053:CJT786054 CTP786053:CTP786054 DDL786053:DDL786054 DNH786053:DNH786054 DXD786053:DXD786054 EGZ786053:EGZ786054 EQV786053:EQV786054 FAR786053:FAR786054 FKN786053:FKN786054 FUJ786053:FUJ786054 GEF786053:GEF786054 GOB786053:GOB786054 GXX786053:GXX786054 HHT786053:HHT786054 HRP786053:HRP786054 IBL786053:IBL786054 ILH786053:ILH786054 IVD786053:IVD786054 JEZ786053:JEZ786054 JOV786053:JOV786054 JYR786053:JYR786054 KIN786053:KIN786054 KSJ786053:KSJ786054 LCF786053:LCF786054 LMB786053:LMB786054 LVX786053:LVX786054 MFT786053:MFT786054 MPP786053:MPP786054 MZL786053:MZL786054 NJH786053:NJH786054 NTD786053:NTD786054 OCZ786053:OCZ786054 OMV786053:OMV786054 OWR786053:OWR786054 PGN786053:PGN786054 PQJ786053:PQJ786054 QAF786053:QAF786054 QKB786053:QKB786054 QTX786053:QTX786054 RDT786053:RDT786054 RNP786053:RNP786054 RXL786053:RXL786054 SHH786053:SHH786054 SRD786053:SRD786054 TAZ786053:TAZ786054 TKV786053:TKV786054 TUR786053:TUR786054 UEN786053:UEN786054 UOJ786053:UOJ786054 UYF786053:UYF786054 VIB786053:VIB786054 VRX786053:VRX786054 WBT786053:WBT786054 WLP786053:WLP786054 WVL786053:WVL786054 D851589:D851590 IZ851589:IZ851590 SV851589:SV851590 ACR851589:ACR851590 AMN851589:AMN851590 AWJ851589:AWJ851590 BGF851589:BGF851590 BQB851589:BQB851590 BZX851589:BZX851590 CJT851589:CJT851590 CTP851589:CTP851590 DDL851589:DDL851590 DNH851589:DNH851590 DXD851589:DXD851590 EGZ851589:EGZ851590 EQV851589:EQV851590 FAR851589:FAR851590 FKN851589:FKN851590 FUJ851589:FUJ851590 GEF851589:GEF851590 GOB851589:GOB851590 GXX851589:GXX851590 HHT851589:HHT851590 HRP851589:HRP851590 IBL851589:IBL851590 ILH851589:ILH851590 IVD851589:IVD851590 JEZ851589:JEZ851590 JOV851589:JOV851590 JYR851589:JYR851590 KIN851589:KIN851590 KSJ851589:KSJ851590 LCF851589:LCF851590 LMB851589:LMB851590 LVX851589:LVX851590 MFT851589:MFT851590 MPP851589:MPP851590 MZL851589:MZL851590 NJH851589:NJH851590 NTD851589:NTD851590 OCZ851589:OCZ851590 OMV851589:OMV851590 OWR851589:OWR851590 PGN851589:PGN851590 PQJ851589:PQJ851590 QAF851589:QAF851590 QKB851589:QKB851590 QTX851589:QTX851590 RDT851589:RDT851590 RNP851589:RNP851590 RXL851589:RXL851590 SHH851589:SHH851590 SRD851589:SRD851590 TAZ851589:TAZ851590 TKV851589:TKV851590 TUR851589:TUR851590 UEN851589:UEN851590 UOJ851589:UOJ851590 UYF851589:UYF851590 VIB851589:VIB851590 VRX851589:VRX851590 WBT851589:WBT851590 WLP851589:WLP851590 WVL851589:WVL851590 D917125:D917126 IZ917125:IZ917126 SV917125:SV917126 ACR917125:ACR917126 AMN917125:AMN917126 AWJ917125:AWJ917126 BGF917125:BGF917126 BQB917125:BQB917126 BZX917125:BZX917126 CJT917125:CJT917126 CTP917125:CTP917126 DDL917125:DDL917126 DNH917125:DNH917126 DXD917125:DXD917126 EGZ917125:EGZ917126 EQV917125:EQV917126 FAR917125:FAR917126 FKN917125:FKN917126 FUJ917125:FUJ917126 GEF917125:GEF917126 GOB917125:GOB917126 GXX917125:GXX917126 HHT917125:HHT917126 HRP917125:HRP917126 IBL917125:IBL917126 ILH917125:ILH917126 IVD917125:IVD917126 JEZ917125:JEZ917126 JOV917125:JOV917126 JYR917125:JYR917126 KIN917125:KIN917126 KSJ917125:KSJ917126 LCF917125:LCF917126 LMB917125:LMB917126 LVX917125:LVX917126 MFT917125:MFT917126 MPP917125:MPP917126 MZL917125:MZL917126 NJH917125:NJH917126 NTD917125:NTD917126 OCZ917125:OCZ917126 OMV917125:OMV917126 OWR917125:OWR917126 PGN917125:PGN917126 PQJ917125:PQJ917126 QAF917125:QAF917126 QKB917125:QKB917126 QTX917125:QTX917126 RDT917125:RDT917126 RNP917125:RNP917126 RXL917125:RXL917126 SHH917125:SHH917126 SRD917125:SRD917126 TAZ917125:TAZ917126 TKV917125:TKV917126 TUR917125:TUR917126 UEN917125:UEN917126 UOJ917125:UOJ917126 UYF917125:UYF917126 VIB917125:VIB917126 VRX917125:VRX917126 WBT917125:WBT917126 WLP917125:WLP917126 WVL917125:WVL917126 D982661:D982662 IZ982661:IZ982662 SV982661:SV982662 ACR982661:ACR982662 AMN982661:AMN982662 AWJ982661:AWJ982662 BGF982661:BGF982662 BQB982661:BQB982662 BZX982661:BZX982662 CJT982661:CJT982662 CTP982661:CTP982662 DDL982661:DDL982662 DNH982661:DNH982662 DXD982661:DXD982662 EGZ982661:EGZ982662 EQV982661:EQV982662 FAR982661:FAR982662 FKN982661:FKN982662 FUJ982661:FUJ982662 GEF982661:GEF982662 GOB982661:GOB982662 GXX982661:GXX982662 HHT982661:HHT982662 HRP982661:HRP982662 IBL982661:IBL982662 ILH982661:ILH982662 IVD982661:IVD982662 JEZ982661:JEZ982662 JOV982661:JOV982662 JYR982661:JYR982662 KIN982661:KIN982662 KSJ982661:KSJ982662 LCF982661:LCF982662 LMB982661:LMB982662 LVX982661:LVX982662 MFT982661:MFT982662 MPP982661:MPP982662 MZL982661:MZL982662 NJH982661:NJH982662 NTD982661:NTD982662 OCZ982661:OCZ982662 OMV982661:OMV982662 OWR982661:OWR982662 PGN982661:PGN982662 PQJ982661:PQJ982662 QAF982661:QAF982662 QKB982661:QKB982662 QTX982661:QTX982662 RDT982661:RDT982662 RNP982661:RNP982662 RXL982661:RXL982662 SHH982661:SHH982662 SRD982661:SRD982662 TAZ982661:TAZ982662 TKV982661:TKV982662 TUR982661:TUR982662 UEN982661:UEN982662 UOJ982661:UOJ982662 UYF982661:UYF982662 VIB982661:VIB982662 VRX982661:VRX982662 WBT982661:WBT982662 WLP982661:WLP982662 WVL982661:WVL982662 L65176 JH65176 TD65176 ACZ65176 AMV65176 AWR65176 BGN65176 BQJ65176 CAF65176 CKB65176 CTX65176 DDT65176 DNP65176 DXL65176 EHH65176 ERD65176 FAZ65176 FKV65176 FUR65176 GEN65176 GOJ65176 GYF65176 HIB65176 HRX65176 IBT65176 ILP65176 IVL65176 JFH65176 JPD65176 JYZ65176 KIV65176 KSR65176 LCN65176 LMJ65176 LWF65176 MGB65176 MPX65176 MZT65176 NJP65176 NTL65176 ODH65176 OND65176 OWZ65176 PGV65176 PQR65176 QAN65176 QKJ65176 QUF65176 REB65176 RNX65176 RXT65176 SHP65176 SRL65176 TBH65176 TLD65176 TUZ65176 UEV65176 UOR65176 UYN65176 VIJ65176 VSF65176 WCB65176 WLX65176 WVT65176 L130712 JH130712 TD130712 ACZ130712 AMV130712 AWR130712 BGN130712 BQJ130712 CAF130712 CKB130712 CTX130712 DDT130712 DNP130712 DXL130712 EHH130712 ERD130712 FAZ130712 FKV130712 FUR130712 GEN130712 GOJ130712 GYF130712 HIB130712 HRX130712 IBT130712 ILP130712 IVL130712 JFH130712 JPD130712 JYZ130712 KIV130712 KSR130712 LCN130712 LMJ130712 LWF130712 MGB130712 MPX130712 MZT130712 NJP130712 NTL130712 ODH130712 OND130712 OWZ130712 PGV130712 PQR130712 QAN130712 QKJ130712 QUF130712 REB130712 RNX130712 RXT130712 SHP130712 SRL130712 TBH130712 TLD130712 TUZ130712 UEV130712 UOR130712 UYN130712 VIJ130712 VSF130712 WCB130712 WLX130712 WVT130712 L196248 JH196248 TD196248 ACZ196248 AMV196248 AWR196248 BGN196248 BQJ196248 CAF196248 CKB196248 CTX196248 DDT196248 DNP196248 DXL196248 EHH196248 ERD196248 FAZ196248 FKV196248 FUR196248 GEN196248 GOJ196248 GYF196248 HIB196248 HRX196248 IBT196248 ILP196248 IVL196248 JFH196248 JPD196248 JYZ196248 KIV196248 KSR196248 LCN196248 LMJ196248 LWF196248 MGB196248 MPX196248 MZT196248 NJP196248 NTL196248 ODH196248 OND196248 OWZ196248 PGV196248 PQR196248 QAN196248 QKJ196248 QUF196248 REB196248 RNX196248 RXT196248 SHP196248 SRL196248 TBH196248 TLD196248 TUZ196248 UEV196248 UOR196248 UYN196248 VIJ196248 VSF196248 WCB196248 WLX196248 WVT196248 L261784 JH261784 TD261784 ACZ261784 AMV261784 AWR261784 BGN261784 BQJ261784 CAF261784 CKB261784 CTX261784 DDT261784 DNP261784 DXL261784 EHH261784 ERD261784 FAZ261784 FKV261784 FUR261784 GEN261784 GOJ261784 GYF261784 HIB261784 HRX261784 IBT261784 ILP261784 IVL261784 JFH261784 JPD261784 JYZ261784 KIV261784 KSR261784 LCN261784 LMJ261784 LWF261784 MGB261784 MPX261784 MZT261784 NJP261784 NTL261784 ODH261784 OND261784 OWZ261784 PGV261784 PQR261784 QAN261784 QKJ261784 QUF261784 REB261784 RNX261784 RXT261784 SHP261784 SRL261784 TBH261784 TLD261784 TUZ261784 UEV261784 UOR261784 UYN261784 VIJ261784 VSF261784 WCB261784 WLX261784 WVT261784 L327320 JH327320 TD327320 ACZ327320 AMV327320 AWR327320 BGN327320 BQJ327320 CAF327320 CKB327320 CTX327320 DDT327320 DNP327320 DXL327320 EHH327320 ERD327320 FAZ327320 FKV327320 FUR327320 GEN327320 GOJ327320 GYF327320 HIB327320 HRX327320 IBT327320 ILP327320 IVL327320 JFH327320 JPD327320 JYZ327320 KIV327320 KSR327320 LCN327320 LMJ327320 LWF327320 MGB327320 MPX327320 MZT327320 NJP327320 NTL327320 ODH327320 OND327320 OWZ327320 PGV327320 PQR327320 QAN327320 QKJ327320 QUF327320 REB327320 RNX327320 RXT327320 SHP327320 SRL327320 TBH327320 TLD327320 TUZ327320 UEV327320 UOR327320 UYN327320 VIJ327320 VSF327320 WCB327320 WLX327320 WVT327320 L392856 JH392856 TD392856 ACZ392856 AMV392856 AWR392856 BGN392856 BQJ392856 CAF392856 CKB392856 CTX392856 DDT392856 DNP392856 DXL392856 EHH392856 ERD392856 FAZ392856 FKV392856 FUR392856 GEN392856 GOJ392856 GYF392856 HIB392856 HRX392856 IBT392856 ILP392856 IVL392856 JFH392856 JPD392856 JYZ392856 KIV392856 KSR392856 LCN392856 LMJ392856 LWF392856 MGB392856 MPX392856 MZT392856 NJP392856 NTL392856 ODH392856 OND392856 OWZ392856 PGV392856 PQR392856 QAN392856 QKJ392856 QUF392856 REB392856 RNX392856 RXT392856 SHP392856 SRL392856 TBH392856 TLD392856 TUZ392856 UEV392856 UOR392856 UYN392856 VIJ392856 VSF392856 WCB392856 WLX392856 WVT392856 L458392 JH458392 TD458392 ACZ458392 AMV458392 AWR458392 BGN458392 BQJ458392 CAF458392 CKB458392 CTX458392 DDT458392 DNP458392 DXL458392 EHH458392 ERD458392 FAZ458392 FKV458392 FUR458392 GEN458392 GOJ458392 GYF458392 HIB458392 HRX458392 IBT458392 ILP458392 IVL458392 JFH458392 JPD458392 JYZ458392 KIV458392 KSR458392 LCN458392 LMJ458392 LWF458392 MGB458392 MPX458392 MZT458392 NJP458392 NTL458392 ODH458392 OND458392 OWZ458392 PGV458392 PQR458392 QAN458392 QKJ458392 QUF458392 REB458392 RNX458392 RXT458392 SHP458392 SRL458392 TBH458392 TLD458392 TUZ458392 UEV458392 UOR458392 UYN458392 VIJ458392 VSF458392 WCB458392 WLX458392 WVT458392 L523928 JH523928 TD523928 ACZ523928 AMV523928 AWR523928 BGN523928 BQJ523928 CAF523928 CKB523928 CTX523928 DDT523928 DNP523928 DXL523928 EHH523928 ERD523928 FAZ523928 FKV523928 FUR523928 GEN523928 GOJ523928 GYF523928 HIB523928 HRX523928 IBT523928 ILP523928 IVL523928 JFH523928 JPD523928 JYZ523928 KIV523928 KSR523928 LCN523928 LMJ523928 LWF523928 MGB523928 MPX523928 MZT523928 NJP523928 NTL523928 ODH523928 OND523928 OWZ523928 PGV523928 PQR523928 QAN523928 QKJ523928 QUF523928 REB523928 RNX523928 RXT523928 SHP523928 SRL523928 TBH523928 TLD523928 TUZ523928 UEV523928 UOR523928 UYN523928 VIJ523928 VSF523928 WCB523928 WLX523928 WVT523928 L589464 JH589464 TD589464 ACZ589464 AMV589464 AWR589464 BGN589464 BQJ589464 CAF589464 CKB589464 CTX589464 DDT589464 DNP589464 DXL589464 EHH589464 ERD589464 FAZ589464 FKV589464 FUR589464 GEN589464 GOJ589464 GYF589464 HIB589464 HRX589464 IBT589464 ILP589464 IVL589464 JFH589464 JPD589464 JYZ589464 KIV589464 KSR589464 LCN589464 LMJ589464 LWF589464 MGB589464 MPX589464 MZT589464 NJP589464 NTL589464 ODH589464 OND589464 OWZ589464 PGV589464 PQR589464 QAN589464 QKJ589464 QUF589464 REB589464 RNX589464 RXT589464 SHP589464 SRL589464 TBH589464 TLD589464 TUZ589464 UEV589464 UOR589464 UYN589464 VIJ589464 VSF589464 WCB589464 WLX589464 WVT589464 L655000 JH655000 TD655000 ACZ655000 AMV655000 AWR655000 BGN655000 BQJ655000 CAF655000 CKB655000 CTX655000 DDT655000 DNP655000 DXL655000 EHH655000 ERD655000 FAZ655000 FKV655000 FUR655000 GEN655000 GOJ655000 GYF655000 HIB655000 HRX655000 IBT655000 ILP655000 IVL655000 JFH655000 JPD655000 JYZ655000 KIV655000 KSR655000 LCN655000 LMJ655000 LWF655000 MGB655000 MPX655000 MZT655000 NJP655000 NTL655000 ODH655000 OND655000 OWZ655000 PGV655000 PQR655000 QAN655000 QKJ655000 QUF655000 REB655000 RNX655000 RXT655000 SHP655000 SRL655000 TBH655000 TLD655000 TUZ655000 UEV655000 UOR655000 UYN655000 VIJ655000 VSF655000 WCB655000 WLX655000 WVT655000 L720536 JH720536 TD720536 ACZ720536 AMV720536 AWR720536 BGN720536 BQJ720536 CAF720536 CKB720536 CTX720536 DDT720536 DNP720536 DXL720536 EHH720536 ERD720536 FAZ720536 FKV720536 FUR720536 GEN720536 GOJ720536 GYF720536 HIB720536 HRX720536 IBT720536 ILP720536 IVL720536 JFH720536 JPD720536 JYZ720536 KIV720536 KSR720536 LCN720536 LMJ720536 LWF720536 MGB720536 MPX720536 MZT720536 NJP720536 NTL720536 ODH720536 OND720536 OWZ720536 PGV720536 PQR720536 QAN720536 QKJ720536 QUF720536 REB720536 RNX720536 RXT720536 SHP720536 SRL720536 TBH720536 TLD720536 TUZ720536 UEV720536 UOR720536 UYN720536 VIJ720536 VSF720536 WCB720536 WLX720536 WVT720536 L786072 JH786072 TD786072 ACZ786072 AMV786072 AWR786072 BGN786072 BQJ786072 CAF786072 CKB786072 CTX786072 DDT786072 DNP786072 DXL786072 EHH786072 ERD786072 FAZ786072 FKV786072 FUR786072 GEN786072 GOJ786072 GYF786072 HIB786072 HRX786072 IBT786072 ILP786072 IVL786072 JFH786072 JPD786072 JYZ786072 KIV786072 KSR786072 LCN786072 LMJ786072 LWF786072 MGB786072 MPX786072 MZT786072 NJP786072 NTL786072 ODH786072 OND786072 OWZ786072 PGV786072 PQR786072 QAN786072 QKJ786072 QUF786072 REB786072 RNX786072 RXT786072 SHP786072 SRL786072 TBH786072 TLD786072 TUZ786072 UEV786072 UOR786072 UYN786072 VIJ786072 VSF786072 WCB786072 WLX786072 WVT786072 L851608 JH851608 TD851608 ACZ851608 AMV851608 AWR851608 BGN851608 BQJ851608 CAF851608 CKB851608 CTX851608 DDT851608 DNP851608 DXL851608 EHH851608 ERD851608 FAZ851608 FKV851608 FUR851608 GEN851608 GOJ851608 GYF851608 HIB851608 HRX851608 IBT851608 ILP851608 IVL851608 JFH851608 JPD851608 JYZ851608 KIV851608 KSR851608 LCN851608 LMJ851608 LWF851608 MGB851608 MPX851608 MZT851608 NJP851608 NTL851608 ODH851608 OND851608 OWZ851608 PGV851608 PQR851608 QAN851608 QKJ851608 QUF851608 REB851608 RNX851608 RXT851608 SHP851608 SRL851608 TBH851608 TLD851608 TUZ851608 UEV851608 UOR851608 UYN851608 VIJ851608 VSF851608 WCB851608 WLX851608 WVT851608 L917144 JH917144 TD917144 ACZ917144 AMV917144 AWR917144 BGN917144 BQJ917144 CAF917144 CKB917144 CTX917144 DDT917144 DNP917144 DXL917144 EHH917144 ERD917144 FAZ917144 FKV917144 FUR917144 GEN917144 GOJ917144 GYF917144 HIB917144 HRX917144 IBT917144 ILP917144 IVL917144 JFH917144 JPD917144 JYZ917144 KIV917144 KSR917144 LCN917144 LMJ917144 LWF917144 MGB917144 MPX917144 MZT917144 NJP917144 NTL917144 ODH917144 OND917144 OWZ917144 PGV917144 PQR917144 QAN917144 QKJ917144 QUF917144 REB917144 RNX917144 RXT917144 SHP917144 SRL917144 TBH917144 TLD917144 TUZ917144 UEV917144 UOR917144 UYN917144 VIJ917144 VSF917144 WCB917144 WLX917144 WVT917144 L982680 JH982680 TD982680 ACZ982680 AMV982680 AWR982680 BGN982680 BQJ982680 CAF982680 CKB982680 CTX982680 DDT982680 DNP982680 DXL982680 EHH982680 ERD982680 FAZ982680 FKV982680 FUR982680 GEN982680 GOJ982680 GYF982680 HIB982680 HRX982680 IBT982680 ILP982680 IVL982680 JFH982680 JPD982680 JYZ982680 KIV982680 KSR982680 LCN982680 LMJ982680 LWF982680 MGB982680 MPX982680 MZT982680 NJP982680 NTL982680 ODH982680 OND982680 OWZ982680 PGV982680 PQR982680 QAN982680 QKJ982680 QUF982680 REB982680 RNX982680 RXT982680 SHP982680 SRL982680 TBH982680 TLD982680 TUZ982680 UEV982680 UOR982680 UYN982680 VIJ982680 VSF982680 WCB982680 WLX982680 WVT982680 R65176 JN65176 TJ65176 ADF65176 ANB65176 AWX65176 BGT65176 BQP65176 CAL65176 CKH65176 CUD65176 DDZ65176 DNV65176 DXR65176 EHN65176 ERJ65176 FBF65176 FLB65176 FUX65176 GET65176 GOP65176 GYL65176 HIH65176 HSD65176 IBZ65176 ILV65176 IVR65176 JFN65176 JPJ65176 JZF65176 KJB65176 KSX65176 LCT65176 LMP65176 LWL65176 MGH65176 MQD65176 MZZ65176 NJV65176 NTR65176 ODN65176 ONJ65176 OXF65176 PHB65176 PQX65176 QAT65176 QKP65176 QUL65176 REH65176 ROD65176 RXZ65176 SHV65176 SRR65176 TBN65176 TLJ65176 TVF65176 UFB65176 UOX65176 UYT65176 VIP65176 VSL65176 WCH65176 WMD65176 WVZ65176 R130712 JN130712 TJ130712 ADF130712 ANB130712 AWX130712 BGT130712 BQP130712 CAL130712 CKH130712 CUD130712 DDZ130712 DNV130712 DXR130712 EHN130712 ERJ130712 FBF130712 FLB130712 FUX130712 GET130712 GOP130712 GYL130712 HIH130712 HSD130712 IBZ130712 ILV130712 IVR130712 JFN130712 JPJ130712 JZF130712 KJB130712 KSX130712 LCT130712 LMP130712 LWL130712 MGH130712 MQD130712 MZZ130712 NJV130712 NTR130712 ODN130712 ONJ130712 OXF130712 PHB130712 PQX130712 QAT130712 QKP130712 QUL130712 REH130712 ROD130712 RXZ130712 SHV130712 SRR130712 TBN130712 TLJ130712 TVF130712 UFB130712 UOX130712 UYT130712 VIP130712 VSL130712 WCH130712 WMD130712 WVZ130712 R196248 JN196248 TJ196248 ADF196248 ANB196248 AWX196248 BGT196248 BQP196248 CAL196248 CKH196248 CUD196248 DDZ196248 DNV196248 DXR196248 EHN196248 ERJ196248 FBF196248 FLB196248 FUX196248 GET196248 GOP196248 GYL196248 HIH196248 HSD196248 IBZ196248 ILV196248 IVR196248 JFN196248 JPJ196248 JZF196248 KJB196248 KSX196248 LCT196248 LMP196248 LWL196248 MGH196248 MQD196248 MZZ196248 NJV196248 NTR196248 ODN196248 ONJ196248 OXF196248 PHB196248 PQX196248 QAT196248 QKP196248 QUL196248 REH196248 ROD196248 RXZ196248 SHV196248 SRR196248 TBN196248 TLJ196248 TVF196248 UFB196248 UOX196248 UYT196248 VIP196248 VSL196248 WCH196248 WMD196248 WVZ196248 R261784 JN261784 TJ261784 ADF261784 ANB261784 AWX261784 BGT261784 BQP261784 CAL261784 CKH261784 CUD261784 DDZ261784 DNV261784 DXR261784 EHN261784 ERJ261784 FBF261784 FLB261784 FUX261784 GET261784 GOP261784 GYL261784 HIH261784 HSD261784 IBZ261784 ILV261784 IVR261784 JFN261784 JPJ261784 JZF261784 KJB261784 KSX261784 LCT261784 LMP261784 LWL261784 MGH261784 MQD261784 MZZ261784 NJV261784 NTR261784 ODN261784 ONJ261784 OXF261784 PHB261784 PQX261784 QAT261784 QKP261784 QUL261784 REH261784 ROD261784 RXZ261784 SHV261784 SRR261784 TBN261784 TLJ261784 TVF261784 UFB261784 UOX261784 UYT261784 VIP261784 VSL261784 WCH261784 WMD261784 WVZ261784 R327320 JN327320 TJ327320 ADF327320 ANB327320 AWX327320 BGT327320 BQP327320 CAL327320 CKH327320 CUD327320 DDZ327320 DNV327320 DXR327320 EHN327320 ERJ327320 FBF327320 FLB327320 FUX327320 GET327320 GOP327320 GYL327320 HIH327320 HSD327320 IBZ327320 ILV327320 IVR327320 JFN327320 JPJ327320 JZF327320 KJB327320 KSX327320 LCT327320 LMP327320 LWL327320 MGH327320 MQD327320 MZZ327320 NJV327320 NTR327320 ODN327320 ONJ327320 OXF327320 PHB327320 PQX327320 QAT327320 QKP327320 QUL327320 REH327320 ROD327320 RXZ327320 SHV327320 SRR327320 TBN327320 TLJ327320 TVF327320 UFB327320 UOX327320 UYT327320 VIP327320 VSL327320 WCH327320 WMD327320 WVZ327320 R392856 JN392856 TJ392856 ADF392856 ANB392856 AWX392856 BGT392856 BQP392856 CAL392856 CKH392856 CUD392856 DDZ392856 DNV392856 DXR392856 EHN392856 ERJ392856 FBF392856 FLB392856 FUX392856 GET392856 GOP392856 GYL392856 HIH392856 HSD392856 IBZ392856 ILV392856 IVR392856 JFN392856 JPJ392856 JZF392856 KJB392856 KSX392856 LCT392856 LMP392856 LWL392856 MGH392856 MQD392856 MZZ392856 NJV392856 NTR392856 ODN392856 ONJ392856 OXF392856 PHB392856 PQX392856 QAT392856 QKP392856 QUL392856 REH392856 ROD392856 RXZ392856 SHV392856 SRR392856 TBN392856 TLJ392856 TVF392856 UFB392856 UOX392856 UYT392856 VIP392856 VSL392856 WCH392856 WMD392856 WVZ392856 R458392 JN458392 TJ458392 ADF458392 ANB458392 AWX458392 BGT458392 BQP458392 CAL458392 CKH458392 CUD458392 DDZ458392 DNV458392 DXR458392 EHN458392 ERJ458392 FBF458392 FLB458392 FUX458392 GET458392 GOP458392 GYL458392 HIH458392 HSD458392 IBZ458392 ILV458392 IVR458392 JFN458392 JPJ458392 JZF458392 KJB458392 KSX458392 LCT458392 LMP458392 LWL458392 MGH458392 MQD458392 MZZ458392 NJV458392 NTR458392 ODN458392 ONJ458392 OXF458392 PHB458392 PQX458392 QAT458392 QKP458392 QUL458392 REH458392 ROD458392 RXZ458392 SHV458392 SRR458392 TBN458392 TLJ458392 TVF458392 UFB458392 UOX458392 UYT458392 VIP458392 VSL458392 WCH458392 WMD458392 WVZ458392 R523928 JN523928 TJ523928 ADF523928 ANB523928 AWX523928 BGT523928 BQP523928 CAL523928 CKH523928 CUD523928 DDZ523928 DNV523928 DXR523928 EHN523928 ERJ523928 FBF523928 FLB523928 FUX523928 GET523928 GOP523928 GYL523928 HIH523928 HSD523928 IBZ523928 ILV523928 IVR523928 JFN523928 JPJ523928 JZF523928 KJB523928 KSX523928 LCT523928 LMP523928 LWL523928 MGH523928 MQD523928 MZZ523928 NJV523928 NTR523928 ODN523928 ONJ523928 OXF523928 PHB523928 PQX523928 QAT523928 QKP523928 QUL523928 REH523928 ROD523928 RXZ523928 SHV523928 SRR523928 TBN523928 TLJ523928 TVF523928 UFB523928 UOX523928 UYT523928 VIP523928 VSL523928 WCH523928 WMD523928 WVZ523928 R589464 JN589464 TJ589464 ADF589464 ANB589464 AWX589464 BGT589464 BQP589464 CAL589464 CKH589464 CUD589464 DDZ589464 DNV589464 DXR589464 EHN589464 ERJ589464 FBF589464 FLB589464 FUX589464 GET589464 GOP589464 GYL589464 HIH589464 HSD589464 IBZ589464 ILV589464 IVR589464 JFN589464 JPJ589464 JZF589464 KJB589464 KSX589464 LCT589464 LMP589464 LWL589464 MGH589464 MQD589464 MZZ589464 NJV589464 NTR589464 ODN589464 ONJ589464 OXF589464 PHB589464 PQX589464 QAT589464 QKP589464 QUL589464 REH589464 ROD589464 RXZ589464 SHV589464 SRR589464 TBN589464 TLJ589464 TVF589464 UFB589464 UOX589464 UYT589464 VIP589464 VSL589464 WCH589464 WMD589464 WVZ589464 R655000 JN655000 TJ655000 ADF655000 ANB655000 AWX655000 BGT655000 BQP655000 CAL655000 CKH655000 CUD655000 DDZ655000 DNV655000 DXR655000 EHN655000 ERJ655000 FBF655000 FLB655000 FUX655000 GET655000 GOP655000 GYL655000 HIH655000 HSD655000 IBZ655000 ILV655000 IVR655000 JFN655000 JPJ655000 JZF655000 KJB655000 KSX655000 LCT655000 LMP655000 LWL655000 MGH655000 MQD655000 MZZ655000 NJV655000 NTR655000 ODN655000 ONJ655000 OXF655000 PHB655000 PQX655000 QAT655000 QKP655000 QUL655000 REH655000 ROD655000 RXZ655000 SHV655000 SRR655000 TBN655000 TLJ655000 TVF655000 UFB655000 UOX655000 UYT655000 VIP655000 VSL655000 WCH655000 WMD655000 WVZ655000 R720536 JN720536 TJ720536 ADF720536 ANB720536 AWX720536 BGT720536 BQP720536 CAL720536 CKH720536 CUD720536 DDZ720536 DNV720536 DXR720536 EHN720536 ERJ720536 FBF720536 FLB720536 FUX720536 GET720536 GOP720536 GYL720536 HIH720536 HSD720536 IBZ720536 ILV720536 IVR720536 JFN720536 JPJ720536 JZF720536 KJB720536 KSX720536 LCT720536 LMP720536 LWL720536 MGH720536 MQD720536 MZZ720536 NJV720536 NTR720536 ODN720536 ONJ720536 OXF720536 PHB720536 PQX720536 QAT720536 QKP720536 QUL720536 REH720536 ROD720536 RXZ720536 SHV720536 SRR720536 TBN720536 TLJ720536 TVF720536 UFB720536 UOX720536 UYT720536 VIP720536 VSL720536 WCH720536 WMD720536 WVZ720536 R786072 JN786072 TJ786072 ADF786072 ANB786072 AWX786072 BGT786072 BQP786072 CAL786072 CKH786072 CUD786072 DDZ786072 DNV786072 DXR786072 EHN786072 ERJ786072 FBF786072 FLB786072 FUX786072 GET786072 GOP786072 GYL786072 HIH786072 HSD786072 IBZ786072 ILV786072 IVR786072 JFN786072 JPJ786072 JZF786072 KJB786072 KSX786072 LCT786072 LMP786072 LWL786072 MGH786072 MQD786072 MZZ786072 NJV786072 NTR786072 ODN786072 ONJ786072 OXF786072 PHB786072 PQX786072 QAT786072 QKP786072 QUL786072 REH786072 ROD786072 RXZ786072 SHV786072 SRR786072 TBN786072 TLJ786072 TVF786072 UFB786072 UOX786072 UYT786072 VIP786072 VSL786072 WCH786072 WMD786072 WVZ786072 R851608 JN851608 TJ851608 ADF851608 ANB851608 AWX851608 BGT851608 BQP851608 CAL851608 CKH851608 CUD851608 DDZ851608 DNV851608 DXR851608 EHN851608 ERJ851608 FBF851608 FLB851608 FUX851608 GET851608 GOP851608 GYL851608 HIH851608 HSD851608 IBZ851608 ILV851608 IVR851608 JFN851608 JPJ851608 JZF851608 KJB851608 KSX851608 LCT851608 LMP851608 LWL851608 MGH851608 MQD851608 MZZ851608 NJV851608 NTR851608 ODN851608 ONJ851608 OXF851608 PHB851608 PQX851608 QAT851608 QKP851608 QUL851608 REH851608 ROD851608 RXZ851608 SHV851608 SRR851608 TBN851608 TLJ851608 TVF851608 UFB851608 UOX851608 UYT851608 VIP851608 VSL851608 WCH851608 WMD851608 WVZ851608 R917144 JN917144 TJ917144 ADF917144 ANB917144 AWX917144 BGT917144 BQP917144 CAL917144 CKH917144 CUD917144 DDZ917144 DNV917144 DXR917144 EHN917144 ERJ917144 FBF917144 FLB917144 FUX917144 GET917144 GOP917144 GYL917144 HIH917144 HSD917144 IBZ917144 ILV917144 IVR917144 JFN917144 JPJ917144 JZF917144 KJB917144 KSX917144 LCT917144 LMP917144 LWL917144 MGH917144 MQD917144 MZZ917144 NJV917144 NTR917144 ODN917144 ONJ917144 OXF917144 PHB917144 PQX917144 QAT917144 QKP917144 QUL917144 REH917144 ROD917144 RXZ917144 SHV917144 SRR917144 TBN917144 TLJ917144 TVF917144 UFB917144 UOX917144 UYT917144 VIP917144 VSL917144 WCH917144 WMD917144 WVZ917144 R982680 JN982680 TJ982680 ADF982680 ANB982680 AWX982680 BGT982680 BQP982680 CAL982680 CKH982680 CUD982680 DDZ982680 DNV982680 DXR982680 EHN982680 ERJ982680 FBF982680 FLB982680 FUX982680 GET982680 GOP982680 GYL982680 HIH982680 HSD982680 IBZ982680 ILV982680 IVR982680 JFN982680 JPJ982680 JZF982680 KJB982680 KSX982680 LCT982680 LMP982680 LWL982680 MGH982680 MQD982680 MZZ982680 NJV982680 NTR982680 ODN982680 ONJ982680 OXF982680 PHB982680 PQX982680 QAT982680 QKP982680 QUL982680 REH982680 ROD982680 RXZ982680 SHV982680 SRR982680 TBN982680 TLJ982680 TVF982680 UFB982680 UOX982680 UYT982680 VIP982680 VSL982680 WCH982680 WMD982680 WVZ982680 U65176 JQ65176 TM65176 ADI65176 ANE65176 AXA65176 BGW65176 BQS65176 CAO65176 CKK65176 CUG65176 DEC65176 DNY65176 DXU65176 EHQ65176 ERM65176 FBI65176 FLE65176 FVA65176 GEW65176 GOS65176 GYO65176 HIK65176 HSG65176 ICC65176 ILY65176 IVU65176 JFQ65176 JPM65176 JZI65176 KJE65176 KTA65176 LCW65176 LMS65176 LWO65176 MGK65176 MQG65176 NAC65176 NJY65176 NTU65176 ODQ65176 ONM65176 OXI65176 PHE65176 PRA65176 QAW65176 QKS65176 QUO65176 REK65176 ROG65176 RYC65176 SHY65176 SRU65176 TBQ65176 TLM65176 TVI65176 UFE65176 UPA65176 UYW65176 VIS65176 VSO65176 WCK65176 WMG65176 WWC65176 U130712 JQ130712 TM130712 ADI130712 ANE130712 AXA130712 BGW130712 BQS130712 CAO130712 CKK130712 CUG130712 DEC130712 DNY130712 DXU130712 EHQ130712 ERM130712 FBI130712 FLE130712 FVA130712 GEW130712 GOS130712 GYO130712 HIK130712 HSG130712 ICC130712 ILY130712 IVU130712 JFQ130712 JPM130712 JZI130712 KJE130712 KTA130712 LCW130712 LMS130712 LWO130712 MGK130712 MQG130712 NAC130712 NJY130712 NTU130712 ODQ130712 ONM130712 OXI130712 PHE130712 PRA130712 QAW130712 QKS130712 QUO130712 REK130712 ROG130712 RYC130712 SHY130712 SRU130712 TBQ130712 TLM130712 TVI130712 UFE130712 UPA130712 UYW130712 VIS130712 VSO130712 WCK130712 WMG130712 WWC130712 U196248 JQ196248 TM196248 ADI196248 ANE196248 AXA196248 BGW196248 BQS196248 CAO196248 CKK196248 CUG196248 DEC196248 DNY196248 DXU196248 EHQ196248 ERM196248 FBI196248 FLE196248 FVA196248 GEW196248 GOS196248 GYO196248 HIK196248 HSG196248 ICC196248 ILY196248 IVU196248 JFQ196248 JPM196248 JZI196248 KJE196248 KTA196248 LCW196248 LMS196248 LWO196248 MGK196248 MQG196248 NAC196248 NJY196248 NTU196248 ODQ196248 ONM196248 OXI196248 PHE196248 PRA196248 QAW196248 QKS196248 QUO196248 REK196248 ROG196248 RYC196248 SHY196248 SRU196248 TBQ196248 TLM196248 TVI196248 UFE196248 UPA196248 UYW196248 VIS196248 VSO196248 WCK196248 WMG196248 WWC196248 U261784 JQ261784 TM261784 ADI261784 ANE261784 AXA261784 BGW261784 BQS261784 CAO261784 CKK261784 CUG261784 DEC261784 DNY261784 DXU261784 EHQ261784 ERM261784 FBI261784 FLE261784 FVA261784 GEW261784 GOS261784 GYO261784 HIK261784 HSG261784 ICC261784 ILY261784 IVU261784 JFQ261784 JPM261784 JZI261784 KJE261784 KTA261784 LCW261784 LMS261784 LWO261784 MGK261784 MQG261784 NAC261784 NJY261784 NTU261784 ODQ261784 ONM261784 OXI261784 PHE261784 PRA261784 QAW261784 QKS261784 QUO261784 REK261784 ROG261784 RYC261784 SHY261784 SRU261784 TBQ261784 TLM261784 TVI261784 UFE261784 UPA261784 UYW261784 VIS261784 VSO261784 WCK261784 WMG261784 WWC261784 U327320 JQ327320 TM327320 ADI327320 ANE327320 AXA327320 BGW327320 BQS327320 CAO327320 CKK327320 CUG327320 DEC327320 DNY327320 DXU327320 EHQ327320 ERM327320 FBI327320 FLE327320 FVA327320 GEW327320 GOS327320 GYO327320 HIK327320 HSG327320 ICC327320 ILY327320 IVU327320 JFQ327320 JPM327320 JZI327320 KJE327320 KTA327320 LCW327320 LMS327320 LWO327320 MGK327320 MQG327320 NAC327320 NJY327320 NTU327320 ODQ327320 ONM327320 OXI327320 PHE327320 PRA327320 QAW327320 QKS327320 QUO327320 REK327320 ROG327320 RYC327320 SHY327320 SRU327320 TBQ327320 TLM327320 TVI327320 UFE327320 UPA327320 UYW327320 VIS327320 VSO327320 WCK327320 WMG327320 WWC327320 U392856 JQ392856 TM392856 ADI392856 ANE392856 AXA392856 BGW392856 BQS392856 CAO392856 CKK392856 CUG392856 DEC392856 DNY392856 DXU392856 EHQ392856 ERM392856 FBI392856 FLE392856 FVA392856 GEW392856 GOS392856 GYO392856 HIK392856 HSG392856 ICC392856 ILY392856 IVU392856 JFQ392856 JPM392856 JZI392856 KJE392856 KTA392856 LCW392856 LMS392856 LWO392856 MGK392856 MQG392856 NAC392856 NJY392856 NTU392856 ODQ392856 ONM392856 OXI392856 PHE392856 PRA392856 QAW392856 QKS392856 QUO392856 REK392856 ROG392856 RYC392856 SHY392856 SRU392856 TBQ392856 TLM392856 TVI392856 UFE392856 UPA392856 UYW392856 VIS392856 VSO392856 WCK392856 WMG392856 WWC392856 U458392 JQ458392 TM458392 ADI458392 ANE458392 AXA458392 BGW458392 BQS458392 CAO458392 CKK458392 CUG458392 DEC458392 DNY458392 DXU458392 EHQ458392 ERM458392 FBI458392 FLE458392 FVA458392 GEW458392 GOS458392 GYO458392 HIK458392 HSG458392 ICC458392 ILY458392 IVU458392 JFQ458392 JPM458392 JZI458392 KJE458392 KTA458392 LCW458392 LMS458392 LWO458392 MGK458392 MQG458392 NAC458392 NJY458392 NTU458392 ODQ458392 ONM458392 OXI458392 PHE458392 PRA458392 QAW458392 QKS458392 QUO458392 REK458392 ROG458392 RYC458392 SHY458392 SRU458392 TBQ458392 TLM458392 TVI458392 UFE458392 UPA458392 UYW458392 VIS458392 VSO458392 WCK458392 WMG458392 WWC458392 U523928 JQ523928 TM523928 ADI523928 ANE523928 AXA523928 BGW523928 BQS523928 CAO523928 CKK523928 CUG523928 DEC523928 DNY523928 DXU523928 EHQ523928 ERM523928 FBI523928 FLE523928 FVA523928 GEW523928 GOS523928 GYO523928 HIK523928 HSG523928 ICC523928 ILY523928 IVU523928 JFQ523928 JPM523928 JZI523928 KJE523928 KTA523928 LCW523928 LMS523928 LWO523928 MGK523928 MQG523928 NAC523928 NJY523928 NTU523928 ODQ523928 ONM523928 OXI523928 PHE523928 PRA523928 QAW523928 QKS523928 QUO523928 REK523928 ROG523928 RYC523928 SHY523928 SRU523928 TBQ523928 TLM523928 TVI523928 UFE523928 UPA523928 UYW523928 VIS523928 VSO523928 WCK523928 WMG523928 WWC523928 U589464 JQ589464 TM589464 ADI589464 ANE589464 AXA589464 BGW589464 BQS589464 CAO589464 CKK589464 CUG589464 DEC589464 DNY589464 DXU589464 EHQ589464 ERM589464 FBI589464 FLE589464 FVA589464 GEW589464 GOS589464 GYO589464 HIK589464 HSG589464 ICC589464 ILY589464 IVU589464 JFQ589464 JPM589464 JZI589464 KJE589464 KTA589464 LCW589464 LMS589464 LWO589464 MGK589464 MQG589464 NAC589464 NJY589464 NTU589464 ODQ589464 ONM589464 OXI589464 PHE589464 PRA589464 QAW589464 QKS589464 QUO589464 REK589464 ROG589464 RYC589464 SHY589464 SRU589464 TBQ589464 TLM589464 TVI589464 UFE589464 UPA589464 UYW589464 VIS589464 VSO589464 WCK589464 WMG589464 WWC589464 U655000 JQ655000 TM655000 ADI655000 ANE655000 AXA655000 BGW655000 BQS655000 CAO655000 CKK655000 CUG655000 DEC655000 DNY655000 DXU655000 EHQ655000 ERM655000 FBI655000 FLE655000 FVA655000 GEW655000 GOS655000 GYO655000 HIK655000 HSG655000 ICC655000 ILY655000 IVU655000 JFQ655000 JPM655000 JZI655000 KJE655000 KTA655000 LCW655000 LMS655000 LWO655000 MGK655000 MQG655000 NAC655000 NJY655000 NTU655000 ODQ655000 ONM655000 OXI655000 PHE655000 PRA655000 QAW655000 QKS655000 QUO655000 REK655000 ROG655000 RYC655000 SHY655000 SRU655000 TBQ655000 TLM655000 TVI655000 UFE655000 UPA655000 UYW655000 VIS655000 VSO655000 WCK655000 WMG655000 WWC655000 U720536 JQ720536 TM720536 ADI720536 ANE720536 AXA720536 BGW720536 BQS720536 CAO720536 CKK720536 CUG720536 DEC720536 DNY720536 DXU720536 EHQ720536 ERM720536 FBI720536 FLE720536 FVA720536 GEW720536 GOS720536 GYO720536 HIK720536 HSG720536 ICC720536 ILY720536 IVU720536 JFQ720536 JPM720536 JZI720536 KJE720536 KTA720536 LCW720536 LMS720536 LWO720536 MGK720536 MQG720536 NAC720536 NJY720536 NTU720536 ODQ720536 ONM720536 OXI720536 PHE720536 PRA720536 QAW720536 QKS720536 QUO720536 REK720536 ROG720536 RYC720536 SHY720536 SRU720536 TBQ720536 TLM720536 TVI720536 UFE720536 UPA720536 UYW720536 VIS720536 VSO720536 WCK720536 WMG720536 WWC720536 U786072 JQ786072 TM786072 ADI786072 ANE786072 AXA786072 BGW786072 BQS786072 CAO786072 CKK786072 CUG786072 DEC786072 DNY786072 DXU786072 EHQ786072 ERM786072 FBI786072 FLE786072 FVA786072 GEW786072 GOS786072 GYO786072 HIK786072 HSG786072 ICC786072 ILY786072 IVU786072 JFQ786072 JPM786072 JZI786072 KJE786072 KTA786072 LCW786072 LMS786072 LWO786072 MGK786072 MQG786072 NAC786072 NJY786072 NTU786072 ODQ786072 ONM786072 OXI786072 PHE786072 PRA786072 QAW786072 QKS786072 QUO786072 REK786072 ROG786072 RYC786072 SHY786072 SRU786072 TBQ786072 TLM786072 TVI786072 UFE786072 UPA786072 UYW786072 VIS786072 VSO786072 WCK786072 WMG786072 WWC786072 U851608 JQ851608 TM851608 ADI851608 ANE851608 AXA851608 BGW851608 BQS851608 CAO851608 CKK851608 CUG851608 DEC851608 DNY851608 DXU851608 EHQ851608 ERM851608 FBI851608 FLE851608 FVA851608 GEW851608 GOS851608 GYO851608 HIK851608 HSG851608 ICC851608 ILY851608 IVU851608 JFQ851608 JPM851608 JZI851608 KJE851608 KTA851608 LCW851608 LMS851608 LWO851608 MGK851608 MQG851608 NAC851608 NJY851608 NTU851608 ODQ851608 ONM851608 OXI851608 PHE851608 PRA851608 QAW851608 QKS851608 QUO851608 REK851608 ROG851608 RYC851608 SHY851608 SRU851608 TBQ851608 TLM851608 TVI851608 UFE851608 UPA851608 UYW851608 VIS851608 VSO851608 WCK851608 WMG851608 WWC851608 U917144 JQ917144 TM917144 ADI917144 ANE917144 AXA917144 BGW917144 BQS917144 CAO917144 CKK917144 CUG917144 DEC917144 DNY917144 DXU917144 EHQ917144 ERM917144 FBI917144 FLE917144 FVA917144 GEW917144 GOS917144 GYO917144 HIK917144 HSG917144 ICC917144 ILY917144 IVU917144 JFQ917144 JPM917144 JZI917144 KJE917144 KTA917144 LCW917144 LMS917144 LWO917144 MGK917144 MQG917144 NAC917144 NJY917144 NTU917144 ODQ917144 ONM917144 OXI917144 PHE917144 PRA917144 QAW917144 QKS917144 QUO917144 REK917144 ROG917144 RYC917144 SHY917144 SRU917144 TBQ917144 TLM917144 TVI917144 UFE917144 UPA917144 UYW917144 VIS917144 VSO917144 WCK917144 WMG917144 WWC917144 U982680 JQ982680 TM982680 ADI982680 ANE982680 AXA982680 BGW982680 BQS982680 CAO982680 CKK982680 CUG982680 DEC982680 DNY982680 DXU982680 EHQ982680 ERM982680 FBI982680 FLE982680 FVA982680 GEW982680 GOS982680 GYO982680 HIK982680 HSG982680 ICC982680 ILY982680 IVU982680 JFQ982680 JPM982680 JZI982680 KJE982680 KTA982680 LCW982680 LMS982680 LWO982680 MGK982680 MQG982680 NAC982680 NJY982680 NTU982680 ODQ982680 ONM982680 OXI982680 PHE982680 PRA982680 QAW982680 QKS982680 QUO982680 REK982680 ROG982680 RYC982680 SHY982680 SRU982680 TBQ982680 TLM982680 TVI982680 UFE982680 UPA982680 UYW982680 VIS982680 VSO982680 WCK982680 WMG982680 WWC982680 R40 JN40 TJ40 ADF40 ANB40 AWX40 BGT40 BQP40 CAL40 CKH40 CUD40 DDZ40 DNV40 DXR40 EHN40 ERJ40 FBF40 FLB40 FUX40 GET40 GOP40 GYL40 HIH40 HSD40 IBZ40 ILV40 IVR40 JFN40 JPJ40 JZF40 KJB40 KSX40 LCT40 LMP40 LWL40 MGH40 MQD40 MZZ40 NJV40 NTR40 ODN40 ONJ40 OXF40 PHB40 PQX40 QAT40 QKP40 QUL40 REH40 ROD40 RXZ40 SHV40 SRR40 TBN40 TLJ40 TVF40 UFB40 UOX40 UYT40 VIP40 VSL40 WCH40 WMD40 WVZ40 R65207 JN65207 TJ65207 ADF65207 ANB65207 AWX65207 BGT65207 BQP65207 CAL65207 CKH65207 CUD65207 DDZ65207 DNV65207 DXR65207 EHN65207 ERJ65207 FBF65207 FLB65207 FUX65207 GET65207 GOP65207 GYL65207 HIH65207 HSD65207 IBZ65207 ILV65207 IVR65207 JFN65207 JPJ65207 JZF65207 KJB65207 KSX65207 LCT65207 LMP65207 LWL65207 MGH65207 MQD65207 MZZ65207 NJV65207 NTR65207 ODN65207 ONJ65207 OXF65207 PHB65207 PQX65207 QAT65207 QKP65207 QUL65207 REH65207 ROD65207 RXZ65207 SHV65207 SRR65207 TBN65207 TLJ65207 TVF65207 UFB65207 UOX65207 UYT65207 VIP65207 VSL65207 WCH65207 WMD65207 WVZ65207 R130743 JN130743 TJ130743 ADF130743 ANB130743 AWX130743 BGT130743 BQP130743 CAL130743 CKH130743 CUD130743 DDZ130743 DNV130743 DXR130743 EHN130743 ERJ130743 FBF130743 FLB130743 FUX130743 GET130743 GOP130743 GYL130743 HIH130743 HSD130743 IBZ130743 ILV130743 IVR130743 JFN130743 JPJ130743 JZF130743 KJB130743 KSX130743 LCT130743 LMP130743 LWL130743 MGH130743 MQD130743 MZZ130743 NJV130743 NTR130743 ODN130743 ONJ130743 OXF130743 PHB130743 PQX130743 QAT130743 QKP130743 QUL130743 REH130743 ROD130743 RXZ130743 SHV130743 SRR130743 TBN130743 TLJ130743 TVF130743 UFB130743 UOX130743 UYT130743 VIP130743 VSL130743 WCH130743 WMD130743 WVZ130743 R196279 JN196279 TJ196279 ADF196279 ANB196279 AWX196279 BGT196279 BQP196279 CAL196279 CKH196279 CUD196279 DDZ196279 DNV196279 DXR196279 EHN196279 ERJ196279 FBF196279 FLB196279 FUX196279 GET196279 GOP196279 GYL196279 HIH196279 HSD196279 IBZ196279 ILV196279 IVR196279 JFN196279 JPJ196279 JZF196279 KJB196279 KSX196279 LCT196279 LMP196279 LWL196279 MGH196279 MQD196279 MZZ196279 NJV196279 NTR196279 ODN196279 ONJ196279 OXF196279 PHB196279 PQX196279 QAT196279 QKP196279 QUL196279 REH196279 ROD196279 RXZ196279 SHV196279 SRR196279 TBN196279 TLJ196279 TVF196279 UFB196279 UOX196279 UYT196279 VIP196279 VSL196279 WCH196279 WMD196279 WVZ196279 R261815 JN261815 TJ261815 ADF261815 ANB261815 AWX261815 BGT261815 BQP261815 CAL261815 CKH261815 CUD261815 DDZ261815 DNV261815 DXR261815 EHN261815 ERJ261815 FBF261815 FLB261815 FUX261815 GET261815 GOP261815 GYL261815 HIH261815 HSD261815 IBZ261815 ILV261815 IVR261815 JFN261815 JPJ261815 JZF261815 KJB261815 KSX261815 LCT261815 LMP261815 LWL261815 MGH261815 MQD261815 MZZ261815 NJV261815 NTR261815 ODN261815 ONJ261815 OXF261815 PHB261815 PQX261815 QAT261815 QKP261815 QUL261815 REH261815 ROD261815 RXZ261815 SHV261815 SRR261815 TBN261815 TLJ261815 TVF261815 UFB261815 UOX261815 UYT261815 VIP261815 VSL261815 WCH261815 WMD261815 WVZ261815 R327351 JN327351 TJ327351 ADF327351 ANB327351 AWX327351 BGT327351 BQP327351 CAL327351 CKH327351 CUD327351 DDZ327351 DNV327351 DXR327351 EHN327351 ERJ327351 FBF327351 FLB327351 FUX327351 GET327351 GOP327351 GYL327351 HIH327351 HSD327351 IBZ327351 ILV327351 IVR327351 JFN327351 JPJ327351 JZF327351 KJB327351 KSX327351 LCT327351 LMP327351 LWL327351 MGH327351 MQD327351 MZZ327351 NJV327351 NTR327351 ODN327351 ONJ327351 OXF327351 PHB327351 PQX327351 QAT327351 QKP327351 QUL327351 REH327351 ROD327351 RXZ327351 SHV327351 SRR327351 TBN327351 TLJ327351 TVF327351 UFB327351 UOX327351 UYT327351 VIP327351 VSL327351 WCH327351 WMD327351 WVZ327351 R392887 JN392887 TJ392887 ADF392887 ANB392887 AWX392887 BGT392887 BQP392887 CAL392887 CKH392887 CUD392887 DDZ392887 DNV392887 DXR392887 EHN392887 ERJ392887 FBF392887 FLB392887 FUX392887 GET392887 GOP392887 GYL392887 HIH392887 HSD392887 IBZ392887 ILV392887 IVR392887 JFN392887 JPJ392887 JZF392887 KJB392887 KSX392887 LCT392887 LMP392887 LWL392887 MGH392887 MQD392887 MZZ392887 NJV392887 NTR392887 ODN392887 ONJ392887 OXF392887 PHB392887 PQX392887 QAT392887 QKP392887 QUL392887 REH392887 ROD392887 RXZ392887 SHV392887 SRR392887 TBN392887 TLJ392887 TVF392887 UFB392887 UOX392887 UYT392887 VIP392887 VSL392887 WCH392887 WMD392887 WVZ392887 R458423 JN458423 TJ458423 ADF458423 ANB458423 AWX458423 BGT458423 BQP458423 CAL458423 CKH458423 CUD458423 DDZ458423 DNV458423 DXR458423 EHN458423 ERJ458423 FBF458423 FLB458423 FUX458423 GET458423 GOP458423 GYL458423 HIH458423 HSD458423 IBZ458423 ILV458423 IVR458423 JFN458423 JPJ458423 JZF458423 KJB458423 KSX458423 LCT458423 LMP458423 LWL458423 MGH458423 MQD458423 MZZ458423 NJV458423 NTR458423 ODN458423 ONJ458423 OXF458423 PHB458423 PQX458423 QAT458423 QKP458423 QUL458423 REH458423 ROD458423 RXZ458423 SHV458423 SRR458423 TBN458423 TLJ458423 TVF458423 UFB458423 UOX458423 UYT458423 VIP458423 VSL458423 WCH458423 WMD458423 WVZ458423 R523959 JN523959 TJ523959 ADF523959 ANB523959 AWX523959 BGT523959 BQP523959 CAL523959 CKH523959 CUD523959 DDZ523959 DNV523959 DXR523959 EHN523959 ERJ523959 FBF523959 FLB523959 FUX523959 GET523959 GOP523959 GYL523959 HIH523959 HSD523959 IBZ523959 ILV523959 IVR523959 JFN523959 JPJ523959 JZF523959 KJB523959 KSX523959 LCT523959 LMP523959 LWL523959 MGH523959 MQD523959 MZZ523959 NJV523959 NTR523959 ODN523959 ONJ523959 OXF523959 PHB523959 PQX523959 QAT523959 QKP523959 QUL523959 REH523959 ROD523959 RXZ523959 SHV523959 SRR523959 TBN523959 TLJ523959 TVF523959 UFB523959 UOX523959 UYT523959 VIP523959 VSL523959 WCH523959 WMD523959 WVZ523959 R589495 JN589495 TJ589495 ADF589495 ANB589495 AWX589495 BGT589495 BQP589495 CAL589495 CKH589495 CUD589495 DDZ589495 DNV589495 DXR589495 EHN589495 ERJ589495 FBF589495 FLB589495 FUX589495 GET589495 GOP589495 GYL589495 HIH589495 HSD589495 IBZ589495 ILV589495 IVR589495 JFN589495 JPJ589495 JZF589495 KJB589495 KSX589495 LCT589495 LMP589495 LWL589495 MGH589495 MQD589495 MZZ589495 NJV589495 NTR589495 ODN589495 ONJ589495 OXF589495 PHB589495 PQX589495 QAT589495 QKP589495 QUL589495 REH589495 ROD589495 RXZ589495 SHV589495 SRR589495 TBN589495 TLJ589495 TVF589495 UFB589495 UOX589495 UYT589495 VIP589495 VSL589495 WCH589495 WMD589495 WVZ589495 R655031 JN655031 TJ655031 ADF655031 ANB655031 AWX655031 BGT655031 BQP655031 CAL655031 CKH655031 CUD655031 DDZ655031 DNV655031 DXR655031 EHN655031 ERJ655031 FBF655031 FLB655031 FUX655031 GET655031 GOP655031 GYL655031 HIH655031 HSD655031 IBZ655031 ILV655031 IVR655031 JFN655031 JPJ655031 JZF655031 KJB655031 KSX655031 LCT655031 LMP655031 LWL655031 MGH655031 MQD655031 MZZ655031 NJV655031 NTR655031 ODN655031 ONJ655031 OXF655031 PHB655031 PQX655031 QAT655031 QKP655031 QUL655031 REH655031 ROD655031 RXZ655031 SHV655031 SRR655031 TBN655031 TLJ655031 TVF655031 UFB655031 UOX655031 UYT655031 VIP655031 VSL655031 WCH655031 WMD655031 WVZ655031 R720567 JN720567 TJ720567 ADF720567 ANB720567 AWX720567 BGT720567 BQP720567 CAL720567 CKH720567 CUD720567 DDZ720567 DNV720567 DXR720567 EHN720567 ERJ720567 FBF720567 FLB720567 FUX720567 GET720567 GOP720567 GYL720567 HIH720567 HSD720567 IBZ720567 ILV720567 IVR720567 JFN720567 JPJ720567 JZF720567 KJB720567 KSX720567 LCT720567 LMP720567 LWL720567 MGH720567 MQD720567 MZZ720567 NJV720567 NTR720567 ODN720567 ONJ720567 OXF720567 PHB720567 PQX720567 QAT720567 QKP720567 QUL720567 REH720567 ROD720567 RXZ720567 SHV720567 SRR720567 TBN720567 TLJ720567 TVF720567 UFB720567 UOX720567 UYT720567 VIP720567 VSL720567 WCH720567 WMD720567 WVZ720567 R786103 JN786103 TJ786103 ADF786103 ANB786103 AWX786103 BGT786103 BQP786103 CAL786103 CKH786103 CUD786103 DDZ786103 DNV786103 DXR786103 EHN786103 ERJ786103 FBF786103 FLB786103 FUX786103 GET786103 GOP786103 GYL786103 HIH786103 HSD786103 IBZ786103 ILV786103 IVR786103 JFN786103 JPJ786103 JZF786103 KJB786103 KSX786103 LCT786103 LMP786103 LWL786103 MGH786103 MQD786103 MZZ786103 NJV786103 NTR786103 ODN786103 ONJ786103 OXF786103 PHB786103 PQX786103 QAT786103 QKP786103 QUL786103 REH786103 ROD786103 RXZ786103 SHV786103 SRR786103 TBN786103 TLJ786103 TVF786103 UFB786103 UOX786103 UYT786103 VIP786103 VSL786103 WCH786103 WMD786103 WVZ786103 R851639 JN851639 TJ851639 ADF851639 ANB851639 AWX851639 BGT851639 BQP851639 CAL851639 CKH851639 CUD851639 DDZ851639 DNV851639 DXR851639 EHN851639 ERJ851639 FBF851639 FLB851639 FUX851639 GET851639 GOP851639 GYL851639 HIH851639 HSD851639 IBZ851639 ILV851639 IVR851639 JFN851639 JPJ851639 JZF851639 KJB851639 KSX851639 LCT851639 LMP851639 LWL851639 MGH851639 MQD851639 MZZ851639 NJV851639 NTR851639 ODN851639 ONJ851639 OXF851639 PHB851639 PQX851639 QAT851639 QKP851639 QUL851639 REH851639 ROD851639 RXZ851639 SHV851639 SRR851639 TBN851639 TLJ851639 TVF851639 UFB851639 UOX851639 UYT851639 VIP851639 VSL851639 WCH851639 WMD851639 WVZ851639 R917175 JN917175 TJ917175 ADF917175 ANB917175 AWX917175 BGT917175 BQP917175 CAL917175 CKH917175 CUD917175 DDZ917175 DNV917175 DXR917175 EHN917175 ERJ917175 FBF917175 FLB917175 FUX917175 GET917175 GOP917175 GYL917175 HIH917175 HSD917175 IBZ917175 ILV917175 IVR917175 JFN917175 JPJ917175 JZF917175 KJB917175 KSX917175 LCT917175 LMP917175 LWL917175 MGH917175 MQD917175 MZZ917175 NJV917175 NTR917175 ODN917175 ONJ917175 OXF917175 PHB917175 PQX917175 QAT917175 QKP917175 QUL917175 REH917175 ROD917175 RXZ917175 SHV917175 SRR917175 TBN917175 TLJ917175 TVF917175 UFB917175 UOX917175 UYT917175 VIP917175 VSL917175 WCH917175 WMD917175 WVZ917175 R982711 JN982711 TJ982711 ADF982711 ANB982711 AWX982711 BGT982711 BQP982711 CAL982711 CKH982711 CUD982711 DDZ982711 DNV982711 DXR982711 EHN982711 ERJ982711 FBF982711 FLB982711 FUX982711 GET982711 GOP982711 GYL982711 HIH982711 HSD982711 IBZ982711 ILV982711 IVR982711 JFN982711 JPJ982711 JZF982711 KJB982711 KSX982711 LCT982711 LMP982711 LWL982711 MGH982711 MQD982711 MZZ982711 NJV982711 NTR982711 ODN982711 ONJ982711 OXF982711 PHB982711 PQX982711 QAT982711 QKP982711 QUL982711 REH982711 ROD982711 RXZ982711 SHV982711 SRR982711 TBN982711 TLJ982711 TVF982711 UFB982711 UOX982711 UYT982711 VIP982711 VSL982711 WCH982711 WMD982711 WVZ982711 U40 JQ40 TM40 ADI40 ANE40 AXA40 BGW40 BQS40 CAO40 CKK40 CUG40 DEC40 DNY40 DXU40 EHQ40 ERM40 FBI40 FLE40 FVA40 GEW40 GOS40 GYO40 HIK40 HSG40 ICC40 ILY40 IVU40 JFQ40 JPM40 JZI40 KJE40 KTA40 LCW40 LMS40 LWO40 MGK40 MQG40 NAC40 NJY40 NTU40 ODQ40 ONM40 OXI40 PHE40 PRA40 QAW40 QKS40 QUO40 REK40 ROG40 RYC40 SHY40 SRU40 TBQ40 TLM40 TVI40 UFE40 UPA40 UYW40 VIS40 VSO40 WCK40 WMG40 WWC40 U65207 JQ65207 TM65207 ADI65207 ANE65207 AXA65207 BGW65207 BQS65207 CAO65207 CKK65207 CUG65207 DEC65207 DNY65207 DXU65207 EHQ65207 ERM65207 FBI65207 FLE65207 FVA65207 GEW65207 GOS65207 GYO65207 HIK65207 HSG65207 ICC65207 ILY65207 IVU65207 JFQ65207 JPM65207 JZI65207 KJE65207 KTA65207 LCW65207 LMS65207 LWO65207 MGK65207 MQG65207 NAC65207 NJY65207 NTU65207 ODQ65207 ONM65207 OXI65207 PHE65207 PRA65207 QAW65207 QKS65207 QUO65207 REK65207 ROG65207 RYC65207 SHY65207 SRU65207 TBQ65207 TLM65207 TVI65207 UFE65207 UPA65207 UYW65207 VIS65207 VSO65207 WCK65207 WMG65207 WWC65207 U130743 JQ130743 TM130743 ADI130743 ANE130743 AXA130743 BGW130743 BQS130743 CAO130743 CKK130743 CUG130743 DEC130743 DNY130743 DXU130743 EHQ130743 ERM130743 FBI130743 FLE130743 FVA130743 GEW130743 GOS130743 GYO130743 HIK130743 HSG130743 ICC130743 ILY130743 IVU130743 JFQ130743 JPM130743 JZI130743 KJE130743 KTA130743 LCW130743 LMS130743 LWO130743 MGK130743 MQG130743 NAC130743 NJY130743 NTU130743 ODQ130743 ONM130743 OXI130743 PHE130743 PRA130743 QAW130743 QKS130743 QUO130743 REK130743 ROG130743 RYC130743 SHY130743 SRU130743 TBQ130743 TLM130743 TVI130743 UFE130743 UPA130743 UYW130743 VIS130743 VSO130743 WCK130743 WMG130743 WWC130743 U196279 JQ196279 TM196279 ADI196279 ANE196279 AXA196279 BGW196279 BQS196279 CAO196279 CKK196279 CUG196279 DEC196279 DNY196279 DXU196279 EHQ196279 ERM196279 FBI196279 FLE196279 FVA196279 GEW196279 GOS196279 GYO196279 HIK196279 HSG196279 ICC196279 ILY196279 IVU196279 JFQ196279 JPM196279 JZI196279 KJE196279 KTA196279 LCW196279 LMS196279 LWO196279 MGK196279 MQG196279 NAC196279 NJY196279 NTU196279 ODQ196279 ONM196279 OXI196279 PHE196279 PRA196279 QAW196279 QKS196279 QUO196279 REK196279 ROG196279 RYC196279 SHY196279 SRU196279 TBQ196279 TLM196279 TVI196279 UFE196279 UPA196279 UYW196279 VIS196279 VSO196279 WCK196279 WMG196279 WWC196279 U261815 JQ261815 TM261815 ADI261815 ANE261815 AXA261815 BGW261815 BQS261815 CAO261815 CKK261815 CUG261815 DEC261815 DNY261815 DXU261815 EHQ261815 ERM261815 FBI261815 FLE261815 FVA261815 GEW261815 GOS261815 GYO261815 HIK261815 HSG261815 ICC261815 ILY261815 IVU261815 JFQ261815 JPM261815 JZI261815 KJE261815 KTA261815 LCW261815 LMS261815 LWO261815 MGK261815 MQG261815 NAC261815 NJY261815 NTU261815 ODQ261815 ONM261815 OXI261815 PHE261815 PRA261815 QAW261815 QKS261815 QUO261815 REK261815 ROG261815 RYC261815 SHY261815 SRU261815 TBQ261815 TLM261815 TVI261815 UFE261815 UPA261815 UYW261815 VIS261815 VSO261815 WCK261815 WMG261815 WWC261815 U327351 JQ327351 TM327351 ADI327351 ANE327351 AXA327351 BGW327351 BQS327351 CAO327351 CKK327351 CUG327351 DEC327351 DNY327351 DXU327351 EHQ327351 ERM327351 FBI327351 FLE327351 FVA327351 GEW327351 GOS327351 GYO327351 HIK327351 HSG327351 ICC327351 ILY327351 IVU327351 JFQ327351 JPM327351 JZI327351 KJE327351 KTA327351 LCW327351 LMS327351 LWO327351 MGK327351 MQG327351 NAC327351 NJY327351 NTU327351 ODQ327351 ONM327351 OXI327351 PHE327351 PRA327351 QAW327351 QKS327351 QUO327351 REK327351 ROG327351 RYC327351 SHY327351 SRU327351 TBQ327351 TLM327351 TVI327351 UFE327351 UPA327351 UYW327351 VIS327351 VSO327351 WCK327351 WMG327351 WWC327351 U392887 JQ392887 TM392887 ADI392887 ANE392887 AXA392887 BGW392887 BQS392887 CAO392887 CKK392887 CUG392887 DEC392887 DNY392887 DXU392887 EHQ392887 ERM392887 FBI392887 FLE392887 FVA392887 GEW392887 GOS392887 GYO392887 HIK392887 HSG392887 ICC392887 ILY392887 IVU392887 JFQ392887 JPM392887 JZI392887 KJE392887 KTA392887 LCW392887 LMS392887 LWO392887 MGK392887 MQG392887 NAC392887 NJY392887 NTU392887 ODQ392887 ONM392887 OXI392887 PHE392887 PRA392887 QAW392887 QKS392887 QUO392887 REK392887 ROG392887 RYC392887 SHY392887 SRU392887 TBQ392887 TLM392887 TVI392887 UFE392887 UPA392887 UYW392887 VIS392887 VSO392887 WCK392887 WMG392887 WWC392887 U458423 JQ458423 TM458423 ADI458423 ANE458423 AXA458423 BGW458423 BQS458423 CAO458423 CKK458423 CUG458423 DEC458423 DNY458423 DXU458423 EHQ458423 ERM458423 FBI458423 FLE458423 FVA458423 GEW458423 GOS458423 GYO458423 HIK458423 HSG458423 ICC458423 ILY458423 IVU458423 JFQ458423 JPM458423 JZI458423 KJE458423 KTA458423 LCW458423 LMS458423 LWO458423 MGK458423 MQG458423 NAC458423 NJY458423 NTU458423 ODQ458423 ONM458423 OXI458423 PHE458423 PRA458423 QAW458423 QKS458423 QUO458423 REK458423 ROG458423 RYC458423 SHY458423 SRU458423 TBQ458423 TLM458423 TVI458423 UFE458423 UPA458423 UYW458423 VIS458423 VSO458423 WCK458423 WMG458423 WWC458423 U523959 JQ523959 TM523959 ADI523959 ANE523959 AXA523959 BGW523959 BQS523959 CAO523959 CKK523959 CUG523959 DEC523959 DNY523959 DXU523959 EHQ523959 ERM523959 FBI523959 FLE523959 FVA523959 GEW523959 GOS523959 GYO523959 HIK523959 HSG523959 ICC523959 ILY523959 IVU523959 JFQ523959 JPM523959 JZI523959 KJE523959 KTA523959 LCW523959 LMS523959 LWO523959 MGK523959 MQG523959 NAC523959 NJY523959 NTU523959 ODQ523959 ONM523959 OXI523959 PHE523959 PRA523959 QAW523959 QKS523959 QUO523959 REK523959 ROG523959 RYC523959 SHY523959 SRU523959 TBQ523959 TLM523959 TVI523959 UFE523959 UPA523959 UYW523959 VIS523959 VSO523959 WCK523959 WMG523959 WWC523959 U589495 JQ589495 TM589495 ADI589495 ANE589495 AXA589495 BGW589495 BQS589495 CAO589495 CKK589495 CUG589495 DEC589495 DNY589495 DXU589495 EHQ589495 ERM589495 FBI589495 FLE589495 FVA589495 GEW589495 GOS589495 GYO589495 HIK589495 HSG589495 ICC589495 ILY589495 IVU589495 JFQ589495 JPM589495 JZI589495 KJE589495 KTA589495 LCW589495 LMS589495 LWO589495 MGK589495 MQG589495 NAC589495 NJY589495 NTU589495 ODQ589495 ONM589495 OXI589495 PHE589495 PRA589495 QAW589495 QKS589495 QUO589495 REK589495 ROG589495 RYC589495 SHY589495 SRU589495 TBQ589495 TLM589495 TVI589495 UFE589495 UPA589495 UYW589495 VIS589495 VSO589495 WCK589495 WMG589495 WWC589495 U655031 JQ655031 TM655031 ADI655031 ANE655031 AXA655031 BGW655031 BQS655031 CAO655031 CKK655031 CUG655031 DEC655031 DNY655031 DXU655031 EHQ655031 ERM655031 FBI655031 FLE655031 FVA655031 GEW655031 GOS655031 GYO655031 HIK655031 HSG655031 ICC655031 ILY655031 IVU655031 JFQ655031 JPM655031 JZI655031 KJE655031 KTA655031 LCW655031 LMS655031 LWO655031 MGK655031 MQG655031 NAC655031 NJY655031 NTU655031 ODQ655031 ONM655031 OXI655031 PHE655031 PRA655031 QAW655031 QKS655031 QUO655031 REK655031 ROG655031 RYC655031 SHY655031 SRU655031 TBQ655031 TLM655031 TVI655031 UFE655031 UPA655031 UYW655031 VIS655031 VSO655031 WCK655031 WMG655031 WWC655031 U720567 JQ720567 TM720567 ADI720567 ANE720567 AXA720567 BGW720567 BQS720567 CAO720567 CKK720567 CUG720567 DEC720567 DNY720567 DXU720567 EHQ720567 ERM720567 FBI720567 FLE720567 FVA720567 GEW720567 GOS720567 GYO720567 HIK720567 HSG720567 ICC720567 ILY720567 IVU720567 JFQ720567 JPM720567 JZI720567 KJE720567 KTA720567 LCW720567 LMS720567 LWO720567 MGK720567 MQG720567 NAC720567 NJY720567 NTU720567 ODQ720567 ONM720567 OXI720567 PHE720567 PRA720567 QAW720567 QKS720567 QUO720567 REK720567 ROG720567 RYC720567 SHY720567 SRU720567 TBQ720567 TLM720567 TVI720567 UFE720567 UPA720567 UYW720567 VIS720567 VSO720567 WCK720567 WMG720567 WWC720567 U786103 JQ786103 TM786103 ADI786103 ANE786103 AXA786103 BGW786103 BQS786103 CAO786103 CKK786103 CUG786103 DEC786103 DNY786103 DXU786103 EHQ786103 ERM786103 FBI786103 FLE786103 FVA786103 GEW786103 GOS786103 GYO786103 HIK786103 HSG786103 ICC786103 ILY786103 IVU786103 JFQ786103 JPM786103 JZI786103 KJE786103 KTA786103 LCW786103 LMS786103 LWO786103 MGK786103 MQG786103 NAC786103 NJY786103 NTU786103 ODQ786103 ONM786103 OXI786103 PHE786103 PRA786103 QAW786103 QKS786103 QUO786103 REK786103 ROG786103 RYC786103 SHY786103 SRU786103 TBQ786103 TLM786103 TVI786103 UFE786103 UPA786103 UYW786103 VIS786103 VSO786103 WCK786103 WMG786103 WWC786103 U851639 JQ851639 TM851639 ADI851639 ANE851639 AXA851639 BGW851639 BQS851639 CAO851639 CKK851639 CUG851639 DEC851639 DNY851639 DXU851639 EHQ851639 ERM851639 FBI851639 FLE851639 FVA851639 GEW851639 GOS851639 GYO851639 HIK851639 HSG851639 ICC851639 ILY851639 IVU851639 JFQ851639 JPM851639 JZI851639 KJE851639 KTA851639 LCW851639 LMS851639 LWO851639 MGK851639 MQG851639 NAC851639 NJY851639 NTU851639 ODQ851639 ONM851639 OXI851639 PHE851639 PRA851639 QAW851639 QKS851639 QUO851639 REK851639 ROG851639 RYC851639 SHY851639 SRU851639 TBQ851639 TLM851639 TVI851639 UFE851639 UPA851639 UYW851639 VIS851639 VSO851639 WCK851639 WMG851639 WWC851639 U917175 JQ917175 TM917175 ADI917175 ANE917175 AXA917175 BGW917175 BQS917175 CAO917175 CKK917175 CUG917175 DEC917175 DNY917175 DXU917175 EHQ917175 ERM917175 FBI917175 FLE917175 FVA917175 GEW917175 GOS917175 GYO917175 HIK917175 HSG917175 ICC917175 ILY917175 IVU917175 JFQ917175 JPM917175 JZI917175 KJE917175 KTA917175 LCW917175 LMS917175 LWO917175 MGK917175 MQG917175 NAC917175 NJY917175 NTU917175 ODQ917175 ONM917175 OXI917175 PHE917175 PRA917175 QAW917175 QKS917175 QUO917175 REK917175 ROG917175 RYC917175 SHY917175 SRU917175 TBQ917175 TLM917175 TVI917175 UFE917175 UPA917175 UYW917175 VIS917175 VSO917175 WCK917175 WMG917175 WWC917175 U982711 JQ982711 TM982711 ADI982711 ANE982711 AXA982711 BGW982711 BQS982711 CAO982711 CKK982711 CUG982711 DEC982711 DNY982711 DXU982711 EHQ982711 ERM982711 FBI982711 FLE982711 FVA982711 GEW982711 GOS982711 GYO982711 HIK982711 HSG982711 ICC982711 ILY982711 IVU982711 JFQ982711 JPM982711 JZI982711 KJE982711 KTA982711 LCW982711 LMS982711 LWO982711 MGK982711 MQG982711 NAC982711 NJY982711 NTU982711 ODQ982711 ONM982711 OXI982711 PHE982711 PRA982711 QAW982711 QKS982711 QUO982711 REK982711 ROG982711 RYC982711 SHY982711 SRU982711 TBQ982711 TLM982711 TVI982711 UFE982711 UPA982711 UYW982711 VIS982711 VSO982711 WCK982711 WMG982711 WWC982711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A65191 IW65191 SS65191 ACO65191 AMK65191 AWG65191 BGC65191 BPY65191 BZU65191 CJQ65191 CTM65191 DDI65191 DNE65191 DXA65191 EGW65191 EQS65191 FAO65191 FKK65191 FUG65191 GEC65191 GNY65191 GXU65191 HHQ65191 HRM65191 IBI65191 ILE65191 IVA65191 JEW65191 JOS65191 JYO65191 KIK65191 KSG65191 LCC65191 LLY65191 LVU65191 MFQ65191 MPM65191 MZI65191 NJE65191 NTA65191 OCW65191 OMS65191 OWO65191 PGK65191 PQG65191 QAC65191 QJY65191 QTU65191 RDQ65191 RNM65191 RXI65191 SHE65191 SRA65191 TAW65191 TKS65191 TUO65191 UEK65191 UOG65191 UYC65191 VHY65191 VRU65191 WBQ65191 WLM65191 WVI65191 A130727 IW130727 SS130727 ACO130727 AMK130727 AWG130727 BGC130727 BPY130727 BZU130727 CJQ130727 CTM130727 DDI130727 DNE130727 DXA130727 EGW130727 EQS130727 FAO130727 FKK130727 FUG130727 GEC130727 GNY130727 GXU130727 HHQ130727 HRM130727 IBI130727 ILE130727 IVA130727 JEW130727 JOS130727 JYO130727 KIK130727 KSG130727 LCC130727 LLY130727 LVU130727 MFQ130727 MPM130727 MZI130727 NJE130727 NTA130727 OCW130727 OMS130727 OWO130727 PGK130727 PQG130727 QAC130727 QJY130727 QTU130727 RDQ130727 RNM130727 RXI130727 SHE130727 SRA130727 TAW130727 TKS130727 TUO130727 UEK130727 UOG130727 UYC130727 VHY130727 VRU130727 WBQ130727 WLM130727 WVI130727 A196263 IW196263 SS196263 ACO196263 AMK196263 AWG196263 BGC196263 BPY196263 BZU196263 CJQ196263 CTM196263 DDI196263 DNE196263 DXA196263 EGW196263 EQS196263 FAO196263 FKK196263 FUG196263 GEC196263 GNY196263 GXU196263 HHQ196263 HRM196263 IBI196263 ILE196263 IVA196263 JEW196263 JOS196263 JYO196263 KIK196263 KSG196263 LCC196263 LLY196263 LVU196263 MFQ196263 MPM196263 MZI196263 NJE196263 NTA196263 OCW196263 OMS196263 OWO196263 PGK196263 PQG196263 QAC196263 QJY196263 QTU196263 RDQ196263 RNM196263 RXI196263 SHE196263 SRA196263 TAW196263 TKS196263 TUO196263 UEK196263 UOG196263 UYC196263 VHY196263 VRU196263 WBQ196263 WLM196263 WVI196263 A261799 IW261799 SS261799 ACO261799 AMK261799 AWG261799 BGC261799 BPY261799 BZU261799 CJQ261799 CTM261799 DDI261799 DNE261799 DXA261799 EGW261799 EQS261799 FAO261799 FKK261799 FUG261799 GEC261799 GNY261799 GXU261799 HHQ261799 HRM261799 IBI261799 ILE261799 IVA261799 JEW261799 JOS261799 JYO261799 KIK261799 KSG261799 LCC261799 LLY261799 LVU261799 MFQ261799 MPM261799 MZI261799 NJE261799 NTA261799 OCW261799 OMS261799 OWO261799 PGK261799 PQG261799 QAC261799 QJY261799 QTU261799 RDQ261799 RNM261799 RXI261799 SHE261799 SRA261799 TAW261799 TKS261799 TUO261799 UEK261799 UOG261799 UYC261799 VHY261799 VRU261799 WBQ261799 WLM261799 WVI261799 A327335 IW327335 SS327335 ACO327335 AMK327335 AWG327335 BGC327335 BPY327335 BZU327335 CJQ327335 CTM327335 DDI327335 DNE327335 DXA327335 EGW327335 EQS327335 FAO327335 FKK327335 FUG327335 GEC327335 GNY327335 GXU327335 HHQ327335 HRM327335 IBI327335 ILE327335 IVA327335 JEW327335 JOS327335 JYO327335 KIK327335 KSG327335 LCC327335 LLY327335 LVU327335 MFQ327335 MPM327335 MZI327335 NJE327335 NTA327335 OCW327335 OMS327335 OWO327335 PGK327335 PQG327335 QAC327335 QJY327335 QTU327335 RDQ327335 RNM327335 RXI327335 SHE327335 SRA327335 TAW327335 TKS327335 TUO327335 UEK327335 UOG327335 UYC327335 VHY327335 VRU327335 WBQ327335 WLM327335 WVI327335 A392871 IW392871 SS392871 ACO392871 AMK392871 AWG392871 BGC392871 BPY392871 BZU392871 CJQ392871 CTM392871 DDI392871 DNE392871 DXA392871 EGW392871 EQS392871 FAO392871 FKK392871 FUG392871 GEC392871 GNY392871 GXU392871 HHQ392871 HRM392871 IBI392871 ILE392871 IVA392871 JEW392871 JOS392871 JYO392871 KIK392871 KSG392871 LCC392871 LLY392871 LVU392871 MFQ392871 MPM392871 MZI392871 NJE392871 NTA392871 OCW392871 OMS392871 OWO392871 PGK392871 PQG392871 QAC392871 QJY392871 QTU392871 RDQ392871 RNM392871 RXI392871 SHE392871 SRA392871 TAW392871 TKS392871 TUO392871 UEK392871 UOG392871 UYC392871 VHY392871 VRU392871 WBQ392871 WLM392871 WVI392871 A458407 IW458407 SS458407 ACO458407 AMK458407 AWG458407 BGC458407 BPY458407 BZU458407 CJQ458407 CTM458407 DDI458407 DNE458407 DXA458407 EGW458407 EQS458407 FAO458407 FKK458407 FUG458407 GEC458407 GNY458407 GXU458407 HHQ458407 HRM458407 IBI458407 ILE458407 IVA458407 JEW458407 JOS458407 JYO458407 KIK458407 KSG458407 LCC458407 LLY458407 LVU458407 MFQ458407 MPM458407 MZI458407 NJE458407 NTA458407 OCW458407 OMS458407 OWO458407 PGK458407 PQG458407 QAC458407 QJY458407 QTU458407 RDQ458407 RNM458407 RXI458407 SHE458407 SRA458407 TAW458407 TKS458407 TUO458407 UEK458407 UOG458407 UYC458407 VHY458407 VRU458407 WBQ458407 WLM458407 WVI458407 A523943 IW523943 SS523943 ACO523943 AMK523943 AWG523943 BGC523943 BPY523943 BZU523943 CJQ523943 CTM523943 DDI523943 DNE523943 DXA523943 EGW523943 EQS523943 FAO523943 FKK523943 FUG523943 GEC523943 GNY523943 GXU523943 HHQ523943 HRM523943 IBI523943 ILE523943 IVA523943 JEW523943 JOS523943 JYO523943 KIK523943 KSG523943 LCC523943 LLY523943 LVU523943 MFQ523943 MPM523943 MZI523943 NJE523943 NTA523943 OCW523943 OMS523943 OWO523943 PGK523943 PQG523943 QAC523943 QJY523943 QTU523943 RDQ523943 RNM523943 RXI523943 SHE523943 SRA523943 TAW523943 TKS523943 TUO523943 UEK523943 UOG523943 UYC523943 VHY523943 VRU523943 WBQ523943 WLM523943 WVI523943 A589479 IW589479 SS589479 ACO589479 AMK589479 AWG589479 BGC589479 BPY589479 BZU589479 CJQ589479 CTM589479 DDI589479 DNE589479 DXA589479 EGW589479 EQS589479 FAO589479 FKK589479 FUG589479 GEC589479 GNY589479 GXU589479 HHQ589479 HRM589479 IBI589479 ILE589479 IVA589479 JEW589479 JOS589479 JYO589479 KIK589479 KSG589479 LCC589479 LLY589479 LVU589479 MFQ589479 MPM589479 MZI589479 NJE589479 NTA589479 OCW589479 OMS589479 OWO589479 PGK589479 PQG589479 QAC589479 QJY589479 QTU589479 RDQ589479 RNM589479 RXI589479 SHE589479 SRA589479 TAW589479 TKS589479 TUO589479 UEK589479 UOG589479 UYC589479 VHY589479 VRU589479 WBQ589479 WLM589479 WVI589479 A655015 IW655015 SS655015 ACO655015 AMK655015 AWG655015 BGC655015 BPY655015 BZU655015 CJQ655015 CTM655015 DDI655015 DNE655015 DXA655015 EGW655015 EQS655015 FAO655015 FKK655015 FUG655015 GEC655015 GNY655015 GXU655015 HHQ655015 HRM655015 IBI655015 ILE655015 IVA655015 JEW655015 JOS655015 JYO655015 KIK655015 KSG655015 LCC655015 LLY655015 LVU655015 MFQ655015 MPM655015 MZI655015 NJE655015 NTA655015 OCW655015 OMS655015 OWO655015 PGK655015 PQG655015 QAC655015 QJY655015 QTU655015 RDQ655015 RNM655015 RXI655015 SHE655015 SRA655015 TAW655015 TKS655015 TUO655015 UEK655015 UOG655015 UYC655015 VHY655015 VRU655015 WBQ655015 WLM655015 WVI655015 A720551 IW720551 SS720551 ACO720551 AMK720551 AWG720551 BGC720551 BPY720551 BZU720551 CJQ720551 CTM720551 DDI720551 DNE720551 DXA720551 EGW720551 EQS720551 FAO720551 FKK720551 FUG720551 GEC720551 GNY720551 GXU720551 HHQ720551 HRM720551 IBI720551 ILE720551 IVA720551 JEW720551 JOS720551 JYO720551 KIK720551 KSG720551 LCC720551 LLY720551 LVU720551 MFQ720551 MPM720551 MZI720551 NJE720551 NTA720551 OCW720551 OMS720551 OWO720551 PGK720551 PQG720551 QAC720551 QJY720551 QTU720551 RDQ720551 RNM720551 RXI720551 SHE720551 SRA720551 TAW720551 TKS720551 TUO720551 UEK720551 UOG720551 UYC720551 VHY720551 VRU720551 WBQ720551 WLM720551 WVI720551 A786087 IW786087 SS786087 ACO786087 AMK786087 AWG786087 BGC786087 BPY786087 BZU786087 CJQ786087 CTM786087 DDI786087 DNE786087 DXA786087 EGW786087 EQS786087 FAO786087 FKK786087 FUG786087 GEC786087 GNY786087 GXU786087 HHQ786087 HRM786087 IBI786087 ILE786087 IVA786087 JEW786087 JOS786087 JYO786087 KIK786087 KSG786087 LCC786087 LLY786087 LVU786087 MFQ786087 MPM786087 MZI786087 NJE786087 NTA786087 OCW786087 OMS786087 OWO786087 PGK786087 PQG786087 QAC786087 QJY786087 QTU786087 RDQ786087 RNM786087 RXI786087 SHE786087 SRA786087 TAW786087 TKS786087 TUO786087 UEK786087 UOG786087 UYC786087 VHY786087 VRU786087 WBQ786087 WLM786087 WVI786087 A851623 IW851623 SS851623 ACO851623 AMK851623 AWG851623 BGC851623 BPY851623 BZU851623 CJQ851623 CTM851623 DDI851623 DNE851623 DXA851623 EGW851623 EQS851623 FAO851623 FKK851623 FUG851623 GEC851623 GNY851623 GXU851623 HHQ851623 HRM851623 IBI851623 ILE851623 IVA851623 JEW851623 JOS851623 JYO851623 KIK851623 KSG851623 LCC851623 LLY851623 LVU851623 MFQ851623 MPM851623 MZI851623 NJE851623 NTA851623 OCW851623 OMS851623 OWO851623 PGK851623 PQG851623 QAC851623 QJY851623 QTU851623 RDQ851623 RNM851623 RXI851623 SHE851623 SRA851623 TAW851623 TKS851623 TUO851623 UEK851623 UOG851623 UYC851623 VHY851623 VRU851623 WBQ851623 WLM851623 WVI851623 A917159 IW917159 SS917159 ACO917159 AMK917159 AWG917159 BGC917159 BPY917159 BZU917159 CJQ917159 CTM917159 DDI917159 DNE917159 DXA917159 EGW917159 EQS917159 FAO917159 FKK917159 FUG917159 GEC917159 GNY917159 GXU917159 HHQ917159 HRM917159 IBI917159 ILE917159 IVA917159 JEW917159 JOS917159 JYO917159 KIK917159 KSG917159 LCC917159 LLY917159 LVU917159 MFQ917159 MPM917159 MZI917159 NJE917159 NTA917159 OCW917159 OMS917159 OWO917159 PGK917159 PQG917159 QAC917159 QJY917159 QTU917159 RDQ917159 RNM917159 RXI917159 SHE917159 SRA917159 TAW917159 TKS917159 TUO917159 UEK917159 UOG917159 UYC917159 VHY917159 VRU917159 WBQ917159 WLM917159 WVI917159 A982695 IW982695 SS982695 ACO982695 AMK982695 AWG982695 BGC982695 BPY982695 BZU982695 CJQ982695 CTM982695 DDI982695 DNE982695 DXA982695 EGW982695 EQS982695 FAO982695 FKK982695 FUG982695 GEC982695 GNY982695 GXU982695 HHQ982695 HRM982695 IBI982695 ILE982695 IVA982695 JEW982695 JOS982695 JYO982695 KIK982695 KSG982695 LCC982695 LLY982695 LVU982695 MFQ982695 MPM982695 MZI982695 NJE982695 NTA982695 OCW982695 OMS982695 OWO982695 PGK982695 PQG982695 QAC982695 QJY982695 QTU982695 RDQ982695 RNM982695 RXI982695 SHE982695 SRA982695 TAW982695 TKS982695 TUO982695 UEK982695 UOG982695 UYC982695 VHY982695 VRU982695 WBQ982695 WLM982695 WVI982695 U65224 JQ65224 TM65224 ADI65224 ANE65224 AXA65224 BGW65224 BQS65224 CAO65224 CKK65224 CUG65224 DEC65224 DNY65224 DXU65224 EHQ65224 ERM65224 FBI65224 FLE65224 FVA65224 GEW65224 GOS65224 GYO65224 HIK65224 HSG65224 ICC65224 ILY65224 IVU65224 JFQ65224 JPM65224 JZI65224 KJE65224 KTA65224 LCW65224 LMS65224 LWO65224 MGK65224 MQG65224 NAC65224 NJY65224 NTU65224 ODQ65224 ONM65224 OXI65224 PHE65224 PRA65224 QAW65224 QKS65224 QUO65224 REK65224 ROG65224 RYC65224 SHY65224 SRU65224 TBQ65224 TLM65224 TVI65224 UFE65224 UPA65224 UYW65224 VIS65224 VSO65224 WCK65224 WMG65224 WWC65224 U130760 JQ130760 TM130760 ADI130760 ANE130760 AXA130760 BGW130760 BQS130760 CAO130760 CKK130760 CUG130760 DEC130760 DNY130760 DXU130760 EHQ130760 ERM130760 FBI130760 FLE130760 FVA130760 GEW130760 GOS130760 GYO130760 HIK130760 HSG130760 ICC130760 ILY130760 IVU130760 JFQ130760 JPM130760 JZI130760 KJE130760 KTA130760 LCW130760 LMS130760 LWO130760 MGK130760 MQG130760 NAC130760 NJY130760 NTU130760 ODQ130760 ONM130760 OXI130760 PHE130760 PRA130760 QAW130760 QKS130760 QUO130760 REK130760 ROG130760 RYC130760 SHY130760 SRU130760 TBQ130760 TLM130760 TVI130760 UFE130760 UPA130760 UYW130760 VIS130760 VSO130760 WCK130760 WMG130760 WWC130760 U196296 JQ196296 TM196296 ADI196296 ANE196296 AXA196296 BGW196296 BQS196296 CAO196296 CKK196296 CUG196296 DEC196296 DNY196296 DXU196296 EHQ196296 ERM196296 FBI196296 FLE196296 FVA196296 GEW196296 GOS196296 GYO196296 HIK196296 HSG196296 ICC196296 ILY196296 IVU196296 JFQ196296 JPM196296 JZI196296 KJE196296 KTA196296 LCW196296 LMS196296 LWO196296 MGK196296 MQG196296 NAC196296 NJY196296 NTU196296 ODQ196296 ONM196296 OXI196296 PHE196296 PRA196296 QAW196296 QKS196296 QUO196296 REK196296 ROG196296 RYC196296 SHY196296 SRU196296 TBQ196296 TLM196296 TVI196296 UFE196296 UPA196296 UYW196296 VIS196296 VSO196296 WCK196296 WMG196296 WWC196296 U261832 JQ261832 TM261832 ADI261832 ANE261832 AXA261832 BGW261832 BQS261832 CAO261832 CKK261832 CUG261832 DEC261832 DNY261832 DXU261832 EHQ261832 ERM261832 FBI261832 FLE261832 FVA261832 GEW261832 GOS261832 GYO261832 HIK261832 HSG261832 ICC261832 ILY261832 IVU261832 JFQ261832 JPM261832 JZI261832 KJE261832 KTA261832 LCW261832 LMS261832 LWO261832 MGK261832 MQG261832 NAC261832 NJY261832 NTU261832 ODQ261832 ONM261832 OXI261832 PHE261832 PRA261832 QAW261832 QKS261832 QUO261832 REK261832 ROG261832 RYC261832 SHY261832 SRU261832 TBQ261832 TLM261832 TVI261832 UFE261832 UPA261832 UYW261832 VIS261832 VSO261832 WCK261832 WMG261832 WWC261832 U327368 JQ327368 TM327368 ADI327368 ANE327368 AXA327368 BGW327368 BQS327368 CAO327368 CKK327368 CUG327368 DEC327368 DNY327368 DXU327368 EHQ327368 ERM327368 FBI327368 FLE327368 FVA327368 GEW327368 GOS327368 GYO327368 HIK327368 HSG327368 ICC327368 ILY327368 IVU327368 JFQ327368 JPM327368 JZI327368 KJE327368 KTA327368 LCW327368 LMS327368 LWO327368 MGK327368 MQG327368 NAC327368 NJY327368 NTU327368 ODQ327368 ONM327368 OXI327368 PHE327368 PRA327368 QAW327368 QKS327368 QUO327368 REK327368 ROG327368 RYC327368 SHY327368 SRU327368 TBQ327368 TLM327368 TVI327368 UFE327368 UPA327368 UYW327368 VIS327368 VSO327368 WCK327368 WMG327368 WWC327368 U392904 JQ392904 TM392904 ADI392904 ANE392904 AXA392904 BGW392904 BQS392904 CAO392904 CKK392904 CUG392904 DEC392904 DNY392904 DXU392904 EHQ392904 ERM392904 FBI392904 FLE392904 FVA392904 GEW392904 GOS392904 GYO392904 HIK392904 HSG392904 ICC392904 ILY392904 IVU392904 JFQ392904 JPM392904 JZI392904 KJE392904 KTA392904 LCW392904 LMS392904 LWO392904 MGK392904 MQG392904 NAC392904 NJY392904 NTU392904 ODQ392904 ONM392904 OXI392904 PHE392904 PRA392904 QAW392904 QKS392904 QUO392904 REK392904 ROG392904 RYC392904 SHY392904 SRU392904 TBQ392904 TLM392904 TVI392904 UFE392904 UPA392904 UYW392904 VIS392904 VSO392904 WCK392904 WMG392904 WWC392904 U458440 JQ458440 TM458440 ADI458440 ANE458440 AXA458440 BGW458440 BQS458440 CAO458440 CKK458440 CUG458440 DEC458440 DNY458440 DXU458440 EHQ458440 ERM458440 FBI458440 FLE458440 FVA458440 GEW458440 GOS458440 GYO458440 HIK458440 HSG458440 ICC458440 ILY458440 IVU458440 JFQ458440 JPM458440 JZI458440 KJE458440 KTA458440 LCW458440 LMS458440 LWO458440 MGK458440 MQG458440 NAC458440 NJY458440 NTU458440 ODQ458440 ONM458440 OXI458440 PHE458440 PRA458440 QAW458440 QKS458440 QUO458440 REK458440 ROG458440 RYC458440 SHY458440 SRU458440 TBQ458440 TLM458440 TVI458440 UFE458440 UPA458440 UYW458440 VIS458440 VSO458440 WCK458440 WMG458440 WWC458440 U523976 JQ523976 TM523976 ADI523976 ANE523976 AXA523976 BGW523976 BQS523976 CAO523976 CKK523976 CUG523976 DEC523976 DNY523976 DXU523976 EHQ523976 ERM523976 FBI523976 FLE523976 FVA523976 GEW523976 GOS523976 GYO523976 HIK523976 HSG523976 ICC523976 ILY523976 IVU523976 JFQ523976 JPM523976 JZI523976 KJE523976 KTA523976 LCW523976 LMS523976 LWO523976 MGK523976 MQG523976 NAC523976 NJY523976 NTU523976 ODQ523976 ONM523976 OXI523976 PHE523976 PRA523976 QAW523976 QKS523976 QUO523976 REK523976 ROG523976 RYC523976 SHY523976 SRU523976 TBQ523976 TLM523976 TVI523976 UFE523976 UPA523976 UYW523976 VIS523976 VSO523976 WCK523976 WMG523976 WWC523976 U589512 JQ589512 TM589512 ADI589512 ANE589512 AXA589512 BGW589512 BQS589512 CAO589512 CKK589512 CUG589512 DEC589512 DNY589512 DXU589512 EHQ589512 ERM589512 FBI589512 FLE589512 FVA589512 GEW589512 GOS589512 GYO589512 HIK589512 HSG589512 ICC589512 ILY589512 IVU589512 JFQ589512 JPM589512 JZI589512 KJE589512 KTA589512 LCW589512 LMS589512 LWO589512 MGK589512 MQG589512 NAC589512 NJY589512 NTU589512 ODQ589512 ONM589512 OXI589512 PHE589512 PRA589512 QAW589512 QKS589512 QUO589512 REK589512 ROG589512 RYC589512 SHY589512 SRU589512 TBQ589512 TLM589512 TVI589512 UFE589512 UPA589512 UYW589512 VIS589512 VSO589512 WCK589512 WMG589512 WWC589512 U655048 JQ655048 TM655048 ADI655048 ANE655048 AXA655048 BGW655048 BQS655048 CAO655048 CKK655048 CUG655048 DEC655048 DNY655048 DXU655048 EHQ655048 ERM655048 FBI655048 FLE655048 FVA655048 GEW655048 GOS655048 GYO655048 HIK655048 HSG655048 ICC655048 ILY655048 IVU655048 JFQ655048 JPM655048 JZI655048 KJE655048 KTA655048 LCW655048 LMS655048 LWO655048 MGK655048 MQG655048 NAC655048 NJY655048 NTU655048 ODQ655048 ONM655048 OXI655048 PHE655048 PRA655048 QAW655048 QKS655048 QUO655048 REK655048 ROG655048 RYC655048 SHY655048 SRU655048 TBQ655048 TLM655048 TVI655048 UFE655048 UPA655048 UYW655048 VIS655048 VSO655048 WCK655048 WMG655048 WWC655048 U720584 JQ720584 TM720584 ADI720584 ANE720584 AXA720584 BGW720584 BQS720584 CAO720584 CKK720584 CUG720584 DEC720584 DNY720584 DXU720584 EHQ720584 ERM720584 FBI720584 FLE720584 FVA720584 GEW720584 GOS720584 GYO720584 HIK720584 HSG720584 ICC720584 ILY720584 IVU720584 JFQ720584 JPM720584 JZI720584 KJE720584 KTA720584 LCW720584 LMS720584 LWO720584 MGK720584 MQG720584 NAC720584 NJY720584 NTU720584 ODQ720584 ONM720584 OXI720584 PHE720584 PRA720584 QAW720584 QKS720584 QUO720584 REK720584 ROG720584 RYC720584 SHY720584 SRU720584 TBQ720584 TLM720584 TVI720584 UFE720584 UPA720584 UYW720584 VIS720584 VSO720584 WCK720584 WMG720584 WWC720584 U786120 JQ786120 TM786120 ADI786120 ANE786120 AXA786120 BGW786120 BQS786120 CAO786120 CKK786120 CUG786120 DEC786120 DNY786120 DXU786120 EHQ786120 ERM786120 FBI786120 FLE786120 FVA786120 GEW786120 GOS786120 GYO786120 HIK786120 HSG786120 ICC786120 ILY786120 IVU786120 JFQ786120 JPM786120 JZI786120 KJE786120 KTA786120 LCW786120 LMS786120 LWO786120 MGK786120 MQG786120 NAC786120 NJY786120 NTU786120 ODQ786120 ONM786120 OXI786120 PHE786120 PRA786120 QAW786120 QKS786120 QUO786120 REK786120 ROG786120 RYC786120 SHY786120 SRU786120 TBQ786120 TLM786120 TVI786120 UFE786120 UPA786120 UYW786120 VIS786120 VSO786120 WCK786120 WMG786120 WWC786120 U851656 JQ851656 TM851656 ADI851656 ANE851656 AXA851656 BGW851656 BQS851656 CAO851656 CKK851656 CUG851656 DEC851656 DNY851656 DXU851656 EHQ851656 ERM851656 FBI851656 FLE851656 FVA851656 GEW851656 GOS851656 GYO851656 HIK851656 HSG851656 ICC851656 ILY851656 IVU851656 JFQ851656 JPM851656 JZI851656 KJE851656 KTA851656 LCW851656 LMS851656 LWO851656 MGK851656 MQG851656 NAC851656 NJY851656 NTU851656 ODQ851656 ONM851656 OXI851656 PHE851656 PRA851656 QAW851656 QKS851656 QUO851656 REK851656 ROG851656 RYC851656 SHY851656 SRU851656 TBQ851656 TLM851656 TVI851656 UFE851656 UPA851656 UYW851656 VIS851656 VSO851656 WCK851656 WMG851656 WWC851656 U917192 JQ917192 TM917192 ADI917192 ANE917192 AXA917192 BGW917192 BQS917192 CAO917192 CKK917192 CUG917192 DEC917192 DNY917192 DXU917192 EHQ917192 ERM917192 FBI917192 FLE917192 FVA917192 GEW917192 GOS917192 GYO917192 HIK917192 HSG917192 ICC917192 ILY917192 IVU917192 JFQ917192 JPM917192 JZI917192 KJE917192 KTA917192 LCW917192 LMS917192 LWO917192 MGK917192 MQG917192 NAC917192 NJY917192 NTU917192 ODQ917192 ONM917192 OXI917192 PHE917192 PRA917192 QAW917192 QKS917192 QUO917192 REK917192 ROG917192 RYC917192 SHY917192 SRU917192 TBQ917192 TLM917192 TVI917192 UFE917192 UPA917192 UYW917192 VIS917192 VSO917192 WCK917192 WMG917192 WWC917192 U982728 JQ982728 TM982728 ADI982728 ANE982728 AXA982728 BGW982728 BQS982728 CAO982728 CKK982728 CUG982728 DEC982728 DNY982728 DXU982728 EHQ982728 ERM982728 FBI982728 FLE982728 FVA982728 GEW982728 GOS982728 GYO982728 HIK982728 HSG982728 ICC982728 ILY982728 IVU982728 JFQ982728 JPM982728 JZI982728 KJE982728 KTA982728 LCW982728 LMS982728 LWO982728 MGK982728 MQG982728 NAC982728 NJY982728 NTU982728 ODQ982728 ONM982728 OXI982728 PHE982728 PRA982728 QAW982728 QKS982728 QUO982728 REK982728 ROG982728 RYC982728 SHY982728 SRU982728 TBQ982728 TLM982728 TVI982728 UFE982728 UPA982728 UYW982728 VIS982728 VSO982728 WCK982728 WMG982728 WWC982728 Q65225 JM65225 TI65225 ADE65225 ANA65225 AWW65225 BGS65225 BQO65225 CAK65225 CKG65225 CUC65225 DDY65225 DNU65225 DXQ65225 EHM65225 ERI65225 FBE65225 FLA65225 FUW65225 GES65225 GOO65225 GYK65225 HIG65225 HSC65225 IBY65225 ILU65225 IVQ65225 JFM65225 JPI65225 JZE65225 KJA65225 KSW65225 LCS65225 LMO65225 LWK65225 MGG65225 MQC65225 MZY65225 NJU65225 NTQ65225 ODM65225 ONI65225 OXE65225 PHA65225 PQW65225 QAS65225 QKO65225 QUK65225 REG65225 ROC65225 RXY65225 SHU65225 SRQ65225 TBM65225 TLI65225 TVE65225 UFA65225 UOW65225 UYS65225 VIO65225 VSK65225 WCG65225 WMC65225 WVY65225 Q130761 JM130761 TI130761 ADE130761 ANA130761 AWW130761 BGS130761 BQO130761 CAK130761 CKG130761 CUC130761 DDY130761 DNU130761 DXQ130761 EHM130761 ERI130761 FBE130761 FLA130761 FUW130761 GES130761 GOO130761 GYK130761 HIG130761 HSC130761 IBY130761 ILU130761 IVQ130761 JFM130761 JPI130761 JZE130761 KJA130761 KSW130761 LCS130761 LMO130761 LWK130761 MGG130761 MQC130761 MZY130761 NJU130761 NTQ130761 ODM130761 ONI130761 OXE130761 PHA130761 PQW130761 QAS130761 QKO130761 QUK130761 REG130761 ROC130761 RXY130761 SHU130761 SRQ130761 TBM130761 TLI130761 TVE130761 UFA130761 UOW130761 UYS130761 VIO130761 VSK130761 WCG130761 WMC130761 WVY130761 Q196297 JM196297 TI196297 ADE196297 ANA196297 AWW196297 BGS196297 BQO196297 CAK196297 CKG196297 CUC196297 DDY196297 DNU196297 DXQ196297 EHM196297 ERI196297 FBE196297 FLA196297 FUW196297 GES196297 GOO196297 GYK196297 HIG196297 HSC196297 IBY196297 ILU196297 IVQ196297 JFM196297 JPI196297 JZE196297 KJA196297 KSW196297 LCS196297 LMO196297 LWK196297 MGG196297 MQC196297 MZY196297 NJU196297 NTQ196297 ODM196297 ONI196297 OXE196297 PHA196297 PQW196297 QAS196297 QKO196297 QUK196297 REG196297 ROC196297 RXY196297 SHU196297 SRQ196297 TBM196297 TLI196297 TVE196297 UFA196297 UOW196297 UYS196297 VIO196297 VSK196297 WCG196297 WMC196297 WVY196297 Q261833 JM261833 TI261833 ADE261833 ANA261833 AWW261833 BGS261833 BQO261833 CAK261833 CKG261833 CUC261833 DDY261833 DNU261833 DXQ261833 EHM261833 ERI261833 FBE261833 FLA261833 FUW261833 GES261833 GOO261833 GYK261833 HIG261833 HSC261833 IBY261833 ILU261833 IVQ261833 JFM261833 JPI261833 JZE261833 KJA261833 KSW261833 LCS261833 LMO261833 LWK261833 MGG261833 MQC261833 MZY261833 NJU261833 NTQ261833 ODM261833 ONI261833 OXE261833 PHA261833 PQW261833 QAS261833 QKO261833 QUK261833 REG261833 ROC261833 RXY261833 SHU261833 SRQ261833 TBM261833 TLI261833 TVE261833 UFA261833 UOW261833 UYS261833 VIO261833 VSK261833 WCG261833 WMC261833 WVY261833 Q327369 JM327369 TI327369 ADE327369 ANA327369 AWW327369 BGS327369 BQO327369 CAK327369 CKG327369 CUC327369 DDY327369 DNU327369 DXQ327369 EHM327369 ERI327369 FBE327369 FLA327369 FUW327369 GES327369 GOO327369 GYK327369 HIG327369 HSC327369 IBY327369 ILU327369 IVQ327369 JFM327369 JPI327369 JZE327369 KJA327369 KSW327369 LCS327369 LMO327369 LWK327369 MGG327369 MQC327369 MZY327369 NJU327369 NTQ327369 ODM327369 ONI327369 OXE327369 PHA327369 PQW327369 QAS327369 QKO327369 QUK327369 REG327369 ROC327369 RXY327369 SHU327369 SRQ327369 TBM327369 TLI327369 TVE327369 UFA327369 UOW327369 UYS327369 VIO327369 VSK327369 WCG327369 WMC327369 WVY327369 Q392905 JM392905 TI392905 ADE392905 ANA392905 AWW392905 BGS392905 BQO392905 CAK392905 CKG392905 CUC392905 DDY392905 DNU392905 DXQ392905 EHM392905 ERI392905 FBE392905 FLA392905 FUW392905 GES392905 GOO392905 GYK392905 HIG392905 HSC392905 IBY392905 ILU392905 IVQ392905 JFM392905 JPI392905 JZE392905 KJA392905 KSW392905 LCS392905 LMO392905 LWK392905 MGG392905 MQC392905 MZY392905 NJU392905 NTQ392905 ODM392905 ONI392905 OXE392905 PHA392905 PQW392905 QAS392905 QKO392905 QUK392905 REG392905 ROC392905 RXY392905 SHU392905 SRQ392905 TBM392905 TLI392905 TVE392905 UFA392905 UOW392905 UYS392905 VIO392905 VSK392905 WCG392905 WMC392905 WVY392905 Q458441 JM458441 TI458441 ADE458441 ANA458441 AWW458441 BGS458441 BQO458441 CAK458441 CKG458441 CUC458441 DDY458441 DNU458441 DXQ458441 EHM458441 ERI458441 FBE458441 FLA458441 FUW458441 GES458441 GOO458441 GYK458441 HIG458441 HSC458441 IBY458441 ILU458441 IVQ458441 JFM458441 JPI458441 JZE458441 KJA458441 KSW458441 LCS458441 LMO458441 LWK458441 MGG458441 MQC458441 MZY458441 NJU458441 NTQ458441 ODM458441 ONI458441 OXE458441 PHA458441 PQW458441 QAS458441 QKO458441 QUK458441 REG458441 ROC458441 RXY458441 SHU458441 SRQ458441 TBM458441 TLI458441 TVE458441 UFA458441 UOW458441 UYS458441 VIO458441 VSK458441 WCG458441 WMC458441 WVY458441 Q523977 JM523977 TI523977 ADE523977 ANA523977 AWW523977 BGS523977 BQO523977 CAK523977 CKG523977 CUC523977 DDY523977 DNU523977 DXQ523977 EHM523977 ERI523977 FBE523977 FLA523977 FUW523977 GES523977 GOO523977 GYK523977 HIG523977 HSC523977 IBY523977 ILU523977 IVQ523977 JFM523977 JPI523977 JZE523977 KJA523977 KSW523977 LCS523977 LMO523977 LWK523977 MGG523977 MQC523977 MZY523977 NJU523977 NTQ523977 ODM523977 ONI523977 OXE523977 PHA523977 PQW523977 QAS523977 QKO523977 QUK523977 REG523977 ROC523977 RXY523977 SHU523977 SRQ523977 TBM523977 TLI523977 TVE523977 UFA523977 UOW523977 UYS523977 VIO523977 VSK523977 WCG523977 WMC523977 WVY523977 Q589513 JM589513 TI589513 ADE589513 ANA589513 AWW589513 BGS589513 BQO589513 CAK589513 CKG589513 CUC589513 DDY589513 DNU589513 DXQ589513 EHM589513 ERI589513 FBE589513 FLA589513 FUW589513 GES589513 GOO589513 GYK589513 HIG589513 HSC589513 IBY589513 ILU589513 IVQ589513 JFM589513 JPI589513 JZE589513 KJA589513 KSW589513 LCS589513 LMO589513 LWK589513 MGG589513 MQC589513 MZY589513 NJU589513 NTQ589513 ODM589513 ONI589513 OXE589513 PHA589513 PQW589513 QAS589513 QKO589513 QUK589513 REG589513 ROC589513 RXY589513 SHU589513 SRQ589513 TBM589513 TLI589513 TVE589513 UFA589513 UOW589513 UYS589513 VIO589513 VSK589513 WCG589513 WMC589513 WVY589513 Q655049 JM655049 TI655049 ADE655049 ANA655049 AWW655049 BGS655049 BQO655049 CAK655049 CKG655049 CUC655049 DDY655049 DNU655049 DXQ655049 EHM655049 ERI655049 FBE655049 FLA655049 FUW655049 GES655049 GOO655049 GYK655049 HIG655049 HSC655049 IBY655049 ILU655049 IVQ655049 JFM655049 JPI655049 JZE655049 KJA655049 KSW655049 LCS655049 LMO655049 LWK655049 MGG655049 MQC655049 MZY655049 NJU655049 NTQ655049 ODM655049 ONI655049 OXE655049 PHA655049 PQW655049 QAS655049 QKO655049 QUK655049 REG655049 ROC655049 RXY655049 SHU655049 SRQ655049 TBM655049 TLI655049 TVE655049 UFA655049 UOW655049 UYS655049 VIO655049 VSK655049 WCG655049 WMC655049 WVY655049 Q720585 JM720585 TI720585 ADE720585 ANA720585 AWW720585 BGS720585 BQO720585 CAK720585 CKG720585 CUC720585 DDY720585 DNU720585 DXQ720585 EHM720585 ERI720585 FBE720585 FLA720585 FUW720585 GES720585 GOO720585 GYK720585 HIG720585 HSC720585 IBY720585 ILU720585 IVQ720585 JFM720585 JPI720585 JZE720585 KJA720585 KSW720585 LCS720585 LMO720585 LWK720585 MGG720585 MQC720585 MZY720585 NJU720585 NTQ720585 ODM720585 ONI720585 OXE720585 PHA720585 PQW720585 QAS720585 QKO720585 QUK720585 REG720585 ROC720585 RXY720585 SHU720585 SRQ720585 TBM720585 TLI720585 TVE720585 UFA720585 UOW720585 UYS720585 VIO720585 VSK720585 WCG720585 WMC720585 WVY720585 Q786121 JM786121 TI786121 ADE786121 ANA786121 AWW786121 BGS786121 BQO786121 CAK786121 CKG786121 CUC786121 DDY786121 DNU786121 DXQ786121 EHM786121 ERI786121 FBE786121 FLA786121 FUW786121 GES786121 GOO786121 GYK786121 HIG786121 HSC786121 IBY786121 ILU786121 IVQ786121 JFM786121 JPI786121 JZE786121 KJA786121 KSW786121 LCS786121 LMO786121 LWK786121 MGG786121 MQC786121 MZY786121 NJU786121 NTQ786121 ODM786121 ONI786121 OXE786121 PHA786121 PQW786121 QAS786121 QKO786121 QUK786121 REG786121 ROC786121 RXY786121 SHU786121 SRQ786121 TBM786121 TLI786121 TVE786121 UFA786121 UOW786121 UYS786121 VIO786121 VSK786121 WCG786121 WMC786121 WVY786121 Q851657 JM851657 TI851657 ADE851657 ANA851657 AWW851657 BGS851657 BQO851657 CAK851657 CKG851657 CUC851657 DDY851657 DNU851657 DXQ851657 EHM851657 ERI851657 FBE851657 FLA851657 FUW851657 GES851657 GOO851657 GYK851657 HIG851657 HSC851657 IBY851657 ILU851657 IVQ851657 JFM851657 JPI851657 JZE851657 KJA851657 KSW851657 LCS851657 LMO851657 LWK851657 MGG851657 MQC851657 MZY851657 NJU851657 NTQ851657 ODM851657 ONI851657 OXE851657 PHA851657 PQW851657 QAS851657 QKO851657 QUK851657 REG851657 ROC851657 RXY851657 SHU851657 SRQ851657 TBM851657 TLI851657 TVE851657 UFA851657 UOW851657 UYS851657 VIO851657 VSK851657 WCG851657 WMC851657 WVY851657 Q917193 JM917193 TI917193 ADE917193 ANA917193 AWW917193 BGS917193 BQO917193 CAK917193 CKG917193 CUC917193 DDY917193 DNU917193 DXQ917193 EHM917193 ERI917193 FBE917193 FLA917193 FUW917193 GES917193 GOO917193 GYK917193 HIG917193 HSC917193 IBY917193 ILU917193 IVQ917193 JFM917193 JPI917193 JZE917193 KJA917193 KSW917193 LCS917193 LMO917193 LWK917193 MGG917193 MQC917193 MZY917193 NJU917193 NTQ917193 ODM917193 ONI917193 OXE917193 PHA917193 PQW917193 QAS917193 QKO917193 QUK917193 REG917193 ROC917193 RXY917193 SHU917193 SRQ917193 TBM917193 TLI917193 TVE917193 UFA917193 UOW917193 UYS917193 VIO917193 VSK917193 WCG917193 WMC917193 WVY917193 Q982729 JM982729 TI982729 ADE982729 ANA982729 AWW982729 BGS982729 BQO982729 CAK982729 CKG982729 CUC982729 DDY982729 DNU982729 DXQ982729 EHM982729 ERI982729 FBE982729 FLA982729 FUW982729 GES982729 GOO982729 GYK982729 HIG982729 HSC982729 IBY982729 ILU982729 IVQ982729 JFM982729 JPI982729 JZE982729 KJA982729 KSW982729 LCS982729 LMO982729 LWK982729 MGG982729 MQC982729 MZY982729 NJU982729 NTQ982729 ODM982729 ONI982729 OXE982729 PHA982729 PQW982729 QAS982729 QKO982729 QUK982729 REG982729 ROC982729 RXY982729 SHU982729 SRQ982729 TBM982729 TLI982729 TVE982729 UFA982729 UOW982729 UYS982729 VIO982729 VSK982729 WCG982729 WMC982729 WVY982729 A65215 IW65215 SS65215 ACO65215 AMK65215 AWG65215 BGC65215 BPY65215 BZU65215 CJQ65215 CTM65215 DDI65215 DNE65215 DXA65215 EGW65215 EQS65215 FAO65215 FKK65215 FUG65215 GEC65215 GNY65215 GXU65215 HHQ65215 HRM65215 IBI65215 ILE65215 IVA65215 JEW65215 JOS65215 JYO65215 KIK65215 KSG65215 LCC65215 LLY65215 LVU65215 MFQ65215 MPM65215 MZI65215 NJE65215 NTA65215 OCW65215 OMS65215 OWO65215 PGK65215 PQG65215 QAC65215 QJY65215 QTU65215 RDQ65215 RNM65215 RXI65215 SHE65215 SRA65215 TAW65215 TKS65215 TUO65215 UEK65215 UOG65215 UYC65215 VHY65215 VRU65215 WBQ65215 WLM65215 WVI65215 A130751 IW130751 SS130751 ACO130751 AMK130751 AWG130751 BGC130751 BPY130751 BZU130751 CJQ130751 CTM130751 DDI130751 DNE130751 DXA130751 EGW130751 EQS130751 FAO130751 FKK130751 FUG130751 GEC130751 GNY130751 GXU130751 HHQ130751 HRM130751 IBI130751 ILE130751 IVA130751 JEW130751 JOS130751 JYO130751 KIK130751 KSG130751 LCC130751 LLY130751 LVU130751 MFQ130751 MPM130751 MZI130751 NJE130751 NTA130751 OCW130751 OMS130751 OWO130751 PGK130751 PQG130751 QAC130751 QJY130751 QTU130751 RDQ130751 RNM130751 RXI130751 SHE130751 SRA130751 TAW130751 TKS130751 TUO130751 UEK130751 UOG130751 UYC130751 VHY130751 VRU130751 WBQ130751 WLM130751 WVI130751 A196287 IW196287 SS196287 ACO196287 AMK196287 AWG196287 BGC196287 BPY196287 BZU196287 CJQ196287 CTM196287 DDI196287 DNE196287 DXA196287 EGW196287 EQS196287 FAO196287 FKK196287 FUG196287 GEC196287 GNY196287 GXU196287 HHQ196287 HRM196287 IBI196287 ILE196287 IVA196287 JEW196287 JOS196287 JYO196287 KIK196287 KSG196287 LCC196287 LLY196287 LVU196287 MFQ196287 MPM196287 MZI196287 NJE196287 NTA196287 OCW196287 OMS196287 OWO196287 PGK196287 PQG196287 QAC196287 QJY196287 QTU196287 RDQ196287 RNM196287 RXI196287 SHE196287 SRA196287 TAW196287 TKS196287 TUO196287 UEK196287 UOG196287 UYC196287 VHY196287 VRU196287 WBQ196287 WLM196287 WVI196287 A261823 IW261823 SS261823 ACO261823 AMK261823 AWG261823 BGC261823 BPY261823 BZU261823 CJQ261823 CTM261823 DDI261823 DNE261823 DXA261823 EGW261823 EQS261823 FAO261823 FKK261823 FUG261823 GEC261823 GNY261823 GXU261823 HHQ261823 HRM261823 IBI261823 ILE261823 IVA261823 JEW261823 JOS261823 JYO261823 KIK261823 KSG261823 LCC261823 LLY261823 LVU261823 MFQ261823 MPM261823 MZI261823 NJE261823 NTA261823 OCW261823 OMS261823 OWO261823 PGK261823 PQG261823 QAC261823 QJY261823 QTU261823 RDQ261823 RNM261823 RXI261823 SHE261823 SRA261823 TAW261823 TKS261823 TUO261823 UEK261823 UOG261823 UYC261823 VHY261823 VRU261823 WBQ261823 WLM261823 WVI261823 A327359 IW327359 SS327359 ACO327359 AMK327359 AWG327359 BGC327359 BPY327359 BZU327359 CJQ327359 CTM327359 DDI327359 DNE327359 DXA327359 EGW327359 EQS327359 FAO327359 FKK327359 FUG327359 GEC327359 GNY327359 GXU327359 HHQ327359 HRM327359 IBI327359 ILE327359 IVA327359 JEW327359 JOS327359 JYO327359 KIK327359 KSG327359 LCC327359 LLY327359 LVU327359 MFQ327359 MPM327359 MZI327359 NJE327359 NTA327359 OCW327359 OMS327359 OWO327359 PGK327359 PQG327359 QAC327359 QJY327359 QTU327359 RDQ327359 RNM327359 RXI327359 SHE327359 SRA327359 TAW327359 TKS327359 TUO327359 UEK327359 UOG327359 UYC327359 VHY327359 VRU327359 WBQ327359 WLM327359 WVI327359 A392895 IW392895 SS392895 ACO392895 AMK392895 AWG392895 BGC392895 BPY392895 BZU392895 CJQ392895 CTM392895 DDI392895 DNE392895 DXA392895 EGW392895 EQS392895 FAO392895 FKK392895 FUG392895 GEC392895 GNY392895 GXU392895 HHQ392895 HRM392895 IBI392895 ILE392895 IVA392895 JEW392895 JOS392895 JYO392895 KIK392895 KSG392895 LCC392895 LLY392895 LVU392895 MFQ392895 MPM392895 MZI392895 NJE392895 NTA392895 OCW392895 OMS392895 OWO392895 PGK392895 PQG392895 QAC392895 QJY392895 QTU392895 RDQ392895 RNM392895 RXI392895 SHE392895 SRA392895 TAW392895 TKS392895 TUO392895 UEK392895 UOG392895 UYC392895 VHY392895 VRU392895 WBQ392895 WLM392895 WVI392895 A458431 IW458431 SS458431 ACO458431 AMK458431 AWG458431 BGC458431 BPY458431 BZU458431 CJQ458431 CTM458431 DDI458431 DNE458431 DXA458431 EGW458431 EQS458431 FAO458431 FKK458431 FUG458431 GEC458431 GNY458431 GXU458431 HHQ458431 HRM458431 IBI458431 ILE458431 IVA458431 JEW458431 JOS458431 JYO458431 KIK458431 KSG458431 LCC458431 LLY458431 LVU458431 MFQ458431 MPM458431 MZI458431 NJE458431 NTA458431 OCW458431 OMS458431 OWO458431 PGK458431 PQG458431 QAC458431 QJY458431 QTU458431 RDQ458431 RNM458431 RXI458431 SHE458431 SRA458431 TAW458431 TKS458431 TUO458431 UEK458431 UOG458431 UYC458431 VHY458431 VRU458431 WBQ458431 WLM458431 WVI458431 A523967 IW523967 SS523967 ACO523967 AMK523967 AWG523967 BGC523967 BPY523967 BZU523967 CJQ523967 CTM523967 DDI523967 DNE523967 DXA523967 EGW523967 EQS523967 FAO523967 FKK523967 FUG523967 GEC523967 GNY523967 GXU523967 HHQ523967 HRM523967 IBI523967 ILE523967 IVA523967 JEW523967 JOS523967 JYO523967 KIK523967 KSG523967 LCC523967 LLY523967 LVU523967 MFQ523967 MPM523967 MZI523967 NJE523967 NTA523967 OCW523967 OMS523967 OWO523967 PGK523967 PQG523967 QAC523967 QJY523967 QTU523967 RDQ523967 RNM523967 RXI523967 SHE523967 SRA523967 TAW523967 TKS523967 TUO523967 UEK523967 UOG523967 UYC523967 VHY523967 VRU523967 WBQ523967 WLM523967 WVI523967 A589503 IW589503 SS589503 ACO589503 AMK589503 AWG589503 BGC589503 BPY589503 BZU589503 CJQ589503 CTM589503 DDI589503 DNE589503 DXA589503 EGW589503 EQS589503 FAO589503 FKK589503 FUG589503 GEC589503 GNY589503 GXU589503 HHQ589503 HRM589503 IBI589503 ILE589503 IVA589503 JEW589503 JOS589503 JYO589503 KIK589503 KSG589503 LCC589503 LLY589503 LVU589503 MFQ589503 MPM589503 MZI589503 NJE589503 NTA589503 OCW589503 OMS589503 OWO589503 PGK589503 PQG589503 QAC589503 QJY589503 QTU589503 RDQ589503 RNM589503 RXI589503 SHE589503 SRA589503 TAW589503 TKS589503 TUO589503 UEK589503 UOG589503 UYC589503 VHY589503 VRU589503 WBQ589503 WLM589503 WVI589503 A655039 IW655039 SS655039 ACO655039 AMK655039 AWG655039 BGC655039 BPY655039 BZU655039 CJQ655039 CTM655039 DDI655039 DNE655039 DXA655039 EGW655039 EQS655039 FAO655039 FKK655039 FUG655039 GEC655039 GNY655039 GXU655039 HHQ655039 HRM655039 IBI655039 ILE655039 IVA655039 JEW655039 JOS655039 JYO655039 KIK655039 KSG655039 LCC655039 LLY655039 LVU655039 MFQ655039 MPM655039 MZI655039 NJE655039 NTA655039 OCW655039 OMS655039 OWO655039 PGK655039 PQG655039 QAC655039 QJY655039 QTU655039 RDQ655039 RNM655039 RXI655039 SHE655039 SRA655039 TAW655039 TKS655039 TUO655039 UEK655039 UOG655039 UYC655039 VHY655039 VRU655039 WBQ655039 WLM655039 WVI655039 A720575 IW720575 SS720575 ACO720575 AMK720575 AWG720575 BGC720575 BPY720575 BZU720575 CJQ720575 CTM720575 DDI720575 DNE720575 DXA720575 EGW720575 EQS720575 FAO720575 FKK720575 FUG720575 GEC720575 GNY720575 GXU720575 HHQ720575 HRM720575 IBI720575 ILE720575 IVA720575 JEW720575 JOS720575 JYO720575 KIK720575 KSG720575 LCC720575 LLY720575 LVU720575 MFQ720575 MPM720575 MZI720575 NJE720575 NTA720575 OCW720575 OMS720575 OWO720575 PGK720575 PQG720575 QAC720575 QJY720575 QTU720575 RDQ720575 RNM720575 RXI720575 SHE720575 SRA720575 TAW720575 TKS720575 TUO720575 UEK720575 UOG720575 UYC720575 VHY720575 VRU720575 WBQ720575 WLM720575 WVI720575 A786111 IW786111 SS786111 ACO786111 AMK786111 AWG786111 BGC786111 BPY786111 BZU786111 CJQ786111 CTM786111 DDI786111 DNE786111 DXA786111 EGW786111 EQS786111 FAO786111 FKK786111 FUG786111 GEC786111 GNY786111 GXU786111 HHQ786111 HRM786111 IBI786111 ILE786111 IVA786111 JEW786111 JOS786111 JYO786111 KIK786111 KSG786111 LCC786111 LLY786111 LVU786111 MFQ786111 MPM786111 MZI786111 NJE786111 NTA786111 OCW786111 OMS786111 OWO786111 PGK786111 PQG786111 QAC786111 QJY786111 QTU786111 RDQ786111 RNM786111 RXI786111 SHE786111 SRA786111 TAW786111 TKS786111 TUO786111 UEK786111 UOG786111 UYC786111 VHY786111 VRU786111 WBQ786111 WLM786111 WVI786111 A851647 IW851647 SS851647 ACO851647 AMK851647 AWG851647 BGC851647 BPY851647 BZU851647 CJQ851647 CTM851647 DDI851647 DNE851647 DXA851647 EGW851647 EQS851647 FAO851647 FKK851647 FUG851647 GEC851647 GNY851647 GXU851647 HHQ851647 HRM851647 IBI851647 ILE851647 IVA851647 JEW851647 JOS851647 JYO851647 KIK851647 KSG851647 LCC851647 LLY851647 LVU851647 MFQ851647 MPM851647 MZI851647 NJE851647 NTA851647 OCW851647 OMS851647 OWO851647 PGK851647 PQG851647 QAC851647 QJY851647 QTU851647 RDQ851647 RNM851647 RXI851647 SHE851647 SRA851647 TAW851647 TKS851647 TUO851647 UEK851647 UOG851647 UYC851647 VHY851647 VRU851647 WBQ851647 WLM851647 WVI851647 A917183 IW917183 SS917183 ACO917183 AMK917183 AWG917183 BGC917183 BPY917183 BZU917183 CJQ917183 CTM917183 DDI917183 DNE917183 DXA917183 EGW917183 EQS917183 FAO917183 FKK917183 FUG917183 GEC917183 GNY917183 GXU917183 HHQ917183 HRM917183 IBI917183 ILE917183 IVA917183 JEW917183 JOS917183 JYO917183 KIK917183 KSG917183 LCC917183 LLY917183 LVU917183 MFQ917183 MPM917183 MZI917183 NJE917183 NTA917183 OCW917183 OMS917183 OWO917183 PGK917183 PQG917183 QAC917183 QJY917183 QTU917183 RDQ917183 RNM917183 RXI917183 SHE917183 SRA917183 TAW917183 TKS917183 TUO917183 UEK917183 UOG917183 UYC917183 VHY917183 VRU917183 WBQ917183 WLM917183 WVI917183 A982719 IW982719 SS982719 ACO982719 AMK982719 AWG982719 BGC982719 BPY982719 BZU982719 CJQ982719 CTM982719 DDI982719 DNE982719 DXA982719 EGW982719 EQS982719 FAO982719 FKK982719 FUG982719 GEC982719 GNY982719 GXU982719 HHQ982719 HRM982719 IBI982719 ILE982719 IVA982719 JEW982719 JOS982719 JYO982719 KIK982719 KSG982719 LCC982719 LLY982719 LVU982719 MFQ982719 MPM982719 MZI982719 NJE982719 NTA982719 OCW982719 OMS982719 OWO982719 PGK982719 PQG982719 QAC982719 QJY982719 QTU982719 RDQ982719 RNM982719 RXI982719 SHE982719 SRA982719 TAW982719 TKS982719 TUO982719 UEK982719 UOG982719 UYC982719 VHY982719 VRU982719 WBQ982719 WLM982719 WVI982719 U65241 JQ65241 TM65241 ADI65241 ANE65241 AXA65241 BGW65241 BQS65241 CAO65241 CKK65241 CUG65241 DEC65241 DNY65241 DXU65241 EHQ65241 ERM65241 FBI65241 FLE65241 FVA65241 GEW65241 GOS65241 GYO65241 HIK65241 HSG65241 ICC65241 ILY65241 IVU65241 JFQ65241 JPM65241 JZI65241 KJE65241 KTA65241 LCW65241 LMS65241 LWO65241 MGK65241 MQG65241 NAC65241 NJY65241 NTU65241 ODQ65241 ONM65241 OXI65241 PHE65241 PRA65241 QAW65241 QKS65241 QUO65241 REK65241 ROG65241 RYC65241 SHY65241 SRU65241 TBQ65241 TLM65241 TVI65241 UFE65241 UPA65241 UYW65241 VIS65241 VSO65241 WCK65241 WMG65241 WWC65241 U130777 JQ130777 TM130777 ADI130777 ANE130777 AXA130777 BGW130777 BQS130777 CAO130777 CKK130777 CUG130777 DEC130777 DNY130777 DXU130777 EHQ130777 ERM130777 FBI130777 FLE130777 FVA130777 GEW130777 GOS130777 GYO130777 HIK130777 HSG130777 ICC130777 ILY130777 IVU130777 JFQ130777 JPM130777 JZI130777 KJE130777 KTA130777 LCW130777 LMS130777 LWO130777 MGK130777 MQG130777 NAC130777 NJY130777 NTU130777 ODQ130777 ONM130777 OXI130777 PHE130777 PRA130777 QAW130777 QKS130777 QUO130777 REK130777 ROG130777 RYC130777 SHY130777 SRU130777 TBQ130777 TLM130777 TVI130777 UFE130777 UPA130777 UYW130777 VIS130777 VSO130777 WCK130777 WMG130777 WWC130777 U196313 JQ196313 TM196313 ADI196313 ANE196313 AXA196313 BGW196313 BQS196313 CAO196313 CKK196313 CUG196313 DEC196313 DNY196313 DXU196313 EHQ196313 ERM196313 FBI196313 FLE196313 FVA196313 GEW196313 GOS196313 GYO196313 HIK196313 HSG196313 ICC196313 ILY196313 IVU196313 JFQ196313 JPM196313 JZI196313 KJE196313 KTA196313 LCW196313 LMS196313 LWO196313 MGK196313 MQG196313 NAC196313 NJY196313 NTU196313 ODQ196313 ONM196313 OXI196313 PHE196313 PRA196313 QAW196313 QKS196313 QUO196313 REK196313 ROG196313 RYC196313 SHY196313 SRU196313 TBQ196313 TLM196313 TVI196313 UFE196313 UPA196313 UYW196313 VIS196313 VSO196313 WCK196313 WMG196313 WWC196313 U261849 JQ261849 TM261849 ADI261849 ANE261849 AXA261849 BGW261849 BQS261849 CAO261849 CKK261849 CUG261849 DEC261849 DNY261849 DXU261849 EHQ261849 ERM261849 FBI261849 FLE261849 FVA261849 GEW261849 GOS261849 GYO261849 HIK261849 HSG261849 ICC261849 ILY261849 IVU261849 JFQ261849 JPM261849 JZI261849 KJE261849 KTA261849 LCW261849 LMS261849 LWO261849 MGK261849 MQG261849 NAC261849 NJY261849 NTU261849 ODQ261849 ONM261849 OXI261849 PHE261849 PRA261849 QAW261849 QKS261849 QUO261849 REK261849 ROG261849 RYC261849 SHY261849 SRU261849 TBQ261849 TLM261849 TVI261849 UFE261849 UPA261849 UYW261849 VIS261849 VSO261849 WCK261849 WMG261849 WWC261849 U327385 JQ327385 TM327385 ADI327385 ANE327385 AXA327385 BGW327385 BQS327385 CAO327385 CKK327385 CUG327385 DEC327385 DNY327385 DXU327385 EHQ327385 ERM327385 FBI327385 FLE327385 FVA327385 GEW327385 GOS327385 GYO327385 HIK327385 HSG327385 ICC327385 ILY327385 IVU327385 JFQ327385 JPM327385 JZI327385 KJE327385 KTA327385 LCW327385 LMS327385 LWO327385 MGK327385 MQG327385 NAC327385 NJY327385 NTU327385 ODQ327385 ONM327385 OXI327385 PHE327385 PRA327385 QAW327385 QKS327385 QUO327385 REK327385 ROG327385 RYC327385 SHY327385 SRU327385 TBQ327385 TLM327385 TVI327385 UFE327385 UPA327385 UYW327385 VIS327385 VSO327385 WCK327385 WMG327385 WWC327385 U392921 JQ392921 TM392921 ADI392921 ANE392921 AXA392921 BGW392921 BQS392921 CAO392921 CKK392921 CUG392921 DEC392921 DNY392921 DXU392921 EHQ392921 ERM392921 FBI392921 FLE392921 FVA392921 GEW392921 GOS392921 GYO392921 HIK392921 HSG392921 ICC392921 ILY392921 IVU392921 JFQ392921 JPM392921 JZI392921 KJE392921 KTA392921 LCW392921 LMS392921 LWO392921 MGK392921 MQG392921 NAC392921 NJY392921 NTU392921 ODQ392921 ONM392921 OXI392921 PHE392921 PRA392921 QAW392921 QKS392921 QUO392921 REK392921 ROG392921 RYC392921 SHY392921 SRU392921 TBQ392921 TLM392921 TVI392921 UFE392921 UPA392921 UYW392921 VIS392921 VSO392921 WCK392921 WMG392921 WWC392921 U458457 JQ458457 TM458457 ADI458457 ANE458457 AXA458457 BGW458457 BQS458457 CAO458457 CKK458457 CUG458457 DEC458457 DNY458457 DXU458457 EHQ458457 ERM458457 FBI458457 FLE458457 FVA458457 GEW458457 GOS458457 GYO458457 HIK458457 HSG458457 ICC458457 ILY458457 IVU458457 JFQ458457 JPM458457 JZI458457 KJE458457 KTA458457 LCW458457 LMS458457 LWO458457 MGK458457 MQG458457 NAC458457 NJY458457 NTU458457 ODQ458457 ONM458457 OXI458457 PHE458457 PRA458457 QAW458457 QKS458457 QUO458457 REK458457 ROG458457 RYC458457 SHY458457 SRU458457 TBQ458457 TLM458457 TVI458457 UFE458457 UPA458457 UYW458457 VIS458457 VSO458457 WCK458457 WMG458457 WWC458457 U523993 JQ523993 TM523993 ADI523993 ANE523993 AXA523993 BGW523993 BQS523993 CAO523993 CKK523993 CUG523993 DEC523993 DNY523993 DXU523993 EHQ523993 ERM523993 FBI523993 FLE523993 FVA523993 GEW523993 GOS523993 GYO523993 HIK523993 HSG523993 ICC523993 ILY523993 IVU523993 JFQ523993 JPM523993 JZI523993 KJE523993 KTA523993 LCW523993 LMS523993 LWO523993 MGK523993 MQG523993 NAC523993 NJY523993 NTU523993 ODQ523993 ONM523993 OXI523993 PHE523993 PRA523993 QAW523993 QKS523993 QUO523993 REK523993 ROG523993 RYC523993 SHY523993 SRU523993 TBQ523993 TLM523993 TVI523993 UFE523993 UPA523993 UYW523993 VIS523993 VSO523993 WCK523993 WMG523993 WWC523993 U589529 JQ589529 TM589529 ADI589529 ANE589529 AXA589529 BGW589529 BQS589529 CAO589529 CKK589529 CUG589529 DEC589529 DNY589529 DXU589529 EHQ589529 ERM589529 FBI589529 FLE589529 FVA589529 GEW589529 GOS589529 GYO589529 HIK589529 HSG589529 ICC589529 ILY589529 IVU589529 JFQ589529 JPM589529 JZI589529 KJE589529 KTA589529 LCW589529 LMS589529 LWO589529 MGK589529 MQG589529 NAC589529 NJY589529 NTU589529 ODQ589529 ONM589529 OXI589529 PHE589529 PRA589529 QAW589529 QKS589529 QUO589529 REK589529 ROG589529 RYC589529 SHY589529 SRU589529 TBQ589529 TLM589529 TVI589529 UFE589529 UPA589529 UYW589529 VIS589529 VSO589529 WCK589529 WMG589529 WWC589529 U655065 JQ655065 TM655065 ADI655065 ANE655065 AXA655065 BGW655065 BQS655065 CAO655065 CKK655065 CUG655065 DEC655065 DNY655065 DXU655065 EHQ655065 ERM655065 FBI655065 FLE655065 FVA655065 GEW655065 GOS655065 GYO655065 HIK655065 HSG655065 ICC655065 ILY655065 IVU655065 JFQ655065 JPM655065 JZI655065 KJE655065 KTA655065 LCW655065 LMS655065 LWO655065 MGK655065 MQG655065 NAC655065 NJY655065 NTU655065 ODQ655065 ONM655065 OXI655065 PHE655065 PRA655065 QAW655065 QKS655065 QUO655065 REK655065 ROG655065 RYC655065 SHY655065 SRU655065 TBQ655065 TLM655065 TVI655065 UFE655065 UPA655065 UYW655065 VIS655065 VSO655065 WCK655065 WMG655065 WWC655065 U720601 JQ720601 TM720601 ADI720601 ANE720601 AXA720601 BGW720601 BQS720601 CAO720601 CKK720601 CUG720601 DEC720601 DNY720601 DXU720601 EHQ720601 ERM720601 FBI720601 FLE720601 FVA720601 GEW720601 GOS720601 GYO720601 HIK720601 HSG720601 ICC720601 ILY720601 IVU720601 JFQ720601 JPM720601 JZI720601 KJE720601 KTA720601 LCW720601 LMS720601 LWO720601 MGK720601 MQG720601 NAC720601 NJY720601 NTU720601 ODQ720601 ONM720601 OXI720601 PHE720601 PRA720601 QAW720601 QKS720601 QUO720601 REK720601 ROG720601 RYC720601 SHY720601 SRU720601 TBQ720601 TLM720601 TVI720601 UFE720601 UPA720601 UYW720601 VIS720601 VSO720601 WCK720601 WMG720601 WWC720601 U786137 JQ786137 TM786137 ADI786137 ANE786137 AXA786137 BGW786137 BQS786137 CAO786137 CKK786137 CUG786137 DEC786137 DNY786137 DXU786137 EHQ786137 ERM786137 FBI786137 FLE786137 FVA786137 GEW786137 GOS786137 GYO786137 HIK786137 HSG786137 ICC786137 ILY786137 IVU786137 JFQ786137 JPM786137 JZI786137 KJE786137 KTA786137 LCW786137 LMS786137 LWO786137 MGK786137 MQG786137 NAC786137 NJY786137 NTU786137 ODQ786137 ONM786137 OXI786137 PHE786137 PRA786137 QAW786137 QKS786137 QUO786137 REK786137 ROG786137 RYC786137 SHY786137 SRU786137 TBQ786137 TLM786137 TVI786137 UFE786137 UPA786137 UYW786137 VIS786137 VSO786137 WCK786137 WMG786137 WWC786137 U851673 JQ851673 TM851673 ADI851673 ANE851673 AXA851673 BGW851673 BQS851673 CAO851673 CKK851673 CUG851673 DEC851673 DNY851673 DXU851673 EHQ851673 ERM851673 FBI851673 FLE851673 FVA851673 GEW851673 GOS851673 GYO851673 HIK851673 HSG851673 ICC851673 ILY851673 IVU851673 JFQ851673 JPM851673 JZI851673 KJE851673 KTA851673 LCW851673 LMS851673 LWO851673 MGK851673 MQG851673 NAC851673 NJY851673 NTU851673 ODQ851673 ONM851673 OXI851673 PHE851673 PRA851673 QAW851673 QKS851673 QUO851673 REK851673 ROG851673 RYC851673 SHY851673 SRU851673 TBQ851673 TLM851673 TVI851673 UFE851673 UPA851673 UYW851673 VIS851673 VSO851673 WCK851673 WMG851673 WWC851673 U917209 JQ917209 TM917209 ADI917209 ANE917209 AXA917209 BGW917209 BQS917209 CAO917209 CKK917209 CUG917209 DEC917209 DNY917209 DXU917209 EHQ917209 ERM917209 FBI917209 FLE917209 FVA917209 GEW917209 GOS917209 GYO917209 HIK917209 HSG917209 ICC917209 ILY917209 IVU917209 JFQ917209 JPM917209 JZI917209 KJE917209 KTA917209 LCW917209 LMS917209 LWO917209 MGK917209 MQG917209 NAC917209 NJY917209 NTU917209 ODQ917209 ONM917209 OXI917209 PHE917209 PRA917209 QAW917209 QKS917209 QUO917209 REK917209 ROG917209 RYC917209 SHY917209 SRU917209 TBQ917209 TLM917209 TVI917209 UFE917209 UPA917209 UYW917209 VIS917209 VSO917209 WCK917209 WMG917209 WWC917209 U982745 JQ982745 TM982745 ADI982745 ANE982745 AXA982745 BGW982745 BQS982745 CAO982745 CKK982745 CUG982745 DEC982745 DNY982745 DXU982745 EHQ982745 ERM982745 FBI982745 FLE982745 FVA982745 GEW982745 GOS982745 GYO982745 HIK982745 HSG982745 ICC982745 ILY982745 IVU982745 JFQ982745 JPM982745 JZI982745 KJE982745 KTA982745 LCW982745 LMS982745 LWO982745 MGK982745 MQG982745 NAC982745 NJY982745 NTU982745 ODQ982745 ONM982745 OXI982745 PHE982745 PRA982745 QAW982745 QKS982745 QUO982745 REK982745 ROG982745 RYC982745 SHY982745 SRU982745 TBQ982745 TLM982745 TVI982745 UFE982745 UPA982745 UYW982745 VIS982745 VSO982745 WCK982745 WMG982745 WWC982745 A65232 IW65232 SS65232 ACO65232 AMK65232 AWG65232 BGC65232 BPY65232 BZU65232 CJQ65232 CTM65232 DDI65232 DNE65232 DXA65232 EGW65232 EQS65232 FAO65232 FKK65232 FUG65232 GEC65232 GNY65232 GXU65232 HHQ65232 HRM65232 IBI65232 ILE65232 IVA65232 JEW65232 JOS65232 JYO65232 KIK65232 KSG65232 LCC65232 LLY65232 LVU65232 MFQ65232 MPM65232 MZI65232 NJE65232 NTA65232 OCW65232 OMS65232 OWO65232 PGK65232 PQG65232 QAC65232 QJY65232 QTU65232 RDQ65232 RNM65232 RXI65232 SHE65232 SRA65232 TAW65232 TKS65232 TUO65232 UEK65232 UOG65232 UYC65232 VHY65232 VRU65232 WBQ65232 WLM65232 WVI65232 A130768 IW130768 SS130768 ACO130768 AMK130768 AWG130768 BGC130768 BPY130768 BZU130768 CJQ130768 CTM130768 DDI130768 DNE130768 DXA130768 EGW130768 EQS130768 FAO130768 FKK130768 FUG130768 GEC130768 GNY130768 GXU130768 HHQ130768 HRM130768 IBI130768 ILE130768 IVA130768 JEW130768 JOS130768 JYO130768 KIK130768 KSG130768 LCC130768 LLY130768 LVU130768 MFQ130768 MPM130768 MZI130768 NJE130768 NTA130768 OCW130768 OMS130768 OWO130768 PGK130768 PQG130768 QAC130768 QJY130768 QTU130768 RDQ130768 RNM130768 RXI130768 SHE130768 SRA130768 TAW130768 TKS130768 TUO130768 UEK130768 UOG130768 UYC130768 VHY130768 VRU130768 WBQ130768 WLM130768 WVI130768 A196304 IW196304 SS196304 ACO196304 AMK196304 AWG196304 BGC196304 BPY196304 BZU196304 CJQ196304 CTM196304 DDI196304 DNE196304 DXA196304 EGW196304 EQS196304 FAO196304 FKK196304 FUG196304 GEC196304 GNY196304 GXU196304 HHQ196304 HRM196304 IBI196304 ILE196304 IVA196304 JEW196304 JOS196304 JYO196304 KIK196304 KSG196304 LCC196304 LLY196304 LVU196304 MFQ196304 MPM196304 MZI196304 NJE196304 NTA196304 OCW196304 OMS196304 OWO196304 PGK196304 PQG196304 QAC196304 QJY196304 QTU196304 RDQ196304 RNM196304 RXI196304 SHE196304 SRA196304 TAW196304 TKS196304 TUO196304 UEK196304 UOG196304 UYC196304 VHY196304 VRU196304 WBQ196304 WLM196304 WVI196304 A261840 IW261840 SS261840 ACO261840 AMK261840 AWG261840 BGC261840 BPY261840 BZU261840 CJQ261840 CTM261840 DDI261840 DNE261840 DXA261840 EGW261840 EQS261840 FAO261840 FKK261840 FUG261840 GEC261840 GNY261840 GXU261840 HHQ261840 HRM261840 IBI261840 ILE261840 IVA261840 JEW261840 JOS261840 JYO261840 KIK261840 KSG261840 LCC261840 LLY261840 LVU261840 MFQ261840 MPM261840 MZI261840 NJE261840 NTA261840 OCW261840 OMS261840 OWO261840 PGK261840 PQG261840 QAC261840 QJY261840 QTU261840 RDQ261840 RNM261840 RXI261840 SHE261840 SRA261840 TAW261840 TKS261840 TUO261840 UEK261840 UOG261840 UYC261840 VHY261840 VRU261840 WBQ261840 WLM261840 WVI261840 A327376 IW327376 SS327376 ACO327376 AMK327376 AWG327376 BGC327376 BPY327376 BZU327376 CJQ327376 CTM327376 DDI327376 DNE327376 DXA327376 EGW327376 EQS327376 FAO327376 FKK327376 FUG327376 GEC327376 GNY327376 GXU327376 HHQ327376 HRM327376 IBI327376 ILE327376 IVA327376 JEW327376 JOS327376 JYO327376 KIK327376 KSG327376 LCC327376 LLY327376 LVU327376 MFQ327376 MPM327376 MZI327376 NJE327376 NTA327376 OCW327376 OMS327376 OWO327376 PGK327376 PQG327376 QAC327376 QJY327376 QTU327376 RDQ327376 RNM327376 RXI327376 SHE327376 SRA327376 TAW327376 TKS327376 TUO327376 UEK327376 UOG327376 UYC327376 VHY327376 VRU327376 WBQ327376 WLM327376 WVI327376 A392912 IW392912 SS392912 ACO392912 AMK392912 AWG392912 BGC392912 BPY392912 BZU392912 CJQ392912 CTM392912 DDI392912 DNE392912 DXA392912 EGW392912 EQS392912 FAO392912 FKK392912 FUG392912 GEC392912 GNY392912 GXU392912 HHQ392912 HRM392912 IBI392912 ILE392912 IVA392912 JEW392912 JOS392912 JYO392912 KIK392912 KSG392912 LCC392912 LLY392912 LVU392912 MFQ392912 MPM392912 MZI392912 NJE392912 NTA392912 OCW392912 OMS392912 OWO392912 PGK392912 PQG392912 QAC392912 QJY392912 QTU392912 RDQ392912 RNM392912 RXI392912 SHE392912 SRA392912 TAW392912 TKS392912 TUO392912 UEK392912 UOG392912 UYC392912 VHY392912 VRU392912 WBQ392912 WLM392912 WVI392912 A458448 IW458448 SS458448 ACO458448 AMK458448 AWG458448 BGC458448 BPY458448 BZU458448 CJQ458448 CTM458448 DDI458448 DNE458448 DXA458448 EGW458448 EQS458448 FAO458448 FKK458448 FUG458448 GEC458448 GNY458448 GXU458448 HHQ458448 HRM458448 IBI458448 ILE458448 IVA458448 JEW458448 JOS458448 JYO458448 KIK458448 KSG458448 LCC458448 LLY458448 LVU458448 MFQ458448 MPM458448 MZI458448 NJE458448 NTA458448 OCW458448 OMS458448 OWO458448 PGK458448 PQG458448 QAC458448 QJY458448 QTU458448 RDQ458448 RNM458448 RXI458448 SHE458448 SRA458448 TAW458448 TKS458448 TUO458448 UEK458448 UOG458448 UYC458448 VHY458448 VRU458448 WBQ458448 WLM458448 WVI458448 A523984 IW523984 SS523984 ACO523984 AMK523984 AWG523984 BGC523984 BPY523984 BZU523984 CJQ523984 CTM523984 DDI523984 DNE523984 DXA523984 EGW523984 EQS523984 FAO523984 FKK523984 FUG523984 GEC523984 GNY523984 GXU523984 HHQ523984 HRM523984 IBI523984 ILE523984 IVA523984 JEW523984 JOS523984 JYO523984 KIK523984 KSG523984 LCC523984 LLY523984 LVU523984 MFQ523984 MPM523984 MZI523984 NJE523984 NTA523984 OCW523984 OMS523984 OWO523984 PGK523984 PQG523984 QAC523984 QJY523984 QTU523984 RDQ523984 RNM523984 RXI523984 SHE523984 SRA523984 TAW523984 TKS523984 TUO523984 UEK523984 UOG523984 UYC523984 VHY523984 VRU523984 WBQ523984 WLM523984 WVI523984 A589520 IW589520 SS589520 ACO589520 AMK589520 AWG589520 BGC589520 BPY589520 BZU589520 CJQ589520 CTM589520 DDI589520 DNE589520 DXA589520 EGW589520 EQS589520 FAO589520 FKK589520 FUG589520 GEC589520 GNY589520 GXU589520 HHQ589520 HRM589520 IBI589520 ILE589520 IVA589520 JEW589520 JOS589520 JYO589520 KIK589520 KSG589520 LCC589520 LLY589520 LVU589520 MFQ589520 MPM589520 MZI589520 NJE589520 NTA589520 OCW589520 OMS589520 OWO589520 PGK589520 PQG589520 QAC589520 QJY589520 QTU589520 RDQ589520 RNM589520 RXI589520 SHE589520 SRA589520 TAW589520 TKS589520 TUO589520 UEK589520 UOG589520 UYC589520 VHY589520 VRU589520 WBQ589520 WLM589520 WVI589520 A655056 IW655056 SS655056 ACO655056 AMK655056 AWG655056 BGC655056 BPY655056 BZU655056 CJQ655056 CTM655056 DDI655056 DNE655056 DXA655056 EGW655056 EQS655056 FAO655056 FKK655056 FUG655056 GEC655056 GNY655056 GXU655056 HHQ655056 HRM655056 IBI655056 ILE655056 IVA655056 JEW655056 JOS655056 JYO655056 KIK655056 KSG655056 LCC655056 LLY655056 LVU655056 MFQ655056 MPM655056 MZI655056 NJE655056 NTA655056 OCW655056 OMS655056 OWO655056 PGK655056 PQG655056 QAC655056 QJY655056 QTU655056 RDQ655056 RNM655056 RXI655056 SHE655056 SRA655056 TAW655056 TKS655056 TUO655056 UEK655056 UOG655056 UYC655056 VHY655056 VRU655056 WBQ655056 WLM655056 WVI655056 A720592 IW720592 SS720592 ACO720592 AMK720592 AWG720592 BGC720592 BPY720592 BZU720592 CJQ720592 CTM720592 DDI720592 DNE720592 DXA720592 EGW720592 EQS720592 FAO720592 FKK720592 FUG720592 GEC720592 GNY720592 GXU720592 HHQ720592 HRM720592 IBI720592 ILE720592 IVA720592 JEW720592 JOS720592 JYO720592 KIK720592 KSG720592 LCC720592 LLY720592 LVU720592 MFQ720592 MPM720592 MZI720592 NJE720592 NTA720592 OCW720592 OMS720592 OWO720592 PGK720592 PQG720592 QAC720592 QJY720592 QTU720592 RDQ720592 RNM720592 RXI720592 SHE720592 SRA720592 TAW720592 TKS720592 TUO720592 UEK720592 UOG720592 UYC720592 VHY720592 VRU720592 WBQ720592 WLM720592 WVI720592 A786128 IW786128 SS786128 ACO786128 AMK786128 AWG786128 BGC786128 BPY786128 BZU786128 CJQ786128 CTM786128 DDI786128 DNE786128 DXA786128 EGW786128 EQS786128 FAO786128 FKK786128 FUG786128 GEC786128 GNY786128 GXU786128 HHQ786128 HRM786128 IBI786128 ILE786128 IVA786128 JEW786128 JOS786128 JYO786128 KIK786128 KSG786128 LCC786128 LLY786128 LVU786128 MFQ786128 MPM786128 MZI786128 NJE786128 NTA786128 OCW786128 OMS786128 OWO786128 PGK786128 PQG786128 QAC786128 QJY786128 QTU786128 RDQ786128 RNM786128 RXI786128 SHE786128 SRA786128 TAW786128 TKS786128 TUO786128 UEK786128 UOG786128 UYC786128 VHY786128 VRU786128 WBQ786128 WLM786128 WVI786128 A851664 IW851664 SS851664 ACO851664 AMK851664 AWG851664 BGC851664 BPY851664 BZU851664 CJQ851664 CTM851664 DDI851664 DNE851664 DXA851664 EGW851664 EQS851664 FAO851664 FKK851664 FUG851664 GEC851664 GNY851664 GXU851664 HHQ851664 HRM851664 IBI851664 ILE851664 IVA851664 JEW851664 JOS851664 JYO851664 KIK851664 KSG851664 LCC851664 LLY851664 LVU851664 MFQ851664 MPM851664 MZI851664 NJE851664 NTA851664 OCW851664 OMS851664 OWO851664 PGK851664 PQG851664 QAC851664 QJY851664 QTU851664 RDQ851664 RNM851664 RXI851664 SHE851664 SRA851664 TAW851664 TKS851664 TUO851664 UEK851664 UOG851664 UYC851664 VHY851664 VRU851664 WBQ851664 WLM851664 WVI851664 A917200 IW917200 SS917200 ACO917200 AMK917200 AWG917200 BGC917200 BPY917200 BZU917200 CJQ917200 CTM917200 DDI917200 DNE917200 DXA917200 EGW917200 EQS917200 FAO917200 FKK917200 FUG917200 GEC917200 GNY917200 GXU917200 HHQ917200 HRM917200 IBI917200 ILE917200 IVA917200 JEW917200 JOS917200 JYO917200 KIK917200 KSG917200 LCC917200 LLY917200 LVU917200 MFQ917200 MPM917200 MZI917200 NJE917200 NTA917200 OCW917200 OMS917200 OWO917200 PGK917200 PQG917200 QAC917200 QJY917200 QTU917200 RDQ917200 RNM917200 RXI917200 SHE917200 SRA917200 TAW917200 TKS917200 TUO917200 UEK917200 UOG917200 UYC917200 VHY917200 VRU917200 WBQ917200 WLM917200 WVI917200 A982736 IW982736 SS982736 ACO982736 AMK982736 AWG982736 BGC982736 BPY982736 BZU982736 CJQ982736 CTM982736 DDI982736 DNE982736 DXA982736 EGW982736 EQS982736 FAO982736 FKK982736 FUG982736 GEC982736 GNY982736 GXU982736 HHQ982736 HRM982736 IBI982736 ILE982736 IVA982736 JEW982736 JOS982736 JYO982736 KIK982736 KSG982736 LCC982736 LLY982736 LVU982736 MFQ982736 MPM982736 MZI982736 NJE982736 NTA982736 OCW982736 OMS982736 OWO982736 PGK982736 PQG982736 QAC982736 QJY982736 QTU982736 RDQ982736 RNM982736 RXI982736 SHE982736 SRA982736 TAW982736 TKS982736 TUO982736 UEK982736 UOG982736 UYC982736 VHY982736 VRU982736 WBQ982736 WLM982736 WVI982736 U65250 JQ65250 TM65250 ADI65250 ANE65250 AXA65250 BGW65250 BQS65250 CAO65250 CKK65250 CUG65250 DEC65250 DNY65250 DXU65250 EHQ65250 ERM65250 FBI65250 FLE65250 FVA65250 GEW65250 GOS65250 GYO65250 HIK65250 HSG65250 ICC65250 ILY65250 IVU65250 JFQ65250 JPM65250 JZI65250 KJE65250 KTA65250 LCW65250 LMS65250 LWO65250 MGK65250 MQG65250 NAC65250 NJY65250 NTU65250 ODQ65250 ONM65250 OXI65250 PHE65250 PRA65250 QAW65250 QKS65250 QUO65250 REK65250 ROG65250 RYC65250 SHY65250 SRU65250 TBQ65250 TLM65250 TVI65250 UFE65250 UPA65250 UYW65250 VIS65250 VSO65250 WCK65250 WMG65250 WWC65250 U130786 JQ130786 TM130786 ADI130786 ANE130786 AXA130786 BGW130786 BQS130786 CAO130786 CKK130786 CUG130786 DEC130786 DNY130786 DXU130786 EHQ130786 ERM130786 FBI130786 FLE130786 FVA130786 GEW130786 GOS130786 GYO130786 HIK130786 HSG130786 ICC130786 ILY130786 IVU130786 JFQ130786 JPM130786 JZI130786 KJE130786 KTA130786 LCW130786 LMS130786 LWO130786 MGK130786 MQG130786 NAC130786 NJY130786 NTU130786 ODQ130786 ONM130786 OXI130786 PHE130786 PRA130786 QAW130786 QKS130786 QUO130786 REK130786 ROG130786 RYC130786 SHY130786 SRU130786 TBQ130786 TLM130786 TVI130786 UFE130786 UPA130786 UYW130786 VIS130786 VSO130786 WCK130786 WMG130786 WWC130786 U196322 JQ196322 TM196322 ADI196322 ANE196322 AXA196322 BGW196322 BQS196322 CAO196322 CKK196322 CUG196322 DEC196322 DNY196322 DXU196322 EHQ196322 ERM196322 FBI196322 FLE196322 FVA196322 GEW196322 GOS196322 GYO196322 HIK196322 HSG196322 ICC196322 ILY196322 IVU196322 JFQ196322 JPM196322 JZI196322 KJE196322 KTA196322 LCW196322 LMS196322 LWO196322 MGK196322 MQG196322 NAC196322 NJY196322 NTU196322 ODQ196322 ONM196322 OXI196322 PHE196322 PRA196322 QAW196322 QKS196322 QUO196322 REK196322 ROG196322 RYC196322 SHY196322 SRU196322 TBQ196322 TLM196322 TVI196322 UFE196322 UPA196322 UYW196322 VIS196322 VSO196322 WCK196322 WMG196322 WWC196322 U261858 JQ261858 TM261858 ADI261858 ANE261858 AXA261858 BGW261858 BQS261858 CAO261858 CKK261858 CUG261858 DEC261858 DNY261858 DXU261858 EHQ261858 ERM261858 FBI261858 FLE261858 FVA261858 GEW261858 GOS261858 GYO261858 HIK261858 HSG261858 ICC261858 ILY261858 IVU261858 JFQ261858 JPM261858 JZI261858 KJE261858 KTA261858 LCW261858 LMS261858 LWO261858 MGK261858 MQG261858 NAC261858 NJY261858 NTU261858 ODQ261858 ONM261858 OXI261858 PHE261858 PRA261858 QAW261858 QKS261858 QUO261858 REK261858 ROG261858 RYC261858 SHY261858 SRU261858 TBQ261858 TLM261858 TVI261858 UFE261858 UPA261858 UYW261858 VIS261858 VSO261858 WCK261858 WMG261858 WWC261858 U327394 JQ327394 TM327394 ADI327394 ANE327394 AXA327394 BGW327394 BQS327394 CAO327394 CKK327394 CUG327394 DEC327394 DNY327394 DXU327394 EHQ327394 ERM327394 FBI327394 FLE327394 FVA327394 GEW327394 GOS327394 GYO327394 HIK327394 HSG327394 ICC327394 ILY327394 IVU327394 JFQ327394 JPM327394 JZI327394 KJE327394 KTA327394 LCW327394 LMS327394 LWO327394 MGK327394 MQG327394 NAC327394 NJY327394 NTU327394 ODQ327394 ONM327394 OXI327394 PHE327394 PRA327394 QAW327394 QKS327394 QUO327394 REK327394 ROG327394 RYC327394 SHY327394 SRU327394 TBQ327394 TLM327394 TVI327394 UFE327394 UPA327394 UYW327394 VIS327394 VSO327394 WCK327394 WMG327394 WWC327394 U392930 JQ392930 TM392930 ADI392930 ANE392930 AXA392930 BGW392930 BQS392930 CAO392930 CKK392930 CUG392930 DEC392930 DNY392930 DXU392930 EHQ392930 ERM392930 FBI392930 FLE392930 FVA392930 GEW392930 GOS392930 GYO392930 HIK392930 HSG392930 ICC392930 ILY392930 IVU392930 JFQ392930 JPM392930 JZI392930 KJE392930 KTA392930 LCW392930 LMS392930 LWO392930 MGK392930 MQG392930 NAC392930 NJY392930 NTU392930 ODQ392930 ONM392930 OXI392930 PHE392930 PRA392930 QAW392930 QKS392930 QUO392930 REK392930 ROG392930 RYC392930 SHY392930 SRU392930 TBQ392930 TLM392930 TVI392930 UFE392930 UPA392930 UYW392930 VIS392930 VSO392930 WCK392930 WMG392930 WWC392930 U458466 JQ458466 TM458466 ADI458466 ANE458466 AXA458466 BGW458466 BQS458466 CAO458466 CKK458466 CUG458466 DEC458466 DNY458466 DXU458466 EHQ458466 ERM458466 FBI458466 FLE458466 FVA458466 GEW458466 GOS458466 GYO458466 HIK458466 HSG458466 ICC458466 ILY458466 IVU458466 JFQ458466 JPM458466 JZI458466 KJE458466 KTA458466 LCW458466 LMS458466 LWO458466 MGK458466 MQG458466 NAC458466 NJY458466 NTU458466 ODQ458466 ONM458466 OXI458466 PHE458466 PRA458466 QAW458466 QKS458466 QUO458466 REK458466 ROG458466 RYC458466 SHY458466 SRU458466 TBQ458466 TLM458466 TVI458466 UFE458466 UPA458466 UYW458466 VIS458466 VSO458466 WCK458466 WMG458466 WWC458466 U524002 JQ524002 TM524002 ADI524002 ANE524002 AXA524002 BGW524002 BQS524002 CAO524002 CKK524002 CUG524002 DEC524002 DNY524002 DXU524002 EHQ524002 ERM524002 FBI524002 FLE524002 FVA524002 GEW524002 GOS524002 GYO524002 HIK524002 HSG524002 ICC524002 ILY524002 IVU524002 JFQ524002 JPM524002 JZI524002 KJE524002 KTA524002 LCW524002 LMS524002 LWO524002 MGK524002 MQG524002 NAC524002 NJY524002 NTU524002 ODQ524002 ONM524002 OXI524002 PHE524002 PRA524002 QAW524002 QKS524002 QUO524002 REK524002 ROG524002 RYC524002 SHY524002 SRU524002 TBQ524002 TLM524002 TVI524002 UFE524002 UPA524002 UYW524002 VIS524002 VSO524002 WCK524002 WMG524002 WWC524002 U589538 JQ589538 TM589538 ADI589538 ANE589538 AXA589538 BGW589538 BQS589538 CAO589538 CKK589538 CUG589538 DEC589538 DNY589538 DXU589538 EHQ589538 ERM589538 FBI589538 FLE589538 FVA589538 GEW589538 GOS589538 GYO589538 HIK589538 HSG589538 ICC589538 ILY589538 IVU589538 JFQ589538 JPM589538 JZI589538 KJE589538 KTA589538 LCW589538 LMS589538 LWO589538 MGK589538 MQG589538 NAC589538 NJY589538 NTU589538 ODQ589538 ONM589538 OXI589538 PHE589538 PRA589538 QAW589538 QKS589538 QUO589538 REK589538 ROG589538 RYC589538 SHY589538 SRU589538 TBQ589538 TLM589538 TVI589538 UFE589538 UPA589538 UYW589538 VIS589538 VSO589538 WCK589538 WMG589538 WWC589538 U655074 JQ655074 TM655074 ADI655074 ANE655074 AXA655074 BGW655074 BQS655074 CAO655074 CKK655074 CUG655074 DEC655074 DNY655074 DXU655074 EHQ655074 ERM655074 FBI655074 FLE655074 FVA655074 GEW655074 GOS655074 GYO655074 HIK655074 HSG655074 ICC655074 ILY655074 IVU655074 JFQ655074 JPM655074 JZI655074 KJE655074 KTA655074 LCW655074 LMS655074 LWO655074 MGK655074 MQG655074 NAC655074 NJY655074 NTU655074 ODQ655074 ONM655074 OXI655074 PHE655074 PRA655074 QAW655074 QKS655074 QUO655074 REK655074 ROG655074 RYC655074 SHY655074 SRU655074 TBQ655074 TLM655074 TVI655074 UFE655074 UPA655074 UYW655074 VIS655074 VSO655074 WCK655074 WMG655074 WWC655074 U720610 JQ720610 TM720610 ADI720610 ANE720610 AXA720610 BGW720610 BQS720610 CAO720610 CKK720610 CUG720610 DEC720610 DNY720610 DXU720610 EHQ720610 ERM720610 FBI720610 FLE720610 FVA720610 GEW720610 GOS720610 GYO720610 HIK720610 HSG720610 ICC720610 ILY720610 IVU720610 JFQ720610 JPM720610 JZI720610 KJE720610 KTA720610 LCW720610 LMS720610 LWO720610 MGK720610 MQG720610 NAC720610 NJY720610 NTU720610 ODQ720610 ONM720610 OXI720610 PHE720610 PRA720610 QAW720610 QKS720610 QUO720610 REK720610 ROG720610 RYC720610 SHY720610 SRU720610 TBQ720610 TLM720610 TVI720610 UFE720610 UPA720610 UYW720610 VIS720610 VSO720610 WCK720610 WMG720610 WWC720610 U786146 JQ786146 TM786146 ADI786146 ANE786146 AXA786146 BGW786146 BQS786146 CAO786146 CKK786146 CUG786146 DEC786146 DNY786146 DXU786146 EHQ786146 ERM786146 FBI786146 FLE786146 FVA786146 GEW786146 GOS786146 GYO786146 HIK786146 HSG786146 ICC786146 ILY786146 IVU786146 JFQ786146 JPM786146 JZI786146 KJE786146 KTA786146 LCW786146 LMS786146 LWO786146 MGK786146 MQG786146 NAC786146 NJY786146 NTU786146 ODQ786146 ONM786146 OXI786146 PHE786146 PRA786146 QAW786146 QKS786146 QUO786146 REK786146 ROG786146 RYC786146 SHY786146 SRU786146 TBQ786146 TLM786146 TVI786146 UFE786146 UPA786146 UYW786146 VIS786146 VSO786146 WCK786146 WMG786146 WWC786146 U851682 JQ851682 TM851682 ADI851682 ANE851682 AXA851682 BGW851682 BQS851682 CAO851682 CKK851682 CUG851682 DEC851682 DNY851682 DXU851682 EHQ851682 ERM851682 FBI851682 FLE851682 FVA851682 GEW851682 GOS851682 GYO851682 HIK851682 HSG851682 ICC851682 ILY851682 IVU851682 JFQ851682 JPM851682 JZI851682 KJE851682 KTA851682 LCW851682 LMS851682 LWO851682 MGK851682 MQG851682 NAC851682 NJY851682 NTU851682 ODQ851682 ONM851682 OXI851682 PHE851682 PRA851682 QAW851682 QKS851682 QUO851682 REK851682 ROG851682 RYC851682 SHY851682 SRU851682 TBQ851682 TLM851682 TVI851682 UFE851682 UPA851682 UYW851682 VIS851682 VSO851682 WCK851682 WMG851682 WWC851682 U917218 JQ917218 TM917218 ADI917218 ANE917218 AXA917218 BGW917218 BQS917218 CAO917218 CKK917218 CUG917218 DEC917218 DNY917218 DXU917218 EHQ917218 ERM917218 FBI917218 FLE917218 FVA917218 GEW917218 GOS917218 GYO917218 HIK917218 HSG917218 ICC917218 ILY917218 IVU917218 JFQ917218 JPM917218 JZI917218 KJE917218 KTA917218 LCW917218 LMS917218 LWO917218 MGK917218 MQG917218 NAC917218 NJY917218 NTU917218 ODQ917218 ONM917218 OXI917218 PHE917218 PRA917218 QAW917218 QKS917218 QUO917218 REK917218 ROG917218 RYC917218 SHY917218 SRU917218 TBQ917218 TLM917218 TVI917218 UFE917218 UPA917218 UYW917218 VIS917218 VSO917218 WCK917218 WMG917218 WWC917218 U982754 JQ982754 TM982754 ADI982754 ANE982754 AXA982754 BGW982754 BQS982754 CAO982754 CKK982754 CUG982754 DEC982754 DNY982754 DXU982754 EHQ982754 ERM982754 FBI982754 FLE982754 FVA982754 GEW982754 GOS982754 GYO982754 HIK982754 HSG982754 ICC982754 ILY982754 IVU982754 JFQ982754 JPM982754 JZI982754 KJE982754 KTA982754 LCW982754 LMS982754 LWO982754 MGK982754 MQG982754 NAC982754 NJY982754 NTU982754 ODQ982754 ONM982754 OXI982754 PHE982754 PRA982754 QAW982754 QKS982754 QUO982754 REK982754 ROG982754 RYC982754 SHY982754 SRU982754 TBQ982754 TLM982754 TVI982754 UFE982754 UPA982754 UYW982754 VIS982754 VSO982754 WCK982754 WMG982754 WWC982754 Q65242 JM65242 TI65242 ADE65242 ANA65242 AWW65242 BGS65242 BQO65242 CAK65242 CKG65242 CUC65242 DDY65242 DNU65242 DXQ65242 EHM65242 ERI65242 FBE65242 FLA65242 FUW65242 GES65242 GOO65242 GYK65242 HIG65242 HSC65242 IBY65242 ILU65242 IVQ65242 JFM65242 JPI65242 JZE65242 KJA65242 KSW65242 LCS65242 LMO65242 LWK65242 MGG65242 MQC65242 MZY65242 NJU65242 NTQ65242 ODM65242 ONI65242 OXE65242 PHA65242 PQW65242 QAS65242 QKO65242 QUK65242 REG65242 ROC65242 RXY65242 SHU65242 SRQ65242 TBM65242 TLI65242 TVE65242 UFA65242 UOW65242 UYS65242 VIO65242 VSK65242 WCG65242 WMC65242 WVY65242 Q130778 JM130778 TI130778 ADE130778 ANA130778 AWW130778 BGS130778 BQO130778 CAK130778 CKG130778 CUC130778 DDY130778 DNU130778 DXQ130778 EHM130778 ERI130778 FBE130778 FLA130778 FUW130778 GES130778 GOO130778 GYK130778 HIG130778 HSC130778 IBY130778 ILU130778 IVQ130778 JFM130778 JPI130778 JZE130778 KJA130778 KSW130778 LCS130778 LMO130778 LWK130778 MGG130778 MQC130778 MZY130778 NJU130778 NTQ130778 ODM130778 ONI130778 OXE130778 PHA130778 PQW130778 QAS130778 QKO130778 QUK130778 REG130778 ROC130778 RXY130778 SHU130778 SRQ130778 TBM130778 TLI130778 TVE130778 UFA130778 UOW130778 UYS130778 VIO130778 VSK130778 WCG130778 WMC130778 WVY130778 Q196314 JM196314 TI196314 ADE196314 ANA196314 AWW196314 BGS196314 BQO196314 CAK196314 CKG196314 CUC196314 DDY196314 DNU196314 DXQ196314 EHM196314 ERI196314 FBE196314 FLA196314 FUW196314 GES196314 GOO196314 GYK196314 HIG196314 HSC196314 IBY196314 ILU196314 IVQ196314 JFM196314 JPI196314 JZE196314 KJA196314 KSW196314 LCS196314 LMO196314 LWK196314 MGG196314 MQC196314 MZY196314 NJU196314 NTQ196314 ODM196314 ONI196314 OXE196314 PHA196314 PQW196314 QAS196314 QKO196314 QUK196314 REG196314 ROC196314 RXY196314 SHU196314 SRQ196314 TBM196314 TLI196314 TVE196314 UFA196314 UOW196314 UYS196314 VIO196314 VSK196314 WCG196314 WMC196314 WVY196314 Q261850 JM261850 TI261850 ADE261850 ANA261850 AWW261850 BGS261850 BQO261850 CAK261850 CKG261850 CUC261850 DDY261850 DNU261850 DXQ261850 EHM261850 ERI261850 FBE261850 FLA261850 FUW261850 GES261850 GOO261850 GYK261850 HIG261850 HSC261850 IBY261850 ILU261850 IVQ261850 JFM261850 JPI261850 JZE261850 KJA261850 KSW261850 LCS261850 LMO261850 LWK261850 MGG261850 MQC261850 MZY261850 NJU261850 NTQ261850 ODM261850 ONI261850 OXE261850 PHA261850 PQW261850 QAS261850 QKO261850 QUK261850 REG261850 ROC261850 RXY261850 SHU261850 SRQ261850 TBM261850 TLI261850 TVE261850 UFA261850 UOW261850 UYS261850 VIO261850 VSK261850 WCG261850 WMC261850 WVY261850 Q327386 JM327386 TI327386 ADE327386 ANA327386 AWW327386 BGS327386 BQO327386 CAK327386 CKG327386 CUC327386 DDY327386 DNU327386 DXQ327386 EHM327386 ERI327386 FBE327386 FLA327386 FUW327386 GES327386 GOO327386 GYK327386 HIG327386 HSC327386 IBY327386 ILU327386 IVQ327386 JFM327386 JPI327386 JZE327386 KJA327386 KSW327386 LCS327386 LMO327386 LWK327386 MGG327386 MQC327386 MZY327386 NJU327386 NTQ327386 ODM327386 ONI327386 OXE327386 PHA327386 PQW327386 QAS327386 QKO327386 QUK327386 REG327386 ROC327386 RXY327386 SHU327386 SRQ327386 TBM327386 TLI327386 TVE327386 UFA327386 UOW327386 UYS327386 VIO327386 VSK327386 WCG327386 WMC327386 WVY327386 Q392922 JM392922 TI392922 ADE392922 ANA392922 AWW392922 BGS392922 BQO392922 CAK392922 CKG392922 CUC392922 DDY392922 DNU392922 DXQ392922 EHM392922 ERI392922 FBE392922 FLA392922 FUW392922 GES392922 GOO392922 GYK392922 HIG392922 HSC392922 IBY392922 ILU392922 IVQ392922 JFM392922 JPI392922 JZE392922 KJA392922 KSW392922 LCS392922 LMO392922 LWK392922 MGG392922 MQC392922 MZY392922 NJU392922 NTQ392922 ODM392922 ONI392922 OXE392922 PHA392922 PQW392922 QAS392922 QKO392922 QUK392922 REG392922 ROC392922 RXY392922 SHU392922 SRQ392922 TBM392922 TLI392922 TVE392922 UFA392922 UOW392922 UYS392922 VIO392922 VSK392922 WCG392922 WMC392922 WVY392922 Q458458 JM458458 TI458458 ADE458458 ANA458458 AWW458458 BGS458458 BQO458458 CAK458458 CKG458458 CUC458458 DDY458458 DNU458458 DXQ458458 EHM458458 ERI458458 FBE458458 FLA458458 FUW458458 GES458458 GOO458458 GYK458458 HIG458458 HSC458458 IBY458458 ILU458458 IVQ458458 JFM458458 JPI458458 JZE458458 KJA458458 KSW458458 LCS458458 LMO458458 LWK458458 MGG458458 MQC458458 MZY458458 NJU458458 NTQ458458 ODM458458 ONI458458 OXE458458 PHA458458 PQW458458 QAS458458 QKO458458 QUK458458 REG458458 ROC458458 RXY458458 SHU458458 SRQ458458 TBM458458 TLI458458 TVE458458 UFA458458 UOW458458 UYS458458 VIO458458 VSK458458 WCG458458 WMC458458 WVY458458 Q523994 JM523994 TI523994 ADE523994 ANA523994 AWW523994 BGS523994 BQO523994 CAK523994 CKG523994 CUC523994 DDY523994 DNU523994 DXQ523994 EHM523994 ERI523994 FBE523994 FLA523994 FUW523994 GES523994 GOO523994 GYK523994 HIG523994 HSC523994 IBY523994 ILU523994 IVQ523994 JFM523994 JPI523994 JZE523994 KJA523994 KSW523994 LCS523994 LMO523994 LWK523994 MGG523994 MQC523994 MZY523994 NJU523994 NTQ523994 ODM523994 ONI523994 OXE523994 PHA523994 PQW523994 QAS523994 QKO523994 QUK523994 REG523994 ROC523994 RXY523994 SHU523994 SRQ523994 TBM523994 TLI523994 TVE523994 UFA523994 UOW523994 UYS523994 VIO523994 VSK523994 WCG523994 WMC523994 WVY523994 Q589530 JM589530 TI589530 ADE589530 ANA589530 AWW589530 BGS589530 BQO589530 CAK589530 CKG589530 CUC589530 DDY589530 DNU589530 DXQ589530 EHM589530 ERI589530 FBE589530 FLA589530 FUW589530 GES589530 GOO589530 GYK589530 HIG589530 HSC589530 IBY589530 ILU589530 IVQ589530 JFM589530 JPI589530 JZE589530 KJA589530 KSW589530 LCS589530 LMO589530 LWK589530 MGG589530 MQC589530 MZY589530 NJU589530 NTQ589530 ODM589530 ONI589530 OXE589530 PHA589530 PQW589530 QAS589530 QKO589530 QUK589530 REG589530 ROC589530 RXY589530 SHU589530 SRQ589530 TBM589530 TLI589530 TVE589530 UFA589530 UOW589530 UYS589530 VIO589530 VSK589530 WCG589530 WMC589530 WVY589530 Q655066 JM655066 TI655066 ADE655066 ANA655066 AWW655066 BGS655066 BQO655066 CAK655066 CKG655066 CUC655066 DDY655066 DNU655066 DXQ655066 EHM655066 ERI655066 FBE655066 FLA655066 FUW655066 GES655066 GOO655066 GYK655066 HIG655066 HSC655066 IBY655066 ILU655066 IVQ655066 JFM655066 JPI655066 JZE655066 KJA655066 KSW655066 LCS655066 LMO655066 LWK655066 MGG655066 MQC655066 MZY655066 NJU655066 NTQ655066 ODM655066 ONI655066 OXE655066 PHA655066 PQW655066 QAS655066 QKO655066 QUK655066 REG655066 ROC655066 RXY655066 SHU655066 SRQ655066 TBM655066 TLI655066 TVE655066 UFA655066 UOW655066 UYS655066 VIO655066 VSK655066 WCG655066 WMC655066 WVY655066 Q720602 JM720602 TI720602 ADE720602 ANA720602 AWW720602 BGS720602 BQO720602 CAK720602 CKG720602 CUC720602 DDY720602 DNU720602 DXQ720602 EHM720602 ERI720602 FBE720602 FLA720602 FUW720602 GES720602 GOO720602 GYK720602 HIG720602 HSC720602 IBY720602 ILU720602 IVQ720602 JFM720602 JPI720602 JZE720602 KJA720602 KSW720602 LCS720602 LMO720602 LWK720602 MGG720602 MQC720602 MZY720602 NJU720602 NTQ720602 ODM720602 ONI720602 OXE720602 PHA720602 PQW720602 QAS720602 QKO720602 QUK720602 REG720602 ROC720602 RXY720602 SHU720602 SRQ720602 TBM720602 TLI720602 TVE720602 UFA720602 UOW720602 UYS720602 VIO720602 VSK720602 WCG720602 WMC720602 WVY720602 Q786138 JM786138 TI786138 ADE786138 ANA786138 AWW786138 BGS786138 BQO786138 CAK786138 CKG786138 CUC786138 DDY786138 DNU786138 DXQ786138 EHM786138 ERI786138 FBE786138 FLA786138 FUW786138 GES786138 GOO786138 GYK786138 HIG786138 HSC786138 IBY786138 ILU786138 IVQ786138 JFM786138 JPI786138 JZE786138 KJA786138 KSW786138 LCS786138 LMO786138 LWK786138 MGG786138 MQC786138 MZY786138 NJU786138 NTQ786138 ODM786138 ONI786138 OXE786138 PHA786138 PQW786138 QAS786138 QKO786138 QUK786138 REG786138 ROC786138 RXY786138 SHU786138 SRQ786138 TBM786138 TLI786138 TVE786138 UFA786138 UOW786138 UYS786138 VIO786138 VSK786138 WCG786138 WMC786138 WVY786138 Q851674 JM851674 TI851674 ADE851674 ANA851674 AWW851674 BGS851674 BQO851674 CAK851674 CKG851674 CUC851674 DDY851674 DNU851674 DXQ851674 EHM851674 ERI851674 FBE851674 FLA851674 FUW851674 GES851674 GOO851674 GYK851674 HIG851674 HSC851674 IBY851674 ILU851674 IVQ851674 JFM851674 JPI851674 JZE851674 KJA851674 KSW851674 LCS851674 LMO851674 LWK851674 MGG851674 MQC851674 MZY851674 NJU851674 NTQ851674 ODM851674 ONI851674 OXE851674 PHA851674 PQW851674 QAS851674 QKO851674 QUK851674 REG851674 ROC851674 RXY851674 SHU851674 SRQ851674 TBM851674 TLI851674 TVE851674 UFA851674 UOW851674 UYS851674 VIO851674 VSK851674 WCG851674 WMC851674 WVY851674 Q917210 JM917210 TI917210 ADE917210 ANA917210 AWW917210 BGS917210 BQO917210 CAK917210 CKG917210 CUC917210 DDY917210 DNU917210 DXQ917210 EHM917210 ERI917210 FBE917210 FLA917210 FUW917210 GES917210 GOO917210 GYK917210 HIG917210 HSC917210 IBY917210 ILU917210 IVQ917210 JFM917210 JPI917210 JZE917210 KJA917210 KSW917210 LCS917210 LMO917210 LWK917210 MGG917210 MQC917210 MZY917210 NJU917210 NTQ917210 ODM917210 ONI917210 OXE917210 PHA917210 PQW917210 QAS917210 QKO917210 QUK917210 REG917210 ROC917210 RXY917210 SHU917210 SRQ917210 TBM917210 TLI917210 TVE917210 UFA917210 UOW917210 UYS917210 VIO917210 VSK917210 WCG917210 WMC917210 WVY917210 Q982746 JM982746 TI982746 ADE982746 ANA982746 AWW982746 BGS982746 BQO982746 CAK982746 CKG982746 CUC982746 DDY982746 DNU982746 DXQ982746 EHM982746 ERI982746 FBE982746 FLA982746 FUW982746 GES982746 GOO982746 GYK982746 HIG982746 HSC982746 IBY982746 ILU982746 IVQ982746 JFM982746 JPI982746 JZE982746 KJA982746 KSW982746 LCS982746 LMO982746 LWK982746 MGG982746 MQC982746 MZY982746 NJU982746 NTQ982746 ODM982746 ONI982746 OXE982746 PHA982746 PQW982746 QAS982746 QKO982746 QUK982746 REG982746 ROC982746 RXY982746 SHU982746 SRQ982746 TBM982746 TLI982746 TVE982746 UFA982746 UOW982746 UYS982746 VIO982746 VSK982746 WCG982746 WMC982746 WVY982746 D65248 IZ65248 SV65248 ACR65248 AMN65248 AWJ65248 BGF65248 BQB65248 BZX65248 CJT65248 CTP65248 DDL65248 DNH65248 DXD65248 EGZ65248 EQV65248 FAR65248 FKN65248 FUJ65248 GEF65248 GOB65248 GXX65248 HHT65248 HRP65248 IBL65248 ILH65248 IVD65248 JEZ65248 JOV65248 JYR65248 KIN65248 KSJ65248 LCF65248 LMB65248 LVX65248 MFT65248 MPP65248 MZL65248 NJH65248 NTD65248 OCZ65248 OMV65248 OWR65248 PGN65248 PQJ65248 QAF65248 QKB65248 QTX65248 RDT65248 RNP65248 RXL65248 SHH65248 SRD65248 TAZ65248 TKV65248 TUR65248 UEN65248 UOJ65248 UYF65248 VIB65248 VRX65248 WBT65248 WLP65248 WVL65248 D130784 IZ130784 SV130784 ACR130784 AMN130784 AWJ130784 BGF130784 BQB130784 BZX130784 CJT130784 CTP130784 DDL130784 DNH130784 DXD130784 EGZ130784 EQV130784 FAR130784 FKN130784 FUJ130784 GEF130784 GOB130784 GXX130784 HHT130784 HRP130784 IBL130784 ILH130784 IVD130784 JEZ130784 JOV130784 JYR130784 KIN130784 KSJ130784 LCF130784 LMB130784 LVX130784 MFT130784 MPP130784 MZL130784 NJH130784 NTD130784 OCZ130784 OMV130784 OWR130784 PGN130784 PQJ130784 QAF130784 QKB130784 QTX130784 RDT130784 RNP130784 RXL130784 SHH130784 SRD130784 TAZ130784 TKV130784 TUR130784 UEN130784 UOJ130784 UYF130784 VIB130784 VRX130784 WBT130784 WLP130784 WVL130784 D196320 IZ196320 SV196320 ACR196320 AMN196320 AWJ196320 BGF196320 BQB196320 BZX196320 CJT196320 CTP196320 DDL196320 DNH196320 DXD196320 EGZ196320 EQV196320 FAR196320 FKN196320 FUJ196320 GEF196320 GOB196320 GXX196320 HHT196320 HRP196320 IBL196320 ILH196320 IVD196320 JEZ196320 JOV196320 JYR196320 KIN196320 KSJ196320 LCF196320 LMB196320 LVX196320 MFT196320 MPP196320 MZL196320 NJH196320 NTD196320 OCZ196320 OMV196320 OWR196320 PGN196320 PQJ196320 QAF196320 QKB196320 QTX196320 RDT196320 RNP196320 RXL196320 SHH196320 SRD196320 TAZ196320 TKV196320 TUR196320 UEN196320 UOJ196320 UYF196320 VIB196320 VRX196320 WBT196320 WLP196320 WVL196320 D261856 IZ261856 SV261856 ACR261856 AMN261856 AWJ261856 BGF261856 BQB261856 BZX261856 CJT261856 CTP261856 DDL261856 DNH261856 DXD261856 EGZ261856 EQV261856 FAR261856 FKN261856 FUJ261856 GEF261856 GOB261856 GXX261856 HHT261856 HRP261856 IBL261856 ILH261856 IVD261856 JEZ261856 JOV261856 JYR261856 KIN261856 KSJ261856 LCF261856 LMB261856 LVX261856 MFT261856 MPP261856 MZL261856 NJH261856 NTD261856 OCZ261856 OMV261856 OWR261856 PGN261856 PQJ261856 QAF261856 QKB261856 QTX261856 RDT261856 RNP261856 RXL261856 SHH261856 SRD261856 TAZ261856 TKV261856 TUR261856 UEN261856 UOJ261856 UYF261856 VIB261856 VRX261856 WBT261856 WLP261856 WVL261856 D327392 IZ327392 SV327392 ACR327392 AMN327392 AWJ327392 BGF327392 BQB327392 BZX327392 CJT327392 CTP327392 DDL327392 DNH327392 DXD327392 EGZ327392 EQV327392 FAR327392 FKN327392 FUJ327392 GEF327392 GOB327392 GXX327392 HHT327392 HRP327392 IBL327392 ILH327392 IVD327392 JEZ327392 JOV327392 JYR327392 KIN327392 KSJ327392 LCF327392 LMB327392 LVX327392 MFT327392 MPP327392 MZL327392 NJH327392 NTD327392 OCZ327392 OMV327392 OWR327392 PGN327392 PQJ327392 QAF327392 QKB327392 QTX327392 RDT327392 RNP327392 RXL327392 SHH327392 SRD327392 TAZ327392 TKV327392 TUR327392 UEN327392 UOJ327392 UYF327392 VIB327392 VRX327392 WBT327392 WLP327392 WVL327392 D392928 IZ392928 SV392928 ACR392928 AMN392928 AWJ392928 BGF392928 BQB392928 BZX392928 CJT392928 CTP392928 DDL392928 DNH392928 DXD392928 EGZ392928 EQV392928 FAR392928 FKN392928 FUJ392928 GEF392928 GOB392928 GXX392928 HHT392928 HRP392928 IBL392928 ILH392928 IVD392928 JEZ392928 JOV392928 JYR392928 KIN392928 KSJ392928 LCF392928 LMB392928 LVX392928 MFT392928 MPP392928 MZL392928 NJH392928 NTD392928 OCZ392928 OMV392928 OWR392928 PGN392928 PQJ392928 QAF392928 QKB392928 QTX392928 RDT392928 RNP392928 RXL392928 SHH392928 SRD392928 TAZ392928 TKV392928 TUR392928 UEN392928 UOJ392928 UYF392928 VIB392928 VRX392928 WBT392928 WLP392928 WVL392928 D458464 IZ458464 SV458464 ACR458464 AMN458464 AWJ458464 BGF458464 BQB458464 BZX458464 CJT458464 CTP458464 DDL458464 DNH458464 DXD458464 EGZ458464 EQV458464 FAR458464 FKN458464 FUJ458464 GEF458464 GOB458464 GXX458464 HHT458464 HRP458464 IBL458464 ILH458464 IVD458464 JEZ458464 JOV458464 JYR458464 KIN458464 KSJ458464 LCF458464 LMB458464 LVX458464 MFT458464 MPP458464 MZL458464 NJH458464 NTD458464 OCZ458464 OMV458464 OWR458464 PGN458464 PQJ458464 QAF458464 QKB458464 QTX458464 RDT458464 RNP458464 RXL458464 SHH458464 SRD458464 TAZ458464 TKV458464 TUR458464 UEN458464 UOJ458464 UYF458464 VIB458464 VRX458464 WBT458464 WLP458464 WVL458464 D524000 IZ524000 SV524000 ACR524000 AMN524000 AWJ524000 BGF524000 BQB524000 BZX524000 CJT524000 CTP524000 DDL524000 DNH524000 DXD524000 EGZ524000 EQV524000 FAR524000 FKN524000 FUJ524000 GEF524000 GOB524000 GXX524000 HHT524000 HRP524000 IBL524000 ILH524000 IVD524000 JEZ524000 JOV524000 JYR524000 KIN524000 KSJ524000 LCF524000 LMB524000 LVX524000 MFT524000 MPP524000 MZL524000 NJH524000 NTD524000 OCZ524000 OMV524000 OWR524000 PGN524000 PQJ524000 QAF524000 QKB524000 QTX524000 RDT524000 RNP524000 RXL524000 SHH524000 SRD524000 TAZ524000 TKV524000 TUR524000 UEN524000 UOJ524000 UYF524000 VIB524000 VRX524000 WBT524000 WLP524000 WVL524000 D589536 IZ589536 SV589536 ACR589536 AMN589536 AWJ589536 BGF589536 BQB589536 BZX589536 CJT589536 CTP589536 DDL589536 DNH589536 DXD589536 EGZ589536 EQV589536 FAR589536 FKN589536 FUJ589536 GEF589536 GOB589536 GXX589536 HHT589536 HRP589536 IBL589536 ILH589536 IVD589536 JEZ589536 JOV589536 JYR589536 KIN589536 KSJ589536 LCF589536 LMB589536 LVX589536 MFT589536 MPP589536 MZL589536 NJH589536 NTD589536 OCZ589536 OMV589536 OWR589536 PGN589536 PQJ589536 QAF589536 QKB589536 QTX589536 RDT589536 RNP589536 RXL589536 SHH589536 SRD589536 TAZ589536 TKV589536 TUR589536 UEN589536 UOJ589536 UYF589536 VIB589536 VRX589536 WBT589536 WLP589536 WVL589536 D655072 IZ655072 SV655072 ACR655072 AMN655072 AWJ655072 BGF655072 BQB655072 BZX655072 CJT655072 CTP655072 DDL655072 DNH655072 DXD655072 EGZ655072 EQV655072 FAR655072 FKN655072 FUJ655072 GEF655072 GOB655072 GXX655072 HHT655072 HRP655072 IBL655072 ILH655072 IVD655072 JEZ655072 JOV655072 JYR655072 KIN655072 KSJ655072 LCF655072 LMB655072 LVX655072 MFT655072 MPP655072 MZL655072 NJH655072 NTD655072 OCZ655072 OMV655072 OWR655072 PGN655072 PQJ655072 QAF655072 QKB655072 QTX655072 RDT655072 RNP655072 RXL655072 SHH655072 SRD655072 TAZ655072 TKV655072 TUR655072 UEN655072 UOJ655072 UYF655072 VIB655072 VRX655072 WBT655072 WLP655072 WVL655072 D720608 IZ720608 SV720608 ACR720608 AMN720608 AWJ720608 BGF720608 BQB720608 BZX720608 CJT720608 CTP720608 DDL720608 DNH720608 DXD720608 EGZ720608 EQV720608 FAR720608 FKN720608 FUJ720608 GEF720608 GOB720608 GXX720608 HHT720608 HRP720608 IBL720608 ILH720608 IVD720608 JEZ720608 JOV720608 JYR720608 KIN720608 KSJ720608 LCF720608 LMB720608 LVX720608 MFT720608 MPP720608 MZL720608 NJH720608 NTD720608 OCZ720608 OMV720608 OWR720608 PGN720608 PQJ720608 QAF720608 QKB720608 QTX720608 RDT720608 RNP720608 RXL720608 SHH720608 SRD720608 TAZ720608 TKV720608 TUR720608 UEN720608 UOJ720608 UYF720608 VIB720608 VRX720608 WBT720608 WLP720608 WVL720608 D786144 IZ786144 SV786144 ACR786144 AMN786144 AWJ786144 BGF786144 BQB786144 BZX786144 CJT786144 CTP786144 DDL786144 DNH786144 DXD786144 EGZ786144 EQV786144 FAR786144 FKN786144 FUJ786144 GEF786144 GOB786144 GXX786144 HHT786144 HRP786144 IBL786144 ILH786144 IVD786144 JEZ786144 JOV786144 JYR786144 KIN786144 KSJ786144 LCF786144 LMB786144 LVX786144 MFT786144 MPP786144 MZL786144 NJH786144 NTD786144 OCZ786144 OMV786144 OWR786144 PGN786144 PQJ786144 QAF786144 QKB786144 QTX786144 RDT786144 RNP786144 RXL786144 SHH786144 SRD786144 TAZ786144 TKV786144 TUR786144 UEN786144 UOJ786144 UYF786144 VIB786144 VRX786144 WBT786144 WLP786144 WVL786144 D851680 IZ851680 SV851680 ACR851680 AMN851680 AWJ851680 BGF851680 BQB851680 BZX851680 CJT851680 CTP851680 DDL851680 DNH851680 DXD851680 EGZ851680 EQV851680 FAR851680 FKN851680 FUJ851680 GEF851680 GOB851680 GXX851680 HHT851680 HRP851680 IBL851680 ILH851680 IVD851680 JEZ851680 JOV851680 JYR851680 KIN851680 KSJ851680 LCF851680 LMB851680 LVX851680 MFT851680 MPP851680 MZL851680 NJH851680 NTD851680 OCZ851680 OMV851680 OWR851680 PGN851680 PQJ851680 QAF851680 QKB851680 QTX851680 RDT851680 RNP851680 RXL851680 SHH851680 SRD851680 TAZ851680 TKV851680 TUR851680 UEN851680 UOJ851680 UYF851680 VIB851680 VRX851680 WBT851680 WLP851680 WVL851680 D917216 IZ917216 SV917216 ACR917216 AMN917216 AWJ917216 BGF917216 BQB917216 BZX917216 CJT917216 CTP917216 DDL917216 DNH917216 DXD917216 EGZ917216 EQV917216 FAR917216 FKN917216 FUJ917216 GEF917216 GOB917216 GXX917216 HHT917216 HRP917216 IBL917216 ILH917216 IVD917216 JEZ917216 JOV917216 JYR917216 KIN917216 KSJ917216 LCF917216 LMB917216 LVX917216 MFT917216 MPP917216 MZL917216 NJH917216 NTD917216 OCZ917216 OMV917216 OWR917216 PGN917216 PQJ917216 QAF917216 QKB917216 QTX917216 RDT917216 RNP917216 RXL917216 SHH917216 SRD917216 TAZ917216 TKV917216 TUR917216 UEN917216 UOJ917216 UYF917216 VIB917216 VRX917216 WBT917216 WLP917216 WVL917216 D982752 IZ982752 SV982752 ACR982752 AMN982752 AWJ982752 BGF982752 BQB982752 BZX982752 CJT982752 CTP982752 DDL982752 DNH982752 DXD982752 EGZ982752 EQV982752 FAR982752 FKN982752 FUJ982752 GEF982752 GOB982752 GXX982752 HHT982752 HRP982752 IBL982752 ILH982752 IVD982752 JEZ982752 JOV982752 JYR982752 KIN982752 KSJ982752 LCF982752 LMB982752 LVX982752 MFT982752 MPP982752 MZL982752 NJH982752 NTD982752 OCZ982752 OMV982752 OWR982752 PGN982752 PQJ982752 QAF982752 QKB982752 QTX982752 RDT982752 RNP982752 RXL982752 SHH982752 SRD982752 TAZ982752 TKV982752 TUR982752 UEN982752 UOJ982752 UYF982752 VIB982752 VRX982752 WBT982752 WLP982752 WVL982752 U65271 JQ65271 TM65271 ADI65271 ANE65271 AXA65271 BGW65271 BQS65271 CAO65271 CKK65271 CUG65271 DEC65271 DNY65271 DXU65271 EHQ65271 ERM65271 FBI65271 FLE65271 FVA65271 GEW65271 GOS65271 GYO65271 HIK65271 HSG65271 ICC65271 ILY65271 IVU65271 JFQ65271 JPM65271 JZI65271 KJE65271 KTA65271 LCW65271 LMS65271 LWO65271 MGK65271 MQG65271 NAC65271 NJY65271 NTU65271 ODQ65271 ONM65271 OXI65271 PHE65271 PRA65271 QAW65271 QKS65271 QUO65271 REK65271 ROG65271 RYC65271 SHY65271 SRU65271 TBQ65271 TLM65271 TVI65271 UFE65271 UPA65271 UYW65271 VIS65271 VSO65271 WCK65271 WMG65271 WWC65271 U130807 JQ130807 TM130807 ADI130807 ANE130807 AXA130807 BGW130807 BQS130807 CAO130807 CKK130807 CUG130807 DEC130807 DNY130807 DXU130807 EHQ130807 ERM130807 FBI130807 FLE130807 FVA130807 GEW130807 GOS130807 GYO130807 HIK130807 HSG130807 ICC130807 ILY130807 IVU130807 JFQ130807 JPM130807 JZI130807 KJE130807 KTA130807 LCW130807 LMS130807 LWO130807 MGK130807 MQG130807 NAC130807 NJY130807 NTU130807 ODQ130807 ONM130807 OXI130807 PHE130807 PRA130807 QAW130807 QKS130807 QUO130807 REK130807 ROG130807 RYC130807 SHY130807 SRU130807 TBQ130807 TLM130807 TVI130807 UFE130807 UPA130807 UYW130807 VIS130807 VSO130807 WCK130807 WMG130807 WWC130807 U196343 JQ196343 TM196343 ADI196343 ANE196343 AXA196343 BGW196343 BQS196343 CAO196343 CKK196343 CUG196343 DEC196343 DNY196343 DXU196343 EHQ196343 ERM196343 FBI196343 FLE196343 FVA196343 GEW196343 GOS196343 GYO196343 HIK196343 HSG196343 ICC196343 ILY196343 IVU196343 JFQ196343 JPM196343 JZI196343 KJE196343 KTA196343 LCW196343 LMS196343 LWO196343 MGK196343 MQG196343 NAC196343 NJY196343 NTU196343 ODQ196343 ONM196343 OXI196343 PHE196343 PRA196343 QAW196343 QKS196343 QUO196343 REK196343 ROG196343 RYC196343 SHY196343 SRU196343 TBQ196343 TLM196343 TVI196343 UFE196343 UPA196343 UYW196343 VIS196343 VSO196343 WCK196343 WMG196343 WWC196343 U261879 JQ261879 TM261879 ADI261879 ANE261879 AXA261879 BGW261879 BQS261879 CAO261879 CKK261879 CUG261879 DEC261879 DNY261879 DXU261879 EHQ261879 ERM261879 FBI261879 FLE261879 FVA261879 GEW261879 GOS261879 GYO261879 HIK261879 HSG261879 ICC261879 ILY261879 IVU261879 JFQ261879 JPM261879 JZI261879 KJE261879 KTA261879 LCW261879 LMS261879 LWO261879 MGK261879 MQG261879 NAC261879 NJY261879 NTU261879 ODQ261879 ONM261879 OXI261879 PHE261879 PRA261879 QAW261879 QKS261879 QUO261879 REK261879 ROG261879 RYC261879 SHY261879 SRU261879 TBQ261879 TLM261879 TVI261879 UFE261879 UPA261879 UYW261879 VIS261879 VSO261879 WCK261879 WMG261879 WWC261879 U327415 JQ327415 TM327415 ADI327415 ANE327415 AXA327415 BGW327415 BQS327415 CAO327415 CKK327415 CUG327415 DEC327415 DNY327415 DXU327415 EHQ327415 ERM327415 FBI327415 FLE327415 FVA327415 GEW327415 GOS327415 GYO327415 HIK327415 HSG327415 ICC327415 ILY327415 IVU327415 JFQ327415 JPM327415 JZI327415 KJE327415 KTA327415 LCW327415 LMS327415 LWO327415 MGK327415 MQG327415 NAC327415 NJY327415 NTU327415 ODQ327415 ONM327415 OXI327415 PHE327415 PRA327415 QAW327415 QKS327415 QUO327415 REK327415 ROG327415 RYC327415 SHY327415 SRU327415 TBQ327415 TLM327415 TVI327415 UFE327415 UPA327415 UYW327415 VIS327415 VSO327415 WCK327415 WMG327415 WWC327415 U392951 JQ392951 TM392951 ADI392951 ANE392951 AXA392951 BGW392951 BQS392951 CAO392951 CKK392951 CUG392951 DEC392951 DNY392951 DXU392951 EHQ392951 ERM392951 FBI392951 FLE392951 FVA392951 GEW392951 GOS392951 GYO392951 HIK392951 HSG392951 ICC392951 ILY392951 IVU392951 JFQ392951 JPM392951 JZI392951 KJE392951 KTA392951 LCW392951 LMS392951 LWO392951 MGK392951 MQG392951 NAC392951 NJY392951 NTU392951 ODQ392951 ONM392951 OXI392951 PHE392951 PRA392951 QAW392951 QKS392951 QUO392951 REK392951 ROG392951 RYC392951 SHY392951 SRU392951 TBQ392951 TLM392951 TVI392951 UFE392951 UPA392951 UYW392951 VIS392951 VSO392951 WCK392951 WMG392951 WWC392951 U458487 JQ458487 TM458487 ADI458487 ANE458487 AXA458487 BGW458487 BQS458487 CAO458487 CKK458487 CUG458487 DEC458487 DNY458487 DXU458487 EHQ458487 ERM458487 FBI458487 FLE458487 FVA458487 GEW458487 GOS458487 GYO458487 HIK458487 HSG458487 ICC458487 ILY458487 IVU458487 JFQ458487 JPM458487 JZI458487 KJE458487 KTA458487 LCW458487 LMS458487 LWO458487 MGK458487 MQG458487 NAC458487 NJY458487 NTU458487 ODQ458487 ONM458487 OXI458487 PHE458487 PRA458487 QAW458487 QKS458487 QUO458487 REK458487 ROG458487 RYC458487 SHY458487 SRU458487 TBQ458487 TLM458487 TVI458487 UFE458487 UPA458487 UYW458487 VIS458487 VSO458487 WCK458487 WMG458487 WWC458487 U524023 JQ524023 TM524023 ADI524023 ANE524023 AXA524023 BGW524023 BQS524023 CAO524023 CKK524023 CUG524023 DEC524023 DNY524023 DXU524023 EHQ524023 ERM524023 FBI524023 FLE524023 FVA524023 GEW524023 GOS524023 GYO524023 HIK524023 HSG524023 ICC524023 ILY524023 IVU524023 JFQ524023 JPM524023 JZI524023 KJE524023 KTA524023 LCW524023 LMS524023 LWO524023 MGK524023 MQG524023 NAC524023 NJY524023 NTU524023 ODQ524023 ONM524023 OXI524023 PHE524023 PRA524023 QAW524023 QKS524023 QUO524023 REK524023 ROG524023 RYC524023 SHY524023 SRU524023 TBQ524023 TLM524023 TVI524023 UFE524023 UPA524023 UYW524023 VIS524023 VSO524023 WCK524023 WMG524023 WWC524023 U589559 JQ589559 TM589559 ADI589559 ANE589559 AXA589559 BGW589559 BQS589559 CAO589559 CKK589559 CUG589559 DEC589559 DNY589559 DXU589559 EHQ589559 ERM589559 FBI589559 FLE589559 FVA589559 GEW589559 GOS589559 GYO589559 HIK589559 HSG589559 ICC589559 ILY589559 IVU589559 JFQ589559 JPM589559 JZI589559 KJE589559 KTA589559 LCW589559 LMS589559 LWO589559 MGK589559 MQG589559 NAC589559 NJY589559 NTU589559 ODQ589559 ONM589559 OXI589559 PHE589559 PRA589559 QAW589559 QKS589559 QUO589559 REK589559 ROG589559 RYC589559 SHY589559 SRU589559 TBQ589559 TLM589559 TVI589559 UFE589559 UPA589559 UYW589559 VIS589559 VSO589559 WCK589559 WMG589559 WWC589559 U655095 JQ655095 TM655095 ADI655095 ANE655095 AXA655095 BGW655095 BQS655095 CAO655095 CKK655095 CUG655095 DEC655095 DNY655095 DXU655095 EHQ655095 ERM655095 FBI655095 FLE655095 FVA655095 GEW655095 GOS655095 GYO655095 HIK655095 HSG655095 ICC655095 ILY655095 IVU655095 JFQ655095 JPM655095 JZI655095 KJE655095 KTA655095 LCW655095 LMS655095 LWO655095 MGK655095 MQG655095 NAC655095 NJY655095 NTU655095 ODQ655095 ONM655095 OXI655095 PHE655095 PRA655095 QAW655095 QKS655095 QUO655095 REK655095 ROG655095 RYC655095 SHY655095 SRU655095 TBQ655095 TLM655095 TVI655095 UFE655095 UPA655095 UYW655095 VIS655095 VSO655095 WCK655095 WMG655095 WWC655095 U720631 JQ720631 TM720631 ADI720631 ANE720631 AXA720631 BGW720631 BQS720631 CAO720631 CKK720631 CUG720631 DEC720631 DNY720631 DXU720631 EHQ720631 ERM720631 FBI720631 FLE720631 FVA720631 GEW720631 GOS720631 GYO720631 HIK720631 HSG720631 ICC720631 ILY720631 IVU720631 JFQ720631 JPM720631 JZI720631 KJE720631 KTA720631 LCW720631 LMS720631 LWO720631 MGK720631 MQG720631 NAC720631 NJY720631 NTU720631 ODQ720631 ONM720631 OXI720631 PHE720631 PRA720631 QAW720631 QKS720631 QUO720631 REK720631 ROG720631 RYC720631 SHY720631 SRU720631 TBQ720631 TLM720631 TVI720631 UFE720631 UPA720631 UYW720631 VIS720631 VSO720631 WCK720631 WMG720631 WWC720631 U786167 JQ786167 TM786167 ADI786167 ANE786167 AXA786167 BGW786167 BQS786167 CAO786167 CKK786167 CUG786167 DEC786167 DNY786167 DXU786167 EHQ786167 ERM786167 FBI786167 FLE786167 FVA786167 GEW786167 GOS786167 GYO786167 HIK786167 HSG786167 ICC786167 ILY786167 IVU786167 JFQ786167 JPM786167 JZI786167 KJE786167 KTA786167 LCW786167 LMS786167 LWO786167 MGK786167 MQG786167 NAC786167 NJY786167 NTU786167 ODQ786167 ONM786167 OXI786167 PHE786167 PRA786167 QAW786167 QKS786167 QUO786167 REK786167 ROG786167 RYC786167 SHY786167 SRU786167 TBQ786167 TLM786167 TVI786167 UFE786167 UPA786167 UYW786167 VIS786167 VSO786167 WCK786167 WMG786167 WWC786167 U851703 JQ851703 TM851703 ADI851703 ANE851703 AXA851703 BGW851703 BQS851703 CAO851703 CKK851703 CUG851703 DEC851703 DNY851703 DXU851703 EHQ851703 ERM851703 FBI851703 FLE851703 FVA851703 GEW851703 GOS851703 GYO851703 HIK851703 HSG851703 ICC851703 ILY851703 IVU851703 JFQ851703 JPM851703 JZI851703 KJE851703 KTA851703 LCW851703 LMS851703 LWO851703 MGK851703 MQG851703 NAC851703 NJY851703 NTU851703 ODQ851703 ONM851703 OXI851703 PHE851703 PRA851703 QAW851703 QKS851703 QUO851703 REK851703 ROG851703 RYC851703 SHY851703 SRU851703 TBQ851703 TLM851703 TVI851703 UFE851703 UPA851703 UYW851703 VIS851703 VSO851703 WCK851703 WMG851703 WWC851703 U917239 JQ917239 TM917239 ADI917239 ANE917239 AXA917239 BGW917239 BQS917239 CAO917239 CKK917239 CUG917239 DEC917239 DNY917239 DXU917239 EHQ917239 ERM917239 FBI917239 FLE917239 FVA917239 GEW917239 GOS917239 GYO917239 HIK917239 HSG917239 ICC917239 ILY917239 IVU917239 JFQ917239 JPM917239 JZI917239 KJE917239 KTA917239 LCW917239 LMS917239 LWO917239 MGK917239 MQG917239 NAC917239 NJY917239 NTU917239 ODQ917239 ONM917239 OXI917239 PHE917239 PRA917239 QAW917239 QKS917239 QUO917239 REK917239 ROG917239 RYC917239 SHY917239 SRU917239 TBQ917239 TLM917239 TVI917239 UFE917239 UPA917239 UYW917239 VIS917239 VSO917239 WCK917239 WMG917239 WWC917239 U982775 JQ982775 TM982775 ADI982775 ANE982775 AXA982775 BGW982775 BQS982775 CAO982775 CKK982775 CUG982775 DEC982775 DNY982775 DXU982775 EHQ982775 ERM982775 FBI982775 FLE982775 FVA982775 GEW982775 GOS982775 GYO982775 HIK982775 HSG982775 ICC982775 ILY982775 IVU982775 JFQ982775 JPM982775 JZI982775 KJE982775 KTA982775 LCW982775 LMS982775 LWO982775 MGK982775 MQG982775 NAC982775 NJY982775 NTU982775 ODQ982775 ONM982775 OXI982775 PHE982775 PRA982775 QAW982775 QKS982775 QUO982775 REK982775 ROG982775 RYC982775 SHY982775 SRU982775 TBQ982775 TLM982775 TVI982775 UFE982775 UPA982775 UYW982775 VIS982775 VSO982775 WCK982775 WMG982775 WWC982775 A65259 IW65259 SS65259 ACO65259 AMK65259 AWG65259 BGC65259 BPY65259 BZU65259 CJQ65259 CTM65259 DDI65259 DNE65259 DXA65259 EGW65259 EQS65259 FAO65259 FKK65259 FUG65259 GEC65259 GNY65259 GXU65259 HHQ65259 HRM65259 IBI65259 ILE65259 IVA65259 JEW65259 JOS65259 JYO65259 KIK65259 KSG65259 LCC65259 LLY65259 LVU65259 MFQ65259 MPM65259 MZI65259 NJE65259 NTA65259 OCW65259 OMS65259 OWO65259 PGK65259 PQG65259 QAC65259 QJY65259 QTU65259 RDQ65259 RNM65259 RXI65259 SHE65259 SRA65259 TAW65259 TKS65259 TUO65259 UEK65259 UOG65259 UYC65259 VHY65259 VRU65259 WBQ65259 WLM65259 WVI65259 A130795 IW130795 SS130795 ACO130795 AMK130795 AWG130795 BGC130795 BPY130795 BZU130795 CJQ130795 CTM130795 DDI130795 DNE130795 DXA130795 EGW130795 EQS130795 FAO130795 FKK130795 FUG130795 GEC130795 GNY130795 GXU130795 HHQ130795 HRM130795 IBI130795 ILE130795 IVA130795 JEW130795 JOS130795 JYO130795 KIK130795 KSG130795 LCC130795 LLY130795 LVU130795 MFQ130795 MPM130795 MZI130795 NJE130795 NTA130795 OCW130795 OMS130795 OWO130795 PGK130795 PQG130795 QAC130795 QJY130795 QTU130795 RDQ130795 RNM130795 RXI130795 SHE130795 SRA130795 TAW130795 TKS130795 TUO130795 UEK130795 UOG130795 UYC130795 VHY130795 VRU130795 WBQ130795 WLM130795 WVI130795 A196331 IW196331 SS196331 ACO196331 AMK196331 AWG196331 BGC196331 BPY196331 BZU196331 CJQ196331 CTM196331 DDI196331 DNE196331 DXA196331 EGW196331 EQS196331 FAO196331 FKK196331 FUG196331 GEC196331 GNY196331 GXU196331 HHQ196331 HRM196331 IBI196331 ILE196331 IVA196331 JEW196331 JOS196331 JYO196331 KIK196331 KSG196331 LCC196331 LLY196331 LVU196331 MFQ196331 MPM196331 MZI196331 NJE196331 NTA196331 OCW196331 OMS196331 OWO196331 PGK196331 PQG196331 QAC196331 QJY196331 QTU196331 RDQ196331 RNM196331 RXI196331 SHE196331 SRA196331 TAW196331 TKS196331 TUO196331 UEK196331 UOG196331 UYC196331 VHY196331 VRU196331 WBQ196331 WLM196331 WVI196331 A261867 IW261867 SS261867 ACO261867 AMK261867 AWG261867 BGC261867 BPY261867 BZU261867 CJQ261867 CTM261867 DDI261867 DNE261867 DXA261867 EGW261867 EQS261867 FAO261867 FKK261867 FUG261867 GEC261867 GNY261867 GXU261867 HHQ261867 HRM261867 IBI261867 ILE261867 IVA261867 JEW261867 JOS261867 JYO261867 KIK261867 KSG261867 LCC261867 LLY261867 LVU261867 MFQ261867 MPM261867 MZI261867 NJE261867 NTA261867 OCW261867 OMS261867 OWO261867 PGK261867 PQG261867 QAC261867 QJY261867 QTU261867 RDQ261867 RNM261867 RXI261867 SHE261867 SRA261867 TAW261867 TKS261867 TUO261867 UEK261867 UOG261867 UYC261867 VHY261867 VRU261867 WBQ261867 WLM261867 WVI261867 A327403 IW327403 SS327403 ACO327403 AMK327403 AWG327403 BGC327403 BPY327403 BZU327403 CJQ327403 CTM327403 DDI327403 DNE327403 DXA327403 EGW327403 EQS327403 FAO327403 FKK327403 FUG327403 GEC327403 GNY327403 GXU327403 HHQ327403 HRM327403 IBI327403 ILE327403 IVA327403 JEW327403 JOS327403 JYO327403 KIK327403 KSG327403 LCC327403 LLY327403 LVU327403 MFQ327403 MPM327403 MZI327403 NJE327403 NTA327403 OCW327403 OMS327403 OWO327403 PGK327403 PQG327403 QAC327403 QJY327403 QTU327403 RDQ327403 RNM327403 RXI327403 SHE327403 SRA327403 TAW327403 TKS327403 TUO327403 UEK327403 UOG327403 UYC327403 VHY327403 VRU327403 WBQ327403 WLM327403 WVI327403 A392939 IW392939 SS392939 ACO392939 AMK392939 AWG392939 BGC392939 BPY392939 BZU392939 CJQ392939 CTM392939 DDI392939 DNE392939 DXA392939 EGW392939 EQS392939 FAO392939 FKK392939 FUG392939 GEC392939 GNY392939 GXU392939 HHQ392939 HRM392939 IBI392939 ILE392939 IVA392939 JEW392939 JOS392939 JYO392939 KIK392939 KSG392939 LCC392939 LLY392939 LVU392939 MFQ392939 MPM392939 MZI392939 NJE392939 NTA392939 OCW392939 OMS392939 OWO392939 PGK392939 PQG392939 QAC392939 QJY392939 QTU392939 RDQ392939 RNM392939 RXI392939 SHE392939 SRA392939 TAW392939 TKS392939 TUO392939 UEK392939 UOG392939 UYC392939 VHY392939 VRU392939 WBQ392939 WLM392939 WVI392939 A458475 IW458475 SS458475 ACO458475 AMK458475 AWG458475 BGC458475 BPY458475 BZU458475 CJQ458475 CTM458475 DDI458475 DNE458475 DXA458475 EGW458475 EQS458475 FAO458475 FKK458475 FUG458475 GEC458475 GNY458475 GXU458475 HHQ458475 HRM458475 IBI458475 ILE458475 IVA458475 JEW458475 JOS458475 JYO458475 KIK458475 KSG458475 LCC458475 LLY458475 LVU458475 MFQ458475 MPM458475 MZI458475 NJE458475 NTA458475 OCW458475 OMS458475 OWO458475 PGK458475 PQG458475 QAC458475 QJY458475 QTU458475 RDQ458475 RNM458475 RXI458475 SHE458475 SRA458475 TAW458475 TKS458475 TUO458475 UEK458475 UOG458475 UYC458475 VHY458475 VRU458475 WBQ458475 WLM458475 WVI458475 A524011 IW524011 SS524011 ACO524011 AMK524011 AWG524011 BGC524011 BPY524011 BZU524011 CJQ524011 CTM524011 DDI524011 DNE524011 DXA524011 EGW524011 EQS524011 FAO524011 FKK524011 FUG524011 GEC524011 GNY524011 GXU524011 HHQ524011 HRM524011 IBI524011 ILE524011 IVA524011 JEW524011 JOS524011 JYO524011 KIK524011 KSG524011 LCC524011 LLY524011 LVU524011 MFQ524011 MPM524011 MZI524011 NJE524011 NTA524011 OCW524011 OMS524011 OWO524011 PGK524011 PQG524011 QAC524011 QJY524011 QTU524011 RDQ524011 RNM524011 RXI524011 SHE524011 SRA524011 TAW524011 TKS524011 TUO524011 UEK524011 UOG524011 UYC524011 VHY524011 VRU524011 WBQ524011 WLM524011 WVI524011 A589547 IW589547 SS589547 ACO589547 AMK589547 AWG589547 BGC589547 BPY589547 BZU589547 CJQ589547 CTM589547 DDI589547 DNE589547 DXA589547 EGW589547 EQS589547 FAO589547 FKK589547 FUG589547 GEC589547 GNY589547 GXU589547 HHQ589547 HRM589547 IBI589547 ILE589547 IVA589547 JEW589547 JOS589547 JYO589547 KIK589547 KSG589547 LCC589547 LLY589547 LVU589547 MFQ589547 MPM589547 MZI589547 NJE589547 NTA589547 OCW589547 OMS589547 OWO589547 PGK589547 PQG589547 QAC589547 QJY589547 QTU589547 RDQ589547 RNM589547 RXI589547 SHE589547 SRA589547 TAW589547 TKS589547 TUO589547 UEK589547 UOG589547 UYC589547 VHY589547 VRU589547 WBQ589547 WLM589547 WVI589547 A655083 IW655083 SS655083 ACO655083 AMK655083 AWG655083 BGC655083 BPY655083 BZU655083 CJQ655083 CTM655083 DDI655083 DNE655083 DXA655083 EGW655083 EQS655083 FAO655083 FKK655083 FUG655083 GEC655083 GNY655083 GXU655083 HHQ655083 HRM655083 IBI655083 ILE655083 IVA655083 JEW655083 JOS655083 JYO655083 KIK655083 KSG655083 LCC655083 LLY655083 LVU655083 MFQ655083 MPM655083 MZI655083 NJE655083 NTA655083 OCW655083 OMS655083 OWO655083 PGK655083 PQG655083 QAC655083 QJY655083 QTU655083 RDQ655083 RNM655083 RXI655083 SHE655083 SRA655083 TAW655083 TKS655083 TUO655083 UEK655083 UOG655083 UYC655083 VHY655083 VRU655083 WBQ655083 WLM655083 WVI655083 A720619 IW720619 SS720619 ACO720619 AMK720619 AWG720619 BGC720619 BPY720619 BZU720619 CJQ720619 CTM720619 DDI720619 DNE720619 DXA720619 EGW720619 EQS720619 FAO720619 FKK720619 FUG720619 GEC720619 GNY720619 GXU720619 HHQ720619 HRM720619 IBI720619 ILE720619 IVA720619 JEW720619 JOS720619 JYO720619 KIK720619 KSG720619 LCC720619 LLY720619 LVU720619 MFQ720619 MPM720619 MZI720619 NJE720619 NTA720619 OCW720619 OMS720619 OWO720619 PGK720619 PQG720619 QAC720619 QJY720619 QTU720619 RDQ720619 RNM720619 RXI720619 SHE720619 SRA720619 TAW720619 TKS720619 TUO720619 UEK720619 UOG720619 UYC720619 VHY720619 VRU720619 WBQ720619 WLM720619 WVI720619 A786155 IW786155 SS786155 ACO786155 AMK786155 AWG786155 BGC786155 BPY786155 BZU786155 CJQ786155 CTM786155 DDI786155 DNE786155 DXA786155 EGW786155 EQS786155 FAO786155 FKK786155 FUG786155 GEC786155 GNY786155 GXU786155 HHQ786155 HRM786155 IBI786155 ILE786155 IVA786155 JEW786155 JOS786155 JYO786155 KIK786155 KSG786155 LCC786155 LLY786155 LVU786155 MFQ786155 MPM786155 MZI786155 NJE786155 NTA786155 OCW786155 OMS786155 OWO786155 PGK786155 PQG786155 QAC786155 QJY786155 QTU786155 RDQ786155 RNM786155 RXI786155 SHE786155 SRA786155 TAW786155 TKS786155 TUO786155 UEK786155 UOG786155 UYC786155 VHY786155 VRU786155 WBQ786155 WLM786155 WVI786155 A851691 IW851691 SS851691 ACO851691 AMK851691 AWG851691 BGC851691 BPY851691 BZU851691 CJQ851691 CTM851691 DDI851691 DNE851691 DXA851691 EGW851691 EQS851691 FAO851691 FKK851691 FUG851691 GEC851691 GNY851691 GXU851691 HHQ851691 HRM851691 IBI851691 ILE851691 IVA851691 JEW851691 JOS851691 JYO851691 KIK851691 KSG851691 LCC851691 LLY851691 LVU851691 MFQ851691 MPM851691 MZI851691 NJE851691 NTA851691 OCW851691 OMS851691 OWO851691 PGK851691 PQG851691 QAC851691 QJY851691 QTU851691 RDQ851691 RNM851691 RXI851691 SHE851691 SRA851691 TAW851691 TKS851691 TUO851691 UEK851691 UOG851691 UYC851691 VHY851691 VRU851691 WBQ851691 WLM851691 WVI851691 A917227 IW917227 SS917227 ACO917227 AMK917227 AWG917227 BGC917227 BPY917227 BZU917227 CJQ917227 CTM917227 DDI917227 DNE917227 DXA917227 EGW917227 EQS917227 FAO917227 FKK917227 FUG917227 GEC917227 GNY917227 GXU917227 HHQ917227 HRM917227 IBI917227 ILE917227 IVA917227 JEW917227 JOS917227 JYO917227 KIK917227 KSG917227 LCC917227 LLY917227 LVU917227 MFQ917227 MPM917227 MZI917227 NJE917227 NTA917227 OCW917227 OMS917227 OWO917227 PGK917227 PQG917227 QAC917227 QJY917227 QTU917227 RDQ917227 RNM917227 RXI917227 SHE917227 SRA917227 TAW917227 TKS917227 TUO917227 UEK917227 UOG917227 UYC917227 VHY917227 VRU917227 WBQ917227 WLM917227 WVI917227 A982763 IW982763 SS982763 ACO982763 AMK982763 AWG982763 BGC982763 BPY982763 BZU982763 CJQ982763 CTM982763 DDI982763 DNE982763 DXA982763 EGW982763 EQS982763 FAO982763 FKK982763 FUG982763 GEC982763 GNY982763 GXU982763 HHQ982763 HRM982763 IBI982763 ILE982763 IVA982763 JEW982763 JOS982763 JYO982763 KIK982763 KSG982763 LCC982763 LLY982763 LVU982763 MFQ982763 MPM982763 MZI982763 NJE982763 NTA982763 OCW982763 OMS982763 OWO982763 PGK982763 PQG982763 QAC982763 QJY982763 QTU982763 RDQ982763 RNM982763 RXI982763 SHE982763 SRA982763 TAW982763 TKS982763 TUO982763 UEK982763 UOG982763 UYC982763 VHY982763 VRU982763 WBQ982763 WLM982763 WVI982763 M65272:M65273 JI65272:JI65273 TE65272:TE65273 ADA65272:ADA65273 AMW65272:AMW65273 AWS65272:AWS65273 BGO65272:BGO65273 BQK65272:BQK65273 CAG65272:CAG65273 CKC65272:CKC65273 CTY65272:CTY65273 DDU65272:DDU65273 DNQ65272:DNQ65273 DXM65272:DXM65273 EHI65272:EHI65273 ERE65272:ERE65273 FBA65272:FBA65273 FKW65272:FKW65273 FUS65272:FUS65273 GEO65272:GEO65273 GOK65272:GOK65273 GYG65272:GYG65273 HIC65272:HIC65273 HRY65272:HRY65273 IBU65272:IBU65273 ILQ65272:ILQ65273 IVM65272:IVM65273 JFI65272:JFI65273 JPE65272:JPE65273 JZA65272:JZA65273 KIW65272:KIW65273 KSS65272:KSS65273 LCO65272:LCO65273 LMK65272:LMK65273 LWG65272:LWG65273 MGC65272:MGC65273 MPY65272:MPY65273 MZU65272:MZU65273 NJQ65272:NJQ65273 NTM65272:NTM65273 ODI65272:ODI65273 ONE65272:ONE65273 OXA65272:OXA65273 PGW65272:PGW65273 PQS65272:PQS65273 QAO65272:QAO65273 QKK65272:QKK65273 QUG65272:QUG65273 REC65272:REC65273 RNY65272:RNY65273 RXU65272:RXU65273 SHQ65272:SHQ65273 SRM65272:SRM65273 TBI65272:TBI65273 TLE65272:TLE65273 TVA65272:TVA65273 UEW65272:UEW65273 UOS65272:UOS65273 UYO65272:UYO65273 VIK65272:VIK65273 VSG65272:VSG65273 WCC65272:WCC65273 WLY65272:WLY65273 WVU65272:WVU65273 M130808:M130809 JI130808:JI130809 TE130808:TE130809 ADA130808:ADA130809 AMW130808:AMW130809 AWS130808:AWS130809 BGO130808:BGO130809 BQK130808:BQK130809 CAG130808:CAG130809 CKC130808:CKC130809 CTY130808:CTY130809 DDU130808:DDU130809 DNQ130808:DNQ130809 DXM130808:DXM130809 EHI130808:EHI130809 ERE130808:ERE130809 FBA130808:FBA130809 FKW130808:FKW130809 FUS130808:FUS130809 GEO130808:GEO130809 GOK130808:GOK130809 GYG130808:GYG130809 HIC130808:HIC130809 HRY130808:HRY130809 IBU130808:IBU130809 ILQ130808:ILQ130809 IVM130808:IVM130809 JFI130808:JFI130809 JPE130808:JPE130809 JZA130808:JZA130809 KIW130808:KIW130809 KSS130808:KSS130809 LCO130808:LCO130809 LMK130808:LMK130809 LWG130808:LWG130809 MGC130808:MGC130809 MPY130808:MPY130809 MZU130808:MZU130809 NJQ130808:NJQ130809 NTM130808:NTM130809 ODI130808:ODI130809 ONE130808:ONE130809 OXA130808:OXA130809 PGW130808:PGW130809 PQS130808:PQS130809 QAO130808:QAO130809 QKK130808:QKK130809 QUG130808:QUG130809 REC130808:REC130809 RNY130808:RNY130809 RXU130808:RXU130809 SHQ130808:SHQ130809 SRM130808:SRM130809 TBI130808:TBI130809 TLE130808:TLE130809 TVA130808:TVA130809 UEW130808:UEW130809 UOS130808:UOS130809 UYO130808:UYO130809 VIK130808:VIK130809 VSG130808:VSG130809 WCC130808:WCC130809 WLY130808:WLY130809 WVU130808:WVU130809 M196344:M196345 JI196344:JI196345 TE196344:TE196345 ADA196344:ADA196345 AMW196344:AMW196345 AWS196344:AWS196345 BGO196344:BGO196345 BQK196344:BQK196345 CAG196344:CAG196345 CKC196344:CKC196345 CTY196344:CTY196345 DDU196344:DDU196345 DNQ196344:DNQ196345 DXM196344:DXM196345 EHI196344:EHI196345 ERE196344:ERE196345 FBA196344:FBA196345 FKW196344:FKW196345 FUS196344:FUS196345 GEO196344:GEO196345 GOK196344:GOK196345 GYG196344:GYG196345 HIC196344:HIC196345 HRY196344:HRY196345 IBU196344:IBU196345 ILQ196344:ILQ196345 IVM196344:IVM196345 JFI196344:JFI196345 JPE196344:JPE196345 JZA196344:JZA196345 KIW196344:KIW196345 KSS196344:KSS196345 LCO196344:LCO196345 LMK196344:LMK196345 LWG196344:LWG196345 MGC196344:MGC196345 MPY196344:MPY196345 MZU196344:MZU196345 NJQ196344:NJQ196345 NTM196344:NTM196345 ODI196344:ODI196345 ONE196344:ONE196345 OXA196344:OXA196345 PGW196344:PGW196345 PQS196344:PQS196345 QAO196344:QAO196345 QKK196344:QKK196345 QUG196344:QUG196345 REC196344:REC196345 RNY196344:RNY196345 RXU196344:RXU196345 SHQ196344:SHQ196345 SRM196344:SRM196345 TBI196344:TBI196345 TLE196344:TLE196345 TVA196344:TVA196345 UEW196344:UEW196345 UOS196344:UOS196345 UYO196344:UYO196345 VIK196344:VIK196345 VSG196344:VSG196345 WCC196344:WCC196345 WLY196344:WLY196345 WVU196344:WVU196345 M261880:M261881 JI261880:JI261881 TE261880:TE261881 ADA261880:ADA261881 AMW261880:AMW261881 AWS261880:AWS261881 BGO261880:BGO261881 BQK261880:BQK261881 CAG261880:CAG261881 CKC261880:CKC261881 CTY261880:CTY261881 DDU261880:DDU261881 DNQ261880:DNQ261881 DXM261880:DXM261881 EHI261880:EHI261881 ERE261880:ERE261881 FBA261880:FBA261881 FKW261880:FKW261881 FUS261880:FUS261881 GEO261880:GEO261881 GOK261880:GOK261881 GYG261880:GYG261881 HIC261880:HIC261881 HRY261880:HRY261881 IBU261880:IBU261881 ILQ261880:ILQ261881 IVM261880:IVM261881 JFI261880:JFI261881 JPE261880:JPE261881 JZA261880:JZA261881 KIW261880:KIW261881 KSS261880:KSS261881 LCO261880:LCO261881 LMK261880:LMK261881 LWG261880:LWG261881 MGC261880:MGC261881 MPY261880:MPY261881 MZU261880:MZU261881 NJQ261880:NJQ261881 NTM261880:NTM261881 ODI261880:ODI261881 ONE261880:ONE261881 OXA261880:OXA261881 PGW261880:PGW261881 PQS261880:PQS261881 QAO261880:QAO261881 QKK261880:QKK261881 QUG261880:QUG261881 REC261880:REC261881 RNY261880:RNY261881 RXU261880:RXU261881 SHQ261880:SHQ261881 SRM261880:SRM261881 TBI261880:TBI261881 TLE261880:TLE261881 TVA261880:TVA261881 UEW261880:UEW261881 UOS261880:UOS261881 UYO261880:UYO261881 VIK261880:VIK261881 VSG261880:VSG261881 WCC261880:WCC261881 WLY261880:WLY261881 WVU261880:WVU261881 M327416:M327417 JI327416:JI327417 TE327416:TE327417 ADA327416:ADA327417 AMW327416:AMW327417 AWS327416:AWS327417 BGO327416:BGO327417 BQK327416:BQK327417 CAG327416:CAG327417 CKC327416:CKC327417 CTY327416:CTY327417 DDU327416:DDU327417 DNQ327416:DNQ327417 DXM327416:DXM327417 EHI327416:EHI327417 ERE327416:ERE327417 FBA327416:FBA327417 FKW327416:FKW327417 FUS327416:FUS327417 GEO327416:GEO327417 GOK327416:GOK327417 GYG327416:GYG327417 HIC327416:HIC327417 HRY327416:HRY327417 IBU327416:IBU327417 ILQ327416:ILQ327417 IVM327416:IVM327417 JFI327416:JFI327417 JPE327416:JPE327417 JZA327416:JZA327417 KIW327416:KIW327417 KSS327416:KSS327417 LCO327416:LCO327417 LMK327416:LMK327417 LWG327416:LWG327417 MGC327416:MGC327417 MPY327416:MPY327417 MZU327416:MZU327417 NJQ327416:NJQ327417 NTM327416:NTM327417 ODI327416:ODI327417 ONE327416:ONE327417 OXA327416:OXA327417 PGW327416:PGW327417 PQS327416:PQS327417 QAO327416:QAO327417 QKK327416:QKK327417 QUG327416:QUG327417 REC327416:REC327417 RNY327416:RNY327417 RXU327416:RXU327417 SHQ327416:SHQ327417 SRM327416:SRM327417 TBI327416:TBI327417 TLE327416:TLE327417 TVA327416:TVA327417 UEW327416:UEW327417 UOS327416:UOS327417 UYO327416:UYO327417 VIK327416:VIK327417 VSG327416:VSG327417 WCC327416:WCC327417 WLY327416:WLY327417 WVU327416:WVU327417 M392952:M392953 JI392952:JI392953 TE392952:TE392953 ADA392952:ADA392953 AMW392952:AMW392953 AWS392952:AWS392953 BGO392952:BGO392953 BQK392952:BQK392953 CAG392952:CAG392953 CKC392952:CKC392953 CTY392952:CTY392953 DDU392952:DDU392953 DNQ392952:DNQ392953 DXM392952:DXM392953 EHI392952:EHI392953 ERE392952:ERE392953 FBA392952:FBA392953 FKW392952:FKW392953 FUS392952:FUS392953 GEO392952:GEO392953 GOK392952:GOK392953 GYG392952:GYG392953 HIC392952:HIC392953 HRY392952:HRY392953 IBU392952:IBU392953 ILQ392952:ILQ392953 IVM392952:IVM392953 JFI392952:JFI392953 JPE392952:JPE392953 JZA392952:JZA392953 KIW392952:KIW392953 KSS392952:KSS392953 LCO392952:LCO392953 LMK392952:LMK392953 LWG392952:LWG392953 MGC392952:MGC392953 MPY392952:MPY392953 MZU392952:MZU392953 NJQ392952:NJQ392953 NTM392952:NTM392953 ODI392952:ODI392953 ONE392952:ONE392953 OXA392952:OXA392953 PGW392952:PGW392953 PQS392952:PQS392953 QAO392952:QAO392953 QKK392952:QKK392953 QUG392952:QUG392953 REC392952:REC392953 RNY392952:RNY392953 RXU392952:RXU392953 SHQ392952:SHQ392953 SRM392952:SRM392953 TBI392952:TBI392953 TLE392952:TLE392953 TVA392952:TVA392953 UEW392952:UEW392953 UOS392952:UOS392953 UYO392952:UYO392953 VIK392952:VIK392953 VSG392952:VSG392953 WCC392952:WCC392953 WLY392952:WLY392953 WVU392952:WVU392953 M458488:M458489 JI458488:JI458489 TE458488:TE458489 ADA458488:ADA458489 AMW458488:AMW458489 AWS458488:AWS458489 BGO458488:BGO458489 BQK458488:BQK458489 CAG458488:CAG458489 CKC458488:CKC458489 CTY458488:CTY458489 DDU458488:DDU458489 DNQ458488:DNQ458489 DXM458488:DXM458489 EHI458488:EHI458489 ERE458488:ERE458489 FBA458488:FBA458489 FKW458488:FKW458489 FUS458488:FUS458489 GEO458488:GEO458489 GOK458488:GOK458489 GYG458488:GYG458489 HIC458488:HIC458489 HRY458488:HRY458489 IBU458488:IBU458489 ILQ458488:ILQ458489 IVM458488:IVM458489 JFI458488:JFI458489 JPE458488:JPE458489 JZA458488:JZA458489 KIW458488:KIW458489 KSS458488:KSS458489 LCO458488:LCO458489 LMK458488:LMK458489 LWG458488:LWG458489 MGC458488:MGC458489 MPY458488:MPY458489 MZU458488:MZU458489 NJQ458488:NJQ458489 NTM458488:NTM458489 ODI458488:ODI458489 ONE458488:ONE458489 OXA458488:OXA458489 PGW458488:PGW458489 PQS458488:PQS458489 QAO458488:QAO458489 QKK458488:QKK458489 QUG458488:QUG458489 REC458488:REC458489 RNY458488:RNY458489 RXU458488:RXU458489 SHQ458488:SHQ458489 SRM458488:SRM458489 TBI458488:TBI458489 TLE458488:TLE458489 TVA458488:TVA458489 UEW458488:UEW458489 UOS458488:UOS458489 UYO458488:UYO458489 VIK458488:VIK458489 VSG458488:VSG458489 WCC458488:WCC458489 WLY458488:WLY458489 WVU458488:WVU458489 M524024:M524025 JI524024:JI524025 TE524024:TE524025 ADA524024:ADA524025 AMW524024:AMW524025 AWS524024:AWS524025 BGO524024:BGO524025 BQK524024:BQK524025 CAG524024:CAG524025 CKC524024:CKC524025 CTY524024:CTY524025 DDU524024:DDU524025 DNQ524024:DNQ524025 DXM524024:DXM524025 EHI524024:EHI524025 ERE524024:ERE524025 FBA524024:FBA524025 FKW524024:FKW524025 FUS524024:FUS524025 GEO524024:GEO524025 GOK524024:GOK524025 GYG524024:GYG524025 HIC524024:HIC524025 HRY524024:HRY524025 IBU524024:IBU524025 ILQ524024:ILQ524025 IVM524024:IVM524025 JFI524024:JFI524025 JPE524024:JPE524025 JZA524024:JZA524025 KIW524024:KIW524025 KSS524024:KSS524025 LCO524024:LCO524025 LMK524024:LMK524025 LWG524024:LWG524025 MGC524024:MGC524025 MPY524024:MPY524025 MZU524024:MZU524025 NJQ524024:NJQ524025 NTM524024:NTM524025 ODI524024:ODI524025 ONE524024:ONE524025 OXA524024:OXA524025 PGW524024:PGW524025 PQS524024:PQS524025 QAO524024:QAO524025 QKK524024:QKK524025 QUG524024:QUG524025 REC524024:REC524025 RNY524024:RNY524025 RXU524024:RXU524025 SHQ524024:SHQ524025 SRM524024:SRM524025 TBI524024:TBI524025 TLE524024:TLE524025 TVA524024:TVA524025 UEW524024:UEW524025 UOS524024:UOS524025 UYO524024:UYO524025 VIK524024:VIK524025 VSG524024:VSG524025 WCC524024:WCC524025 WLY524024:WLY524025 WVU524024:WVU524025 M589560:M589561 JI589560:JI589561 TE589560:TE589561 ADA589560:ADA589561 AMW589560:AMW589561 AWS589560:AWS589561 BGO589560:BGO589561 BQK589560:BQK589561 CAG589560:CAG589561 CKC589560:CKC589561 CTY589560:CTY589561 DDU589560:DDU589561 DNQ589560:DNQ589561 DXM589560:DXM589561 EHI589560:EHI589561 ERE589560:ERE589561 FBA589560:FBA589561 FKW589560:FKW589561 FUS589560:FUS589561 GEO589560:GEO589561 GOK589560:GOK589561 GYG589560:GYG589561 HIC589560:HIC589561 HRY589560:HRY589561 IBU589560:IBU589561 ILQ589560:ILQ589561 IVM589560:IVM589561 JFI589560:JFI589561 JPE589560:JPE589561 JZA589560:JZA589561 KIW589560:KIW589561 KSS589560:KSS589561 LCO589560:LCO589561 LMK589560:LMK589561 LWG589560:LWG589561 MGC589560:MGC589561 MPY589560:MPY589561 MZU589560:MZU589561 NJQ589560:NJQ589561 NTM589560:NTM589561 ODI589560:ODI589561 ONE589560:ONE589561 OXA589560:OXA589561 PGW589560:PGW589561 PQS589560:PQS589561 QAO589560:QAO589561 QKK589560:QKK589561 QUG589560:QUG589561 REC589560:REC589561 RNY589560:RNY589561 RXU589560:RXU589561 SHQ589560:SHQ589561 SRM589560:SRM589561 TBI589560:TBI589561 TLE589560:TLE589561 TVA589560:TVA589561 UEW589560:UEW589561 UOS589560:UOS589561 UYO589560:UYO589561 VIK589560:VIK589561 VSG589560:VSG589561 WCC589560:WCC589561 WLY589560:WLY589561 WVU589560:WVU589561 M655096:M655097 JI655096:JI655097 TE655096:TE655097 ADA655096:ADA655097 AMW655096:AMW655097 AWS655096:AWS655097 BGO655096:BGO655097 BQK655096:BQK655097 CAG655096:CAG655097 CKC655096:CKC655097 CTY655096:CTY655097 DDU655096:DDU655097 DNQ655096:DNQ655097 DXM655096:DXM655097 EHI655096:EHI655097 ERE655096:ERE655097 FBA655096:FBA655097 FKW655096:FKW655097 FUS655096:FUS655097 GEO655096:GEO655097 GOK655096:GOK655097 GYG655096:GYG655097 HIC655096:HIC655097 HRY655096:HRY655097 IBU655096:IBU655097 ILQ655096:ILQ655097 IVM655096:IVM655097 JFI655096:JFI655097 JPE655096:JPE655097 JZA655096:JZA655097 KIW655096:KIW655097 KSS655096:KSS655097 LCO655096:LCO655097 LMK655096:LMK655097 LWG655096:LWG655097 MGC655096:MGC655097 MPY655096:MPY655097 MZU655096:MZU655097 NJQ655096:NJQ655097 NTM655096:NTM655097 ODI655096:ODI655097 ONE655096:ONE655097 OXA655096:OXA655097 PGW655096:PGW655097 PQS655096:PQS655097 QAO655096:QAO655097 QKK655096:QKK655097 QUG655096:QUG655097 REC655096:REC655097 RNY655096:RNY655097 RXU655096:RXU655097 SHQ655096:SHQ655097 SRM655096:SRM655097 TBI655096:TBI655097 TLE655096:TLE655097 TVA655096:TVA655097 UEW655096:UEW655097 UOS655096:UOS655097 UYO655096:UYO655097 VIK655096:VIK655097 VSG655096:VSG655097 WCC655096:WCC655097 WLY655096:WLY655097 WVU655096:WVU655097 M720632:M720633 JI720632:JI720633 TE720632:TE720633 ADA720632:ADA720633 AMW720632:AMW720633 AWS720632:AWS720633 BGO720632:BGO720633 BQK720632:BQK720633 CAG720632:CAG720633 CKC720632:CKC720633 CTY720632:CTY720633 DDU720632:DDU720633 DNQ720632:DNQ720633 DXM720632:DXM720633 EHI720632:EHI720633 ERE720632:ERE720633 FBA720632:FBA720633 FKW720632:FKW720633 FUS720632:FUS720633 GEO720632:GEO720633 GOK720632:GOK720633 GYG720632:GYG720633 HIC720632:HIC720633 HRY720632:HRY720633 IBU720632:IBU720633 ILQ720632:ILQ720633 IVM720632:IVM720633 JFI720632:JFI720633 JPE720632:JPE720633 JZA720632:JZA720633 KIW720632:KIW720633 KSS720632:KSS720633 LCO720632:LCO720633 LMK720632:LMK720633 LWG720632:LWG720633 MGC720632:MGC720633 MPY720632:MPY720633 MZU720632:MZU720633 NJQ720632:NJQ720633 NTM720632:NTM720633 ODI720632:ODI720633 ONE720632:ONE720633 OXA720632:OXA720633 PGW720632:PGW720633 PQS720632:PQS720633 QAO720632:QAO720633 QKK720632:QKK720633 QUG720632:QUG720633 REC720632:REC720633 RNY720632:RNY720633 RXU720632:RXU720633 SHQ720632:SHQ720633 SRM720632:SRM720633 TBI720632:TBI720633 TLE720632:TLE720633 TVA720632:TVA720633 UEW720632:UEW720633 UOS720632:UOS720633 UYO720632:UYO720633 VIK720632:VIK720633 VSG720632:VSG720633 WCC720632:WCC720633 WLY720632:WLY720633 WVU720632:WVU720633 M786168:M786169 JI786168:JI786169 TE786168:TE786169 ADA786168:ADA786169 AMW786168:AMW786169 AWS786168:AWS786169 BGO786168:BGO786169 BQK786168:BQK786169 CAG786168:CAG786169 CKC786168:CKC786169 CTY786168:CTY786169 DDU786168:DDU786169 DNQ786168:DNQ786169 DXM786168:DXM786169 EHI786168:EHI786169 ERE786168:ERE786169 FBA786168:FBA786169 FKW786168:FKW786169 FUS786168:FUS786169 GEO786168:GEO786169 GOK786168:GOK786169 GYG786168:GYG786169 HIC786168:HIC786169 HRY786168:HRY786169 IBU786168:IBU786169 ILQ786168:ILQ786169 IVM786168:IVM786169 JFI786168:JFI786169 JPE786168:JPE786169 JZA786168:JZA786169 KIW786168:KIW786169 KSS786168:KSS786169 LCO786168:LCO786169 LMK786168:LMK786169 LWG786168:LWG786169 MGC786168:MGC786169 MPY786168:MPY786169 MZU786168:MZU786169 NJQ786168:NJQ786169 NTM786168:NTM786169 ODI786168:ODI786169 ONE786168:ONE786169 OXA786168:OXA786169 PGW786168:PGW786169 PQS786168:PQS786169 QAO786168:QAO786169 QKK786168:QKK786169 QUG786168:QUG786169 REC786168:REC786169 RNY786168:RNY786169 RXU786168:RXU786169 SHQ786168:SHQ786169 SRM786168:SRM786169 TBI786168:TBI786169 TLE786168:TLE786169 TVA786168:TVA786169 UEW786168:UEW786169 UOS786168:UOS786169 UYO786168:UYO786169 VIK786168:VIK786169 VSG786168:VSG786169 WCC786168:WCC786169 WLY786168:WLY786169 WVU786168:WVU786169 M851704:M851705 JI851704:JI851705 TE851704:TE851705 ADA851704:ADA851705 AMW851704:AMW851705 AWS851704:AWS851705 BGO851704:BGO851705 BQK851704:BQK851705 CAG851704:CAG851705 CKC851704:CKC851705 CTY851704:CTY851705 DDU851704:DDU851705 DNQ851704:DNQ851705 DXM851704:DXM851705 EHI851704:EHI851705 ERE851704:ERE851705 FBA851704:FBA851705 FKW851704:FKW851705 FUS851704:FUS851705 GEO851704:GEO851705 GOK851704:GOK851705 GYG851704:GYG851705 HIC851704:HIC851705 HRY851704:HRY851705 IBU851704:IBU851705 ILQ851704:ILQ851705 IVM851704:IVM851705 JFI851704:JFI851705 JPE851704:JPE851705 JZA851704:JZA851705 KIW851704:KIW851705 KSS851704:KSS851705 LCO851704:LCO851705 LMK851704:LMK851705 LWG851704:LWG851705 MGC851704:MGC851705 MPY851704:MPY851705 MZU851704:MZU851705 NJQ851704:NJQ851705 NTM851704:NTM851705 ODI851704:ODI851705 ONE851704:ONE851705 OXA851704:OXA851705 PGW851704:PGW851705 PQS851704:PQS851705 QAO851704:QAO851705 QKK851704:QKK851705 QUG851704:QUG851705 REC851704:REC851705 RNY851704:RNY851705 RXU851704:RXU851705 SHQ851704:SHQ851705 SRM851704:SRM851705 TBI851704:TBI851705 TLE851704:TLE851705 TVA851704:TVA851705 UEW851704:UEW851705 UOS851704:UOS851705 UYO851704:UYO851705 VIK851704:VIK851705 VSG851704:VSG851705 WCC851704:WCC851705 WLY851704:WLY851705 WVU851704:WVU851705 M917240:M917241 JI917240:JI917241 TE917240:TE917241 ADA917240:ADA917241 AMW917240:AMW917241 AWS917240:AWS917241 BGO917240:BGO917241 BQK917240:BQK917241 CAG917240:CAG917241 CKC917240:CKC917241 CTY917240:CTY917241 DDU917240:DDU917241 DNQ917240:DNQ917241 DXM917240:DXM917241 EHI917240:EHI917241 ERE917240:ERE917241 FBA917240:FBA917241 FKW917240:FKW917241 FUS917240:FUS917241 GEO917240:GEO917241 GOK917240:GOK917241 GYG917240:GYG917241 HIC917240:HIC917241 HRY917240:HRY917241 IBU917240:IBU917241 ILQ917240:ILQ917241 IVM917240:IVM917241 JFI917240:JFI917241 JPE917240:JPE917241 JZA917240:JZA917241 KIW917240:KIW917241 KSS917240:KSS917241 LCO917240:LCO917241 LMK917240:LMK917241 LWG917240:LWG917241 MGC917240:MGC917241 MPY917240:MPY917241 MZU917240:MZU917241 NJQ917240:NJQ917241 NTM917240:NTM917241 ODI917240:ODI917241 ONE917240:ONE917241 OXA917240:OXA917241 PGW917240:PGW917241 PQS917240:PQS917241 QAO917240:QAO917241 QKK917240:QKK917241 QUG917240:QUG917241 REC917240:REC917241 RNY917240:RNY917241 RXU917240:RXU917241 SHQ917240:SHQ917241 SRM917240:SRM917241 TBI917240:TBI917241 TLE917240:TLE917241 TVA917240:TVA917241 UEW917240:UEW917241 UOS917240:UOS917241 UYO917240:UYO917241 VIK917240:VIK917241 VSG917240:VSG917241 WCC917240:WCC917241 WLY917240:WLY917241 WVU917240:WVU917241 M982776:M982777 JI982776:JI982777 TE982776:TE982777 ADA982776:ADA982777 AMW982776:AMW982777 AWS982776:AWS982777 BGO982776:BGO982777 BQK982776:BQK982777 CAG982776:CAG982777 CKC982776:CKC982777 CTY982776:CTY982777 DDU982776:DDU982777 DNQ982776:DNQ982777 DXM982776:DXM982777 EHI982776:EHI982777 ERE982776:ERE982777 FBA982776:FBA982777 FKW982776:FKW982777 FUS982776:FUS982777 GEO982776:GEO982777 GOK982776:GOK982777 GYG982776:GYG982777 HIC982776:HIC982777 HRY982776:HRY982777 IBU982776:IBU982777 ILQ982776:ILQ982777 IVM982776:IVM982777 JFI982776:JFI982777 JPE982776:JPE982777 JZA982776:JZA982777 KIW982776:KIW982777 KSS982776:KSS982777 LCO982776:LCO982777 LMK982776:LMK982777 LWG982776:LWG982777 MGC982776:MGC982777 MPY982776:MPY982777 MZU982776:MZU982777 NJQ982776:NJQ982777 NTM982776:NTM982777 ODI982776:ODI982777 ONE982776:ONE982777 OXA982776:OXA982777 PGW982776:PGW982777 PQS982776:PQS982777 QAO982776:QAO982777 QKK982776:QKK982777 QUG982776:QUG982777 REC982776:REC982777 RNY982776:RNY982777 RXU982776:RXU982777 SHQ982776:SHQ982777 SRM982776:SRM982777 TBI982776:TBI982777 TLE982776:TLE982777 TVA982776:TVA982777 UEW982776:UEW982777 UOS982776:UOS982777 UYO982776:UYO982777 VIK982776:VIK982777 VSG982776:VSG982777 WCC982776:WCC982777 WLY982776:WLY982777 WVU982776:WVU982777 U65287 JQ65287 TM65287 ADI65287 ANE65287 AXA65287 BGW65287 BQS65287 CAO65287 CKK65287 CUG65287 DEC65287 DNY65287 DXU65287 EHQ65287 ERM65287 FBI65287 FLE65287 FVA65287 GEW65287 GOS65287 GYO65287 HIK65287 HSG65287 ICC65287 ILY65287 IVU65287 JFQ65287 JPM65287 JZI65287 KJE65287 KTA65287 LCW65287 LMS65287 LWO65287 MGK65287 MQG65287 NAC65287 NJY65287 NTU65287 ODQ65287 ONM65287 OXI65287 PHE65287 PRA65287 QAW65287 QKS65287 QUO65287 REK65287 ROG65287 RYC65287 SHY65287 SRU65287 TBQ65287 TLM65287 TVI65287 UFE65287 UPA65287 UYW65287 VIS65287 VSO65287 WCK65287 WMG65287 WWC65287 U130823 JQ130823 TM130823 ADI130823 ANE130823 AXA130823 BGW130823 BQS130823 CAO130823 CKK130823 CUG130823 DEC130823 DNY130823 DXU130823 EHQ130823 ERM130823 FBI130823 FLE130823 FVA130823 GEW130823 GOS130823 GYO130823 HIK130823 HSG130823 ICC130823 ILY130823 IVU130823 JFQ130823 JPM130823 JZI130823 KJE130823 KTA130823 LCW130823 LMS130823 LWO130823 MGK130823 MQG130823 NAC130823 NJY130823 NTU130823 ODQ130823 ONM130823 OXI130823 PHE130823 PRA130823 QAW130823 QKS130823 QUO130823 REK130823 ROG130823 RYC130823 SHY130823 SRU130823 TBQ130823 TLM130823 TVI130823 UFE130823 UPA130823 UYW130823 VIS130823 VSO130823 WCK130823 WMG130823 WWC130823 U196359 JQ196359 TM196359 ADI196359 ANE196359 AXA196359 BGW196359 BQS196359 CAO196359 CKK196359 CUG196359 DEC196359 DNY196359 DXU196359 EHQ196359 ERM196359 FBI196359 FLE196359 FVA196359 GEW196359 GOS196359 GYO196359 HIK196359 HSG196359 ICC196359 ILY196359 IVU196359 JFQ196359 JPM196359 JZI196359 KJE196359 KTA196359 LCW196359 LMS196359 LWO196359 MGK196359 MQG196359 NAC196359 NJY196359 NTU196359 ODQ196359 ONM196359 OXI196359 PHE196359 PRA196359 QAW196359 QKS196359 QUO196359 REK196359 ROG196359 RYC196359 SHY196359 SRU196359 TBQ196359 TLM196359 TVI196359 UFE196359 UPA196359 UYW196359 VIS196359 VSO196359 WCK196359 WMG196359 WWC196359 U261895 JQ261895 TM261895 ADI261895 ANE261895 AXA261895 BGW261895 BQS261895 CAO261895 CKK261895 CUG261895 DEC261895 DNY261895 DXU261895 EHQ261895 ERM261895 FBI261895 FLE261895 FVA261895 GEW261895 GOS261895 GYO261895 HIK261895 HSG261895 ICC261895 ILY261895 IVU261895 JFQ261895 JPM261895 JZI261895 KJE261895 KTA261895 LCW261895 LMS261895 LWO261895 MGK261895 MQG261895 NAC261895 NJY261895 NTU261895 ODQ261895 ONM261895 OXI261895 PHE261895 PRA261895 QAW261895 QKS261895 QUO261895 REK261895 ROG261895 RYC261895 SHY261895 SRU261895 TBQ261895 TLM261895 TVI261895 UFE261895 UPA261895 UYW261895 VIS261895 VSO261895 WCK261895 WMG261895 WWC261895 U327431 JQ327431 TM327431 ADI327431 ANE327431 AXA327431 BGW327431 BQS327431 CAO327431 CKK327431 CUG327431 DEC327431 DNY327431 DXU327431 EHQ327431 ERM327431 FBI327431 FLE327431 FVA327431 GEW327431 GOS327431 GYO327431 HIK327431 HSG327431 ICC327431 ILY327431 IVU327431 JFQ327431 JPM327431 JZI327431 KJE327431 KTA327431 LCW327431 LMS327431 LWO327431 MGK327431 MQG327431 NAC327431 NJY327431 NTU327431 ODQ327431 ONM327431 OXI327431 PHE327431 PRA327431 QAW327431 QKS327431 QUO327431 REK327431 ROG327431 RYC327431 SHY327431 SRU327431 TBQ327431 TLM327431 TVI327431 UFE327431 UPA327431 UYW327431 VIS327431 VSO327431 WCK327431 WMG327431 WWC327431 U392967 JQ392967 TM392967 ADI392967 ANE392967 AXA392967 BGW392967 BQS392967 CAO392967 CKK392967 CUG392967 DEC392967 DNY392967 DXU392967 EHQ392967 ERM392967 FBI392967 FLE392967 FVA392967 GEW392967 GOS392967 GYO392967 HIK392967 HSG392967 ICC392967 ILY392967 IVU392967 JFQ392967 JPM392967 JZI392967 KJE392967 KTA392967 LCW392967 LMS392967 LWO392967 MGK392967 MQG392967 NAC392967 NJY392967 NTU392967 ODQ392967 ONM392967 OXI392967 PHE392967 PRA392967 QAW392967 QKS392967 QUO392967 REK392967 ROG392967 RYC392967 SHY392967 SRU392967 TBQ392967 TLM392967 TVI392967 UFE392967 UPA392967 UYW392967 VIS392967 VSO392967 WCK392967 WMG392967 WWC392967 U458503 JQ458503 TM458503 ADI458503 ANE458503 AXA458503 BGW458503 BQS458503 CAO458503 CKK458503 CUG458503 DEC458503 DNY458503 DXU458503 EHQ458503 ERM458503 FBI458503 FLE458503 FVA458503 GEW458503 GOS458503 GYO458503 HIK458503 HSG458503 ICC458503 ILY458503 IVU458503 JFQ458503 JPM458503 JZI458503 KJE458503 KTA458503 LCW458503 LMS458503 LWO458503 MGK458503 MQG458503 NAC458503 NJY458503 NTU458503 ODQ458503 ONM458503 OXI458503 PHE458503 PRA458503 QAW458503 QKS458503 QUO458503 REK458503 ROG458503 RYC458503 SHY458503 SRU458503 TBQ458503 TLM458503 TVI458503 UFE458503 UPA458503 UYW458503 VIS458503 VSO458503 WCK458503 WMG458503 WWC458503 U524039 JQ524039 TM524039 ADI524039 ANE524039 AXA524039 BGW524039 BQS524039 CAO524039 CKK524039 CUG524039 DEC524039 DNY524039 DXU524039 EHQ524039 ERM524039 FBI524039 FLE524039 FVA524039 GEW524039 GOS524039 GYO524039 HIK524039 HSG524039 ICC524039 ILY524039 IVU524039 JFQ524039 JPM524039 JZI524039 KJE524039 KTA524039 LCW524039 LMS524039 LWO524039 MGK524039 MQG524039 NAC524039 NJY524039 NTU524039 ODQ524039 ONM524039 OXI524039 PHE524039 PRA524039 QAW524039 QKS524039 QUO524039 REK524039 ROG524039 RYC524039 SHY524039 SRU524039 TBQ524039 TLM524039 TVI524039 UFE524039 UPA524039 UYW524039 VIS524039 VSO524039 WCK524039 WMG524039 WWC524039 U589575 JQ589575 TM589575 ADI589575 ANE589575 AXA589575 BGW589575 BQS589575 CAO589575 CKK589575 CUG589575 DEC589575 DNY589575 DXU589575 EHQ589575 ERM589575 FBI589575 FLE589575 FVA589575 GEW589575 GOS589575 GYO589575 HIK589575 HSG589575 ICC589575 ILY589575 IVU589575 JFQ589575 JPM589575 JZI589575 KJE589575 KTA589575 LCW589575 LMS589575 LWO589575 MGK589575 MQG589575 NAC589575 NJY589575 NTU589575 ODQ589575 ONM589575 OXI589575 PHE589575 PRA589575 QAW589575 QKS589575 QUO589575 REK589575 ROG589575 RYC589575 SHY589575 SRU589575 TBQ589575 TLM589575 TVI589575 UFE589575 UPA589575 UYW589575 VIS589575 VSO589575 WCK589575 WMG589575 WWC589575 U655111 JQ655111 TM655111 ADI655111 ANE655111 AXA655111 BGW655111 BQS655111 CAO655111 CKK655111 CUG655111 DEC655111 DNY655111 DXU655111 EHQ655111 ERM655111 FBI655111 FLE655111 FVA655111 GEW655111 GOS655111 GYO655111 HIK655111 HSG655111 ICC655111 ILY655111 IVU655111 JFQ655111 JPM655111 JZI655111 KJE655111 KTA655111 LCW655111 LMS655111 LWO655111 MGK655111 MQG655111 NAC655111 NJY655111 NTU655111 ODQ655111 ONM655111 OXI655111 PHE655111 PRA655111 QAW655111 QKS655111 QUO655111 REK655111 ROG655111 RYC655111 SHY655111 SRU655111 TBQ655111 TLM655111 TVI655111 UFE655111 UPA655111 UYW655111 VIS655111 VSO655111 WCK655111 WMG655111 WWC655111 U720647 JQ720647 TM720647 ADI720647 ANE720647 AXA720647 BGW720647 BQS720647 CAO720647 CKK720647 CUG720647 DEC720647 DNY720647 DXU720647 EHQ720647 ERM720647 FBI720647 FLE720647 FVA720647 GEW720647 GOS720647 GYO720647 HIK720647 HSG720647 ICC720647 ILY720647 IVU720647 JFQ720647 JPM720647 JZI720647 KJE720647 KTA720647 LCW720647 LMS720647 LWO720647 MGK720647 MQG720647 NAC720647 NJY720647 NTU720647 ODQ720647 ONM720647 OXI720647 PHE720647 PRA720647 QAW720647 QKS720647 QUO720647 REK720647 ROG720647 RYC720647 SHY720647 SRU720647 TBQ720647 TLM720647 TVI720647 UFE720647 UPA720647 UYW720647 VIS720647 VSO720647 WCK720647 WMG720647 WWC720647 U786183 JQ786183 TM786183 ADI786183 ANE786183 AXA786183 BGW786183 BQS786183 CAO786183 CKK786183 CUG786183 DEC786183 DNY786183 DXU786183 EHQ786183 ERM786183 FBI786183 FLE786183 FVA786183 GEW786183 GOS786183 GYO786183 HIK786183 HSG786183 ICC786183 ILY786183 IVU786183 JFQ786183 JPM786183 JZI786183 KJE786183 KTA786183 LCW786183 LMS786183 LWO786183 MGK786183 MQG786183 NAC786183 NJY786183 NTU786183 ODQ786183 ONM786183 OXI786183 PHE786183 PRA786183 QAW786183 QKS786183 QUO786183 REK786183 ROG786183 RYC786183 SHY786183 SRU786183 TBQ786183 TLM786183 TVI786183 UFE786183 UPA786183 UYW786183 VIS786183 VSO786183 WCK786183 WMG786183 WWC786183 U851719 JQ851719 TM851719 ADI851719 ANE851719 AXA851719 BGW851719 BQS851719 CAO851719 CKK851719 CUG851719 DEC851719 DNY851719 DXU851719 EHQ851719 ERM851719 FBI851719 FLE851719 FVA851719 GEW851719 GOS851719 GYO851719 HIK851719 HSG851719 ICC851719 ILY851719 IVU851719 JFQ851719 JPM851719 JZI851719 KJE851719 KTA851719 LCW851719 LMS851719 LWO851719 MGK851719 MQG851719 NAC851719 NJY851719 NTU851719 ODQ851719 ONM851719 OXI851719 PHE851719 PRA851719 QAW851719 QKS851719 QUO851719 REK851719 ROG851719 RYC851719 SHY851719 SRU851719 TBQ851719 TLM851719 TVI851719 UFE851719 UPA851719 UYW851719 VIS851719 VSO851719 WCK851719 WMG851719 WWC851719 U917255 JQ917255 TM917255 ADI917255 ANE917255 AXA917255 BGW917255 BQS917255 CAO917255 CKK917255 CUG917255 DEC917255 DNY917255 DXU917255 EHQ917255 ERM917255 FBI917255 FLE917255 FVA917255 GEW917255 GOS917255 GYO917255 HIK917255 HSG917255 ICC917255 ILY917255 IVU917255 JFQ917255 JPM917255 JZI917255 KJE917255 KTA917255 LCW917255 LMS917255 LWO917255 MGK917255 MQG917255 NAC917255 NJY917255 NTU917255 ODQ917255 ONM917255 OXI917255 PHE917255 PRA917255 QAW917255 QKS917255 QUO917255 REK917255 ROG917255 RYC917255 SHY917255 SRU917255 TBQ917255 TLM917255 TVI917255 UFE917255 UPA917255 UYW917255 VIS917255 VSO917255 WCK917255 WMG917255 WWC917255 U982791 JQ982791 TM982791 ADI982791 ANE982791 AXA982791 BGW982791 BQS982791 CAO982791 CKK982791 CUG982791 DEC982791 DNY982791 DXU982791 EHQ982791 ERM982791 FBI982791 FLE982791 FVA982791 GEW982791 GOS982791 GYO982791 HIK982791 HSG982791 ICC982791 ILY982791 IVU982791 JFQ982791 JPM982791 JZI982791 KJE982791 KTA982791 LCW982791 LMS982791 LWO982791 MGK982791 MQG982791 NAC982791 NJY982791 NTU982791 ODQ982791 ONM982791 OXI982791 PHE982791 PRA982791 QAW982791 QKS982791 QUO982791 REK982791 ROG982791 RYC982791 SHY982791 SRU982791 TBQ982791 TLM982791 TVI982791 UFE982791 UPA982791 UYW982791 VIS982791 VSO982791 WCK982791 WMG982791 WWC982791 Y65272:Y65274 JU65272:JU65274 TQ65272:TQ65274 ADM65272:ADM65274 ANI65272:ANI65274 AXE65272:AXE65274 BHA65272:BHA65274 BQW65272:BQW65274 CAS65272:CAS65274 CKO65272:CKO65274 CUK65272:CUK65274 DEG65272:DEG65274 DOC65272:DOC65274 DXY65272:DXY65274 EHU65272:EHU65274 ERQ65272:ERQ65274 FBM65272:FBM65274 FLI65272:FLI65274 FVE65272:FVE65274 GFA65272:GFA65274 GOW65272:GOW65274 GYS65272:GYS65274 HIO65272:HIO65274 HSK65272:HSK65274 ICG65272:ICG65274 IMC65272:IMC65274 IVY65272:IVY65274 JFU65272:JFU65274 JPQ65272:JPQ65274 JZM65272:JZM65274 KJI65272:KJI65274 KTE65272:KTE65274 LDA65272:LDA65274 LMW65272:LMW65274 LWS65272:LWS65274 MGO65272:MGO65274 MQK65272:MQK65274 NAG65272:NAG65274 NKC65272:NKC65274 NTY65272:NTY65274 ODU65272:ODU65274 ONQ65272:ONQ65274 OXM65272:OXM65274 PHI65272:PHI65274 PRE65272:PRE65274 QBA65272:QBA65274 QKW65272:QKW65274 QUS65272:QUS65274 REO65272:REO65274 ROK65272:ROK65274 RYG65272:RYG65274 SIC65272:SIC65274 SRY65272:SRY65274 TBU65272:TBU65274 TLQ65272:TLQ65274 TVM65272:TVM65274 UFI65272:UFI65274 UPE65272:UPE65274 UZA65272:UZA65274 VIW65272:VIW65274 VSS65272:VSS65274 WCO65272:WCO65274 WMK65272:WMK65274 WWG65272:WWG65274 Y130808:Y130810 JU130808:JU130810 TQ130808:TQ130810 ADM130808:ADM130810 ANI130808:ANI130810 AXE130808:AXE130810 BHA130808:BHA130810 BQW130808:BQW130810 CAS130808:CAS130810 CKO130808:CKO130810 CUK130808:CUK130810 DEG130808:DEG130810 DOC130808:DOC130810 DXY130808:DXY130810 EHU130808:EHU130810 ERQ130808:ERQ130810 FBM130808:FBM130810 FLI130808:FLI130810 FVE130808:FVE130810 GFA130808:GFA130810 GOW130808:GOW130810 GYS130808:GYS130810 HIO130808:HIO130810 HSK130808:HSK130810 ICG130808:ICG130810 IMC130808:IMC130810 IVY130808:IVY130810 JFU130808:JFU130810 JPQ130808:JPQ130810 JZM130808:JZM130810 KJI130808:KJI130810 KTE130808:KTE130810 LDA130808:LDA130810 LMW130808:LMW130810 LWS130808:LWS130810 MGO130808:MGO130810 MQK130808:MQK130810 NAG130808:NAG130810 NKC130808:NKC130810 NTY130808:NTY130810 ODU130808:ODU130810 ONQ130808:ONQ130810 OXM130808:OXM130810 PHI130808:PHI130810 PRE130808:PRE130810 QBA130808:QBA130810 QKW130808:QKW130810 QUS130808:QUS130810 REO130808:REO130810 ROK130808:ROK130810 RYG130808:RYG130810 SIC130808:SIC130810 SRY130808:SRY130810 TBU130808:TBU130810 TLQ130808:TLQ130810 TVM130808:TVM130810 UFI130808:UFI130810 UPE130808:UPE130810 UZA130808:UZA130810 VIW130808:VIW130810 VSS130808:VSS130810 WCO130808:WCO130810 WMK130808:WMK130810 WWG130808:WWG130810 Y196344:Y196346 JU196344:JU196346 TQ196344:TQ196346 ADM196344:ADM196346 ANI196344:ANI196346 AXE196344:AXE196346 BHA196344:BHA196346 BQW196344:BQW196346 CAS196344:CAS196346 CKO196344:CKO196346 CUK196344:CUK196346 DEG196344:DEG196346 DOC196344:DOC196346 DXY196344:DXY196346 EHU196344:EHU196346 ERQ196344:ERQ196346 FBM196344:FBM196346 FLI196344:FLI196346 FVE196344:FVE196346 GFA196344:GFA196346 GOW196344:GOW196346 GYS196344:GYS196346 HIO196344:HIO196346 HSK196344:HSK196346 ICG196344:ICG196346 IMC196344:IMC196346 IVY196344:IVY196346 JFU196344:JFU196346 JPQ196344:JPQ196346 JZM196344:JZM196346 KJI196344:KJI196346 KTE196344:KTE196346 LDA196344:LDA196346 LMW196344:LMW196346 LWS196344:LWS196346 MGO196344:MGO196346 MQK196344:MQK196346 NAG196344:NAG196346 NKC196344:NKC196346 NTY196344:NTY196346 ODU196344:ODU196346 ONQ196344:ONQ196346 OXM196344:OXM196346 PHI196344:PHI196346 PRE196344:PRE196346 QBA196344:QBA196346 QKW196344:QKW196346 QUS196344:QUS196346 REO196344:REO196346 ROK196344:ROK196346 RYG196344:RYG196346 SIC196344:SIC196346 SRY196344:SRY196346 TBU196344:TBU196346 TLQ196344:TLQ196346 TVM196344:TVM196346 UFI196344:UFI196346 UPE196344:UPE196346 UZA196344:UZA196346 VIW196344:VIW196346 VSS196344:VSS196346 WCO196344:WCO196346 WMK196344:WMK196346 WWG196344:WWG196346 Y261880:Y261882 JU261880:JU261882 TQ261880:TQ261882 ADM261880:ADM261882 ANI261880:ANI261882 AXE261880:AXE261882 BHA261880:BHA261882 BQW261880:BQW261882 CAS261880:CAS261882 CKO261880:CKO261882 CUK261880:CUK261882 DEG261880:DEG261882 DOC261880:DOC261882 DXY261880:DXY261882 EHU261880:EHU261882 ERQ261880:ERQ261882 FBM261880:FBM261882 FLI261880:FLI261882 FVE261880:FVE261882 GFA261880:GFA261882 GOW261880:GOW261882 GYS261880:GYS261882 HIO261880:HIO261882 HSK261880:HSK261882 ICG261880:ICG261882 IMC261880:IMC261882 IVY261880:IVY261882 JFU261880:JFU261882 JPQ261880:JPQ261882 JZM261880:JZM261882 KJI261880:KJI261882 KTE261880:KTE261882 LDA261880:LDA261882 LMW261880:LMW261882 LWS261880:LWS261882 MGO261880:MGO261882 MQK261880:MQK261882 NAG261880:NAG261882 NKC261880:NKC261882 NTY261880:NTY261882 ODU261880:ODU261882 ONQ261880:ONQ261882 OXM261880:OXM261882 PHI261880:PHI261882 PRE261880:PRE261882 QBA261880:QBA261882 QKW261880:QKW261882 QUS261880:QUS261882 REO261880:REO261882 ROK261880:ROK261882 RYG261880:RYG261882 SIC261880:SIC261882 SRY261880:SRY261882 TBU261880:TBU261882 TLQ261880:TLQ261882 TVM261880:TVM261882 UFI261880:UFI261882 UPE261880:UPE261882 UZA261880:UZA261882 VIW261880:VIW261882 VSS261880:VSS261882 WCO261880:WCO261882 WMK261880:WMK261882 WWG261880:WWG261882 Y327416:Y327418 JU327416:JU327418 TQ327416:TQ327418 ADM327416:ADM327418 ANI327416:ANI327418 AXE327416:AXE327418 BHA327416:BHA327418 BQW327416:BQW327418 CAS327416:CAS327418 CKO327416:CKO327418 CUK327416:CUK327418 DEG327416:DEG327418 DOC327416:DOC327418 DXY327416:DXY327418 EHU327416:EHU327418 ERQ327416:ERQ327418 FBM327416:FBM327418 FLI327416:FLI327418 FVE327416:FVE327418 GFA327416:GFA327418 GOW327416:GOW327418 GYS327416:GYS327418 HIO327416:HIO327418 HSK327416:HSK327418 ICG327416:ICG327418 IMC327416:IMC327418 IVY327416:IVY327418 JFU327416:JFU327418 JPQ327416:JPQ327418 JZM327416:JZM327418 KJI327416:KJI327418 KTE327416:KTE327418 LDA327416:LDA327418 LMW327416:LMW327418 LWS327416:LWS327418 MGO327416:MGO327418 MQK327416:MQK327418 NAG327416:NAG327418 NKC327416:NKC327418 NTY327416:NTY327418 ODU327416:ODU327418 ONQ327416:ONQ327418 OXM327416:OXM327418 PHI327416:PHI327418 PRE327416:PRE327418 QBA327416:QBA327418 QKW327416:QKW327418 QUS327416:QUS327418 REO327416:REO327418 ROK327416:ROK327418 RYG327416:RYG327418 SIC327416:SIC327418 SRY327416:SRY327418 TBU327416:TBU327418 TLQ327416:TLQ327418 TVM327416:TVM327418 UFI327416:UFI327418 UPE327416:UPE327418 UZA327416:UZA327418 VIW327416:VIW327418 VSS327416:VSS327418 WCO327416:WCO327418 WMK327416:WMK327418 WWG327416:WWG327418 Y392952:Y392954 JU392952:JU392954 TQ392952:TQ392954 ADM392952:ADM392954 ANI392952:ANI392954 AXE392952:AXE392954 BHA392952:BHA392954 BQW392952:BQW392954 CAS392952:CAS392954 CKO392952:CKO392954 CUK392952:CUK392954 DEG392952:DEG392954 DOC392952:DOC392954 DXY392952:DXY392954 EHU392952:EHU392954 ERQ392952:ERQ392954 FBM392952:FBM392954 FLI392952:FLI392954 FVE392952:FVE392954 GFA392952:GFA392954 GOW392952:GOW392954 GYS392952:GYS392954 HIO392952:HIO392954 HSK392952:HSK392954 ICG392952:ICG392954 IMC392952:IMC392954 IVY392952:IVY392954 JFU392952:JFU392954 JPQ392952:JPQ392954 JZM392952:JZM392954 KJI392952:KJI392954 KTE392952:KTE392954 LDA392952:LDA392954 LMW392952:LMW392954 LWS392952:LWS392954 MGO392952:MGO392954 MQK392952:MQK392954 NAG392952:NAG392954 NKC392952:NKC392954 NTY392952:NTY392954 ODU392952:ODU392954 ONQ392952:ONQ392954 OXM392952:OXM392954 PHI392952:PHI392954 PRE392952:PRE392954 QBA392952:QBA392954 QKW392952:QKW392954 QUS392952:QUS392954 REO392952:REO392954 ROK392952:ROK392954 RYG392952:RYG392954 SIC392952:SIC392954 SRY392952:SRY392954 TBU392952:TBU392954 TLQ392952:TLQ392954 TVM392952:TVM392954 UFI392952:UFI392954 UPE392952:UPE392954 UZA392952:UZA392954 VIW392952:VIW392954 VSS392952:VSS392954 WCO392952:WCO392954 WMK392952:WMK392954 WWG392952:WWG392954 Y458488:Y458490 JU458488:JU458490 TQ458488:TQ458490 ADM458488:ADM458490 ANI458488:ANI458490 AXE458488:AXE458490 BHA458488:BHA458490 BQW458488:BQW458490 CAS458488:CAS458490 CKO458488:CKO458490 CUK458488:CUK458490 DEG458488:DEG458490 DOC458488:DOC458490 DXY458488:DXY458490 EHU458488:EHU458490 ERQ458488:ERQ458490 FBM458488:FBM458490 FLI458488:FLI458490 FVE458488:FVE458490 GFA458488:GFA458490 GOW458488:GOW458490 GYS458488:GYS458490 HIO458488:HIO458490 HSK458488:HSK458490 ICG458488:ICG458490 IMC458488:IMC458490 IVY458488:IVY458490 JFU458488:JFU458490 JPQ458488:JPQ458490 JZM458488:JZM458490 KJI458488:KJI458490 KTE458488:KTE458490 LDA458488:LDA458490 LMW458488:LMW458490 LWS458488:LWS458490 MGO458488:MGO458490 MQK458488:MQK458490 NAG458488:NAG458490 NKC458488:NKC458490 NTY458488:NTY458490 ODU458488:ODU458490 ONQ458488:ONQ458490 OXM458488:OXM458490 PHI458488:PHI458490 PRE458488:PRE458490 QBA458488:QBA458490 QKW458488:QKW458490 QUS458488:QUS458490 REO458488:REO458490 ROK458488:ROK458490 RYG458488:RYG458490 SIC458488:SIC458490 SRY458488:SRY458490 TBU458488:TBU458490 TLQ458488:TLQ458490 TVM458488:TVM458490 UFI458488:UFI458490 UPE458488:UPE458490 UZA458488:UZA458490 VIW458488:VIW458490 VSS458488:VSS458490 WCO458488:WCO458490 WMK458488:WMK458490 WWG458488:WWG458490 Y524024:Y524026 JU524024:JU524026 TQ524024:TQ524026 ADM524024:ADM524026 ANI524024:ANI524026 AXE524024:AXE524026 BHA524024:BHA524026 BQW524024:BQW524026 CAS524024:CAS524026 CKO524024:CKO524026 CUK524024:CUK524026 DEG524024:DEG524026 DOC524024:DOC524026 DXY524024:DXY524026 EHU524024:EHU524026 ERQ524024:ERQ524026 FBM524024:FBM524026 FLI524024:FLI524026 FVE524024:FVE524026 GFA524024:GFA524026 GOW524024:GOW524026 GYS524024:GYS524026 HIO524024:HIO524026 HSK524024:HSK524026 ICG524024:ICG524026 IMC524024:IMC524026 IVY524024:IVY524026 JFU524024:JFU524026 JPQ524024:JPQ524026 JZM524024:JZM524026 KJI524024:KJI524026 KTE524024:KTE524026 LDA524024:LDA524026 LMW524024:LMW524026 LWS524024:LWS524026 MGO524024:MGO524026 MQK524024:MQK524026 NAG524024:NAG524026 NKC524024:NKC524026 NTY524024:NTY524026 ODU524024:ODU524026 ONQ524024:ONQ524026 OXM524024:OXM524026 PHI524024:PHI524026 PRE524024:PRE524026 QBA524024:QBA524026 QKW524024:QKW524026 QUS524024:QUS524026 REO524024:REO524026 ROK524024:ROK524026 RYG524024:RYG524026 SIC524024:SIC524026 SRY524024:SRY524026 TBU524024:TBU524026 TLQ524024:TLQ524026 TVM524024:TVM524026 UFI524024:UFI524026 UPE524024:UPE524026 UZA524024:UZA524026 VIW524024:VIW524026 VSS524024:VSS524026 WCO524024:WCO524026 WMK524024:WMK524026 WWG524024:WWG524026 Y589560:Y589562 JU589560:JU589562 TQ589560:TQ589562 ADM589560:ADM589562 ANI589560:ANI589562 AXE589560:AXE589562 BHA589560:BHA589562 BQW589560:BQW589562 CAS589560:CAS589562 CKO589560:CKO589562 CUK589560:CUK589562 DEG589560:DEG589562 DOC589560:DOC589562 DXY589560:DXY589562 EHU589560:EHU589562 ERQ589560:ERQ589562 FBM589560:FBM589562 FLI589560:FLI589562 FVE589560:FVE589562 GFA589560:GFA589562 GOW589560:GOW589562 GYS589560:GYS589562 HIO589560:HIO589562 HSK589560:HSK589562 ICG589560:ICG589562 IMC589560:IMC589562 IVY589560:IVY589562 JFU589560:JFU589562 JPQ589560:JPQ589562 JZM589560:JZM589562 KJI589560:KJI589562 KTE589560:KTE589562 LDA589560:LDA589562 LMW589560:LMW589562 LWS589560:LWS589562 MGO589560:MGO589562 MQK589560:MQK589562 NAG589560:NAG589562 NKC589560:NKC589562 NTY589560:NTY589562 ODU589560:ODU589562 ONQ589560:ONQ589562 OXM589560:OXM589562 PHI589560:PHI589562 PRE589560:PRE589562 QBA589560:QBA589562 QKW589560:QKW589562 QUS589560:QUS589562 REO589560:REO589562 ROK589560:ROK589562 RYG589560:RYG589562 SIC589560:SIC589562 SRY589560:SRY589562 TBU589560:TBU589562 TLQ589560:TLQ589562 TVM589560:TVM589562 UFI589560:UFI589562 UPE589560:UPE589562 UZA589560:UZA589562 VIW589560:VIW589562 VSS589560:VSS589562 WCO589560:WCO589562 WMK589560:WMK589562 WWG589560:WWG589562 Y655096:Y655098 JU655096:JU655098 TQ655096:TQ655098 ADM655096:ADM655098 ANI655096:ANI655098 AXE655096:AXE655098 BHA655096:BHA655098 BQW655096:BQW655098 CAS655096:CAS655098 CKO655096:CKO655098 CUK655096:CUK655098 DEG655096:DEG655098 DOC655096:DOC655098 DXY655096:DXY655098 EHU655096:EHU655098 ERQ655096:ERQ655098 FBM655096:FBM655098 FLI655096:FLI655098 FVE655096:FVE655098 GFA655096:GFA655098 GOW655096:GOW655098 GYS655096:GYS655098 HIO655096:HIO655098 HSK655096:HSK655098 ICG655096:ICG655098 IMC655096:IMC655098 IVY655096:IVY655098 JFU655096:JFU655098 JPQ655096:JPQ655098 JZM655096:JZM655098 KJI655096:KJI655098 KTE655096:KTE655098 LDA655096:LDA655098 LMW655096:LMW655098 LWS655096:LWS655098 MGO655096:MGO655098 MQK655096:MQK655098 NAG655096:NAG655098 NKC655096:NKC655098 NTY655096:NTY655098 ODU655096:ODU655098 ONQ655096:ONQ655098 OXM655096:OXM655098 PHI655096:PHI655098 PRE655096:PRE655098 QBA655096:QBA655098 QKW655096:QKW655098 QUS655096:QUS655098 REO655096:REO655098 ROK655096:ROK655098 RYG655096:RYG655098 SIC655096:SIC655098 SRY655096:SRY655098 TBU655096:TBU655098 TLQ655096:TLQ655098 TVM655096:TVM655098 UFI655096:UFI655098 UPE655096:UPE655098 UZA655096:UZA655098 VIW655096:VIW655098 VSS655096:VSS655098 WCO655096:WCO655098 WMK655096:WMK655098 WWG655096:WWG655098 Y720632:Y720634 JU720632:JU720634 TQ720632:TQ720634 ADM720632:ADM720634 ANI720632:ANI720634 AXE720632:AXE720634 BHA720632:BHA720634 BQW720632:BQW720634 CAS720632:CAS720634 CKO720632:CKO720634 CUK720632:CUK720634 DEG720632:DEG720634 DOC720632:DOC720634 DXY720632:DXY720634 EHU720632:EHU720634 ERQ720632:ERQ720634 FBM720632:FBM720634 FLI720632:FLI720634 FVE720632:FVE720634 GFA720632:GFA720634 GOW720632:GOW720634 GYS720632:GYS720634 HIO720632:HIO720634 HSK720632:HSK720634 ICG720632:ICG720634 IMC720632:IMC720634 IVY720632:IVY720634 JFU720632:JFU720634 JPQ720632:JPQ720634 JZM720632:JZM720634 KJI720632:KJI720634 KTE720632:KTE720634 LDA720632:LDA720634 LMW720632:LMW720634 LWS720632:LWS720634 MGO720632:MGO720634 MQK720632:MQK720634 NAG720632:NAG720634 NKC720632:NKC720634 NTY720632:NTY720634 ODU720632:ODU720634 ONQ720632:ONQ720634 OXM720632:OXM720634 PHI720632:PHI720634 PRE720632:PRE720634 QBA720632:QBA720634 QKW720632:QKW720634 QUS720632:QUS720634 REO720632:REO720634 ROK720632:ROK720634 RYG720632:RYG720634 SIC720632:SIC720634 SRY720632:SRY720634 TBU720632:TBU720634 TLQ720632:TLQ720634 TVM720632:TVM720634 UFI720632:UFI720634 UPE720632:UPE720634 UZA720632:UZA720634 VIW720632:VIW720634 VSS720632:VSS720634 WCO720632:WCO720634 WMK720632:WMK720634 WWG720632:WWG720634 Y786168:Y786170 JU786168:JU786170 TQ786168:TQ786170 ADM786168:ADM786170 ANI786168:ANI786170 AXE786168:AXE786170 BHA786168:BHA786170 BQW786168:BQW786170 CAS786168:CAS786170 CKO786168:CKO786170 CUK786168:CUK786170 DEG786168:DEG786170 DOC786168:DOC786170 DXY786168:DXY786170 EHU786168:EHU786170 ERQ786168:ERQ786170 FBM786168:FBM786170 FLI786168:FLI786170 FVE786168:FVE786170 GFA786168:GFA786170 GOW786168:GOW786170 GYS786168:GYS786170 HIO786168:HIO786170 HSK786168:HSK786170 ICG786168:ICG786170 IMC786168:IMC786170 IVY786168:IVY786170 JFU786168:JFU786170 JPQ786168:JPQ786170 JZM786168:JZM786170 KJI786168:KJI786170 KTE786168:KTE786170 LDA786168:LDA786170 LMW786168:LMW786170 LWS786168:LWS786170 MGO786168:MGO786170 MQK786168:MQK786170 NAG786168:NAG786170 NKC786168:NKC786170 NTY786168:NTY786170 ODU786168:ODU786170 ONQ786168:ONQ786170 OXM786168:OXM786170 PHI786168:PHI786170 PRE786168:PRE786170 QBA786168:QBA786170 QKW786168:QKW786170 QUS786168:QUS786170 REO786168:REO786170 ROK786168:ROK786170 RYG786168:RYG786170 SIC786168:SIC786170 SRY786168:SRY786170 TBU786168:TBU786170 TLQ786168:TLQ786170 TVM786168:TVM786170 UFI786168:UFI786170 UPE786168:UPE786170 UZA786168:UZA786170 VIW786168:VIW786170 VSS786168:VSS786170 WCO786168:WCO786170 WMK786168:WMK786170 WWG786168:WWG786170 Y851704:Y851706 JU851704:JU851706 TQ851704:TQ851706 ADM851704:ADM851706 ANI851704:ANI851706 AXE851704:AXE851706 BHA851704:BHA851706 BQW851704:BQW851706 CAS851704:CAS851706 CKO851704:CKO851706 CUK851704:CUK851706 DEG851704:DEG851706 DOC851704:DOC851706 DXY851704:DXY851706 EHU851704:EHU851706 ERQ851704:ERQ851706 FBM851704:FBM851706 FLI851704:FLI851706 FVE851704:FVE851706 GFA851704:GFA851706 GOW851704:GOW851706 GYS851704:GYS851706 HIO851704:HIO851706 HSK851704:HSK851706 ICG851704:ICG851706 IMC851704:IMC851706 IVY851704:IVY851706 JFU851704:JFU851706 JPQ851704:JPQ851706 JZM851704:JZM851706 KJI851704:KJI851706 KTE851704:KTE851706 LDA851704:LDA851706 LMW851704:LMW851706 LWS851704:LWS851706 MGO851704:MGO851706 MQK851704:MQK851706 NAG851704:NAG851706 NKC851704:NKC851706 NTY851704:NTY851706 ODU851704:ODU851706 ONQ851704:ONQ851706 OXM851704:OXM851706 PHI851704:PHI851706 PRE851704:PRE851706 QBA851704:QBA851706 QKW851704:QKW851706 QUS851704:QUS851706 REO851704:REO851706 ROK851704:ROK851706 RYG851704:RYG851706 SIC851704:SIC851706 SRY851704:SRY851706 TBU851704:TBU851706 TLQ851704:TLQ851706 TVM851704:TVM851706 UFI851704:UFI851706 UPE851704:UPE851706 UZA851704:UZA851706 VIW851704:VIW851706 VSS851704:VSS851706 WCO851704:WCO851706 WMK851704:WMK851706 WWG851704:WWG851706 Y917240:Y917242 JU917240:JU917242 TQ917240:TQ917242 ADM917240:ADM917242 ANI917240:ANI917242 AXE917240:AXE917242 BHA917240:BHA917242 BQW917240:BQW917242 CAS917240:CAS917242 CKO917240:CKO917242 CUK917240:CUK917242 DEG917240:DEG917242 DOC917240:DOC917242 DXY917240:DXY917242 EHU917240:EHU917242 ERQ917240:ERQ917242 FBM917240:FBM917242 FLI917240:FLI917242 FVE917240:FVE917242 GFA917240:GFA917242 GOW917240:GOW917242 GYS917240:GYS917242 HIO917240:HIO917242 HSK917240:HSK917242 ICG917240:ICG917242 IMC917240:IMC917242 IVY917240:IVY917242 JFU917240:JFU917242 JPQ917240:JPQ917242 JZM917240:JZM917242 KJI917240:KJI917242 KTE917240:KTE917242 LDA917240:LDA917242 LMW917240:LMW917242 LWS917240:LWS917242 MGO917240:MGO917242 MQK917240:MQK917242 NAG917240:NAG917242 NKC917240:NKC917242 NTY917240:NTY917242 ODU917240:ODU917242 ONQ917240:ONQ917242 OXM917240:OXM917242 PHI917240:PHI917242 PRE917240:PRE917242 QBA917240:QBA917242 QKW917240:QKW917242 QUS917240:QUS917242 REO917240:REO917242 ROK917240:ROK917242 RYG917240:RYG917242 SIC917240:SIC917242 SRY917240:SRY917242 TBU917240:TBU917242 TLQ917240:TLQ917242 TVM917240:TVM917242 UFI917240:UFI917242 UPE917240:UPE917242 UZA917240:UZA917242 VIW917240:VIW917242 VSS917240:VSS917242 WCO917240:WCO917242 WMK917240:WMK917242 WWG917240:WWG917242 Y982776:Y982778 JU982776:JU982778 TQ982776:TQ982778 ADM982776:ADM982778 ANI982776:ANI982778 AXE982776:AXE982778 BHA982776:BHA982778 BQW982776:BQW982778 CAS982776:CAS982778 CKO982776:CKO982778 CUK982776:CUK982778 DEG982776:DEG982778 DOC982776:DOC982778 DXY982776:DXY982778 EHU982776:EHU982778 ERQ982776:ERQ982778 FBM982776:FBM982778 FLI982776:FLI982778 FVE982776:FVE982778 GFA982776:GFA982778 GOW982776:GOW982778 GYS982776:GYS982778 HIO982776:HIO982778 HSK982776:HSK982778 ICG982776:ICG982778 IMC982776:IMC982778 IVY982776:IVY982778 JFU982776:JFU982778 JPQ982776:JPQ982778 JZM982776:JZM982778 KJI982776:KJI982778 KTE982776:KTE982778 LDA982776:LDA982778 LMW982776:LMW982778 LWS982776:LWS982778 MGO982776:MGO982778 MQK982776:MQK982778 NAG982776:NAG982778 NKC982776:NKC982778 NTY982776:NTY982778 ODU982776:ODU982778 ONQ982776:ONQ982778 OXM982776:OXM982778 PHI982776:PHI982778 PRE982776:PRE982778 QBA982776:QBA982778 QKW982776:QKW982778 QUS982776:QUS982778 REO982776:REO982778 ROK982776:ROK982778 RYG982776:RYG982778 SIC982776:SIC982778 SRY982776:SRY982778 TBU982776:TBU982778 TLQ982776:TLQ982778 TVM982776:TVM982778 UFI982776:UFI982778 UPE982776:UPE982778 UZA982776:UZA982778 VIW982776:VIW982778 VSS982776:VSS982778 WCO982776:WCO982778 WMK982776:WMK982778 WWG982776:WWG982778 A65278 IW65278 SS65278 ACO65278 AMK65278 AWG65278 BGC65278 BPY65278 BZU65278 CJQ65278 CTM65278 DDI65278 DNE65278 DXA65278 EGW65278 EQS65278 FAO65278 FKK65278 FUG65278 GEC65278 GNY65278 GXU65278 HHQ65278 HRM65278 IBI65278 ILE65278 IVA65278 JEW65278 JOS65278 JYO65278 KIK65278 KSG65278 LCC65278 LLY65278 LVU65278 MFQ65278 MPM65278 MZI65278 NJE65278 NTA65278 OCW65278 OMS65278 OWO65278 PGK65278 PQG65278 QAC65278 QJY65278 QTU65278 RDQ65278 RNM65278 RXI65278 SHE65278 SRA65278 TAW65278 TKS65278 TUO65278 UEK65278 UOG65278 UYC65278 VHY65278 VRU65278 WBQ65278 WLM65278 WVI65278 A130814 IW130814 SS130814 ACO130814 AMK130814 AWG130814 BGC130814 BPY130814 BZU130814 CJQ130814 CTM130814 DDI130814 DNE130814 DXA130814 EGW130814 EQS130814 FAO130814 FKK130814 FUG130814 GEC130814 GNY130814 GXU130814 HHQ130814 HRM130814 IBI130814 ILE130814 IVA130814 JEW130814 JOS130814 JYO130814 KIK130814 KSG130814 LCC130814 LLY130814 LVU130814 MFQ130814 MPM130814 MZI130814 NJE130814 NTA130814 OCW130814 OMS130814 OWO130814 PGK130814 PQG130814 QAC130814 QJY130814 QTU130814 RDQ130814 RNM130814 RXI130814 SHE130814 SRA130814 TAW130814 TKS130814 TUO130814 UEK130814 UOG130814 UYC130814 VHY130814 VRU130814 WBQ130814 WLM130814 WVI130814 A196350 IW196350 SS196350 ACO196350 AMK196350 AWG196350 BGC196350 BPY196350 BZU196350 CJQ196350 CTM196350 DDI196350 DNE196350 DXA196350 EGW196350 EQS196350 FAO196350 FKK196350 FUG196350 GEC196350 GNY196350 GXU196350 HHQ196350 HRM196350 IBI196350 ILE196350 IVA196350 JEW196350 JOS196350 JYO196350 KIK196350 KSG196350 LCC196350 LLY196350 LVU196350 MFQ196350 MPM196350 MZI196350 NJE196350 NTA196350 OCW196350 OMS196350 OWO196350 PGK196350 PQG196350 QAC196350 QJY196350 QTU196350 RDQ196350 RNM196350 RXI196350 SHE196350 SRA196350 TAW196350 TKS196350 TUO196350 UEK196350 UOG196350 UYC196350 VHY196350 VRU196350 WBQ196350 WLM196350 WVI196350 A261886 IW261886 SS261886 ACO261886 AMK261886 AWG261886 BGC261886 BPY261886 BZU261886 CJQ261886 CTM261886 DDI261886 DNE261886 DXA261886 EGW261886 EQS261886 FAO261886 FKK261886 FUG261886 GEC261886 GNY261886 GXU261886 HHQ261886 HRM261886 IBI261886 ILE261886 IVA261886 JEW261886 JOS261886 JYO261886 KIK261886 KSG261886 LCC261886 LLY261886 LVU261886 MFQ261886 MPM261886 MZI261886 NJE261886 NTA261886 OCW261886 OMS261886 OWO261886 PGK261886 PQG261886 QAC261886 QJY261886 QTU261886 RDQ261886 RNM261886 RXI261886 SHE261886 SRA261886 TAW261886 TKS261886 TUO261886 UEK261886 UOG261886 UYC261886 VHY261886 VRU261886 WBQ261886 WLM261886 WVI261886 A327422 IW327422 SS327422 ACO327422 AMK327422 AWG327422 BGC327422 BPY327422 BZU327422 CJQ327422 CTM327422 DDI327422 DNE327422 DXA327422 EGW327422 EQS327422 FAO327422 FKK327422 FUG327422 GEC327422 GNY327422 GXU327422 HHQ327422 HRM327422 IBI327422 ILE327422 IVA327422 JEW327422 JOS327422 JYO327422 KIK327422 KSG327422 LCC327422 LLY327422 LVU327422 MFQ327422 MPM327422 MZI327422 NJE327422 NTA327422 OCW327422 OMS327422 OWO327422 PGK327422 PQG327422 QAC327422 QJY327422 QTU327422 RDQ327422 RNM327422 RXI327422 SHE327422 SRA327422 TAW327422 TKS327422 TUO327422 UEK327422 UOG327422 UYC327422 VHY327422 VRU327422 WBQ327422 WLM327422 WVI327422 A392958 IW392958 SS392958 ACO392958 AMK392958 AWG392958 BGC392958 BPY392958 BZU392958 CJQ392958 CTM392958 DDI392958 DNE392958 DXA392958 EGW392958 EQS392958 FAO392958 FKK392958 FUG392958 GEC392958 GNY392958 GXU392958 HHQ392958 HRM392958 IBI392958 ILE392958 IVA392958 JEW392958 JOS392958 JYO392958 KIK392958 KSG392958 LCC392958 LLY392958 LVU392958 MFQ392958 MPM392958 MZI392958 NJE392958 NTA392958 OCW392958 OMS392958 OWO392958 PGK392958 PQG392958 QAC392958 QJY392958 QTU392958 RDQ392958 RNM392958 RXI392958 SHE392958 SRA392958 TAW392958 TKS392958 TUO392958 UEK392958 UOG392958 UYC392958 VHY392958 VRU392958 WBQ392958 WLM392958 WVI392958 A458494 IW458494 SS458494 ACO458494 AMK458494 AWG458494 BGC458494 BPY458494 BZU458494 CJQ458494 CTM458494 DDI458494 DNE458494 DXA458494 EGW458494 EQS458494 FAO458494 FKK458494 FUG458494 GEC458494 GNY458494 GXU458494 HHQ458494 HRM458494 IBI458494 ILE458494 IVA458494 JEW458494 JOS458494 JYO458494 KIK458494 KSG458494 LCC458494 LLY458494 LVU458494 MFQ458494 MPM458494 MZI458494 NJE458494 NTA458494 OCW458494 OMS458494 OWO458494 PGK458494 PQG458494 QAC458494 QJY458494 QTU458494 RDQ458494 RNM458494 RXI458494 SHE458494 SRA458494 TAW458494 TKS458494 TUO458494 UEK458494 UOG458494 UYC458494 VHY458494 VRU458494 WBQ458494 WLM458494 WVI458494 A524030 IW524030 SS524030 ACO524030 AMK524030 AWG524030 BGC524030 BPY524030 BZU524030 CJQ524030 CTM524030 DDI524030 DNE524030 DXA524030 EGW524030 EQS524030 FAO524030 FKK524030 FUG524030 GEC524030 GNY524030 GXU524030 HHQ524030 HRM524030 IBI524030 ILE524030 IVA524030 JEW524030 JOS524030 JYO524030 KIK524030 KSG524030 LCC524030 LLY524030 LVU524030 MFQ524030 MPM524030 MZI524030 NJE524030 NTA524030 OCW524030 OMS524030 OWO524030 PGK524030 PQG524030 QAC524030 QJY524030 QTU524030 RDQ524030 RNM524030 RXI524030 SHE524030 SRA524030 TAW524030 TKS524030 TUO524030 UEK524030 UOG524030 UYC524030 VHY524030 VRU524030 WBQ524030 WLM524030 WVI524030 A589566 IW589566 SS589566 ACO589566 AMK589566 AWG589566 BGC589566 BPY589566 BZU589566 CJQ589566 CTM589566 DDI589566 DNE589566 DXA589566 EGW589566 EQS589566 FAO589566 FKK589566 FUG589566 GEC589566 GNY589566 GXU589566 HHQ589566 HRM589566 IBI589566 ILE589566 IVA589566 JEW589566 JOS589566 JYO589566 KIK589566 KSG589566 LCC589566 LLY589566 LVU589566 MFQ589566 MPM589566 MZI589566 NJE589566 NTA589566 OCW589566 OMS589566 OWO589566 PGK589566 PQG589566 QAC589566 QJY589566 QTU589566 RDQ589566 RNM589566 RXI589566 SHE589566 SRA589566 TAW589566 TKS589566 TUO589566 UEK589566 UOG589566 UYC589566 VHY589566 VRU589566 WBQ589566 WLM589566 WVI589566 A655102 IW655102 SS655102 ACO655102 AMK655102 AWG655102 BGC655102 BPY655102 BZU655102 CJQ655102 CTM655102 DDI655102 DNE655102 DXA655102 EGW655102 EQS655102 FAO655102 FKK655102 FUG655102 GEC655102 GNY655102 GXU655102 HHQ655102 HRM655102 IBI655102 ILE655102 IVA655102 JEW655102 JOS655102 JYO655102 KIK655102 KSG655102 LCC655102 LLY655102 LVU655102 MFQ655102 MPM655102 MZI655102 NJE655102 NTA655102 OCW655102 OMS655102 OWO655102 PGK655102 PQG655102 QAC655102 QJY655102 QTU655102 RDQ655102 RNM655102 RXI655102 SHE655102 SRA655102 TAW655102 TKS655102 TUO655102 UEK655102 UOG655102 UYC655102 VHY655102 VRU655102 WBQ655102 WLM655102 WVI655102 A720638 IW720638 SS720638 ACO720638 AMK720638 AWG720638 BGC720638 BPY720638 BZU720638 CJQ720638 CTM720638 DDI720638 DNE720638 DXA720638 EGW720638 EQS720638 FAO720638 FKK720638 FUG720638 GEC720638 GNY720638 GXU720638 HHQ720638 HRM720638 IBI720638 ILE720638 IVA720638 JEW720638 JOS720638 JYO720638 KIK720638 KSG720638 LCC720638 LLY720638 LVU720638 MFQ720638 MPM720638 MZI720638 NJE720638 NTA720638 OCW720638 OMS720638 OWO720638 PGK720638 PQG720638 QAC720638 QJY720638 QTU720638 RDQ720638 RNM720638 RXI720638 SHE720638 SRA720638 TAW720638 TKS720638 TUO720638 UEK720638 UOG720638 UYC720638 VHY720638 VRU720638 WBQ720638 WLM720638 WVI720638 A786174 IW786174 SS786174 ACO786174 AMK786174 AWG786174 BGC786174 BPY786174 BZU786174 CJQ786174 CTM786174 DDI786174 DNE786174 DXA786174 EGW786174 EQS786174 FAO786174 FKK786174 FUG786174 GEC786174 GNY786174 GXU786174 HHQ786174 HRM786174 IBI786174 ILE786174 IVA786174 JEW786174 JOS786174 JYO786174 KIK786174 KSG786174 LCC786174 LLY786174 LVU786174 MFQ786174 MPM786174 MZI786174 NJE786174 NTA786174 OCW786174 OMS786174 OWO786174 PGK786174 PQG786174 QAC786174 QJY786174 QTU786174 RDQ786174 RNM786174 RXI786174 SHE786174 SRA786174 TAW786174 TKS786174 TUO786174 UEK786174 UOG786174 UYC786174 VHY786174 VRU786174 WBQ786174 WLM786174 WVI786174 A851710 IW851710 SS851710 ACO851710 AMK851710 AWG851710 BGC851710 BPY851710 BZU851710 CJQ851710 CTM851710 DDI851710 DNE851710 DXA851710 EGW851710 EQS851710 FAO851710 FKK851710 FUG851710 GEC851710 GNY851710 GXU851710 HHQ851710 HRM851710 IBI851710 ILE851710 IVA851710 JEW851710 JOS851710 JYO851710 KIK851710 KSG851710 LCC851710 LLY851710 LVU851710 MFQ851710 MPM851710 MZI851710 NJE851710 NTA851710 OCW851710 OMS851710 OWO851710 PGK851710 PQG851710 QAC851710 QJY851710 QTU851710 RDQ851710 RNM851710 RXI851710 SHE851710 SRA851710 TAW851710 TKS851710 TUO851710 UEK851710 UOG851710 UYC851710 VHY851710 VRU851710 WBQ851710 WLM851710 WVI851710 A917246 IW917246 SS917246 ACO917246 AMK917246 AWG917246 BGC917246 BPY917246 BZU917246 CJQ917246 CTM917246 DDI917246 DNE917246 DXA917246 EGW917246 EQS917246 FAO917246 FKK917246 FUG917246 GEC917246 GNY917246 GXU917246 HHQ917246 HRM917246 IBI917246 ILE917246 IVA917246 JEW917246 JOS917246 JYO917246 KIK917246 KSG917246 LCC917246 LLY917246 LVU917246 MFQ917246 MPM917246 MZI917246 NJE917246 NTA917246 OCW917246 OMS917246 OWO917246 PGK917246 PQG917246 QAC917246 QJY917246 QTU917246 RDQ917246 RNM917246 RXI917246 SHE917246 SRA917246 TAW917246 TKS917246 TUO917246 UEK917246 UOG917246 UYC917246 VHY917246 VRU917246 WBQ917246 WLM917246 WVI917246 A982782 IW982782 SS982782 ACO982782 AMK982782 AWG982782 BGC982782 BPY982782 BZU982782 CJQ982782 CTM982782 DDI982782 DNE982782 DXA982782 EGW982782 EQS982782 FAO982782 FKK982782 FUG982782 GEC982782 GNY982782 GXU982782 HHQ982782 HRM982782 IBI982782 ILE982782 IVA982782 JEW982782 JOS982782 JYO982782 KIK982782 KSG982782 LCC982782 LLY982782 LVU982782 MFQ982782 MPM982782 MZI982782 NJE982782 NTA982782 OCW982782 OMS982782 OWO982782 PGK982782 PQG982782 QAC982782 QJY982782 QTU982782 RDQ982782 RNM982782 RXI982782 SHE982782 SRA982782 TAW982782 TKS982782 TUO982782 UEK982782 UOG982782 UYC982782 VHY982782 VRU982782 WBQ982782 WLM982782 WVI982782 D65160:D65161 IZ65160:IZ65161 SV65160:SV65161 ACR65160:ACR65161 AMN65160:AMN65161 AWJ65160:AWJ65161 BGF65160:BGF65161 BQB65160:BQB65161 BZX65160:BZX65161 CJT65160:CJT65161 CTP65160:CTP65161 DDL65160:DDL65161 DNH65160:DNH65161 DXD65160:DXD65161 EGZ65160:EGZ65161 EQV65160:EQV65161 FAR65160:FAR65161 FKN65160:FKN65161 FUJ65160:FUJ65161 GEF65160:GEF65161 GOB65160:GOB65161 GXX65160:GXX65161 HHT65160:HHT65161 HRP65160:HRP65161 IBL65160:IBL65161 ILH65160:ILH65161 IVD65160:IVD65161 JEZ65160:JEZ65161 JOV65160:JOV65161 JYR65160:JYR65161 KIN65160:KIN65161 KSJ65160:KSJ65161 LCF65160:LCF65161 LMB65160:LMB65161 LVX65160:LVX65161 MFT65160:MFT65161 MPP65160:MPP65161 MZL65160:MZL65161 NJH65160:NJH65161 NTD65160:NTD65161 OCZ65160:OCZ65161 OMV65160:OMV65161 OWR65160:OWR65161 PGN65160:PGN65161 PQJ65160:PQJ65161 QAF65160:QAF65161 QKB65160:QKB65161 QTX65160:QTX65161 RDT65160:RDT65161 RNP65160:RNP65161 RXL65160:RXL65161 SHH65160:SHH65161 SRD65160:SRD65161 TAZ65160:TAZ65161 TKV65160:TKV65161 TUR65160:TUR65161 UEN65160:UEN65161 UOJ65160:UOJ65161 UYF65160:UYF65161 VIB65160:VIB65161 VRX65160:VRX65161 WBT65160:WBT65161 WLP65160:WLP65161 WVL65160:WVL65161 D130696:D130697 IZ130696:IZ130697 SV130696:SV130697 ACR130696:ACR130697 AMN130696:AMN130697 AWJ130696:AWJ130697 BGF130696:BGF130697 BQB130696:BQB130697 BZX130696:BZX130697 CJT130696:CJT130697 CTP130696:CTP130697 DDL130696:DDL130697 DNH130696:DNH130697 DXD130696:DXD130697 EGZ130696:EGZ130697 EQV130696:EQV130697 FAR130696:FAR130697 FKN130696:FKN130697 FUJ130696:FUJ130697 GEF130696:GEF130697 GOB130696:GOB130697 GXX130696:GXX130697 HHT130696:HHT130697 HRP130696:HRP130697 IBL130696:IBL130697 ILH130696:ILH130697 IVD130696:IVD130697 JEZ130696:JEZ130697 JOV130696:JOV130697 JYR130696:JYR130697 KIN130696:KIN130697 KSJ130696:KSJ130697 LCF130696:LCF130697 LMB130696:LMB130697 LVX130696:LVX130697 MFT130696:MFT130697 MPP130696:MPP130697 MZL130696:MZL130697 NJH130696:NJH130697 NTD130696:NTD130697 OCZ130696:OCZ130697 OMV130696:OMV130697 OWR130696:OWR130697 PGN130696:PGN130697 PQJ130696:PQJ130697 QAF130696:QAF130697 QKB130696:QKB130697 QTX130696:QTX130697 RDT130696:RDT130697 RNP130696:RNP130697 RXL130696:RXL130697 SHH130696:SHH130697 SRD130696:SRD130697 TAZ130696:TAZ130697 TKV130696:TKV130697 TUR130696:TUR130697 UEN130696:UEN130697 UOJ130696:UOJ130697 UYF130696:UYF130697 VIB130696:VIB130697 VRX130696:VRX130697 WBT130696:WBT130697 WLP130696:WLP130697 WVL130696:WVL130697 D196232:D196233 IZ196232:IZ196233 SV196232:SV196233 ACR196232:ACR196233 AMN196232:AMN196233 AWJ196232:AWJ196233 BGF196232:BGF196233 BQB196232:BQB196233 BZX196232:BZX196233 CJT196232:CJT196233 CTP196232:CTP196233 DDL196232:DDL196233 DNH196232:DNH196233 DXD196232:DXD196233 EGZ196232:EGZ196233 EQV196232:EQV196233 FAR196232:FAR196233 FKN196232:FKN196233 FUJ196232:FUJ196233 GEF196232:GEF196233 GOB196232:GOB196233 GXX196232:GXX196233 HHT196232:HHT196233 HRP196232:HRP196233 IBL196232:IBL196233 ILH196232:ILH196233 IVD196232:IVD196233 JEZ196232:JEZ196233 JOV196232:JOV196233 JYR196232:JYR196233 KIN196232:KIN196233 KSJ196232:KSJ196233 LCF196232:LCF196233 LMB196232:LMB196233 LVX196232:LVX196233 MFT196232:MFT196233 MPP196232:MPP196233 MZL196232:MZL196233 NJH196232:NJH196233 NTD196232:NTD196233 OCZ196232:OCZ196233 OMV196232:OMV196233 OWR196232:OWR196233 PGN196232:PGN196233 PQJ196232:PQJ196233 QAF196232:QAF196233 QKB196232:QKB196233 QTX196232:QTX196233 RDT196232:RDT196233 RNP196232:RNP196233 RXL196232:RXL196233 SHH196232:SHH196233 SRD196232:SRD196233 TAZ196232:TAZ196233 TKV196232:TKV196233 TUR196232:TUR196233 UEN196232:UEN196233 UOJ196232:UOJ196233 UYF196232:UYF196233 VIB196232:VIB196233 VRX196232:VRX196233 WBT196232:WBT196233 WLP196232:WLP196233 WVL196232:WVL196233 D261768:D261769 IZ261768:IZ261769 SV261768:SV261769 ACR261768:ACR261769 AMN261768:AMN261769 AWJ261768:AWJ261769 BGF261768:BGF261769 BQB261768:BQB261769 BZX261768:BZX261769 CJT261768:CJT261769 CTP261768:CTP261769 DDL261768:DDL261769 DNH261768:DNH261769 DXD261768:DXD261769 EGZ261768:EGZ261769 EQV261768:EQV261769 FAR261768:FAR261769 FKN261768:FKN261769 FUJ261768:FUJ261769 GEF261768:GEF261769 GOB261768:GOB261769 GXX261768:GXX261769 HHT261768:HHT261769 HRP261768:HRP261769 IBL261768:IBL261769 ILH261768:ILH261769 IVD261768:IVD261769 JEZ261768:JEZ261769 JOV261768:JOV261769 JYR261768:JYR261769 KIN261768:KIN261769 KSJ261768:KSJ261769 LCF261768:LCF261769 LMB261768:LMB261769 LVX261768:LVX261769 MFT261768:MFT261769 MPP261768:MPP261769 MZL261768:MZL261769 NJH261768:NJH261769 NTD261768:NTD261769 OCZ261768:OCZ261769 OMV261768:OMV261769 OWR261768:OWR261769 PGN261768:PGN261769 PQJ261768:PQJ261769 QAF261768:QAF261769 QKB261768:QKB261769 QTX261768:QTX261769 RDT261768:RDT261769 RNP261768:RNP261769 RXL261768:RXL261769 SHH261768:SHH261769 SRD261768:SRD261769 TAZ261768:TAZ261769 TKV261768:TKV261769 TUR261768:TUR261769 UEN261768:UEN261769 UOJ261768:UOJ261769 UYF261768:UYF261769 VIB261768:VIB261769 VRX261768:VRX261769 WBT261768:WBT261769 WLP261768:WLP261769 WVL261768:WVL261769 D327304:D327305 IZ327304:IZ327305 SV327304:SV327305 ACR327304:ACR327305 AMN327304:AMN327305 AWJ327304:AWJ327305 BGF327304:BGF327305 BQB327304:BQB327305 BZX327304:BZX327305 CJT327304:CJT327305 CTP327304:CTP327305 DDL327304:DDL327305 DNH327304:DNH327305 DXD327304:DXD327305 EGZ327304:EGZ327305 EQV327304:EQV327305 FAR327304:FAR327305 FKN327304:FKN327305 FUJ327304:FUJ327305 GEF327304:GEF327305 GOB327304:GOB327305 GXX327304:GXX327305 HHT327304:HHT327305 HRP327304:HRP327305 IBL327304:IBL327305 ILH327304:ILH327305 IVD327304:IVD327305 JEZ327304:JEZ327305 JOV327304:JOV327305 JYR327304:JYR327305 KIN327304:KIN327305 KSJ327304:KSJ327305 LCF327304:LCF327305 LMB327304:LMB327305 LVX327304:LVX327305 MFT327304:MFT327305 MPP327304:MPP327305 MZL327304:MZL327305 NJH327304:NJH327305 NTD327304:NTD327305 OCZ327304:OCZ327305 OMV327304:OMV327305 OWR327304:OWR327305 PGN327304:PGN327305 PQJ327304:PQJ327305 QAF327304:QAF327305 QKB327304:QKB327305 QTX327304:QTX327305 RDT327304:RDT327305 RNP327304:RNP327305 RXL327304:RXL327305 SHH327304:SHH327305 SRD327304:SRD327305 TAZ327304:TAZ327305 TKV327304:TKV327305 TUR327304:TUR327305 UEN327304:UEN327305 UOJ327304:UOJ327305 UYF327304:UYF327305 VIB327304:VIB327305 VRX327304:VRX327305 WBT327304:WBT327305 WLP327304:WLP327305 WVL327304:WVL327305 D392840:D392841 IZ392840:IZ392841 SV392840:SV392841 ACR392840:ACR392841 AMN392840:AMN392841 AWJ392840:AWJ392841 BGF392840:BGF392841 BQB392840:BQB392841 BZX392840:BZX392841 CJT392840:CJT392841 CTP392840:CTP392841 DDL392840:DDL392841 DNH392840:DNH392841 DXD392840:DXD392841 EGZ392840:EGZ392841 EQV392840:EQV392841 FAR392840:FAR392841 FKN392840:FKN392841 FUJ392840:FUJ392841 GEF392840:GEF392841 GOB392840:GOB392841 GXX392840:GXX392841 HHT392840:HHT392841 HRP392840:HRP392841 IBL392840:IBL392841 ILH392840:ILH392841 IVD392840:IVD392841 JEZ392840:JEZ392841 JOV392840:JOV392841 JYR392840:JYR392841 KIN392840:KIN392841 KSJ392840:KSJ392841 LCF392840:LCF392841 LMB392840:LMB392841 LVX392840:LVX392841 MFT392840:MFT392841 MPP392840:MPP392841 MZL392840:MZL392841 NJH392840:NJH392841 NTD392840:NTD392841 OCZ392840:OCZ392841 OMV392840:OMV392841 OWR392840:OWR392841 PGN392840:PGN392841 PQJ392840:PQJ392841 QAF392840:QAF392841 QKB392840:QKB392841 QTX392840:QTX392841 RDT392840:RDT392841 RNP392840:RNP392841 RXL392840:RXL392841 SHH392840:SHH392841 SRD392840:SRD392841 TAZ392840:TAZ392841 TKV392840:TKV392841 TUR392840:TUR392841 UEN392840:UEN392841 UOJ392840:UOJ392841 UYF392840:UYF392841 VIB392840:VIB392841 VRX392840:VRX392841 WBT392840:WBT392841 WLP392840:WLP392841 WVL392840:WVL392841 D458376:D458377 IZ458376:IZ458377 SV458376:SV458377 ACR458376:ACR458377 AMN458376:AMN458377 AWJ458376:AWJ458377 BGF458376:BGF458377 BQB458376:BQB458377 BZX458376:BZX458377 CJT458376:CJT458377 CTP458376:CTP458377 DDL458376:DDL458377 DNH458376:DNH458377 DXD458376:DXD458377 EGZ458376:EGZ458377 EQV458376:EQV458377 FAR458376:FAR458377 FKN458376:FKN458377 FUJ458376:FUJ458377 GEF458376:GEF458377 GOB458376:GOB458377 GXX458376:GXX458377 HHT458376:HHT458377 HRP458376:HRP458377 IBL458376:IBL458377 ILH458376:ILH458377 IVD458376:IVD458377 JEZ458376:JEZ458377 JOV458376:JOV458377 JYR458376:JYR458377 KIN458376:KIN458377 KSJ458376:KSJ458377 LCF458376:LCF458377 LMB458376:LMB458377 LVX458376:LVX458377 MFT458376:MFT458377 MPP458376:MPP458377 MZL458376:MZL458377 NJH458376:NJH458377 NTD458376:NTD458377 OCZ458376:OCZ458377 OMV458376:OMV458377 OWR458376:OWR458377 PGN458376:PGN458377 PQJ458376:PQJ458377 QAF458376:QAF458377 QKB458376:QKB458377 QTX458376:QTX458377 RDT458376:RDT458377 RNP458376:RNP458377 RXL458376:RXL458377 SHH458376:SHH458377 SRD458376:SRD458377 TAZ458376:TAZ458377 TKV458376:TKV458377 TUR458376:TUR458377 UEN458376:UEN458377 UOJ458376:UOJ458377 UYF458376:UYF458377 VIB458376:VIB458377 VRX458376:VRX458377 WBT458376:WBT458377 WLP458376:WLP458377 WVL458376:WVL458377 D523912:D523913 IZ523912:IZ523913 SV523912:SV523913 ACR523912:ACR523913 AMN523912:AMN523913 AWJ523912:AWJ523913 BGF523912:BGF523913 BQB523912:BQB523913 BZX523912:BZX523913 CJT523912:CJT523913 CTP523912:CTP523913 DDL523912:DDL523913 DNH523912:DNH523913 DXD523912:DXD523913 EGZ523912:EGZ523913 EQV523912:EQV523913 FAR523912:FAR523913 FKN523912:FKN523913 FUJ523912:FUJ523913 GEF523912:GEF523913 GOB523912:GOB523913 GXX523912:GXX523913 HHT523912:HHT523913 HRP523912:HRP523913 IBL523912:IBL523913 ILH523912:ILH523913 IVD523912:IVD523913 JEZ523912:JEZ523913 JOV523912:JOV523913 JYR523912:JYR523913 KIN523912:KIN523913 KSJ523912:KSJ523913 LCF523912:LCF523913 LMB523912:LMB523913 LVX523912:LVX523913 MFT523912:MFT523913 MPP523912:MPP523913 MZL523912:MZL523913 NJH523912:NJH523913 NTD523912:NTD523913 OCZ523912:OCZ523913 OMV523912:OMV523913 OWR523912:OWR523913 PGN523912:PGN523913 PQJ523912:PQJ523913 QAF523912:QAF523913 QKB523912:QKB523913 QTX523912:QTX523913 RDT523912:RDT523913 RNP523912:RNP523913 RXL523912:RXL523913 SHH523912:SHH523913 SRD523912:SRD523913 TAZ523912:TAZ523913 TKV523912:TKV523913 TUR523912:TUR523913 UEN523912:UEN523913 UOJ523912:UOJ523913 UYF523912:UYF523913 VIB523912:VIB523913 VRX523912:VRX523913 WBT523912:WBT523913 WLP523912:WLP523913 WVL523912:WVL523913 D589448:D589449 IZ589448:IZ589449 SV589448:SV589449 ACR589448:ACR589449 AMN589448:AMN589449 AWJ589448:AWJ589449 BGF589448:BGF589449 BQB589448:BQB589449 BZX589448:BZX589449 CJT589448:CJT589449 CTP589448:CTP589449 DDL589448:DDL589449 DNH589448:DNH589449 DXD589448:DXD589449 EGZ589448:EGZ589449 EQV589448:EQV589449 FAR589448:FAR589449 FKN589448:FKN589449 FUJ589448:FUJ589449 GEF589448:GEF589449 GOB589448:GOB589449 GXX589448:GXX589449 HHT589448:HHT589449 HRP589448:HRP589449 IBL589448:IBL589449 ILH589448:ILH589449 IVD589448:IVD589449 JEZ589448:JEZ589449 JOV589448:JOV589449 JYR589448:JYR589449 KIN589448:KIN589449 KSJ589448:KSJ589449 LCF589448:LCF589449 LMB589448:LMB589449 LVX589448:LVX589449 MFT589448:MFT589449 MPP589448:MPP589449 MZL589448:MZL589449 NJH589448:NJH589449 NTD589448:NTD589449 OCZ589448:OCZ589449 OMV589448:OMV589449 OWR589448:OWR589449 PGN589448:PGN589449 PQJ589448:PQJ589449 QAF589448:QAF589449 QKB589448:QKB589449 QTX589448:QTX589449 RDT589448:RDT589449 RNP589448:RNP589449 RXL589448:RXL589449 SHH589448:SHH589449 SRD589448:SRD589449 TAZ589448:TAZ589449 TKV589448:TKV589449 TUR589448:TUR589449 UEN589448:UEN589449 UOJ589448:UOJ589449 UYF589448:UYF589449 VIB589448:VIB589449 VRX589448:VRX589449 WBT589448:WBT589449 WLP589448:WLP589449 WVL589448:WVL589449 D654984:D654985 IZ654984:IZ654985 SV654984:SV654985 ACR654984:ACR654985 AMN654984:AMN654985 AWJ654984:AWJ654985 BGF654984:BGF654985 BQB654984:BQB654985 BZX654984:BZX654985 CJT654984:CJT654985 CTP654984:CTP654985 DDL654984:DDL654985 DNH654984:DNH654985 DXD654984:DXD654985 EGZ654984:EGZ654985 EQV654984:EQV654985 FAR654984:FAR654985 FKN654984:FKN654985 FUJ654984:FUJ654985 GEF654984:GEF654985 GOB654984:GOB654985 GXX654984:GXX654985 HHT654984:HHT654985 HRP654984:HRP654985 IBL654984:IBL654985 ILH654984:ILH654985 IVD654984:IVD654985 JEZ654984:JEZ654985 JOV654984:JOV654985 JYR654984:JYR654985 KIN654984:KIN654985 KSJ654984:KSJ654985 LCF654984:LCF654985 LMB654984:LMB654985 LVX654984:LVX654985 MFT654984:MFT654985 MPP654984:MPP654985 MZL654984:MZL654985 NJH654984:NJH654985 NTD654984:NTD654985 OCZ654984:OCZ654985 OMV654984:OMV654985 OWR654984:OWR654985 PGN654984:PGN654985 PQJ654984:PQJ654985 QAF654984:QAF654985 QKB654984:QKB654985 QTX654984:QTX654985 RDT654984:RDT654985 RNP654984:RNP654985 RXL654984:RXL654985 SHH654984:SHH654985 SRD654984:SRD654985 TAZ654984:TAZ654985 TKV654984:TKV654985 TUR654984:TUR654985 UEN654984:UEN654985 UOJ654984:UOJ654985 UYF654984:UYF654985 VIB654984:VIB654985 VRX654984:VRX654985 WBT654984:WBT654985 WLP654984:WLP654985 WVL654984:WVL654985 D720520:D720521 IZ720520:IZ720521 SV720520:SV720521 ACR720520:ACR720521 AMN720520:AMN720521 AWJ720520:AWJ720521 BGF720520:BGF720521 BQB720520:BQB720521 BZX720520:BZX720521 CJT720520:CJT720521 CTP720520:CTP720521 DDL720520:DDL720521 DNH720520:DNH720521 DXD720520:DXD720521 EGZ720520:EGZ720521 EQV720520:EQV720521 FAR720520:FAR720521 FKN720520:FKN720521 FUJ720520:FUJ720521 GEF720520:GEF720521 GOB720520:GOB720521 GXX720520:GXX720521 HHT720520:HHT720521 HRP720520:HRP720521 IBL720520:IBL720521 ILH720520:ILH720521 IVD720520:IVD720521 JEZ720520:JEZ720521 JOV720520:JOV720521 JYR720520:JYR720521 KIN720520:KIN720521 KSJ720520:KSJ720521 LCF720520:LCF720521 LMB720520:LMB720521 LVX720520:LVX720521 MFT720520:MFT720521 MPP720520:MPP720521 MZL720520:MZL720521 NJH720520:NJH720521 NTD720520:NTD720521 OCZ720520:OCZ720521 OMV720520:OMV720521 OWR720520:OWR720521 PGN720520:PGN720521 PQJ720520:PQJ720521 QAF720520:QAF720521 QKB720520:QKB720521 QTX720520:QTX720521 RDT720520:RDT720521 RNP720520:RNP720521 RXL720520:RXL720521 SHH720520:SHH720521 SRD720520:SRD720521 TAZ720520:TAZ720521 TKV720520:TKV720521 TUR720520:TUR720521 UEN720520:UEN720521 UOJ720520:UOJ720521 UYF720520:UYF720521 VIB720520:VIB720521 VRX720520:VRX720521 WBT720520:WBT720521 WLP720520:WLP720521 WVL720520:WVL720521 D786056:D786057 IZ786056:IZ786057 SV786056:SV786057 ACR786056:ACR786057 AMN786056:AMN786057 AWJ786056:AWJ786057 BGF786056:BGF786057 BQB786056:BQB786057 BZX786056:BZX786057 CJT786056:CJT786057 CTP786056:CTP786057 DDL786056:DDL786057 DNH786056:DNH786057 DXD786056:DXD786057 EGZ786056:EGZ786057 EQV786056:EQV786057 FAR786056:FAR786057 FKN786056:FKN786057 FUJ786056:FUJ786057 GEF786056:GEF786057 GOB786056:GOB786057 GXX786056:GXX786057 HHT786056:HHT786057 HRP786056:HRP786057 IBL786056:IBL786057 ILH786056:ILH786057 IVD786056:IVD786057 JEZ786056:JEZ786057 JOV786056:JOV786057 JYR786056:JYR786057 KIN786056:KIN786057 KSJ786056:KSJ786057 LCF786056:LCF786057 LMB786056:LMB786057 LVX786056:LVX786057 MFT786056:MFT786057 MPP786056:MPP786057 MZL786056:MZL786057 NJH786056:NJH786057 NTD786056:NTD786057 OCZ786056:OCZ786057 OMV786056:OMV786057 OWR786056:OWR786057 PGN786056:PGN786057 PQJ786056:PQJ786057 QAF786056:QAF786057 QKB786056:QKB786057 QTX786056:QTX786057 RDT786056:RDT786057 RNP786056:RNP786057 RXL786056:RXL786057 SHH786056:SHH786057 SRD786056:SRD786057 TAZ786056:TAZ786057 TKV786056:TKV786057 TUR786056:TUR786057 UEN786056:UEN786057 UOJ786056:UOJ786057 UYF786056:UYF786057 VIB786056:VIB786057 VRX786056:VRX786057 WBT786056:WBT786057 WLP786056:WLP786057 WVL786056:WVL786057 D851592:D851593 IZ851592:IZ851593 SV851592:SV851593 ACR851592:ACR851593 AMN851592:AMN851593 AWJ851592:AWJ851593 BGF851592:BGF851593 BQB851592:BQB851593 BZX851592:BZX851593 CJT851592:CJT851593 CTP851592:CTP851593 DDL851592:DDL851593 DNH851592:DNH851593 DXD851592:DXD851593 EGZ851592:EGZ851593 EQV851592:EQV851593 FAR851592:FAR851593 FKN851592:FKN851593 FUJ851592:FUJ851593 GEF851592:GEF851593 GOB851592:GOB851593 GXX851592:GXX851593 HHT851592:HHT851593 HRP851592:HRP851593 IBL851592:IBL851593 ILH851592:ILH851593 IVD851592:IVD851593 JEZ851592:JEZ851593 JOV851592:JOV851593 JYR851592:JYR851593 KIN851592:KIN851593 KSJ851592:KSJ851593 LCF851592:LCF851593 LMB851592:LMB851593 LVX851592:LVX851593 MFT851592:MFT851593 MPP851592:MPP851593 MZL851592:MZL851593 NJH851592:NJH851593 NTD851592:NTD851593 OCZ851592:OCZ851593 OMV851592:OMV851593 OWR851592:OWR851593 PGN851592:PGN851593 PQJ851592:PQJ851593 QAF851592:QAF851593 QKB851592:QKB851593 QTX851592:QTX851593 RDT851592:RDT851593 RNP851592:RNP851593 RXL851592:RXL851593 SHH851592:SHH851593 SRD851592:SRD851593 TAZ851592:TAZ851593 TKV851592:TKV851593 TUR851592:TUR851593 UEN851592:UEN851593 UOJ851592:UOJ851593 UYF851592:UYF851593 VIB851592:VIB851593 VRX851592:VRX851593 WBT851592:WBT851593 WLP851592:WLP851593 WVL851592:WVL851593 D917128:D917129 IZ917128:IZ917129 SV917128:SV917129 ACR917128:ACR917129 AMN917128:AMN917129 AWJ917128:AWJ917129 BGF917128:BGF917129 BQB917128:BQB917129 BZX917128:BZX917129 CJT917128:CJT917129 CTP917128:CTP917129 DDL917128:DDL917129 DNH917128:DNH917129 DXD917128:DXD917129 EGZ917128:EGZ917129 EQV917128:EQV917129 FAR917128:FAR917129 FKN917128:FKN917129 FUJ917128:FUJ917129 GEF917128:GEF917129 GOB917128:GOB917129 GXX917128:GXX917129 HHT917128:HHT917129 HRP917128:HRP917129 IBL917128:IBL917129 ILH917128:ILH917129 IVD917128:IVD917129 JEZ917128:JEZ917129 JOV917128:JOV917129 JYR917128:JYR917129 KIN917128:KIN917129 KSJ917128:KSJ917129 LCF917128:LCF917129 LMB917128:LMB917129 LVX917128:LVX917129 MFT917128:MFT917129 MPP917128:MPP917129 MZL917128:MZL917129 NJH917128:NJH917129 NTD917128:NTD917129 OCZ917128:OCZ917129 OMV917128:OMV917129 OWR917128:OWR917129 PGN917128:PGN917129 PQJ917128:PQJ917129 QAF917128:QAF917129 QKB917128:QKB917129 QTX917128:QTX917129 RDT917128:RDT917129 RNP917128:RNP917129 RXL917128:RXL917129 SHH917128:SHH917129 SRD917128:SRD917129 TAZ917128:TAZ917129 TKV917128:TKV917129 TUR917128:TUR917129 UEN917128:UEN917129 UOJ917128:UOJ917129 UYF917128:UYF917129 VIB917128:VIB917129 VRX917128:VRX917129 WBT917128:WBT917129 WLP917128:WLP917129 WVL917128:WVL917129 D982664:D982665 IZ982664:IZ982665 SV982664:SV982665 ACR982664:ACR982665 AMN982664:AMN982665 AWJ982664:AWJ982665 BGF982664:BGF982665 BQB982664:BQB982665 BZX982664:BZX982665 CJT982664:CJT982665 CTP982664:CTP982665 DDL982664:DDL982665 DNH982664:DNH982665 DXD982664:DXD982665 EGZ982664:EGZ982665 EQV982664:EQV982665 FAR982664:FAR982665 FKN982664:FKN982665 FUJ982664:FUJ982665 GEF982664:GEF982665 GOB982664:GOB982665 GXX982664:GXX982665 HHT982664:HHT982665 HRP982664:HRP982665 IBL982664:IBL982665 ILH982664:ILH982665 IVD982664:IVD982665 JEZ982664:JEZ982665 JOV982664:JOV982665 JYR982664:JYR982665 KIN982664:KIN982665 KSJ982664:KSJ982665 LCF982664:LCF982665 LMB982664:LMB982665 LVX982664:LVX982665 MFT982664:MFT982665 MPP982664:MPP982665 MZL982664:MZL982665 NJH982664:NJH982665 NTD982664:NTD982665 OCZ982664:OCZ982665 OMV982664:OMV982665 OWR982664:OWR982665 PGN982664:PGN982665 PQJ982664:PQJ982665 QAF982664:QAF982665 QKB982664:QKB982665 QTX982664:QTX982665 RDT982664:RDT982665 RNP982664:RNP982665 RXL982664:RXL982665 SHH982664:SHH982665 SRD982664:SRD982665 TAZ982664:TAZ982665 TKV982664:TKV982665 TUR982664:TUR982665 UEN982664:UEN982665 UOJ982664:UOJ982665 UYF982664:UYF982665 VIB982664:VIB982665 VRX982664:VRX982665 WBT982664:WBT982665 WLP982664:WLP982665 WVL982664:WVL982665 U65307 JQ65307 TM65307 ADI65307 ANE65307 AXA65307 BGW65307 BQS65307 CAO65307 CKK65307 CUG65307 DEC65307 DNY65307 DXU65307 EHQ65307 ERM65307 FBI65307 FLE65307 FVA65307 GEW65307 GOS65307 GYO65307 HIK65307 HSG65307 ICC65307 ILY65307 IVU65307 JFQ65307 JPM65307 JZI65307 KJE65307 KTA65307 LCW65307 LMS65307 LWO65307 MGK65307 MQG65307 NAC65307 NJY65307 NTU65307 ODQ65307 ONM65307 OXI65307 PHE65307 PRA65307 QAW65307 QKS65307 QUO65307 REK65307 ROG65307 RYC65307 SHY65307 SRU65307 TBQ65307 TLM65307 TVI65307 UFE65307 UPA65307 UYW65307 VIS65307 VSO65307 WCK65307 WMG65307 WWC65307 U130843 JQ130843 TM130843 ADI130843 ANE130843 AXA130843 BGW130843 BQS130843 CAO130843 CKK130843 CUG130843 DEC130843 DNY130843 DXU130843 EHQ130843 ERM130843 FBI130843 FLE130843 FVA130843 GEW130843 GOS130843 GYO130843 HIK130843 HSG130843 ICC130843 ILY130843 IVU130843 JFQ130843 JPM130843 JZI130843 KJE130843 KTA130843 LCW130843 LMS130843 LWO130843 MGK130843 MQG130843 NAC130843 NJY130843 NTU130843 ODQ130843 ONM130843 OXI130843 PHE130843 PRA130843 QAW130843 QKS130843 QUO130843 REK130843 ROG130843 RYC130843 SHY130843 SRU130843 TBQ130843 TLM130843 TVI130843 UFE130843 UPA130843 UYW130843 VIS130843 VSO130843 WCK130843 WMG130843 WWC130843 U196379 JQ196379 TM196379 ADI196379 ANE196379 AXA196379 BGW196379 BQS196379 CAO196379 CKK196379 CUG196379 DEC196379 DNY196379 DXU196379 EHQ196379 ERM196379 FBI196379 FLE196379 FVA196379 GEW196379 GOS196379 GYO196379 HIK196379 HSG196379 ICC196379 ILY196379 IVU196379 JFQ196379 JPM196379 JZI196379 KJE196379 KTA196379 LCW196379 LMS196379 LWO196379 MGK196379 MQG196379 NAC196379 NJY196379 NTU196379 ODQ196379 ONM196379 OXI196379 PHE196379 PRA196379 QAW196379 QKS196379 QUO196379 REK196379 ROG196379 RYC196379 SHY196379 SRU196379 TBQ196379 TLM196379 TVI196379 UFE196379 UPA196379 UYW196379 VIS196379 VSO196379 WCK196379 WMG196379 WWC196379 U261915 JQ261915 TM261915 ADI261915 ANE261915 AXA261915 BGW261915 BQS261915 CAO261915 CKK261915 CUG261915 DEC261915 DNY261915 DXU261915 EHQ261915 ERM261915 FBI261915 FLE261915 FVA261915 GEW261915 GOS261915 GYO261915 HIK261915 HSG261915 ICC261915 ILY261915 IVU261915 JFQ261915 JPM261915 JZI261915 KJE261915 KTA261915 LCW261915 LMS261915 LWO261915 MGK261915 MQG261915 NAC261915 NJY261915 NTU261915 ODQ261915 ONM261915 OXI261915 PHE261915 PRA261915 QAW261915 QKS261915 QUO261915 REK261915 ROG261915 RYC261915 SHY261915 SRU261915 TBQ261915 TLM261915 TVI261915 UFE261915 UPA261915 UYW261915 VIS261915 VSO261915 WCK261915 WMG261915 WWC261915 U327451 JQ327451 TM327451 ADI327451 ANE327451 AXA327451 BGW327451 BQS327451 CAO327451 CKK327451 CUG327451 DEC327451 DNY327451 DXU327451 EHQ327451 ERM327451 FBI327451 FLE327451 FVA327451 GEW327451 GOS327451 GYO327451 HIK327451 HSG327451 ICC327451 ILY327451 IVU327451 JFQ327451 JPM327451 JZI327451 KJE327451 KTA327451 LCW327451 LMS327451 LWO327451 MGK327451 MQG327451 NAC327451 NJY327451 NTU327451 ODQ327451 ONM327451 OXI327451 PHE327451 PRA327451 QAW327451 QKS327451 QUO327451 REK327451 ROG327451 RYC327451 SHY327451 SRU327451 TBQ327451 TLM327451 TVI327451 UFE327451 UPA327451 UYW327451 VIS327451 VSO327451 WCK327451 WMG327451 WWC327451 U392987 JQ392987 TM392987 ADI392987 ANE392987 AXA392987 BGW392987 BQS392987 CAO392987 CKK392987 CUG392987 DEC392987 DNY392987 DXU392987 EHQ392987 ERM392987 FBI392987 FLE392987 FVA392987 GEW392987 GOS392987 GYO392987 HIK392987 HSG392987 ICC392987 ILY392987 IVU392987 JFQ392987 JPM392987 JZI392987 KJE392987 KTA392987 LCW392987 LMS392987 LWO392987 MGK392987 MQG392987 NAC392987 NJY392987 NTU392987 ODQ392987 ONM392987 OXI392987 PHE392987 PRA392987 QAW392987 QKS392987 QUO392987 REK392987 ROG392987 RYC392987 SHY392987 SRU392987 TBQ392987 TLM392987 TVI392987 UFE392987 UPA392987 UYW392987 VIS392987 VSO392987 WCK392987 WMG392987 WWC392987 U458523 JQ458523 TM458523 ADI458523 ANE458523 AXA458523 BGW458523 BQS458523 CAO458523 CKK458523 CUG458523 DEC458523 DNY458523 DXU458523 EHQ458523 ERM458523 FBI458523 FLE458523 FVA458523 GEW458523 GOS458523 GYO458523 HIK458523 HSG458523 ICC458523 ILY458523 IVU458523 JFQ458523 JPM458523 JZI458523 KJE458523 KTA458523 LCW458523 LMS458523 LWO458523 MGK458523 MQG458523 NAC458523 NJY458523 NTU458523 ODQ458523 ONM458523 OXI458523 PHE458523 PRA458523 QAW458523 QKS458523 QUO458523 REK458523 ROG458523 RYC458523 SHY458523 SRU458523 TBQ458523 TLM458523 TVI458523 UFE458523 UPA458523 UYW458523 VIS458523 VSO458523 WCK458523 WMG458523 WWC458523 U524059 JQ524059 TM524059 ADI524059 ANE524059 AXA524059 BGW524059 BQS524059 CAO524059 CKK524059 CUG524059 DEC524059 DNY524059 DXU524059 EHQ524059 ERM524059 FBI524059 FLE524059 FVA524059 GEW524059 GOS524059 GYO524059 HIK524059 HSG524059 ICC524059 ILY524059 IVU524059 JFQ524059 JPM524059 JZI524059 KJE524059 KTA524059 LCW524059 LMS524059 LWO524059 MGK524059 MQG524059 NAC524059 NJY524059 NTU524059 ODQ524059 ONM524059 OXI524059 PHE524059 PRA524059 QAW524059 QKS524059 QUO524059 REK524059 ROG524059 RYC524059 SHY524059 SRU524059 TBQ524059 TLM524059 TVI524059 UFE524059 UPA524059 UYW524059 VIS524059 VSO524059 WCK524059 WMG524059 WWC524059 U589595 JQ589595 TM589595 ADI589595 ANE589595 AXA589595 BGW589595 BQS589595 CAO589595 CKK589595 CUG589595 DEC589595 DNY589595 DXU589595 EHQ589595 ERM589595 FBI589595 FLE589595 FVA589595 GEW589595 GOS589595 GYO589595 HIK589595 HSG589595 ICC589595 ILY589595 IVU589595 JFQ589595 JPM589595 JZI589595 KJE589595 KTA589595 LCW589595 LMS589595 LWO589595 MGK589595 MQG589595 NAC589595 NJY589595 NTU589595 ODQ589595 ONM589595 OXI589595 PHE589595 PRA589595 QAW589595 QKS589595 QUO589595 REK589595 ROG589595 RYC589595 SHY589595 SRU589595 TBQ589595 TLM589595 TVI589595 UFE589595 UPA589595 UYW589595 VIS589595 VSO589595 WCK589595 WMG589595 WWC589595 U655131 JQ655131 TM655131 ADI655131 ANE655131 AXA655131 BGW655131 BQS655131 CAO655131 CKK655131 CUG655131 DEC655131 DNY655131 DXU655131 EHQ655131 ERM655131 FBI655131 FLE655131 FVA655131 GEW655131 GOS655131 GYO655131 HIK655131 HSG655131 ICC655131 ILY655131 IVU655131 JFQ655131 JPM655131 JZI655131 KJE655131 KTA655131 LCW655131 LMS655131 LWO655131 MGK655131 MQG655131 NAC655131 NJY655131 NTU655131 ODQ655131 ONM655131 OXI655131 PHE655131 PRA655131 QAW655131 QKS655131 QUO655131 REK655131 ROG655131 RYC655131 SHY655131 SRU655131 TBQ655131 TLM655131 TVI655131 UFE655131 UPA655131 UYW655131 VIS655131 VSO655131 WCK655131 WMG655131 WWC655131 U720667 JQ720667 TM720667 ADI720667 ANE720667 AXA720667 BGW720667 BQS720667 CAO720667 CKK720667 CUG720667 DEC720667 DNY720667 DXU720667 EHQ720667 ERM720667 FBI720667 FLE720667 FVA720667 GEW720667 GOS720667 GYO720667 HIK720667 HSG720667 ICC720667 ILY720667 IVU720667 JFQ720667 JPM720667 JZI720667 KJE720667 KTA720667 LCW720667 LMS720667 LWO720667 MGK720667 MQG720667 NAC720667 NJY720667 NTU720667 ODQ720667 ONM720667 OXI720667 PHE720667 PRA720667 QAW720667 QKS720667 QUO720667 REK720667 ROG720667 RYC720667 SHY720667 SRU720667 TBQ720667 TLM720667 TVI720667 UFE720667 UPA720667 UYW720667 VIS720667 VSO720667 WCK720667 WMG720667 WWC720667 U786203 JQ786203 TM786203 ADI786203 ANE786203 AXA786203 BGW786203 BQS786203 CAO786203 CKK786203 CUG786203 DEC786203 DNY786203 DXU786203 EHQ786203 ERM786203 FBI786203 FLE786203 FVA786203 GEW786203 GOS786203 GYO786203 HIK786203 HSG786203 ICC786203 ILY786203 IVU786203 JFQ786203 JPM786203 JZI786203 KJE786203 KTA786203 LCW786203 LMS786203 LWO786203 MGK786203 MQG786203 NAC786203 NJY786203 NTU786203 ODQ786203 ONM786203 OXI786203 PHE786203 PRA786203 QAW786203 QKS786203 QUO786203 REK786203 ROG786203 RYC786203 SHY786203 SRU786203 TBQ786203 TLM786203 TVI786203 UFE786203 UPA786203 UYW786203 VIS786203 VSO786203 WCK786203 WMG786203 WWC786203 U851739 JQ851739 TM851739 ADI851739 ANE851739 AXA851739 BGW851739 BQS851739 CAO851739 CKK851739 CUG851739 DEC851739 DNY851739 DXU851739 EHQ851739 ERM851739 FBI851739 FLE851739 FVA851739 GEW851739 GOS851739 GYO851739 HIK851739 HSG851739 ICC851739 ILY851739 IVU851739 JFQ851739 JPM851739 JZI851739 KJE851739 KTA851739 LCW851739 LMS851739 LWO851739 MGK851739 MQG851739 NAC851739 NJY851739 NTU851739 ODQ851739 ONM851739 OXI851739 PHE851739 PRA851739 QAW851739 QKS851739 QUO851739 REK851739 ROG851739 RYC851739 SHY851739 SRU851739 TBQ851739 TLM851739 TVI851739 UFE851739 UPA851739 UYW851739 VIS851739 VSO851739 WCK851739 WMG851739 WWC851739 U917275 JQ917275 TM917275 ADI917275 ANE917275 AXA917275 BGW917275 BQS917275 CAO917275 CKK917275 CUG917275 DEC917275 DNY917275 DXU917275 EHQ917275 ERM917275 FBI917275 FLE917275 FVA917275 GEW917275 GOS917275 GYO917275 HIK917275 HSG917275 ICC917275 ILY917275 IVU917275 JFQ917275 JPM917275 JZI917275 KJE917275 KTA917275 LCW917275 LMS917275 LWO917275 MGK917275 MQG917275 NAC917275 NJY917275 NTU917275 ODQ917275 ONM917275 OXI917275 PHE917275 PRA917275 QAW917275 QKS917275 QUO917275 REK917275 ROG917275 RYC917275 SHY917275 SRU917275 TBQ917275 TLM917275 TVI917275 UFE917275 UPA917275 UYW917275 VIS917275 VSO917275 WCK917275 WMG917275 WWC917275 U982811 JQ982811 TM982811 ADI982811 ANE982811 AXA982811 BGW982811 BQS982811 CAO982811 CKK982811 CUG982811 DEC982811 DNY982811 DXU982811 EHQ982811 ERM982811 FBI982811 FLE982811 FVA982811 GEW982811 GOS982811 GYO982811 HIK982811 HSG982811 ICC982811 ILY982811 IVU982811 JFQ982811 JPM982811 JZI982811 KJE982811 KTA982811 LCW982811 LMS982811 LWO982811 MGK982811 MQG982811 NAC982811 NJY982811 NTU982811 ODQ982811 ONM982811 OXI982811 PHE982811 PRA982811 QAW982811 QKS982811 QUO982811 REK982811 ROG982811 RYC982811 SHY982811 SRU982811 TBQ982811 TLM982811 TVI982811 UFE982811 UPA982811 UYW982811 VIS982811 VSO982811 WCK982811 WMG982811 WWC982811 A65295 IW65295 SS65295 ACO65295 AMK65295 AWG65295 BGC65295 BPY65295 BZU65295 CJQ65295 CTM65295 DDI65295 DNE65295 DXA65295 EGW65295 EQS65295 FAO65295 FKK65295 FUG65295 GEC65295 GNY65295 GXU65295 HHQ65295 HRM65295 IBI65295 ILE65295 IVA65295 JEW65295 JOS65295 JYO65295 KIK65295 KSG65295 LCC65295 LLY65295 LVU65295 MFQ65295 MPM65295 MZI65295 NJE65295 NTA65295 OCW65295 OMS65295 OWO65295 PGK65295 PQG65295 QAC65295 QJY65295 QTU65295 RDQ65295 RNM65295 RXI65295 SHE65295 SRA65295 TAW65295 TKS65295 TUO65295 UEK65295 UOG65295 UYC65295 VHY65295 VRU65295 WBQ65295 WLM65295 WVI65295 A130831 IW130831 SS130831 ACO130831 AMK130831 AWG130831 BGC130831 BPY130831 BZU130831 CJQ130831 CTM130831 DDI130831 DNE130831 DXA130831 EGW130831 EQS130831 FAO130831 FKK130831 FUG130831 GEC130831 GNY130831 GXU130831 HHQ130831 HRM130831 IBI130831 ILE130831 IVA130831 JEW130831 JOS130831 JYO130831 KIK130831 KSG130831 LCC130831 LLY130831 LVU130831 MFQ130831 MPM130831 MZI130831 NJE130831 NTA130831 OCW130831 OMS130831 OWO130831 PGK130831 PQG130831 QAC130831 QJY130831 QTU130831 RDQ130831 RNM130831 RXI130831 SHE130831 SRA130831 TAW130831 TKS130831 TUO130831 UEK130831 UOG130831 UYC130831 VHY130831 VRU130831 WBQ130831 WLM130831 WVI130831 A196367 IW196367 SS196367 ACO196367 AMK196367 AWG196367 BGC196367 BPY196367 BZU196367 CJQ196367 CTM196367 DDI196367 DNE196367 DXA196367 EGW196367 EQS196367 FAO196367 FKK196367 FUG196367 GEC196367 GNY196367 GXU196367 HHQ196367 HRM196367 IBI196367 ILE196367 IVA196367 JEW196367 JOS196367 JYO196367 KIK196367 KSG196367 LCC196367 LLY196367 LVU196367 MFQ196367 MPM196367 MZI196367 NJE196367 NTA196367 OCW196367 OMS196367 OWO196367 PGK196367 PQG196367 QAC196367 QJY196367 QTU196367 RDQ196367 RNM196367 RXI196367 SHE196367 SRA196367 TAW196367 TKS196367 TUO196367 UEK196367 UOG196367 UYC196367 VHY196367 VRU196367 WBQ196367 WLM196367 WVI196367 A261903 IW261903 SS261903 ACO261903 AMK261903 AWG261903 BGC261903 BPY261903 BZU261903 CJQ261903 CTM261903 DDI261903 DNE261903 DXA261903 EGW261903 EQS261903 FAO261903 FKK261903 FUG261903 GEC261903 GNY261903 GXU261903 HHQ261903 HRM261903 IBI261903 ILE261903 IVA261903 JEW261903 JOS261903 JYO261903 KIK261903 KSG261903 LCC261903 LLY261903 LVU261903 MFQ261903 MPM261903 MZI261903 NJE261903 NTA261903 OCW261903 OMS261903 OWO261903 PGK261903 PQG261903 QAC261903 QJY261903 QTU261903 RDQ261903 RNM261903 RXI261903 SHE261903 SRA261903 TAW261903 TKS261903 TUO261903 UEK261903 UOG261903 UYC261903 VHY261903 VRU261903 WBQ261903 WLM261903 WVI261903 A327439 IW327439 SS327439 ACO327439 AMK327439 AWG327439 BGC327439 BPY327439 BZU327439 CJQ327439 CTM327439 DDI327439 DNE327439 DXA327439 EGW327439 EQS327439 FAO327439 FKK327439 FUG327439 GEC327439 GNY327439 GXU327439 HHQ327439 HRM327439 IBI327439 ILE327439 IVA327439 JEW327439 JOS327439 JYO327439 KIK327439 KSG327439 LCC327439 LLY327439 LVU327439 MFQ327439 MPM327439 MZI327439 NJE327439 NTA327439 OCW327439 OMS327439 OWO327439 PGK327439 PQG327439 QAC327439 QJY327439 QTU327439 RDQ327439 RNM327439 RXI327439 SHE327439 SRA327439 TAW327439 TKS327439 TUO327439 UEK327439 UOG327439 UYC327439 VHY327439 VRU327439 WBQ327439 WLM327439 WVI327439 A392975 IW392975 SS392975 ACO392975 AMK392975 AWG392975 BGC392975 BPY392975 BZU392975 CJQ392975 CTM392975 DDI392975 DNE392975 DXA392975 EGW392975 EQS392975 FAO392975 FKK392975 FUG392975 GEC392975 GNY392975 GXU392975 HHQ392975 HRM392975 IBI392975 ILE392975 IVA392975 JEW392975 JOS392975 JYO392975 KIK392975 KSG392975 LCC392975 LLY392975 LVU392975 MFQ392975 MPM392975 MZI392975 NJE392975 NTA392975 OCW392975 OMS392975 OWO392975 PGK392975 PQG392975 QAC392975 QJY392975 QTU392975 RDQ392975 RNM392975 RXI392975 SHE392975 SRA392975 TAW392975 TKS392975 TUO392975 UEK392975 UOG392975 UYC392975 VHY392975 VRU392975 WBQ392975 WLM392975 WVI392975 A458511 IW458511 SS458511 ACO458511 AMK458511 AWG458511 BGC458511 BPY458511 BZU458511 CJQ458511 CTM458511 DDI458511 DNE458511 DXA458511 EGW458511 EQS458511 FAO458511 FKK458511 FUG458511 GEC458511 GNY458511 GXU458511 HHQ458511 HRM458511 IBI458511 ILE458511 IVA458511 JEW458511 JOS458511 JYO458511 KIK458511 KSG458511 LCC458511 LLY458511 LVU458511 MFQ458511 MPM458511 MZI458511 NJE458511 NTA458511 OCW458511 OMS458511 OWO458511 PGK458511 PQG458511 QAC458511 QJY458511 QTU458511 RDQ458511 RNM458511 RXI458511 SHE458511 SRA458511 TAW458511 TKS458511 TUO458511 UEK458511 UOG458511 UYC458511 VHY458511 VRU458511 WBQ458511 WLM458511 WVI458511 A524047 IW524047 SS524047 ACO524047 AMK524047 AWG524047 BGC524047 BPY524047 BZU524047 CJQ524047 CTM524047 DDI524047 DNE524047 DXA524047 EGW524047 EQS524047 FAO524047 FKK524047 FUG524047 GEC524047 GNY524047 GXU524047 HHQ524047 HRM524047 IBI524047 ILE524047 IVA524047 JEW524047 JOS524047 JYO524047 KIK524047 KSG524047 LCC524047 LLY524047 LVU524047 MFQ524047 MPM524047 MZI524047 NJE524047 NTA524047 OCW524047 OMS524047 OWO524047 PGK524047 PQG524047 QAC524047 QJY524047 QTU524047 RDQ524047 RNM524047 RXI524047 SHE524047 SRA524047 TAW524047 TKS524047 TUO524047 UEK524047 UOG524047 UYC524047 VHY524047 VRU524047 WBQ524047 WLM524047 WVI524047 A589583 IW589583 SS589583 ACO589583 AMK589583 AWG589583 BGC589583 BPY589583 BZU589583 CJQ589583 CTM589583 DDI589583 DNE589583 DXA589583 EGW589583 EQS589583 FAO589583 FKK589583 FUG589583 GEC589583 GNY589583 GXU589583 HHQ589583 HRM589583 IBI589583 ILE589583 IVA589583 JEW589583 JOS589583 JYO589583 KIK589583 KSG589583 LCC589583 LLY589583 LVU589583 MFQ589583 MPM589583 MZI589583 NJE589583 NTA589583 OCW589583 OMS589583 OWO589583 PGK589583 PQG589583 QAC589583 QJY589583 QTU589583 RDQ589583 RNM589583 RXI589583 SHE589583 SRA589583 TAW589583 TKS589583 TUO589583 UEK589583 UOG589583 UYC589583 VHY589583 VRU589583 WBQ589583 WLM589583 WVI589583 A655119 IW655119 SS655119 ACO655119 AMK655119 AWG655119 BGC655119 BPY655119 BZU655119 CJQ655119 CTM655119 DDI655119 DNE655119 DXA655119 EGW655119 EQS655119 FAO655119 FKK655119 FUG655119 GEC655119 GNY655119 GXU655119 HHQ655119 HRM655119 IBI655119 ILE655119 IVA655119 JEW655119 JOS655119 JYO655119 KIK655119 KSG655119 LCC655119 LLY655119 LVU655119 MFQ655119 MPM655119 MZI655119 NJE655119 NTA655119 OCW655119 OMS655119 OWO655119 PGK655119 PQG655119 QAC655119 QJY655119 QTU655119 RDQ655119 RNM655119 RXI655119 SHE655119 SRA655119 TAW655119 TKS655119 TUO655119 UEK655119 UOG655119 UYC655119 VHY655119 VRU655119 WBQ655119 WLM655119 WVI655119 A720655 IW720655 SS720655 ACO720655 AMK720655 AWG720655 BGC720655 BPY720655 BZU720655 CJQ720655 CTM720655 DDI720655 DNE720655 DXA720655 EGW720655 EQS720655 FAO720655 FKK720655 FUG720655 GEC720655 GNY720655 GXU720655 HHQ720655 HRM720655 IBI720655 ILE720655 IVA720655 JEW720655 JOS720655 JYO720655 KIK720655 KSG720655 LCC720655 LLY720655 LVU720655 MFQ720655 MPM720655 MZI720655 NJE720655 NTA720655 OCW720655 OMS720655 OWO720655 PGK720655 PQG720655 QAC720655 QJY720655 QTU720655 RDQ720655 RNM720655 RXI720655 SHE720655 SRA720655 TAW720655 TKS720655 TUO720655 UEK720655 UOG720655 UYC720655 VHY720655 VRU720655 WBQ720655 WLM720655 WVI720655 A786191 IW786191 SS786191 ACO786191 AMK786191 AWG786191 BGC786191 BPY786191 BZU786191 CJQ786191 CTM786191 DDI786191 DNE786191 DXA786191 EGW786191 EQS786191 FAO786191 FKK786191 FUG786191 GEC786191 GNY786191 GXU786191 HHQ786191 HRM786191 IBI786191 ILE786191 IVA786191 JEW786191 JOS786191 JYO786191 KIK786191 KSG786191 LCC786191 LLY786191 LVU786191 MFQ786191 MPM786191 MZI786191 NJE786191 NTA786191 OCW786191 OMS786191 OWO786191 PGK786191 PQG786191 QAC786191 QJY786191 QTU786191 RDQ786191 RNM786191 RXI786191 SHE786191 SRA786191 TAW786191 TKS786191 TUO786191 UEK786191 UOG786191 UYC786191 VHY786191 VRU786191 WBQ786191 WLM786191 WVI786191 A851727 IW851727 SS851727 ACO851727 AMK851727 AWG851727 BGC851727 BPY851727 BZU851727 CJQ851727 CTM851727 DDI851727 DNE851727 DXA851727 EGW851727 EQS851727 FAO851727 FKK851727 FUG851727 GEC851727 GNY851727 GXU851727 HHQ851727 HRM851727 IBI851727 ILE851727 IVA851727 JEW851727 JOS851727 JYO851727 KIK851727 KSG851727 LCC851727 LLY851727 LVU851727 MFQ851727 MPM851727 MZI851727 NJE851727 NTA851727 OCW851727 OMS851727 OWO851727 PGK851727 PQG851727 QAC851727 QJY851727 QTU851727 RDQ851727 RNM851727 RXI851727 SHE851727 SRA851727 TAW851727 TKS851727 TUO851727 UEK851727 UOG851727 UYC851727 VHY851727 VRU851727 WBQ851727 WLM851727 WVI851727 A917263 IW917263 SS917263 ACO917263 AMK917263 AWG917263 BGC917263 BPY917263 BZU917263 CJQ917263 CTM917263 DDI917263 DNE917263 DXA917263 EGW917263 EQS917263 FAO917263 FKK917263 FUG917263 GEC917263 GNY917263 GXU917263 HHQ917263 HRM917263 IBI917263 ILE917263 IVA917263 JEW917263 JOS917263 JYO917263 KIK917263 KSG917263 LCC917263 LLY917263 LVU917263 MFQ917263 MPM917263 MZI917263 NJE917263 NTA917263 OCW917263 OMS917263 OWO917263 PGK917263 PQG917263 QAC917263 QJY917263 QTU917263 RDQ917263 RNM917263 RXI917263 SHE917263 SRA917263 TAW917263 TKS917263 TUO917263 UEK917263 UOG917263 UYC917263 VHY917263 VRU917263 WBQ917263 WLM917263 WVI917263 A982799 IW982799 SS982799 ACO982799 AMK982799 AWG982799 BGC982799 BPY982799 BZU982799 CJQ982799 CTM982799 DDI982799 DNE982799 DXA982799 EGW982799 EQS982799 FAO982799 FKK982799 FUG982799 GEC982799 GNY982799 GXU982799 HHQ982799 HRM982799 IBI982799 ILE982799 IVA982799 JEW982799 JOS982799 JYO982799 KIK982799 KSG982799 LCC982799 LLY982799 LVU982799 MFQ982799 MPM982799 MZI982799 NJE982799 NTA982799 OCW982799 OMS982799 OWO982799 PGK982799 PQG982799 QAC982799 QJY982799 QTU982799 RDQ982799 RNM982799 RXI982799 SHE982799 SRA982799 TAW982799 TKS982799 TUO982799 UEK982799 UOG982799 UYC982799 VHY982799 VRU982799 WBQ982799 WLM982799 WVI982799 U65318 JQ65318 TM65318 ADI65318 ANE65318 AXA65318 BGW65318 BQS65318 CAO65318 CKK65318 CUG65318 DEC65318 DNY65318 DXU65318 EHQ65318 ERM65318 FBI65318 FLE65318 FVA65318 GEW65318 GOS65318 GYO65318 HIK65318 HSG65318 ICC65318 ILY65318 IVU65318 JFQ65318 JPM65318 JZI65318 KJE65318 KTA65318 LCW65318 LMS65318 LWO65318 MGK65318 MQG65318 NAC65318 NJY65318 NTU65318 ODQ65318 ONM65318 OXI65318 PHE65318 PRA65318 QAW65318 QKS65318 QUO65318 REK65318 ROG65318 RYC65318 SHY65318 SRU65318 TBQ65318 TLM65318 TVI65318 UFE65318 UPA65318 UYW65318 VIS65318 VSO65318 WCK65318 WMG65318 WWC65318 U130854 JQ130854 TM130854 ADI130854 ANE130854 AXA130854 BGW130854 BQS130854 CAO130854 CKK130854 CUG130854 DEC130854 DNY130854 DXU130854 EHQ130854 ERM130854 FBI130854 FLE130854 FVA130854 GEW130854 GOS130854 GYO130854 HIK130854 HSG130854 ICC130854 ILY130854 IVU130854 JFQ130854 JPM130854 JZI130854 KJE130854 KTA130854 LCW130854 LMS130854 LWO130854 MGK130854 MQG130854 NAC130854 NJY130854 NTU130854 ODQ130854 ONM130854 OXI130854 PHE130854 PRA130854 QAW130854 QKS130854 QUO130854 REK130854 ROG130854 RYC130854 SHY130854 SRU130854 TBQ130854 TLM130854 TVI130854 UFE130854 UPA130854 UYW130854 VIS130854 VSO130854 WCK130854 WMG130854 WWC130854 U196390 JQ196390 TM196390 ADI196390 ANE196390 AXA196390 BGW196390 BQS196390 CAO196390 CKK196390 CUG196390 DEC196390 DNY196390 DXU196390 EHQ196390 ERM196390 FBI196390 FLE196390 FVA196390 GEW196390 GOS196390 GYO196390 HIK196390 HSG196390 ICC196390 ILY196390 IVU196390 JFQ196390 JPM196390 JZI196390 KJE196390 KTA196390 LCW196390 LMS196390 LWO196390 MGK196390 MQG196390 NAC196390 NJY196390 NTU196390 ODQ196390 ONM196390 OXI196390 PHE196390 PRA196390 QAW196390 QKS196390 QUO196390 REK196390 ROG196390 RYC196390 SHY196390 SRU196390 TBQ196390 TLM196390 TVI196390 UFE196390 UPA196390 UYW196390 VIS196390 VSO196390 WCK196390 WMG196390 WWC196390 U261926 JQ261926 TM261926 ADI261926 ANE261926 AXA261926 BGW261926 BQS261926 CAO261926 CKK261926 CUG261926 DEC261926 DNY261926 DXU261926 EHQ261926 ERM261926 FBI261926 FLE261926 FVA261926 GEW261926 GOS261926 GYO261926 HIK261926 HSG261926 ICC261926 ILY261926 IVU261926 JFQ261926 JPM261926 JZI261926 KJE261926 KTA261926 LCW261926 LMS261926 LWO261926 MGK261926 MQG261926 NAC261926 NJY261926 NTU261926 ODQ261926 ONM261926 OXI261926 PHE261926 PRA261926 QAW261926 QKS261926 QUO261926 REK261926 ROG261926 RYC261926 SHY261926 SRU261926 TBQ261926 TLM261926 TVI261926 UFE261926 UPA261926 UYW261926 VIS261926 VSO261926 WCK261926 WMG261926 WWC261926 U327462 JQ327462 TM327462 ADI327462 ANE327462 AXA327462 BGW327462 BQS327462 CAO327462 CKK327462 CUG327462 DEC327462 DNY327462 DXU327462 EHQ327462 ERM327462 FBI327462 FLE327462 FVA327462 GEW327462 GOS327462 GYO327462 HIK327462 HSG327462 ICC327462 ILY327462 IVU327462 JFQ327462 JPM327462 JZI327462 KJE327462 KTA327462 LCW327462 LMS327462 LWO327462 MGK327462 MQG327462 NAC327462 NJY327462 NTU327462 ODQ327462 ONM327462 OXI327462 PHE327462 PRA327462 QAW327462 QKS327462 QUO327462 REK327462 ROG327462 RYC327462 SHY327462 SRU327462 TBQ327462 TLM327462 TVI327462 UFE327462 UPA327462 UYW327462 VIS327462 VSO327462 WCK327462 WMG327462 WWC327462 U392998 JQ392998 TM392998 ADI392998 ANE392998 AXA392998 BGW392998 BQS392998 CAO392998 CKK392998 CUG392998 DEC392998 DNY392998 DXU392998 EHQ392998 ERM392998 FBI392998 FLE392998 FVA392998 GEW392998 GOS392998 GYO392998 HIK392998 HSG392998 ICC392998 ILY392998 IVU392998 JFQ392998 JPM392998 JZI392998 KJE392998 KTA392998 LCW392998 LMS392998 LWO392998 MGK392998 MQG392998 NAC392998 NJY392998 NTU392998 ODQ392998 ONM392998 OXI392998 PHE392998 PRA392998 QAW392998 QKS392998 QUO392998 REK392998 ROG392998 RYC392998 SHY392998 SRU392998 TBQ392998 TLM392998 TVI392998 UFE392998 UPA392998 UYW392998 VIS392998 VSO392998 WCK392998 WMG392998 WWC392998 U458534 JQ458534 TM458534 ADI458534 ANE458534 AXA458534 BGW458534 BQS458534 CAO458534 CKK458534 CUG458534 DEC458534 DNY458534 DXU458534 EHQ458534 ERM458534 FBI458534 FLE458534 FVA458534 GEW458534 GOS458534 GYO458534 HIK458534 HSG458534 ICC458534 ILY458534 IVU458534 JFQ458534 JPM458534 JZI458534 KJE458534 KTA458534 LCW458534 LMS458534 LWO458534 MGK458534 MQG458534 NAC458534 NJY458534 NTU458534 ODQ458534 ONM458534 OXI458534 PHE458534 PRA458534 QAW458534 QKS458534 QUO458534 REK458534 ROG458534 RYC458534 SHY458534 SRU458534 TBQ458534 TLM458534 TVI458534 UFE458534 UPA458534 UYW458534 VIS458534 VSO458534 WCK458534 WMG458534 WWC458534 U524070 JQ524070 TM524070 ADI524070 ANE524070 AXA524070 BGW524070 BQS524070 CAO524070 CKK524070 CUG524070 DEC524070 DNY524070 DXU524070 EHQ524070 ERM524070 FBI524070 FLE524070 FVA524070 GEW524070 GOS524070 GYO524070 HIK524070 HSG524070 ICC524070 ILY524070 IVU524070 JFQ524070 JPM524070 JZI524070 KJE524070 KTA524070 LCW524070 LMS524070 LWO524070 MGK524070 MQG524070 NAC524070 NJY524070 NTU524070 ODQ524070 ONM524070 OXI524070 PHE524070 PRA524070 QAW524070 QKS524070 QUO524070 REK524070 ROG524070 RYC524070 SHY524070 SRU524070 TBQ524070 TLM524070 TVI524070 UFE524070 UPA524070 UYW524070 VIS524070 VSO524070 WCK524070 WMG524070 WWC524070 U589606 JQ589606 TM589606 ADI589606 ANE589606 AXA589606 BGW589606 BQS589606 CAO589606 CKK589606 CUG589606 DEC589606 DNY589606 DXU589606 EHQ589606 ERM589606 FBI589606 FLE589606 FVA589606 GEW589606 GOS589606 GYO589606 HIK589606 HSG589606 ICC589606 ILY589606 IVU589606 JFQ589606 JPM589606 JZI589606 KJE589606 KTA589606 LCW589606 LMS589606 LWO589606 MGK589606 MQG589606 NAC589606 NJY589606 NTU589606 ODQ589606 ONM589606 OXI589606 PHE589606 PRA589606 QAW589606 QKS589606 QUO589606 REK589606 ROG589606 RYC589606 SHY589606 SRU589606 TBQ589606 TLM589606 TVI589606 UFE589606 UPA589606 UYW589606 VIS589606 VSO589606 WCK589606 WMG589606 WWC589606 U655142 JQ655142 TM655142 ADI655142 ANE655142 AXA655142 BGW655142 BQS655142 CAO655142 CKK655142 CUG655142 DEC655142 DNY655142 DXU655142 EHQ655142 ERM655142 FBI655142 FLE655142 FVA655142 GEW655142 GOS655142 GYO655142 HIK655142 HSG655142 ICC655142 ILY655142 IVU655142 JFQ655142 JPM655142 JZI655142 KJE655142 KTA655142 LCW655142 LMS655142 LWO655142 MGK655142 MQG655142 NAC655142 NJY655142 NTU655142 ODQ655142 ONM655142 OXI655142 PHE655142 PRA655142 QAW655142 QKS655142 QUO655142 REK655142 ROG655142 RYC655142 SHY655142 SRU655142 TBQ655142 TLM655142 TVI655142 UFE655142 UPA655142 UYW655142 VIS655142 VSO655142 WCK655142 WMG655142 WWC655142 U720678 JQ720678 TM720678 ADI720678 ANE720678 AXA720678 BGW720678 BQS720678 CAO720678 CKK720678 CUG720678 DEC720678 DNY720678 DXU720678 EHQ720678 ERM720678 FBI720678 FLE720678 FVA720678 GEW720678 GOS720678 GYO720678 HIK720678 HSG720678 ICC720678 ILY720678 IVU720678 JFQ720678 JPM720678 JZI720678 KJE720678 KTA720678 LCW720678 LMS720678 LWO720678 MGK720678 MQG720678 NAC720678 NJY720678 NTU720678 ODQ720678 ONM720678 OXI720678 PHE720678 PRA720678 QAW720678 QKS720678 QUO720678 REK720678 ROG720678 RYC720678 SHY720678 SRU720678 TBQ720678 TLM720678 TVI720678 UFE720678 UPA720678 UYW720678 VIS720678 VSO720678 WCK720678 WMG720678 WWC720678 U786214 JQ786214 TM786214 ADI786214 ANE786214 AXA786214 BGW786214 BQS786214 CAO786214 CKK786214 CUG786214 DEC786214 DNY786214 DXU786214 EHQ786214 ERM786214 FBI786214 FLE786214 FVA786214 GEW786214 GOS786214 GYO786214 HIK786214 HSG786214 ICC786214 ILY786214 IVU786214 JFQ786214 JPM786214 JZI786214 KJE786214 KTA786214 LCW786214 LMS786214 LWO786214 MGK786214 MQG786214 NAC786214 NJY786214 NTU786214 ODQ786214 ONM786214 OXI786214 PHE786214 PRA786214 QAW786214 QKS786214 QUO786214 REK786214 ROG786214 RYC786214 SHY786214 SRU786214 TBQ786214 TLM786214 TVI786214 UFE786214 UPA786214 UYW786214 VIS786214 VSO786214 WCK786214 WMG786214 WWC786214 U851750 JQ851750 TM851750 ADI851750 ANE851750 AXA851750 BGW851750 BQS851750 CAO851750 CKK851750 CUG851750 DEC851750 DNY851750 DXU851750 EHQ851750 ERM851750 FBI851750 FLE851750 FVA851750 GEW851750 GOS851750 GYO851750 HIK851750 HSG851750 ICC851750 ILY851750 IVU851750 JFQ851750 JPM851750 JZI851750 KJE851750 KTA851750 LCW851750 LMS851750 LWO851750 MGK851750 MQG851750 NAC851750 NJY851750 NTU851750 ODQ851750 ONM851750 OXI851750 PHE851750 PRA851750 QAW851750 QKS851750 QUO851750 REK851750 ROG851750 RYC851750 SHY851750 SRU851750 TBQ851750 TLM851750 TVI851750 UFE851750 UPA851750 UYW851750 VIS851750 VSO851750 WCK851750 WMG851750 WWC851750 U917286 JQ917286 TM917286 ADI917286 ANE917286 AXA917286 BGW917286 BQS917286 CAO917286 CKK917286 CUG917286 DEC917286 DNY917286 DXU917286 EHQ917286 ERM917286 FBI917286 FLE917286 FVA917286 GEW917286 GOS917286 GYO917286 HIK917286 HSG917286 ICC917286 ILY917286 IVU917286 JFQ917286 JPM917286 JZI917286 KJE917286 KTA917286 LCW917286 LMS917286 LWO917286 MGK917286 MQG917286 NAC917286 NJY917286 NTU917286 ODQ917286 ONM917286 OXI917286 PHE917286 PRA917286 QAW917286 QKS917286 QUO917286 REK917286 ROG917286 RYC917286 SHY917286 SRU917286 TBQ917286 TLM917286 TVI917286 UFE917286 UPA917286 UYW917286 VIS917286 VSO917286 WCK917286 WMG917286 WWC917286 U982822 JQ982822 TM982822 ADI982822 ANE982822 AXA982822 BGW982822 BQS982822 CAO982822 CKK982822 CUG982822 DEC982822 DNY982822 DXU982822 EHQ982822 ERM982822 FBI982822 FLE982822 FVA982822 GEW982822 GOS982822 GYO982822 HIK982822 HSG982822 ICC982822 ILY982822 IVU982822 JFQ982822 JPM982822 JZI982822 KJE982822 KTA982822 LCW982822 LMS982822 LWO982822 MGK982822 MQG982822 NAC982822 NJY982822 NTU982822 ODQ982822 ONM982822 OXI982822 PHE982822 PRA982822 QAW982822 QKS982822 QUO982822 REK982822 ROG982822 RYC982822 SHY982822 SRU982822 TBQ982822 TLM982822 TVI982822 UFE982822 UPA982822 UYW982822 VIS982822 VSO982822 WCK982822 WMG982822 WWC982822 Y65308:Y65311 JU65308:JU65311 TQ65308:TQ65311 ADM65308:ADM65311 ANI65308:ANI65311 AXE65308:AXE65311 BHA65308:BHA65311 BQW65308:BQW65311 CAS65308:CAS65311 CKO65308:CKO65311 CUK65308:CUK65311 DEG65308:DEG65311 DOC65308:DOC65311 DXY65308:DXY65311 EHU65308:EHU65311 ERQ65308:ERQ65311 FBM65308:FBM65311 FLI65308:FLI65311 FVE65308:FVE65311 GFA65308:GFA65311 GOW65308:GOW65311 GYS65308:GYS65311 HIO65308:HIO65311 HSK65308:HSK65311 ICG65308:ICG65311 IMC65308:IMC65311 IVY65308:IVY65311 JFU65308:JFU65311 JPQ65308:JPQ65311 JZM65308:JZM65311 KJI65308:KJI65311 KTE65308:KTE65311 LDA65308:LDA65311 LMW65308:LMW65311 LWS65308:LWS65311 MGO65308:MGO65311 MQK65308:MQK65311 NAG65308:NAG65311 NKC65308:NKC65311 NTY65308:NTY65311 ODU65308:ODU65311 ONQ65308:ONQ65311 OXM65308:OXM65311 PHI65308:PHI65311 PRE65308:PRE65311 QBA65308:QBA65311 QKW65308:QKW65311 QUS65308:QUS65311 REO65308:REO65311 ROK65308:ROK65311 RYG65308:RYG65311 SIC65308:SIC65311 SRY65308:SRY65311 TBU65308:TBU65311 TLQ65308:TLQ65311 TVM65308:TVM65311 UFI65308:UFI65311 UPE65308:UPE65311 UZA65308:UZA65311 VIW65308:VIW65311 VSS65308:VSS65311 WCO65308:WCO65311 WMK65308:WMK65311 WWG65308:WWG65311 Y130844:Y130847 JU130844:JU130847 TQ130844:TQ130847 ADM130844:ADM130847 ANI130844:ANI130847 AXE130844:AXE130847 BHA130844:BHA130847 BQW130844:BQW130847 CAS130844:CAS130847 CKO130844:CKO130847 CUK130844:CUK130847 DEG130844:DEG130847 DOC130844:DOC130847 DXY130844:DXY130847 EHU130844:EHU130847 ERQ130844:ERQ130847 FBM130844:FBM130847 FLI130844:FLI130847 FVE130844:FVE130847 GFA130844:GFA130847 GOW130844:GOW130847 GYS130844:GYS130847 HIO130844:HIO130847 HSK130844:HSK130847 ICG130844:ICG130847 IMC130844:IMC130847 IVY130844:IVY130847 JFU130844:JFU130847 JPQ130844:JPQ130847 JZM130844:JZM130847 KJI130844:KJI130847 KTE130844:KTE130847 LDA130844:LDA130847 LMW130844:LMW130847 LWS130844:LWS130847 MGO130844:MGO130847 MQK130844:MQK130847 NAG130844:NAG130847 NKC130844:NKC130847 NTY130844:NTY130847 ODU130844:ODU130847 ONQ130844:ONQ130847 OXM130844:OXM130847 PHI130844:PHI130847 PRE130844:PRE130847 QBA130844:QBA130847 QKW130844:QKW130847 QUS130844:QUS130847 REO130844:REO130847 ROK130844:ROK130847 RYG130844:RYG130847 SIC130844:SIC130847 SRY130844:SRY130847 TBU130844:TBU130847 TLQ130844:TLQ130847 TVM130844:TVM130847 UFI130844:UFI130847 UPE130844:UPE130847 UZA130844:UZA130847 VIW130844:VIW130847 VSS130844:VSS130847 WCO130844:WCO130847 WMK130844:WMK130847 WWG130844:WWG130847 Y196380:Y196383 JU196380:JU196383 TQ196380:TQ196383 ADM196380:ADM196383 ANI196380:ANI196383 AXE196380:AXE196383 BHA196380:BHA196383 BQW196380:BQW196383 CAS196380:CAS196383 CKO196380:CKO196383 CUK196380:CUK196383 DEG196380:DEG196383 DOC196380:DOC196383 DXY196380:DXY196383 EHU196380:EHU196383 ERQ196380:ERQ196383 FBM196380:FBM196383 FLI196380:FLI196383 FVE196380:FVE196383 GFA196380:GFA196383 GOW196380:GOW196383 GYS196380:GYS196383 HIO196380:HIO196383 HSK196380:HSK196383 ICG196380:ICG196383 IMC196380:IMC196383 IVY196380:IVY196383 JFU196380:JFU196383 JPQ196380:JPQ196383 JZM196380:JZM196383 KJI196380:KJI196383 KTE196380:KTE196383 LDA196380:LDA196383 LMW196380:LMW196383 LWS196380:LWS196383 MGO196380:MGO196383 MQK196380:MQK196383 NAG196380:NAG196383 NKC196380:NKC196383 NTY196380:NTY196383 ODU196380:ODU196383 ONQ196380:ONQ196383 OXM196380:OXM196383 PHI196380:PHI196383 PRE196380:PRE196383 QBA196380:QBA196383 QKW196380:QKW196383 QUS196380:QUS196383 REO196380:REO196383 ROK196380:ROK196383 RYG196380:RYG196383 SIC196380:SIC196383 SRY196380:SRY196383 TBU196380:TBU196383 TLQ196380:TLQ196383 TVM196380:TVM196383 UFI196380:UFI196383 UPE196380:UPE196383 UZA196380:UZA196383 VIW196380:VIW196383 VSS196380:VSS196383 WCO196380:WCO196383 WMK196380:WMK196383 WWG196380:WWG196383 Y261916:Y261919 JU261916:JU261919 TQ261916:TQ261919 ADM261916:ADM261919 ANI261916:ANI261919 AXE261916:AXE261919 BHA261916:BHA261919 BQW261916:BQW261919 CAS261916:CAS261919 CKO261916:CKO261919 CUK261916:CUK261919 DEG261916:DEG261919 DOC261916:DOC261919 DXY261916:DXY261919 EHU261916:EHU261919 ERQ261916:ERQ261919 FBM261916:FBM261919 FLI261916:FLI261919 FVE261916:FVE261919 GFA261916:GFA261919 GOW261916:GOW261919 GYS261916:GYS261919 HIO261916:HIO261919 HSK261916:HSK261919 ICG261916:ICG261919 IMC261916:IMC261919 IVY261916:IVY261919 JFU261916:JFU261919 JPQ261916:JPQ261919 JZM261916:JZM261919 KJI261916:KJI261919 KTE261916:KTE261919 LDA261916:LDA261919 LMW261916:LMW261919 LWS261916:LWS261919 MGO261916:MGO261919 MQK261916:MQK261919 NAG261916:NAG261919 NKC261916:NKC261919 NTY261916:NTY261919 ODU261916:ODU261919 ONQ261916:ONQ261919 OXM261916:OXM261919 PHI261916:PHI261919 PRE261916:PRE261919 QBA261916:QBA261919 QKW261916:QKW261919 QUS261916:QUS261919 REO261916:REO261919 ROK261916:ROK261919 RYG261916:RYG261919 SIC261916:SIC261919 SRY261916:SRY261919 TBU261916:TBU261919 TLQ261916:TLQ261919 TVM261916:TVM261919 UFI261916:UFI261919 UPE261916:UPE261919 UZA261916:UZA261919 VIW261916:VIW261919 VSS261916:VSS261919 WCO261916:WCO261919 WMK261916:WMK261919 WWG261916:WWG261919 Y327452:Y327455 JU327452:JU327455 TQ327452:TQ327455 ADM327452:ADM327455 ANI327452:ANI327455 AXE327452:AXE327455 BHA327452:BHA327455 BQW327452:BQW327455 CAS327452:CAS327455 CKO327452:CKO327455 CUK327452:CUK327455 DEG327452:DEG327455 DOC327452:DOC327455 DXY327452:DXY327455 EHU327452:EHU327455 ERQ327452:ERQ327455 FBM327452:FBM327455 FLI327452:FLI327455 FVE327452:FVE327455 GFA327452:GFA327455 GOW327452:GOW327455 GYS327452:GYS327455 HIO327452:HIO327455 HSK327452:HSK327455 ICG327452:ICG327455 IMC327452:IMC327455 IVY327452:IVY327455 JFU327452:JFU327455 JPQ327452:JPQ327455 JZM327452:JZM327455 KJI327452:KJI327455 KTE327452:KTE327455 LDA327452:LDA327455 LMW327452:LMW327455 LWS327452:LWS327455 MGO327452:MGO327455 MQK327452:MQK327455 NAG327452:NAG327455 NKC327452:NKC327455 NTY327452:NTY327455 ODU327452:ODU327455 ONQ327452:ONQ327455 OXM327452:OXM327455 PHI327452:PHI327455 PRE327452:PRE327455 QBA327452:QBA327455 QKW327452:QKW327455 QUS327452:QUS327455 REO327452:REO327455 ROK327452:ROK327455 RYG327452:RYG327455 SIC327452:SIC327455 SRY327452:SRY327455 TBU327452:TBU327455 TLQ327452:TLQ327455 TVM327452:TVM327455 UFI327452:UFI327455 UPE327452:UPE327455 UZA327452:UZA327455 VIW327452:VIW327455 VSS327452:VSS327455 WCO327452:WCO327455 WMK327452:WMK327455 WWG327452:WWG327455 Y392988:Y392991 JU392988:JU392991 TQ392988:TQ392991 ADM392988:ADM392991 ANI392988:ANI392991 AXE392988:AXE392991 BHA392988:BHA392991 BQW392988:BQW392991 CAS392988:CAS392991 CKO392988:CKO392991 CUK392988:CUK392991 DEG392988:DEG392991 DOC392988:DOC392991 DXY392988:DXY392991 EHU392988:EHU392991 ERQ392988:ERQ392991 FBM392988:FBM392991 FLI392988:FLI392991 FVE392988:FVE392991 GFA392988:GFA392991 GOW392988:GOW392991 GYS392988:GYS392991 HIO392988:HIO392991 HSK392988:HSK392991 ICG392988:ICG392991 IMC392988:IMC392991 IVY392988:IVY392991 JFU392988:JFU392991 JPQ392988:JPQ392991 JZM392988:JZM392991 KJI392988:KJI392991 KTE392988:KTE392991 LDA392988:LDA392991 LMW392988:LMW392991 LWS392988:LWS392991 MGO392988:MGO392991 MQK392988:MQK392991 NAG392988:NAG392991 NKC392988:NKC392991 NTY392988:NTY392991 ODU392988:ODU392991 ONQ392988:ONQ392991 OXM392988:OXM392991 PHI392988:PHI392991 PRE392988:PRE392991 QBA392988:QBA392991 QKW392988:QKW392991 QUS392988:QUS392991 REO392988:REO392991 ROK392988:ROK392991 RYG392988:RYG392991 SIC392988:SIC392991 SRY392988:SRY392991 TBU392988:TBU392991 TLQ392988:TLQ392991 TVM392988:TVM392991 UFI392988:UFI392991 UPE392988:UPE392991 UZA392988:UZA392991 VIW392988:VIW392991 VSS392988:VSS392991 WCO392988:WCO392991 WMK392988:WMK392991 WWG392988:WWG392991 Y458524:Y458527 JU458524:JU458527 TQ458524:TQ458527 ADM458524:ADM458527 ANI458524:ANI458527 AXE458524:AXE458527 BHA458524:BHA458527 BQW458524:BQW458527 CAS458524:CAS458527 CKO458524:CKO458527 CUK458524:CUK458527 DEG458524:DEG458527 DOC458524:DOC458527 DXY458524:DXY458527 EHU458524:EHU458527 ERQ458524:ERQ458527 FBM458524:FBM458527 FLI458524:FLI458527 FVE458524:FVE458527 GFA458524:GFA458527 GOW458524:GOW458527 GYS458524:GYS458527 HIO458524:HIO458527 HSK458524:HSK458527 ICG458524:ICG458527 IMC458524:IMC458527 IVY458524:IVY458527 JFU458524:JFU458527 JPQ458524:JPQ458527 JZM458524:JZM458527 KJI458524:KJI458527 KTE458524:KTE458527 LDA458524:LDA458527 LMW458524:LMW458527 LWS458524:LWS458527 MGO458524:MGO458527 MQK458524:MQK458527 NAG458524:NAG458527 NKC458524:NKC458527 NTY458524:NTY458527 ODU458524:ODU458527 ONQ458524:ONQ458527 OXM458524:OXM458527 PHI458524:PHI458527 PRE458524:PRE458527 QBA458524:QBA458527 QKW458524:QKW458527 QUS458524:QUS458527 REO458524:REO458527 ROK458524:ROK458527 RYG458524:RYG458527 SIC458524:SIC458527 SRY458524:SRY458527 TBU458524:TBU458527 TLQ458524:TLQ458527 TVM458524:TVM458527 UFI458524:UFI458527 UPE458524:UPE458527 UZA458524:UZA458527 VIW458524:VIW458527 VSS458524:VSS458527 WCO458524:WCO458527 WMK458524:WMK458527 WWG458524:WWG458527 Y524060:Y524063 JU524060:JU524063 TQ524060:TQ524063 ADM524060:ADM524063 ANI524060:ANI524063 AXE524060:AXE524063 BHA524060:BHA524063 BQW524060:BQW524063 CAS524060:CAS524063 CKO524060:CKO524063 CUK524060:CUK524063 DEG524060:DEG524063 DOC524060:DOC524063 DXY524060:DXY524063 EHU524060:EHU524063 ERQ524060:ERQ524063 FBM524060:FBM524063 FLI524060:FLI524063 FVE524060:FVE524063 GFA524060:GFA524063 GOW524060:GOW524063 GYS524060:GYS524063 HIO524060:HIO524063 HSK524060:HSK524063 ICG524060:ICG524063 IMC524060:IMC524063 IVY524060:IVY524063 JFU524060:JFU524063 JPQ524060:JPQ524063 JZM524060:JZM524063 KJI524060:KJI524063 KTE524060:KTE524063 LDA524060:LDA524063 LMW524060:LMW524063 LWS524060:LWS524063 MGO524060:MGO524063 MQK524060:MQK524063 NAG524060:NAG524063 NKC524060:NKC524063 NTY524060:NTY524063 ODU524060:ODU524063 ONQ524060:ONQ524063 OXM524060:OXM524063 PHI524060:PHI524063 PRE524060:PRE524063 QBA524060:QBA524063 QKW524060:QKW524063 QUS524060:QUS524063 REO524060:REO524063 ROK524060:ROK524063 RYG524060:RYG524063 SIC524060:SIC524063 SRY524060:SRY524063 TBU524060:TBU524063 TLQ524060:TLQ524063 TVM524060:TVM524063 UFI524060:UFI524063 UPE524060:UPE524063 UZA524060:UZA524063 VIW524060:VIW524063 VSS524060:VSS524063 WCO524060:WCO524063 WMK524060:WMK524063 WWG524060:WWG524063 Y589596:Y589599 JU589596:JU589599 TQ589596:TQ589599 ADM589596:ADM589599 ANI589596:ANI589599 AXE589596:AXE589599 BHA589596:BHA589599 BQW589596:BQW589599 CAS589596:CAS589599 CKO589596:CKO589599 CUK589596:CUK589599 DEG589596:DEG589599 DOC589596:DOC589599 DXY589596:DXY589599 EHU589596:EHU589599 ERQ589596:ERQ589599 FBM589596:FBM589599 FLI589596:FLI589599 FVE589596:FVE589599 GFA589596:GFA589599 GOW589596:GOW589599 GYS589596:GYS589599 HIO589596:HIO589599 HSK589596:HSK589599 ICG589596:ICG589599 IMC589596:IMC589599 IVY589596:IVY589599 JFU589596:JFU589599 JPQ589596:JPQ589599 JZM589596:JZM589599 KJI589596:KJI589599 KTE589596:KTE589599 LDA589596:LDA589599 LMW589596:LMW589599 LWS589596:LWS589599 MGO589596:MGO589599 MQK589596:MQK589599 NAG589596:NAG589599 NKC589596:NKC589599 NTY589596:NTY589599 ODU589596:ODU589599 ONQ589596:ONQ589599 OXM589596:OXM589599 PHI589596:PHI589599 PRE589596:PRE589599 QBA589596:QBA589599 QKW589596:QKW589599 QUS589596:QUS589599 REO589596:REO589599 ROK589596:ROK589599 RYG589596:RYG589599 SIC589596:SIC589599 SRY589596:SRY589599 TBU589596:TBU589599 TLQ589596:TLQ589599 TVM589596:TVM589599 UFI589596:UFI589599 UPE589596:UPE589599 UZA589596:UZA589599 VIW589596:VIW589599 VSS589596:VSS589599 WCO589596:WCO589599 WMK589596:WMK589599 WWG589596:WWG589599 Y655132:Y655135 JU655132:JU655135 TQ655132:TQ655135 ADM655132:ADM655135 ANI655132:ANI655135 AXE655132:AXE655135 BHA655132:BHA655135 BQW655132:BQW655135 CAS655132:CAS655135 CKO655132:CKO655135 CUK655132:CUK655135 DEG655132:DEG655135 DOC655132:DOC655135 DXY655132:DXY655135 EHU655132:EHU655135 ERQ655132:ERQ655135 FBM655132:FBM655135 FLI655132:FLI655135 FVE655132:FVE655135 GFA655132:GFA655135 GOW655132:GOW655135 GYS655132:GYS655135 HIO655132:HIO655135 HSK655132:HSK655135 ICG655132:ICG655135 IMC655132:IMC655135 IVY655132:IVY655135 JFU655132:JFU655135 JPQ655132:JPQ655135 JZM655132:JZM655135 KJI655132:KJI655135 KTE655132:KTE655135 LDA655132:LDA655135 LMW655132:LMW655135 LWS655132:LWS655135 MGO655132:MGO655135 MQK655132:MQK655135 NAG655132:NAG655135 NKC655132:NKC655135 NTY655132:NTY655135 ODU655132:ODU655135 ONQ655132:ONQ655135 OXM655132:OXM655135 PHI655132:PHI655135 PRE655132:PRE655135 QBA655132:QBA655135 QKW655132:QKW655135 QUS655132:QUS655135 REO655132:REO655135 ROK655132:ROK655135 RYG655132:RYG655135 SIC655132:SIC655135 SRY655132:SRY655135 TBU655132:TBU655135 TLQ655132:TLQ655135 TVM655132:TVM655135 UFI655132:UFI655135 UPE655132:UPE655135 UZA655132:UZA655135 VIW655132:VIW655135 VSS655132:VSS655135 WCO655132:WCO655135 WMK655132:WMK655135 WWG655132:WWG655135 Y720668:Y720671 JU720668:JU720671 TQ720668:TQ720671 ADM720668:ADM720671 ANI720668:ANI720671 AXE720668:AXE720671 BHA720668:BHA720671 BQW720668:BQW720671 CAS720668:CAS720671 CKO720668:CKO720671 CUK720668:CUK720671 DEG720668:DEG720671 DOC720668:DOC720671 DXY720668:DXY720671 EHU720668:EHU720671 ERQ720668:ERQ720671 FBM720668:FBM720671 FLI720668:FLI720671 FVE720668:FVE720671 GFA720668:GFA720671 GOW720668:GOW720671 GYS720668:GYS720671 HIO720668:HIO720671 HSK720668:HSK720671 ICG720668:ICG720671 IMC720668:IMC720671 IVY720668:IVY720671 JFU720668:JFU720671 JPQ720668:JPQ720671 JZM720668:JZM720671 KJI720668:KJI720671 KTE720668:KTE720671 LDA720668:LDA720671 LMW720668:LMW720671 LWS720668:LWS720671 MGO720668:MGO720671 MQK720668:MQK720671 NAG720668:NAG720671 NKC720668:NKC720671 NTY720668:NTY720671 ODU720668:ODU720671 ONQ720668:ONQ720671 OXM720668:OXM720671 PHI720668:PHI720671 PRE720668:PRE720671 QBA720668:QBA720671 QKW720668:QKW720671 QUS720668:QUS720671 REO720668:REO720671 ROK720668:ROK720671 RYG720668:RYG720671 SIC720668:SIC720671 SRY720668:SRY720671 TBU720668:TBU720671 TLQ720668:TLQ720671 TVM720668:TVM720671 UFI720668:UFI720671 UPE720668:UPE720671 UZA720668:UZA720671 VIW720668:VIW720671 VSS720668:VSS720671 WCO720668:WCO720671 WMK720668:WMK720671 WWG720668:WWG720671 Y786204:Y786207 JU786204:JU786207 TQ786204:TQ786207 ADM786204:ADM786207 ANI786204:ANI786207 AXE786204:AXE786207 BHA786204:BHA786207 BQW786204:BQW786207 CAS786204:CAS786207 CKO786204:CKO786207 CUK786204:CUK786207 DEG786204:DEG786207 DOC786204:DOC786207 DXY786204:DXY786207 EHU786204:EHU786207 ERQ786204:ERQ786207 FBM786204:FBM786207 FLI786204:FLI786207 FVE786204:FVE786207 GFA786204:GFA786207 GOW786204:GOW786207 GYS786204:GYS786207 HIO786204:HIO786207 HSK786204:HSK786207 ICG786204:ICG786207 IMC786204:IMC786207 IVY786204:IVY786207 JFU786204:JFU786207 JPQ786204:JPQ786207 JZM786204:JZM786207 KJI786204:KJI786207 KTE786204:KTE786207 LDA786204:LDA786207 LMW786204:LMW786207 LWS786204:LWS786207 MGO786204:MGO786207 MQK786204:MQK786207 NAG786204:NAG786207 NKC786204:NKC786207 NTY786204:NTY786207 ODU786204:ODU786207 ONQ786204:ONQ786207 OXM786204:OXM786207 PHI786204:PHI786207 PRE786204:PRE786207 QBA786204:QBA786207 QKW786204:QKW786207 QUS786204:QUS786207 REO786204:REO786207 ROK786204:ROK786207 RYG786204:RYG786207 SIC786204:SIC786207 SRY786204:SRY786207 TBU786204:TBU786207 TLQ786204:TLQ786207 TVM786204:TVM786207 UFI786204:UFI786207 UPE786204:UPE786207 UZA786204:UZA786207 VIW786204:VIW786207 VSS786204:VSS786207 WCO786204:WCO786207 WMK786204:WMK786207 WWG786204:WWG786207 Y851740:Y851743 JU851740:JU851743 TQ851740:TQ851743 ADM851740:ADM851743 ANI851740:ANI851743 AXE851740:AXE851743 BHA851740:BHA851743 BQW851740:BQW851743 CAS851740:CAS851743 CKO851740:CKO851743 CUK851740:CUK851743 DEG851740:DEG851743 DOC851740:DOC851743 DXY851740:DXY851743 EHU851740:EHU851743 ERQ851740:ERQ851743 FBM851740:FBM851743 FLI851740:FLI851743 FVE851740:FVE851743 GFA851740:GFA851743 GOW851740:GOW851743 GYS851740:GYS851743 HIO851740:HIO851743 HSK851740:HSK851743 ICG851740:ICG851743 IMC851740:IMC851743 IVY851740:IVY851743 JFU851740:JFU851743 JPQ851740:JPQ851743 JZM851740:JZM851743 KJI851740:KJI851743 KTE851740:KTE851743 LDA851740:LDA851743 LMW851740:LMW851743 LWS851740:LWS851743 MGO851740:MGO851743 MQK851740:MQK851743 NAG851740:NAG851743 NKC851740:NKC851743 NTY851740:NTY851743 ODU851740:ODU851743 ONQ851740:ONQ851743 OXM851740:OXM851743 PHI851740:PHI851743 PRE851740:PRE851743 QBA851740:QBA851743 QKW851740:QKW851743 QUS851740:QUS851743 REO851740:REO851743 ROK851740:ROK851743 RYG851740:RYG851743 SIC851740:SIC851743 SRY851740:SRY851743 TBU851740:TBU851743 TLQ851740:TLQ851743 TVM851740:TVM851743 UFI851740:UFI851743 UPE851740:UPE851743 UZA851740:UZA851743 VIW851740:VIW851743 VSS851740:VSS851743 WCO851740:WCO851743 WMK851740:WMK851743 WWG851740:WWG851743 Y917276:Y917279 JU917276:JU917279 TQ917276:TQ917279 ADM917276:ADM917279 ANI917276:ANI917279 AXE917276:AXE917279 BHA917276:BHA917279 BQW917276:BQW917279 CAS917276:CAS917279 CKO917276:CKO917279 CUK917276:CUK917279 DEG917276:DEG917279 DOC917276:DOC917279 DXY917276:DXY917279 EHU917276:EHU917279 ERQ917276:ERQ917279 FBM917276:FBM917279 FLI917276:FLI917279 FVE917276:FVE917279 GFA917276:GFA917279 GOW917276:GOW917279 GYS917276:GYS917279 HIO917276:HIO917279 HSK917276:HSK917279 ICG917276:ICG917279 IMC917276:IMC917279 IVY917276:IVY917279 JFU917276:JFU917279 JPQ917276:JPQ917279 JZM917276:JZM917279 KJI917276:KJI917279 KTE917276:KTE917279 LDA917276:LDA917279 LMW917276:LMW917279 LWS917276:LWS917279 MGO917276:MGO917279 MQK917276:MQK917279 NAG917276:NAG917279 NKC917276:NKC917279 NTY917276:NTY917279 ODU917276:ODU917279 ONQ917276:ONQ917279 OXM917276:OXM917279 PHI917276:PHI917279 PRE917276:PRE917279 QBA917276:QBA917279 QKW917276:QKW917279 QUS917276:QUS917279 REO917276:REO917279 ROK917276:ROK917279 RYG917276:RYG917279 SIC917276:SIC917279 SRY917276:SRY917279 TBU917276:TBU917279 TLQ917276:TLQ917279 TVM917276:TVM917279 UFI917276:UFI917279 UPE917276:UPE917279 UZA917276:UZA917279 VIW917276:VIW917279 VSS917276:VSS917279 WCO917276:WCO917279 WMK917276:WMK917279 WWG917276:WWG917279 Y982812:Y982815 JU982812:JU982815 TQ982812:TQ982815 ADM982812:ADM982815 ANI982812:ANI982815 AXE982812:AXE982815 BHA982812:BHA982815 BQW982812:BQW982815 CAS982812:CAS982815 CKO982812:CKO982815 CUK982812:CUK982815 DEG982812:DEG982815 DOC982812:DOC982815 DXY982812:DXY982815 EHU982812:EHU982815 ERQ982812:ERQ982815 FBM982812:FBM982815 FLI982812:FLI982815 FVE982812:FVE982815 GFA982812:GFA982815 GOW982812:GOW982815 GYS982812:GYS982815 HIO982812:HIO982815 HSK982812:HSK982815 ICG982812:ICG982815 IMC982812:IMC982815 IVY982812:IVY982815 JFU982812:JFU982815 JPQ982812:JPQ982815 JZM982812:JZM982815 KJI982812:KJI982815 KTE982812:KTE982815 LDA982812:LDA982815 LMW982812:LMW982815 LWS982812:LWS982815 MGO982812:MGO982815 MQK982812:MQK982815 NAG982812:NAG982815 NKC982812:NKC982815 NTY982812:NTY982815 ODU982812:ODU982815 ONQ982812:ONQ982815 OXM982812:OXM982815 PHI982812:PHI982815 PRE982812:PRE982815 QBA982812:QBA982815 QKW982812:QKW982815 QUS982812:QUS982815 REO982812:REO982815 ROK982812:ROK982815 RYG982812:RYG982815 SIC982812:SIC982815 SRY982812:SRY982815 TBU982812:TBU982815 TLQ982812:TLQ982815 TVM982812:TVM982815 UFI982812:UFI982815 UPE982812:UPE982815 UZA982812:UZA982815 VIW982812:VIW982815 VSS982812:VSS982815 WCO982812:WCO982815 WMK982812:WMK982815 WWG982812:WWG982815 A65311 IW65311 SS65311 ACO65311 AMK65311 AWG65311 BGC65311 BPY65311 BZU65311 CJQ65311 CTM65311 DDI65311 DNE65311 DXA65311 EGW65311 EQS65311 FAO65311 FKK65311 FUG65311 GEC65311 GNY65311 GXU65311 HHQ65311 HRM65311 IBI65311 ILE65311 IVA65311 JEW65311 JOS65311 JYO65311 KIK65311 KSG65311 LCC65311 LLY65311 LVU65311 MFQ65311 MPM65311 MZI65311 NJE65311 NTA65311 OCW65311 OMS65311 OWO65311 PGK65311 PQG65311 QAC65311 QJY65311 QTU65311 RDQ65311 RNM65311 RXI65311 SHE65311 SRA65311 TAW65311 TKS65311 TUO65311 UEK65311 UOG65311 UYC65311 VHY65311 VRU65311 WBQ65311 WLM65311 WVI65311 A130847 IW130847 SS130847 ACO130847 AMK130847 AWG130847 BGC130847 BPY130847 BZU130847 CJQ130847 CTM130847 DDI130847 DNE130847 DXA130847 EGW130847 EQS130847 FAO130847 FKK130847 FUG130847 GEC130847 GNY130847 GXU130847 HHQ130847 HRM130847 IBI130847 ILE130847 IVA130847 JEW130847 JOS130847 JYO130847 KIK130847 KSG130847 LCC130847 LLY130847 LVU130847 MFQ130847 MPM130847 MZI130847 NJE130847 NTA130847 OCW130847 OMS130847 OWO130847 PGK130847 PQG130847 QAC130847 QJY130847 QTU130847 RDQ130847 RNM130847 RXI130847 SHE130847 SRA130847 TAW130847 TKS130847 TUO130847 UEK130847 UOG130847 UYC130847 VHY130847 VRU130847 WBQ130847 WLM130847 WVI130847 A196383 IW196383 SS196383 ACO196383 AMK196383 AWG196383 BGC196383 BPY196383 BZU196383 CJQ196383 CTM196383 DDI196383 DNE196383 DXA196383 EGW196383 EQS196383 FAO196383 FKK196383 FUG196383 GEC196383 GNY196383 GXU196383 HHQ196383 HRM196383 IBI196383 ILE196383 IVA196383 JEW196383 JOS196383 JYO196383 KIK196383 KSG196383 LCC196383 LLY196383 LVU196383 MFQ196383 MPM196383 MZI196383 NJE196383 NTA196383 OCW196383 OMS196383 OWO196383 PGK196383 PQG196383 QAC196383 QJY196383 QTU196383 RDQ196383 RNM196383 RXI196383 SHE196383 SRA196383 TAW196383 TKS196383 TUO196383 UEK196383 UOG196383 UYC196383 VHY196383 VRU196383 WBQ196383 WLM196383 WVI196383 A261919 IW261919 SS261919 ACO261919 AMK261919 AWG261919 BGC261919 BPY261919 BZU261919 CJQ261919 CTM261919 DDI261919 DNE261919 DXA261919 EGW261919 EQS261919 FAO261919 FKK261919 FUG261919 GEC261919 GNY261919 GXU261919 HHQ261919 HRM261919 IBI261919 ILE261919 IVA261919 JEW261919 JOS261919 JYO261919 KIK261919 KSG261919 LCC261919 LLY261919 LVU261919 MFQ261919 MPM261919 MZI261919 NJE261919 NTA261919 OCW261919 OMS261919 OWO261919 PGK261919 PQG261919 QAC261919 QJY261919 QTU261919 RDQ261919 RNM261919 RXI261919 SHE261919 SRA261919 TAW261919 TKS261919 TUO261919 UEK261919 UOG261919 UYC261919 VHY261919 VRU261919 WBQ261919 WLM261919 WVI261919 A327455 IW327455 SS327455 ACO327455 AMK327455 AWG327455 BGC327455 BPY327455 BZU327455 CJQ327455 CTM327455 DDI327455 DNE327455 DXA327455 EGW327455 EQS327455 FAO327455 FKK327455 FUG327455 GEC327455 GNY327455 GXU327455 HHQ327455 HRM327455 IBI327455 ILE327455 IVA327455 JEW327455 JOS327455 JYO327455 KIK327455 KSG327455 LCC327455 LLY327455 LVU327455 MFQ327455 MPM327455 MZI327455 NJE327455 NTA327455 OCW327455 OMS327455 OWO327455 PGK327455 PQG327455 QAC327455 QJY327455 QTU327455 RDQ327455 RNM327455 RXI327455 SHE327455 SRA327455 TAW327455 TKS327455 TUO327455 UEK327455 UOG327455 UYC327455 VHY327455 VRU327455 WBQ327455 WLM327455 WVI327455 A392991 IW392991 SS392991 ACO392991 AMK392991 AWG392991 BGC392991 BPY392991 BZU392991 CJQ392991 CTM392991 DDI392991 DNE392991 DXA392991 EGW392991 EQS392991 FAO392991 FKK392991 FUG392991 GEC392991 GNY392991 GXU392991 HHQ392991 HRM392991 IBI392991 ILE392991 IVA392991 JEW392991 JOS392991 JYO392991 KIK392991 KSG392991 LCC392991 LLY392991 LVU392991 MFQ392991 MPM392991 MZI392991 NJE392991 NTA392991 OCW392991 OMS392991 OWO392991 PGK392991 PQG392991 QAC392991 QJY392991 QTU392991 RDQ392991 RNM392991 RXI392991 SHE392991 SRA392991 TAW392991 TKS392991 TUO392991 UEK392991 UOG392991 UYC392991 VHY392991 VRU392991 WBQ392991 WLM392991 WVI392991 A458527 IW458527 SS458527 ACO458527 AMK458527 AWG458527 BGC458527 BPY458527 BZU458527 CJQ458527 CTM458527 DDI458527 DNE458527 DXA458527 EGW458527 EQS458527 FAO458527 FKK458527 FUG458527 GEC458527 GNY458527 GXU458527 HHQ458527 HRM458527 IBI458527 ILE458527 IVA458527 JEW458527 JOS458527 JYO458527 KIK458527 KSG458527 LCC458527 LLY458527 LVU458527 MFQ458527 MPM458527 MZI458527 NJE458527 NTA458527 OCW458527 OMS458527 OWO458527 PGK458527 PQG458527 QAC458527 QJY458527 QTU458527 RDQ458527 RNM458527 RXI458527 SHE458527 SRA458527 TAW458527 TKS458527 TUO458527 UEK458527 UOG458527 UYC458527 VHY458527 VRU458527 WBQ458527 WLM458527 WVI458527 A524063 IW524063 SS524063 ACO524063 AMK524063 AWG524063 BGC524063 BPY524063 BZU524063 CJQ524063 CTM524063 DDI524063 DNE524063 DXA524063 EGW524063 EQS524063 FAO524063 FKK524063 FUG524063 GEC524063 GNY524063 GXU524063 HHQ524063 HRM524063 IBI524063 ILE524063 IVA524063 JEW524063 JOS524063 JYO524063 KIK524063 KSG524063 LCC524063 LLY524063 LVU524063 MFQ524063 MPM524063 MZI524063 NJE524063 NTA524063 OCW524063 OMS524063 OWO524063 PGK524063 PQG524063 QAC524063 QJY524063 QTU524063 RDQ524063 RNM524063 RXI524063 SHE524063 SRA524063 TAW524063 TKS524063 TUO524063 UEK524063 UOG524063 UYC524063 VHY524063 VRU524063 WBQ524063 WLM524063 WVI524063 A589599 IW589599 SS589599 ACO589599 AMK589599 AWG589599 BGC589599 BPY589599 BZU589599 CJQ589599 CTM589599 DDI589599 DNE589599 DXA589599 EGW589599 EQS589599 FAO589599 FKK589599 FUG589599 GEC589599 GNY589599 GXU589599 HHQ589599 HRM589599 IBI589599 ILE589599 IVA589599 JEW589599 JOS589599 JYO589599 KIK589599 KSG589599 LCC589599 LLY589599 LVU589599 MFQ589599 MPM589599 MZI589599 NJE589599 NTA589599 OCW589599 OMS589599 OWO589599 PGK589599 PQG589599 QAC589599 QJY589599 QTU589599 RDQ589599 RNM589599 RXI589599 SHE589599 SRA589599 TAW589599 TKS589599 TUO589599 UEK589599 UOG589599 UYC589599 VHY589599 VRU589599 WBQ589599 WLM589599 WVI589599 A655135 IW655135 SS655135 ACO655135 AMK655135 AWG655135 BGC655135 BPY655135 BZU655135 CJQ655135 CTM655135 DDI655135 DNE655135 DXA655135 EGW655135 EQS655135 FAO655135 FKK655135 FUG655135 GEC655135 GNY655135 GXU655135 HHQ655135 HRM655135 IBI655135 ILE655135 IVA655135 JEW655135 JOS655135 JYO655135 KIK655135 KSG655135 LCC655135 LLY655135 LVU655135 MFQ655135 MPM655135 MZI655135 NJE655135 NTA655135 OCW655135 OMS655135 OWO655135 PGK655135 PQG655135 QAC655135 QJY655135 QTU655135 RDQ655135 RNM655135 RXI655135 SHE655135 SRA655135 TAW655135 TKS655135 TUO655135 UEK655135 UOG655135 UYC655135 VHY655135 VRU655135 WBQ655135 WLM655135 WVI655135 A720671 IW720671 SS720671 ACO720671 AMK720671 AWG720671 BGC720671 BPY720671 BZU720671 CJQ720671 CTM720671 DDI720671 DNE720671 DXA720671 EGW720671 EQS720671 FAO720671 FKK720671 FUG720671 GEC720671 GNY720671 GXU720671 HHQ720671 HRM720671 IBI720671 ILE720671 IVA720671 JEW720671 JOS720671 JYO720671 KIK720671 KSG720671 LCC720671 LLY720671 LVU720671 MFQ720671 MPM720671 MZI720671 NJE720671 NTA720671 OCW720671 OMS720671 OWO720671 PGK720671 PQG720671 QAC720671 QJY720671 QTU720671 RDQ720671 RNM720671 RXI720671 SHE720671 SRA720671 TAW720671 TKS720671 TUO720671 UEK720671 UOG720671 UYC720671 VHY720671 VRU720671 WBQ720671 WLM720671 WVI720671 A786207 IW786207 SS786207 ACO786207 AMK786207 AWG786207 BGC786207 BPY786207 BZU786207 CJQ786207 CTM786207 DDI786207 DNE786207 DXA786207 EGW786207 EQS786207 FAO786207 FKK786207 FUG786207 GEC786207 GNY786207 GXU786207 HHQ786207 HRM786207 IBI786207 ILE786207 IVA786207 JEW786207 JOS786207 JYO786207 KIK786207 KSG786207 LCC786207 LLY786207 LVU786207 MFQ786207 MPM786207 MZI786207 NJE786207 NTA786207 OCW786207 OMS786207 OWO786207 PGK786207 PQG786207 QAC786207 QJY786207 QTU786207 RDQ786207 RNM786207 RXI786207 SHE786207 SRA786207 TAW786207 TKS786207 TUO786207 UEK786207 UOG786207 UYC786207 VHY786207 VRU786207 WBQ786207 WLM786207 WVI786207 A851743 IW851743 SS851743 ACO851743 AMK851743 AWG851743 BGC851743 BPY851743 BZU851743 CJQ851743 CTM851743 DDI851743 DNE851743 DXA851743 EGW851743 EQS851743 FAO851743 FKK851743 FUG851743 GEC851743 GNY851743 GXU851743 HHQ851743 HRM851743 IBI851743 ILE851743 IVA851743 JEW851743 JOS851743 JYO851743 KIK851743 KSG851743 LCC851743 LLY851743 LVU851743 MFQ851743 MPM851743 MZI851743 NJE851743 NTA851743 OCW851743 OMS851743 OWO851743 PGK851743 PQG851743 QAC851743 QJY851743 QTU851743 RDQ851743 RNM851743 RXI851743 SHE851743 SRA851743 TAW851743 TKS851743 TUO851743 UEK851743 UOG851743 UYC851743 VHY851743 VRU851743 WBQ851743 WLM851743 WVI851743 A917279 IW917279 SS917279 ACO917279 AMK917279 AWG917279 BGC917279 BPY917279 BZU917279 CJQ917279 CTM917279 DDI917279 DNE917279 DXA917279 EGW917279 EQS917279 FAO917279 FKK917279 FUG917279 GEC917279 GNY917279 GXU917279 HHQ917279 HRM917279 IBI917279 ILE917279 IVA917279 JEW917279 JOS917279 JYO917279 KIK917279 KSG917279 LCC917279 LLY917279 LVU917279 MFQ917279 MPM917279 MZI917279 NJE917279 NTA917279 OCW917279 OMS917279 OWO917279 PGK917279 PQG917279 QAC917279 QJY917279 QTU917279 RDQ917279 RNM917279 RXI917279 SHE917279 SRA917279 TAW917279 TKS917279 TUO917279 UEK917279 UOG917279 UYC917279 VHY917279 VRU917279 WBQ917279 WLM917279 WVI917279 A982815 IW982815 SS982815 ACO982815 AMK982815 AWG982815 BGC982815 BPY982815 BZU982815 CJQ982815 CTM982815 DDI982815 DNE982815 DXA982815 EGW982815 EQS982815 FAO982815 FKK982815 FUG982815 GEC982815 GNY982815 GXU982815 HHQ982815 HRM982815 IBI982815 ILE982815 IVA982815 JEW982815 JOS982815 JYO982815 KIK982815 KSG982815 LCC982815 LLY982815 LVU982815 MFQ982815 MPM982815 MZI982815 NJE982815 NTA982815 OCW982815 OMS982815 OWO982815 PGK982815 PQG982815 QAC982815 QJY982815 QTU982815 RDQ982815 RNM982815 RXI982815 SHE982815 SRA982815 TAW982815 TKS982815 TUO982815 UEK982815 UOG982815 UYC982815 VHY982815 VRU982815 WBQ982815 WLM982815 WVI982815 U65362 JQ65362 TM65362 ADI65362 ANE65362 AXA65362 BGW65362 BQS65362 CAO65362 CKK65362 CUG65362 DEC65362 DNY65362 DXU65362 EHQ65362 ERM65362 FBI65362 FLE65362 FVA65362 GEW65362 GOS65362 GYO65362 HIK65362 HSG65362 ICC65362 ILY65362 IVU65362 JFQ65362 JPM65362 JZI65362 KJE65362 KTA65362 LCW65362 LMS65362 LWO65362 MGK65362 MQG65362 NAC65362 NJY65362 NTU65362 ODQ65362 ONM65362 OXI65362 PHE65362 PRA65362 QAW65362 QKS65362 QUO65362 REK65362 ROG65362 RYC65362 SHY65362 SRU65362 TBQ65362 TLM65362 TVI65362 UFE65362 UPA65362 UYW65362 VIS65362 VSO65362 WCK65362 WMG65362 WWC65362 U130898 JQ130898 TM130898 ADI130898 ANE130898 AXA130898 BGW130898 BQS130898 CAO130898 CKK130898 CUG130898 DEC130898 DNY130898 DXU130898 EHQ130898 ERM130898 FBI130898 FLE130898 FVA130898 GEW130898 GOS130898 GYO130898 HIK130898 HSG130898 ICC130898 ILY130898 IVU130898 JFQ130898 JPM130898 JZI130898 KJE130898 KTA130898 LCW130898 LMS130898 LWO130898 MGK130898 MQG130898 NAC130898 NJY130898 NTU130898 ODQ130898 ONM130898 OXI130898 PHE130898 PRA130898 QAW130898 QKS130898 QUO130898 REK130898 ROG130898 RYC130898 SHY130898 SRU130898 TBQ130898 TLM130898 TVI130898 UFE130898 UPA130898 UYW130898 VIS130898 VSO130898 WCK130898 WMG130898 WWC130898 U196434 JQ196434 TM196434 ADI196434 ANE196434 AXA196434 BGW196434 BQS196434 CAO196434 CKK196434 CUG196434 DEC196434 DNY196434 DXU196434 EHQ196434 ERM196434 FBI196434 FLE196434 FVA196434 GEW196434 GOS196434 GYO196434 HIK196434 HSG196434 ICC196434 ILY196434 IVU196434 JFQ196434 JPM196434 JZI196434 KJE196434 KTA196434 LCW196434 LMS196434 LWO196434 MGK196434 MQG196434 NAC196434 NJY196434 NTU196434 ODQ196434 ONM196434 OXI196434 PHE196434 PRA196434 QAW196434 QKS196434 QUO196434 REK196434 ROG196434 RYC196434 SHY196434 SRU196434 TBQ196434 TLM196434 TVI196434 UFE196434 UPA196434 UYW196434 VIS196434 VSO196434 WCK196434 WMG196434 WWC196434 U261970 JQ261970 TM261970 ADI261970 ANE261970 AXA261970 BGW261970 BQS261970 CAO261970 CKK261970 CUG261970 DEC261970 DNY261970 DXU261970 EHQ261970 ERM261970 FBI261970 FLE261970 FVA261970 GEW261970 GOS261970 GYO261970 HIK261970 HSG261970 ICC261970 ILY261970 IVU261970 JFQ261970 JPM261970 JZI261970 KJE261970 KTA261970 LCW261970 LMS261970 LWO261970 MGK261970 MQG261970 NAC261970 NJY261970 NTU261970 ODQ261970 ONM261970 OXI261970 PHE261970 PRA261970 QAW261970 QKS261970 QUO261970 REK261970 ROG261970 RYC261970 SHY261970 SRU261970 TBQ261970 TLM261970 TVI261970 UFE261970 UPA261970 UYW261970 VIS261970 VSO261970 WCK261970 WMG261970 WWC261970 U327506 JQ327506 TM327506 ADI327506 ANE327506 AXA327506 BGW327506 BQS327506 CAO327506 CKK327506 CUG327506 DEC327506 DNY327506 DXU327506 EHQ327506 ERM327506 FBI327506 FLE327506 FVA327506 GEW327506 GOS327506 GYO327506 HIK327506 HSG327506 ICC327506 ILY327506 IVU327506 JFQ327506 JPM327506 JZI327506 KJE327506 KTA327506 LCW327506 LMS327506 LWO327506 MGK327506 MQG327506 NAC327506 NJY327506 NTU327506 ODQ327506 ONM327506 OXI327506 PHE327506 PRA327506 QAW327506 QKS327506 QUO327506 REK327506 ROG327506 RYC327506 SHY327506 SRU327506 TBQ327506 TLM327506 TVI327506 UFE327506 UPA327506 UYW327506 VIS327506 VSO327506 WCK327506 WMG327506 WWC327506 U393042 JQ393042 TM393042 ADI393042 ANE393042 AXA393042 BGW393042 BQS393042 CAO393042 CKK393042 CUG393042 DEC393042 DNY393042 DXU393042 EHQ393042 ERM393042 FBI393042 FLE393042 FVA393042 GEW393042 GOS393042 GYO393042 HIK393042 HSG393042 ICC393042 ILY393042 IVU393042 JFQ393042 JPM393042 JZI393042 KJE393042 KTA393042 LCW393042 LMS393042 LWO393042 MGK393042 MQG393042 NAC393042 NJY393042 NTU393042 ODQ393042 ONM393042 OXI393042 PHE393042 PRA393042 QAW393042 QKS393042 QUO393042 REK393042 ROG393042 RYC393042 SHY393042 SRU393042 TBQ393042 TLM393042 TVI393042 UFE393042 UPA393042 UYW393042 VIS393042 VSO393042 WCK393042 WMG393042 WWC393042 U458578 JQ458578 TM458578 ADI458578 ANE458578 AXA458578 BGW458578 BQS458578 CAO458578 CKK458578 CUG458578 DEC458578 DNY458578 DXU458578 EHQ458578 ERM458578 FBI458578 FLE458578 FVA458578 GEW458578 GOS458578 GYO458578 HIK458578 HSG458578 ICC458578 ILY458578 IVU458578 JFQ458578 JPM458578 JZI458578 KJE458578 KTA458578 LCW458578 LMS458578 LWO458578 MGK458578 MQG458578 NAC458578 NJY458578 NTU458578 ODQ458578 ONM458578 OXI458578 PHE458578 PRA458578 QAW458578 QKS458578 QUO458578 REK458578 ROG458578 RYC458578 SHY458578 SRU458578 TBQ458578 TLM458578 TVI458578 UFE458578 UPA458578 UYW458578 VIS458578 VSO458578 WCK458578 WMG458578 WWC458578 U524114 JQ524114 TM524114 ADI524114 ANE524114 AXA524114 BGW524114 BQS524114 CAO524114 CKK524114 CUG524114 DEC524114 DNY524114 DXU524114 EHQ524114 ERM524114 FBI524114 FLE524114 FVA524114 GEW524114 GOS524114 GYO524114 HIK524114 HSG524114 ICC524114 ILY524114 IVU524114 JFQ524114 JPM524114 JZI524114 KJE524114 KTA524114 LCW524114 LMS524114 LWO524114 MGK524114 MQG524114 NAC524114 NJY524114 NTU524114 ODQ524114 ONM524114 OXI524114 PHE524114 PRA524114 QAW524114 QKS524114 QUO524114 REK524114 ROG524114 RYC524114 SHY524114 SRU524114 TBQ524114 TLM524114 TVI524114 UFE524114 UPA524114 UYW524114 VIS524114 VSO524114 WCK524114 WMG524114 WWC524114 U589650 JQ589650 TM589650 ADI589650 ANE589650 AXA589650 BGW589650 BQS589650 CAO589650 CKK589650 CUG589650 DEC589650 DNY589650 DXU589650 EHQ589650 ERM589650 FBI589650 FLE589650 FVA589650 GEW589650 GOS589650 GYO589650 HIK589650 HSG589650 ICC589650 ILY589650 IVU589650 JFQ589650 JPM589650 JZI589650 KJE589650 KTA589650 LCW589650 LMS589650 LWO589650 MGK589650 MQG589650 NAC589650 NJY589650 NTU589650 ODQ589650 ONM589650 OXI589650 PHE589650 PRA589650 QAW589650 QKS589650 QUO589650 REK589650 ROG589650 RYC589650 SHY589650 SRU589650 TBQ589650 TLM589650 TVI589650 UFE589650 UPA589650 UYW589650 VIS589650 VSO589650 WCK589650 WMG589650 WWC589650 U655186 JQ655186 TM655186 ADI655186 ANE655186 AXA655186 BGW655186 BQS655186 CAO655186 CKK655186 CUG655186 DEC655186 DNY655186 DXU655186 EHQ655186 ERM655186 FBI655186 FLE655186 FVA655186 GEW655186 GOS655186 GYO655186 HIK655186 HSG655186 ICC655186 ILY655186 IVU655186 JFQ655186 JPM655186 JZI655186 KJE655186 KTA655186 LCW655186 LMS655186 LWO655186 MGK655186 MQG655186 NAC655186 NJY655186 NTU655186 ODQ655186 ONM655186 OXI655186 PHE655186 PRA655186 QAW655186 QKS655186 QUO655186 REK655186 ROG655186 RYC655186 SHY655186 SRU655186 TBQ655186 TLM655186 TVI655186 UFE655186 UPA655186 UYW655186 VIS655186 VSO655186 WCK655186 WMG655186 WWC655186 U720722 JQ720722 TM720722 ADI720722 ANE720722 AXA720722 BGW720722 BQS720722 CAO720722 CKK720722 CUG720722 DEC720722 DNY720722 DXU720722 EHQ720722 ERM720722 FBI720722 FLE720722 FVA720722 GEW720722 GOS720722 GYO720722 HIK720722 HSG720722 ICC720722 ILY720722 IVU720722 JFQ720722 JPM720722 JZI720722 KJE720722 KTA720722 LCW720722 LMS720722 LWO720722 MGK720722 MQG720722 NAC720722 NJY720722 NTU720722 ODQ720722 ONM720722 OXI720722 PHE720722 PRA720722 QAW720722 QKS720722 QUO720722 REK720722 ROG720722 RYC720722 SHY720722 SRU720722 TBQ720722 TLM720722 TVI720722 UFE720722 UPA720722 UYW720722 VIS720722 VSO720722 WCK720722 WMG720722 WWC720722 U786258 JQ786258 TM786258 ADI786258 ANE786258 AXA786258 BGW786258 BQS786258 CAO786258 CKK786258 CUG786258 DEC786258 DNY786258 DXU786258 EHQ786258 ERM786258 FBI786258 FLE786258 FVA786258 GEW786258 GOS786258 GYO786258 HIK786258 HSG786258 ICC786258 ILY786258 IVU786258 JFQ786258 JPM786258 JZI786258 KJE786258 KTA786258 LCW786258 LMS786258 LWO786258 MGK786258 MQG786258 NAC786258 NJY786258 NTU786258 ODQ786258 ONM786258 OXI786258 PHE786258 PRA786258 QAW786258 QKS786258 QUO786258 REK786258 ROG786258 RYC786258 SHY786258 SRU786258 TBQ786258 TLM786258 TVI786258 UFE786258 UPA786258 UYW786258 VIS786258 VSO786258 WCK786258 WMG786258 WWC786258 U851794 JQ851794 TM851794 ADI851794 ANE851794 AXA851794 BGW851794 BQS851794 CAO851794 CKK851794 CUG851794 DEC851794 DNY851794 DXU851794 EHQ851794 ERM851794 FBI851794 FLE851794 FVA851794 GEW851794 GOS851794 GYO851794 HIK851794 HSG851794 ICC851794 ILY851794 IVU851794 JFQ851794 JPM851794 JZI851794 KJE851794 KTA851794 LCW851794 LMS851794 LWO851794 MGK851794 MQG851794 NAC851794 NJY851794 NTU851794 ODQ851794 ONM851794 OXI851794 PHE851794 PRA851794 QAW851794 QKS851794 QUO851794 REK851794 ROG851794 RYC851794 SHY851794 SRU851794 TBQ851794 TLM851794 TVI851794 UFE851794 UPA851794 UYW851794 VIS851794 VSO851794 WCK851794 WMG851794 WWC851794 U917330 JQ917330 TM917330 ADI917330 ANE917330 AXA917330 BGW917330 BQS917330 CAO917330 CKK917330 CUG917330 DEC917330 DNY917330 DXU917330 EHQ917330 ERM917330 FBI917330 FLE917330 FVA917330 GEW917330 GOS917330 GYO917330 HIK917330 HSG917330 ICC917330 ILY917330 IVU917330 JFQ917330 JPM917330 JZI917330 KJE917330 KTA917330 LCW917330 LMS917330 LWO917330 MGK917330 MQG917330 NAC917330 NJY917330 NTU917330 ODQ917330 ONM917330 OXI917330 PHE917330 PRA917330 QAW917330 QKS917330 QUO917330 REK917330 ROG917330 RYC917330 SHY917330 SRU917330 TBQ917330 TLM917330 TVI917330 UFE917330 UPA917330 UYW917330 VIS917330 VSO917330 WCK917330 WMG917330 WWC917330 U982866 JQ982866 TM982866 ADI982866 ANE982866 AXA982866 BGW982866 BQS982866 CAO982866 CKK982866 CUG982866 DEC982866 DNY982866 DXU982866 EHQ982866 ERM982866 FBI982866 FLE982866 FVA982866 GEW982866 GOS982866 GYO982866 HIK982866 HSG982866 ICC982866 ILY982866 IVU982866 JFQ982866 JPM982866 JZI982866 KJE982866 KTA982866 LCW982866 LMS982866 LWO982866 MGK982866 MQG982866 NAC982866 NJY982866 NTU982866 ODQ982866 ONM982866 OXI982866 PHE982866 PRA982866 QAW982866 QKS982866 QUO982866 REK982866 ROG982866 RYC982866 SHY982866 SRU982866 TBQ982866 TLM982866 TVI982866 UFE982866 UPA982866 UYW982866 VIS982866 VSO982866 WCK982866 WMG982866 WWC982866 Q65363 JM65363 TI65363 ADE65363 ANA65363 AWW65363 BGS65363 BQO65363 CAK65363 CKG65363 CUC65363 DDY65363 DNU65363 DXQ65363 EHM65363 ERI65363 FBE65363 FLA65363 FUW65363 GES65363 GOO65363 GYK65363 HIG65363 HSC65363 IBY65363 ILU65363 IVQ65363 JFM65363 JPI65363 JZE65363 KJA65363 KSW65363 LCS65363 LMO65363 LWK65363 MGG65363 MQC65363 MZY65363 NJU65363 NTQ65363 ODM65363 ONI65363 OXE65363 PHA65363 PQW65363 QAS65363 QKO65363 QUK65363 REG65363 ROC65363 RXY65363 SHU65363 SRQ65363 TBM65363 TLI65363 TVE65363 UFA65363 UOW65363 UYS65363 VIO65363 VSK65363 WCG65363 WMC65363 WVY65363 Q130899 JM130899 TI130899 ADE130899 ANA130899 AWW130899 BGS130899 BQO130899 CAK130899 CKG130899 CUC130899 DDY130899 DNU130899 DXQ130899 EHM130899 ERI130899 FBE130899 FLA130899 FUW130899 GES130899 GOO130899 GYK130899 HIG130899 HSC130899 IBY130899 ILU130899 IVQ130899 JFM130899 JPI130899 JZE130899 KJA130899 KSW130899 LCS130899 LMO130899 LWK130899 MGG130899 MQC130899 MZY130899 NJU130899 NTQ130899 ODM130899 ONI130899 OXE130899 PHA130899 PQW130899 QAS130899 QKO130899 QUK130899 REG130899 ROC130899 RXY130899 SHU130899 SRQ130899 TBM130899 TLI130899 TVE130899 UFA130899 UOW130899 UYS130899 VIO130899 VSK130899 WCG130899 WMC130899 WVY130899 Q196435 JM196435 TI196435 ADE196435 ANA196435 AWW196435 BGS196435 BQO196435 CAK196435 CKG196435 CUC196435 DDY196435 DNU196435 DXQ196435 EHM196435 ERI196435 FBE196435 FLA196435 FUW196435 GES196435 GOO196435 GYK196435 HIG196435 HSC196435 IBY196435 ILU196435 IVQ196435 JFM196435 JPI196435 JZE196435 KJA196435 KSW196435 LCS196435 LMO196435 LWK196435 MGG196435 MQC196435 MZY196435 NJU196435 NTQ196435 ODM196435 ONI196435 OXE196435 PHA196435 PQW196435 QAS196435 QKO196435 QUK196435 REG196435 ROC196435 RXY196435 SHU196435 SRQ196435 TBM196435 TLI196435 TVE196435 UFA196435 UOW196435 UYS196435 VIO196435 VSK196435 WCG196435 WMC196435 WVY196435 Q261971 JM261971 TI261971 ADE261971 ANA261971 AWW261971 BGS261971 BQO261971 CAK261971 CKG261971 CUC261971 DDY261971 DNU261971 DXQ261971 EHM261971 ERI261971 FBE261971 FLA261971 FUW261971 GES261971 GOO261971 GYK261971 HIG261971 HSC261971 IBY261971 ILU261971 IVQ261971 JFM261971 JPI261971 JZE261971 KJA261971 KSW261971 LCS261971 LMO261971 LWK261971 MGG261971 MQC261971 MZY261971 NJU261971 NTQ261971 ODM261971 ONI261971 OXE261971 PHA261971 PQW261971 QAS261971 QKO261971 QUK261971 REG261971 ROC261971 RXY261971 SHU261971 SRQ261971 TBM261971 TLI261971 TVE261971 UFA261971 UOW261971 UYS261971 VIO261971 VSK261971 WCG261971 WMC261971 WVY261971 Q327507 JM327507 TI327507 ADE327507 ANA327507 AWW327507 BGS327507 BQO327507 CAK327507 CKG327507 CUC327507 DDY327507 DNU327507 DXQ327507 EHM327507 ERI327507 FBE327507 FLA327507 FUW327507 GES327507 GOO327507 GYK327507 HIG327507 HSC327507 IBY327507 ILU327507 IVQ327507 JFM327507 JPI327507 JZE327507 KJA327507 KSW327507 LCS327507 LMO327507 LWK327507 MGG327507 MQC327507 MZY327507 NJU327507 NTQ327507 ODM327507 ONI327507 OXE327507 PHA327507 PQW327507 QAS327507 QKO327507 QUK327507 REG327507 ROC327507 RXY327507 SHU327507 SRQ327507 TBM327507 TLI327507 TVE327507 UFA327507 UOW327507 UYS327507 VIO327507 VSK327507 WCG327507 WMC327507 WVY327507 Q393043 JM393043 TI393043 ADE393043 ANA393043 AWW393043 BGS393043 BQO393043 CAK393043 CKG393043 CUC393043 DDY393043 DNU393043 DXQ393043 EHM393043 ERI393043 FBE393043 FLA393043 FUW393043 GES393043 GOO393043 GYK393043 HIG393043 HSC393043 IBY393043 ILU393043 IVQ393043 JFM393043 JPI393043 JZE393043 KJA393043 KSW393043 LCS393043 LMO393043 LWK393043 MGG393043 MQC393043 MZY393043 NJU393043 NTQ393043 ODM393043 ONI393043 OXE393043 PHA393043 PQW393043 QAS393043 QKO393043 QUK393043 REG393043 ROC393043 RXY393043 SHU393043 SRQ393043 TBM393043 TLI393043 TVE393043 UFA393043 UOW393043 UYS393043 VIO393043 VSK393043 WCG393043 WMC393043 WVY393043 Q458579 JM458579 TI458579 ADE458579 ANA458579 AWW458579 BGS458579 BQO458579 CAK458579 CKG458579 CUC458579 DDY458579 DNU458579 DXQ458579 EHM458579 ERI458579 FBE458579 FLA458579 FUW458579 GES458579 GOO458579 GYK458579 HIG458579 HSC458579 IBY458579 ILU458579 IVQ458579 JFM458579 JPI458579 JZE458579 KJA458579 KSW458579 LCS458579 LMO458579 LWK458579 MGG458579 MQC458579 MZY458579 NJU458579 NTQ458579 ODM458579 ONI458579 OXE458579 PHA458579 PQW458579 QAS458579 QKO458579 QUK458579 REG458579 ROC458579 RXY458579 SHU458579 SRQ458579 TBM458579 TLI458579 TVE458579 UFA458579 UOW458579 UYS458579 VIO458579 VSK458579 WCG458579 WMC458579 WVY458579 Q524115 JM524115 TI524115 ADE524115 ANA524115 AWW524115 BGS524115 BQO524115 CAK524115 CKG524115 CUC524115 DDY524115 DNU524115 DXQ524115 EHM524115 ERI524115 FBE524115 FLA524115 FUW524115 GES524115 GOO524115 GYK524115 HIG524115 HSC524115 IBY524115 ILU524115 IVQ524115 JFM524115 JPI524115 JZE524115 KJA524115 KSW524115 LCS524115 LMO524115 LWK524115 MGG524115 MQC524115 MZY524115 NJU524115 NTQ524115 ODM524115 ONI524115 OXE524115 PHA524115 PQW524115 QAS524115 QKO524115 QUK524115 REG524115 ROC524115 RXY524115 SHU524115 SRQ524115 TBM524115 TLI524115 TVE524115 UFA524115 UOW524115 UYS524115 VIO524115 VSK524115 WCG524115 WMC524115 WVY524115 Q589651 JM589651 TI589651 ADE589651 ANA589651 AWW589651 BGS589651 BQO589651 CAK589651 CKG589651 CUC589651 DDY589651 DNU589651 DXQ589651 EHM589651 ERI589651 FBE589651 FLA589651 FUW589651 GES589651 GOO589651 GYK589651 HIG589651 HSC589651 IBY589651 ILU589651 IVQ589651 JFM589651 JPI589651 JZE589651 KJA589651 KSW589651 LCS589651 LMO589651 LWK589651 MGG589651 MQC589651 MZY589651 NJU589651 NTQ589651 ODM589651 ONI589651 OXE589651 PHA589651 PQW589651 QAS589651 QKO589651 QUK589651 REG589651 ROC589651 RXY589651 SHU589651 SRQ589651 TBM589651 TLI589651 TVE589651 UFA589651 UOW589651 UYS589651 VIO589651 VSK589651 WCG589651 WMC589651 WVY589651 Q655187 JM655187 TI655187 ADE655187 ANA655187 AWW655187 BGS655187 BQO655187 CAK655187 CKG655187 CUC655187 DDY655187 DNU655187 DXQ655187 EHM655187 ERI655187 FBE655187 FLA655187 FUW655187 GES655187 GOO655187 GYK655187 HIG655187 HSC655187 IBY655187 ILU655187 IVQ655187 JFM655187 JPI655187 JZE655187 KJA655187 KSW655187 LCS655187 LMO655187 LWK655187 MGG655187 MQC655187 MZY655187 NJU655187 NTQ655187 ODM655187 ONI655187 OXE655187 PHA655187 PQW655187 QAS655187 QKO655187 QUK655187 REG655187 ROC655187 RXY655187 SHU655187 SRQ655187 TBM655187 TLI655187 TVE655187 UFA655187 UOW655187 UYS655187 VIO655187 VSK655187 WCG655187 WMC655187 WVY655187 Q720723 JM720723 TI720723 ADE720723 ANA720723 AWW720723 BGS720723 BQO720723 CAK720723 CKG720723 CUC720723 DDY720723 DNU720723 DXQ720723 EHM720723 ERI720723 FBE720723 FLA720723 FUW720723 GES720723 GOO720723 GYK720723 HIG720723 HSC720723 IBY720723 ILU720723 IVQ720723 JFM720723 JPI720723 JZE720723 KJA720723 KSW720723 LCS720723 LMO720723 LWK720723 MGG720723 MQC720723 MZY720723 NJU720723 NTQ720723 ODM720723 ONI720723 OXE720723 PHA720723 PQW720723 QAS720723 QKO720723 QUK720723 REG720723 ROC720723 RXY720723 SHU720723 SRQ720723 TBM720723 TLI720723 TVE720723 UFA720723 UOW720723 UYS720723 VIO720723 VSK720723 WCG720723 WMC720723 WVY720723 Q786259 JM786259 TI786259 ADE786259 ANA786259 AWW786259 BGS786259 BQO786259 CAK786259 CKG786259 CUC786259 DDY786259 DNU786259 DXQ786259 EHM786259 ERI786259 FBE786259 FLA786259 FUW786259 GES786259 GOO786259 GYK786259 HIG786259 HSC786259 IBY786259 ILU786259 IVQ786259 JFM786259 JPI786259 JZE786259 KJA786259 KSW786259 LCS786259 LMO786259 LWK786259 MGG786259 MQC786259 MZY786259 NJU786259 NTQ786259 ODM786259 ONI786259 OXE786259 PHA786259 PQW786259 QAS786259 QKO786259 QUK786259 REG786259 ROC786259 RXY786259 SHU786259 SRQ786259 TBM786259 TLI786259 TVE786259 UFA786259 UOW786259 UYS786259 VIO786259 VSK786259 WCG786259 WMC786259 WVY786259 Q851795 JM851795 TI851795 ADE851795 ANA851795 AWW851795 BGS851795 BQO851795 CAK851795 CKG851795 CUC851795 DDY851795 DNU851795 DXQ851795 EHM851795 ERI851795 FBE851795 FLA851795 FUW851795 GES851795 GOO851795 GYK851795 HIG851795 HSC851795 IBY851795 ILU851795 IVQ851795 JFM851795 JPI851795 JZE851795 KJA851795 KSW851795 LCS851795 LMO851795 LWK851795 MGG851795 MQC851795 MZY851795 NJU851795 NTQ851795 ODM851795 ONI851795 OXE851795 PHA851795 PQW851795 QAS851795 QKO851795 QUK851795 REG851795 ROC851795 RXY851795 SHU851795 SRQ851795 TBM851795 TLI851795 TVE851795 UFA851795 UOW851795 UYS851795 VIO851795 VSK851795 WCG851795 WMC851795 WVY851795 Q917331 JM917331 TI917331 ADE917331 ANA917331 AWW917331 BGS917331 BQO917331 CAK917331 CKG917331 CUC917331 DDY917331 DNU917331 DXQ917331 EHM917331 ERI917331 FBE917331 FLA917331 FUW917331 GES917331 GOO917331 GYK917331 HIG917331 HSC917331 IBY917331 ILU917331 IVQ917331 JFM917331 JPI917331 JZE917331 KJA917331 KSW917331 LCS917331 LMO917331 LWK917331 MGG917331 MQC917331 MZY917331 NJU917331 NTQ917331 ODM917331 ONI917331 OXE917331 PHA917331 PQW917331 QAS917331 QKO917331 QUK917331 REG917331 ROC917331 RXY917331 SHU917331 SRQ917331 TBM917331 TLI917331 TVE917331 UFA917331 UOW917331 UYS917331 VIO917331 VSK917331 WCG917331 WMC917331 WVY917331 Q982867 JM982867 TI982867 ADE982867 ANA982867 AWW982867 BGS982867 BQO982867 CAK982867 CKG982867 CUC982867 DDY982867 DNU982867 DXQ982867 EHM982867 ERI982867 FBE982867 FLA982867 FUW982867 GES982867 GOO982867 GYK982867 HIG982867 HSC982867 IBY982867 ILU982867 IVQ982867 JFM982867 JPI982867 JZE982867 KJA982867 KSW982867 LCS982867 LMO982867 LWK982867 MGG982867 MQC982867 MZY982867 NJU982867 NTQ982867 ODM982867 ONI982867 OXE982867 PHA982867 PQW982867 QAS982867 QKO982867 QUK982867 REG982867 ROC982867 RXY982867 SHU982867 SRQ982867 TBM982867 TLI982867 TVE982867 UFA982867 UOW982867 UYS982867 VIO982867 VSK982867 WCG982867 WMC982867 WVY982867 I65399:I65402 JE65399:JE65402 TA65399:TA65402 ACW65399:ACW65402 AMS65399:AMS65402 AWO65399:AWO65402 BGK65399:BGK65402 BQG65399:BQG65402 CAC65399:CAC65402 CJY65399:CJY65402 CTU65399:CTU65402 DDQ65399:DDQ65402 DNM65399:DNM65402 DXI65399:DXI65402 EHE65399:EHE65402 ERA65399:ERA65402 FAW65399:FAW65402 FKS65399:FKS65402 FUO65399:FUO65402 GEK65399:GEK65402 GOG65399:GOG65402 GYC65399:GYC65402 HHY65399:HHY65402 HRU65399:HRU65402 IBQ65399:IBQ65402 ILM65399:ILM65402 IVI65399:IVI65402 JFE65399:JFE65402 JPA65399:JPA65402 JYW65399:JYW65402 KIS65399:KIS65402 KSO65399:KSO65402 LCK65399:LCK65402 LMG65399:LMG65402 LWC65399:LWC65402 MFY65399:MFY65402 MPU65399:MPU65402 MZQ65399:MZQ65402 NJM65399:NJM65402 NTI65399:NTI65402 ODE65399:ODE65402 ONA65399:ONA65402 OWW65399:OWW65402 PGS65399:PGS65402 PQO65399:PQO65402 QAK65399:QAK65402 QKG65399:QKG65402 QUC65399:QUC65402 RDY65399:RDY65402 RNU65399:RNU65402 RXQ65399:RXQ65402 SHM65399:SHM65402 SRI65399:SRI65402 TBE65399:TBE65402 TLA65399:TLA65402 TUW65399:TUW65402 UES65399:UES65402 UOO65399:UOO65402 UYK65399:UYK65402 VIG65399:VIG65402 VSC65399:VSC65402 WBY65399:WBY65402 WLU65399:WLU65402 WVQ65399:WVQ65402 I130935:I130938 JE130935:JE130938 TA130935:TA130938 ACW130935:ACW130938 AMS130935:AMS130938 AWO130935:AWO130938 BGK130935:BGK130938 BQG130935:BQG130938 CAC130935:CAC130938 CJY130935:CJY130938 CTU130935:CTU130938 DDQ130935:DDQ130938 DNM130935:DNM130938 DXI130935:DXI130938 EHE130935:EHE130938 ERA130935:ERA130938 FAW130935:FAW130938 FKS130935:FKS130938 FUO130935:FUO130938 GEK130935:GEK130938 GOG130935:GOG130938 GYC130935:GYC130938 HHY130935:HHY130938 HRU130935:HRU130938 IBQ130935:IBQ130938 ILM130935:ILM130938 IVI130935:IVI130938 JFE130935:JFE130938 JPA130935:JPA130938 JYW130935:JYW130938 KIS130935:KIS130938 KSO130935:KSO130938 LCK130935:LCK130938 LMG130935:LMG130938 LWC130935:LWC130938 MFY130935:MFY130938 MPU130935:MPU130938 MZQ130935:MZQ130938 NJM130935:NJM130938 NTI130935:NTI130938 ODE130935:ODE130938 ONA130935:ONA130938 OWW130935:OWW130938 PGS130935:PGS130938 PQO130935:PQO130938 QAK130935:QAK130938 QKG130935:QKG130938 QUC130935:QUC130938 RDY130935:RDY130938 RNU130935:RNU130938 RXQ130935:RXQ130938 SHM130935:SHM130938 SRI130935:SRI130938 TBE130935:TBE130938 TLA130935:TLA130938 TUW130935:TUW130938 UES130935:UES130938 UOO130935:UOO130938 UYK130935:UYK130938 VIG130935:VIG130938 VSC130935:VSC130938 WBY130935:WBY130938 WLU130935:WLU130938 WVQ130935:WVQ130938 I196471:I196474 JE196471:JE196474 TA196471:TA196474 ACW196471:ACW196474 AMS196471:AMS196474 AWO196471:AWO196474 BGK196471:BGK196474 BQG196471:BQG196474 CAC196471:CAC196474 CJY196471:CJY196474 CTU196471:CTU196474 DDQ196471:DDQ196474 DNM196471:DNM196474 DXI196471:DXI196474 EHE196471:EHE196474 ERA196471:ERA196474 FAW196471:FAW196474 FKS196471:FKS196474 FUO196471:FUO196474 GEK196471:GEK196474 GOG196471:GOG196474 GYC196471:GYC196474 HHY196471:HHY196474 HRU196471:HRU196474 IBQ196471:IBQ196474 ILM196471:ILM196474 IVI196471:IVI196474 JFE196471:JFE196474 JPA196471:JPA196474 JYW196471:JYW196474 KIS196471:KIS196474 KSO196471:KSO196474 LCK196471:LCK196474 LMG196471:LMG196474 LWC196471:LWC196474 MFY196471:MFY196474 MPU196471:MPU196474 MZQ196471:MZQ196474 NJM196471:NJM196474 NTI196471:NTI196474 ODE196471:ODE196474 ONA196471:ONA196474 OWW196471:OWW196474 PGS196471:PGS196474 PQO196471:PQO196474 QAK196471:QAK196474 QKG196471:QKG196474 QUC196471:QUC196474 RDY196471:RDY196474 RNU196471:RNU196474 RXQ196471:RXQ196474 SHM196471:SHM196474 SRI196471:SRI196474 TBE196471:TBE196474 TLA196471:TLA196474 TUW196471:TUW196474 UES196471:UES196474 UOO196471:UOO196474 UYK196471:UYK196474 VIG196471:VIG196474 VSC196471:VSC196474 WBY196471:WBY196474 WLU196471:WLU196474 WVQ196471:WVQ196474 I262007:I262010 JE262007:JE262010 TA262007:TA262010 ACW262007:ACW262010 AMS262007:AMS262010 AWO262007:AWO262010 BGK262007:BGK262010 BQG262007:BQG262010 CAC262007:CAC262010 CJY262007:CJY262010 CTU262007:CTU262010 DDQ262007:DDQ262010 DNM262007:DNM262010 DXI262007:DXI262010 EHE262007:EHE262010 ERA262007:ERA262010 FAW262007:FAW262010 FKS262007:FKS262010 FUO262007:FUO262010 GEK262007:GEK262010 GOG262007:GOG262010 GYC262007:GYC262010 HHY262007:HHY262010 HRU262007:HRU262010 IBQ262007:IBQ262010 ILM262007:ILM262010 IVI262007:IVI262010 JFE262007:JFE262010 JPA262007:JPA262010 JYW262007:JYW262010 KIS262007:KIS262010 KSO262007:KSO262010 LCK262007:LCK262010 LMG262007:LMG262010 LWC262007:LWC262010 MFY262007:MFY262010 MPU262007:MPU262010 MZQ262007:MZQ262010 NJM262007:NJM262010 NTI262007:NTI262010 ODE262007:ODE262010 ONA262007:ONA262010 OWW262007:OWW262010 PGS262007:PGS262010 PQO262007:PQO262010 QAK262007:QAK262010 QKG262007:QKG262010 QUC262007:QUC262010 RDY262007:RDY262010 RNU262007:RNU262010 RXQ262007:RXQ262010 SHM262007:SHM262010 SRI262007:SRI262010 TBE262007:TBE262010 TLA262007:TLA262010 TUW262007:TUW262010 UES262007:UES262010 UOO262007:UOO262010 UYK262007:UYK262010 VIG262007:VIG262010 VSC262007:VSC262010 WBY262007:WBY262010 WLU262007:WLU262010 WVQ262007:WVQ262010 I327543:I327546 JE327543:JE327546 TA327543:TA327546 ACW327543:ACW327546 AMS327543:AMS327546 AWO327543:AWO327546 BGK327543:BGK327546 BQG327543:BQG327546 CAC327543:CAC327546 CJY327543:CJY327546 CTU327543:CTU327546 DDQ327543:DDQ327546 DNM327543:DNM327546 DXI327543:DXI327546 EHE327543:EHE327546 ERA327543:ERA327546 FAW327543:FAW327546 FKS327543:FKS327546 FUO327543:FUO327546 GEK327543:GEK327546 GOG327543:GOG327546 GYC327543:GYC327546 HHY327543:HHY327546 HRU327543:HRU327546 IBQ327543:IBQ327546 ILM327543:ILM327546 IVI327543:IVI327546 JFE327543:JFE327546 JPA327543:JPA327546 JYW327543:JYW327546 KIS327543:KIS327546 KSO327543:KSO327546 LCK327543:LCK327546 LMG327543:LMG327546 LWC327543:LWC327546 MFY327543:MFY327546 MPU327543:MPU327546 MZQ327543:MZQ327546 NJM327543:NJM327546 NTI327543:NTI327546 ODE327543:ODE327546 ONA327543:ONA327546 OWW327543:OWW327546 PGS327543:PGS327546 PQO327543:PQO327546 QAK327543:QAK327546 QKG327543:QKG327546 QUC327543:QUC327546 RDY327543:RDY327546 RNU327543:RNU327546 RXQ327543:RXQ327546 SHM327543:SHM327546 SRI327543:SRI327546 TBE327543:TBE327546 TLA327543:TLA327546 TUW327543:TUW327546 UES327543:UES327546 UOO327543:UOO327546 UYK327543:UYK327546 VIG327543:VIG327546 VSC327543:VSC327546 WBY327543:WBY327546 WLU327543:WLU327546 WVQ327543:WVQ327546 I393079:I393082 JE393079:JE393082 TA393079:TA393082 ACW393079:ACW393082 AMS393079:AMS393082 AWO393079:AWO393082 BGK393079:BGK393082 BQG393079:BQG393082 CAC393079:CAC393082 CJY393079:CJY393082 CTU393079:CTU393082 DDQ393079:DDQ393082 DNM393079:DNM393082 DXI393079:DXI393082 EHE393079:EHE393082 ERA393079:ERA393082 FAW393079:FAW393082 FKS393079:FKS393082 FUO393079:FUO393082 GEK393079:GEK393082 GOG393079:GOG393082 GYC393079:GYC393082 HHY393079:HHY393082 HRU393079:HRU393082 IBQ393079:IBQ393082 ILM393079:ILM393082 IVI393079:IVI393082 JFE393079:JFE393082 JPA393079:JPA393082 JYW393079:JYW393082 KIS393079:KIS393082 KSO393079:KSO393082 LCK393079:LCK393082 LMG393079:LMG393082 LWC393079:LWC393082 MFY393079:MFY393082 MPU393079:MPU393082 MZQ393079:MZQ393082 NJM393079:NJM393082 NTI393079:NTI393082 ODE393079:ODE393082 ONA393079:ONA393082 OWW393079:OWW393082 PGS393079:PGS393082 PQO393079:PQO393082 QAK393079:QAK393082 QKG393079:QKG393082 QUC393079:QUC393082 RDY393079:RDY393082 RNU393079:RNU393082 RXQ393079:RXQ393082 SHM393079:SHM393082 SRI393079:SRI393082 TBE393079:TBE393082 TLA393079:TLA393082 TUW393079:TUW393082 UES393079:UES393082 UOO393079:UOO393082 UYK393079:UYK393082 VIG393079:VIG393082 VSC393079:VSC393082 WBY393079:WBY393082 WLU393079:WLU393082 WVQ393079:WVQ393082 I458615:I458618 JE458615:JE458618 TA458615:TA458618 ACW458615:ACW458618 AMS458615:AMS458618 AWO458615:AWO458618 BGK458615:BGK458618 BQG458615:BQG458618 CAC458615:CAC458618 CJY458615:CJY458618 CTU458615:CTU458618 DDQ458615:DDQ458618 DNM458615:DNM458618 DXI458615:DXI458618 EHE458615:EHE458618 ERA458615:ERA458618 FAW458615:FAW458618 FKS458615:FKS458618 FUO458615:FUO458618 GEK458615:GEK458618 GOG458615:GOG458618 GYC458615:GYC458618 HHY458615:HHY458618 HRU458615:HRU458618 IBQ458615:IBQ458618 ILM458615:ILM458618 IVI458615:IVI458618 JFE458615:JFE458618 JPA458615:JPA458618 JYW458615:JYW458618 KIS458615:KIS458618 KSO458615:KSO458618 LCK458615:LCK458618 LMG458615:LMG458618 LWC458615:LWC458618 MFY458615:MFY458618 MPU458615:MPU458618 MZQ458615:MZQ458618 NJM458615:NJM458618 NTI458615:NTI458618 ODE458615:ODE458618 ONA458615:ONA458618 OWW458615:OWW458618 PGS458615:PGS458618 PQO458615:PQO458618 QAK458615:QAK458618 QKG458615:QKG458618 QUC458615:QUC458618 RDY458615:RDY458618 RNU458615:RNU458618 RXQ458615:RXQ458618 SHM458615:SHM458618 SRI458615:SRI458618 TBE458615:TBE458618 TLA458615:TLA458618 TUW458615:TUW458618 UES458615:UES458618 UOO458615:UOO458618 UYK458615:UYK458618 VIG458615:VIG458618 VSC458615:VSC458618 WBY458615:WBY458618 WLU458615:WLU458618 WVQ458615:WVQ458618 I524151:I524154 JE524151:JE524154 TA524151:TA524154 ACW524151:ACW524154 AMS524151:AMS524154 AWO524151:AWO524154 BGK524151:BGK524154 BQG524151:BQG524154 CAC524151:CAC524154 CJY524151:CJY524154 CTU524151:CTU524154 DDQ524151:DDQ524154 DNM524151:DNM524154 DXI524151:DXI524154 EHE524151:EHE524154 ERA524151:ERA524154 FAW524151:FAW524154 FKS524151:FKS524154 FUO524151:FUO524154 GEK524151:GEK524154 GOG524151:GOG524154 GYC524151:GYC524154 HHY524151:HHY524154 HRU524151:HRU524154 IBQ524151:IBQ524154 ILM524151:ILM524154 IVI524151:IVI524154 JFE524151:JFE524154 JPA524151:JPA524154 JYW524151:JYW524154 KIS524151:KIS524154 KSO524151:KSO524154 LCK524151:LCK524154 LMG524151:LMG524154 LWC524151:LWC524154 MFY524151:MFY524154 MPU524151:MPU524154 MZQ524151:MZQ524154 NJM524151:NJM524154 NTI524151:NTI524154 ODE524151:ODE524154 ONA524151:ONA524154 OWW524151:OWW524154 PGS524151:PGS524154 PQO524151:PQO524154 QAK524151:QAK524154 QKG524151:QKG524154 QUC524151:QUC524154 RDY524151:RDY524154 RNU524151:RNU524154 RXQ524151:RXQ524154 SHM524151:SHM524154 SRI524151:SRI524154 TBE524151:TBE524154 TLA524151:TLA524154 TUW524151:TUW524154 UES524151:UES524154 UOO524151:UOO524154 UYK524151:UYK524154 VIG524151:VIG524154 VSC524151:VSC524154 WBY524151:WBY524154 WLU524151:WLU524154 WVQ524151:WVQ524154 I589687:I589690 JE589687:JE589690 TA589687:TA589690 ACW589687:ACW589690 AMS589687:AMS589690 AWO589687:AWO589690 BGK589687:BGK589690 BQG589687:BQG589690 CAC589687:CAC589690 CJY589687:CJY589690 CTU589687:CTU589690 DDQ589687:DDQ589690 DNM589687:DNM589690 DXI589687:DXI589690 EHE589687:EHE589690 ERA589687:ERA589690 FAW589687:FAW589690 FKS589687:FKS589690 FUO589687:FUO589690 GEK589687:GEK589690 GOG589687:GOG589690 GYC589687:GYC589690 HHY589687:HHY589690 HRU589687:HRU589690 IBQ589687:IBQ589690 ILM589687:ILM589690 IVI589687:IVI589690 JFE589687:JFE589690 JPA589687:JPA589690 JYW589687:JYW589690 KIS589687:KIS589690 KSO589687:KSO589690 LCK589687:LCK589690 LMG589687:LMG589690 LWC589687:LWC589690 MFY589687:MFY589690 MPU589687:MPU589690 MZQ589687:MZQ589690 NJM589687:NJM589690 NTI589687:NTI589690 ODE589687:ODE589690 ONA589687:ONA589690 OWW589687:OWW589690 PGS589687:PGS589690 PQO589687:PQO589690 QAK589687:QAK589690 QKG589687:QKG589690 QUC589687:QUC589690 RDY589687:RDY589690 RNU589687:RNU589690 RXQ589687:RXQ589690 SHM589687:SHM589690 SRI589687:SRI589690 TBE589687:TBE589690 TLA589687:TLA589690 TUW589687:TUW589690 UES589687:UES589690 UOO589687:UOO589690 UYK589687:UYK589690 VIG589687:VIG589690 VSC589687:VSC589690 WBY589687:WBY589690 WLU589687:WLU589690 WVQ589687:WVQ589690 I655223:I655226 JE655223:JE655226 TA655223:TA655226 ACW655223:ACW655226 AMS655223:AMS655226 AWO655223:AWO655226 BGK655223:BGK655226 BQG655223:BQG655226 CAC655223:CAC655226 CJY655223:CJY655226 CTU655223:CTU655226 DDQ655223:DDQ655226 DNM655223:DNM655226 DXI655223:DXI655226 EHE655223:EHE655226 ERA655223:ERA655226 FAW655223:FAW655226 FKS655223:FKS655226 FUO655223:FUO655226 GEK655223:GEK655226 GOG655223:GOG655226 GYC655223:GYC655226 HHY655223:HHY655226 HRU655223:HRU655226 IBQ655223:IBQ655226 ILM655223:ILM655226 IVI655223:IVI655226 JFE655223:JFE655226 JPA655223:JPA655226 JYW655223:JYW655226 KIS655223:KIS655226 KSO655223:KSO655226 LCK655223:LCK655226 LMG655223:LMG655226 LWC655223:LWC655226 MFY655223:MFY655226 MPU655223:MPU655226 MZQ655223:MZQ655226 NJM655223:NJM655226 NTI655223:NTI655226 ODE655223:ODE655226 ONA655223:ONA655226 OWW655223:OWW655226 PGS655223:PGS655226 PQO655223:PQO655226 QAK655223:QAK655226 QKG655223:QKG655226 QUC655223:QUC655226 RDY655223:RDY655226 RNU655223:RNU655226 RXQ655223:RXQ655226 SHM655223:SHM655226 SRI655223:SRI655226 TBE655223:TBE655226 TLA655223:TLA655226 TUW655223:TUW655226 UES655223:UES655226 UOO655223:UOO655226 UYK655223:UYK655226 VIG655223:VIG655226 VSC655223:VSC655226 WBY655223:WBY655226 WLU655223:WLU655226 WVQ655223:WVQ655226 I720759:I720762 JE720759:JE720762 TA720759:TA720762 ACW720759:ACW720762 AMS720759:AMS720762 AWO720759:AWO720762 BGK720759:BGK720762 BQG720759:BQG720762 CAC720759:CAC720762 CJY720759:CJY720762 CTU720759:CTU720762 DDQ720759:DDQ720762 DNM720759:DNM720762 DXI720759:DXI720762 EHE720759:EHE720762 ERA720759:ERA720762 FAW720759:FAW720762 FKS720759:FKS720762 FUO720759:FUO720762 GEK720759:GEK720762 GOG720759:GOG720762 GYC720759:GYC720762 HHY720759:HHY720762 HRU720759:HRU720762 IBQ720759:IBQ720762 ILM720759:ILM720762 IVI720759:IVI720762 JFE720759:JFE720762 JPA720759:JPA720762 JYW720759:JYW720762 KIS720759:KIS720762 KSO720759:KSO720762 LCK720759:LCK720762 LMG720759:LMG720762 LWC720759:LWC720762 MFY720759:MFY720762 MPU720759:MPU720762 MZQ720759:MZQ720762 NJM720759:NJM720762 NTI720759:NTI720762 ODE720759:ODE720762 ONA720759:ONA720762 OWW720759:OWW720762 PGS720759:PGS720762 PQO720759:PQO720762 QAK720759:QAK720762 QKG720759:QKG720762 QUC720759:QUC720762 RDY720759:RDY720762 RNU720759:RNU720762 RXQ720759:RXQ720762 SHM720759:SHM720762 SRI720759:SRI720762 TBE720759:TBE720762 TLA720759:TLA720762 TUW720759:TUW720762 UES720759:UES720762 UOO720759:UOO720762 UYK720759:UYK720762 VIG720759:VIG720762 VSC720759:VSC720762 WBY720759:WBY720762 WLU720759:WLU720762 WVQ720759:WVQ720762 I786295:I786298 JE786295:JE786298 TA786295:TA786298 ACW786295:ACW786298 AMS786295:AMS786298 AWO786295:AWO786298 BGK786295:BGK786298 BQG786295:BQG786298 CAC786295:CAC786298 CJY786295:CJY786298 CTU786295:CTU786298 DDQ786295:DDQ786298 DNM786295:DNM786298 DXI786295:DXI786298 EHE786295:EHE786298 ERA786295:ERA786298 FAW786295:FAW786298 FKS786295:FKS786298 FUO786295:FUO786298 GEK786295:GEK786298 GOG786295:GOG786298 GYC786295:GYC786298 HHY786295:HHY786298 HRU786295:HRU786298 IBQ786295:IBQ786298 ILM786295:ILM786298 IVI786295:IVI786298 JFE786295:JFE786298 JPA786295:JPA786298 JYW786295:JYW786298 KIS786295:KIS786298 KSO786295:KSO786298 LCK786295:LCK786298 LMG786295:LMG786298 LWC786295:LWC786298 MFY786295:MFY786298 MPU786295:MPU786298 MZQ786295:MZQ786298 NJM786295:NJM786298 NTI786295:NTI786298 ODE786295:ODE786298 ONA786295:ONA786298 OWW786295:OWW786298 PGS786295:PGS786298 PQO786295:PQO786298 QAK786295:QAK786298 QKG786295:QKG786298 QUC786295:QUC786298 RDY786295:RDY786298 RNU786295:RNU786298 RXQ786295:RXQ786298 SHM786295:SHM786298 SRI786295:SRI786298 TBE786295:TBE786298 TLA786295:TLA786298 TUW786295:TUW786298 UES786295:UES786298 UOO786295:UOO786298 UYK786295:UYK786298 VIG786295:VIG786298 VSC786295:VSC786298 WBY786295:WBY786298 WLU786295:WLU786298 WVQ786295:WVQ786298 I851831:I851834 JE851831:JE851834 TA851831:TA851834 ACW851831:ACW851834 AMS851831:AMS851834 AWO851831:AWO851834 BGK851831:BGK851834 BQG851831:BQG851834 CAC851831:CAC851834 CJY851831:CJY851834 CTU851831:CTU851834 DDQ851831:DDQ851834 DNM851831:DNM851834 DXI851831:DXI851834 EHE851831:EHE851834 ERA851831:ERA851834 FAW851831:FAW851834 FKS851831:FKS851834 FUO851831:FUO851834 GEK851831:GEK851834 GOG851831:GOG851834 GYC851831:GYC851834 HHY851831:HHY851834 HRU851831:HRU851834 IBQ851831:IBQ851834 ILM851831:ILM851834 IVI851831:IVI851834 JFE851831:JFE851834 JPA851831:JPA851834 JYW851831:JYW851834 KIS851831:KIS851834 KSO851831:KSO851834 LCK851831:LCK851834 LMG851831:LMG851834 LWC851831:LWC851834 MFY851831:MFY851834 MPU851831:MPU851834 MZQ851831:MZQ851834 NJM851831:NJM851834 NTI851831:NTI851834 ODE851831:ODE851834 ONA851831:ONA851834 OWW851831:OWW851834 PGS851831:PGS851834 PQO851831:PQO851834 QAK851831:QAK851834 QKG851831:QKG851834 QUC851831:QUC851834 RDY851831:RDY851834 RNU851831:RNU851834 RXQ851831:RXQ851834 SHM851831:SHM851834 SRI851831:SRI851834 TBE851831:TBE851834 TLA851831:TLA851834 TUW851831:TUW851834 UES851831:UES851834 UOO851831:UOO851834 UYK851831:UYK851834 VIG851831:VIG851834 VSC851831:VSC851834 WBY851831:WBY851834 WLU851831:WLU851834 WVQ851831:WVQ851834 I917367:I917370 JE917367:JE917370 TA917367:TA917370 ACW917367:ACW917370 AMS917367:AMS917370 AWO917367:AWO917370 BGK917367:BGK917370 BQG917367:BQG917370 CAC917367:CAC917370 CJY917367:CJY917370 CTU917367:CTU917370 DDQ917367:DDQ917370 DNM917367:DNM917370 DXI917367:DXI917370 EHE917367:EHE917370 ERA917367:ERA917370 FAW917367:FAW917370 FKS917367:FKS917370 FUO917367:FUO917370 GEK917367:GEK917370 GOG917367:GOG917370 GYC917367:GYC917370 HHY917367:HHY917370 HRU917367:HRU917370 IBQ917367:IBQ917370 ILM917367:ILM917370 IVI917367:IVI917370 JFE917367:JFE917370 JPA917367:JPA917370 JYW917367:JYW917370 KIS917367:KIS917370 KSO917367:KSO917370 LCK917367:LCK917370 LMG917367:LMG917370 LWC917367:LWC917370 MFY917367:MFY917370 MPU917367:MPU917370 MZQ917367:MZQ917370 NJM917367:NJM917370 NTI917367:NTI917370 ODE917367:ODE917370 ONA917367:ONA917370 OWW917367:OWW917370 PGS917367:PGS917370 PQO917367:PQO917370 QAK917367:QAK917370 QKG917367:QKG917370 QUC917367:QUC917370 RDY917367:RDY917370 RNU917367:RNU917370 RXQ917367:RXQ917370 SHM917367:SHM917370 SRI917367:SRI917370 TBE917367:TBE917370 TLA917367:TLA917370 TUW917367:TUW917370 UES917367:UES917370 UOO917367:UOO917370 UYK917367:UYK917370 VIG917367:VIG917370 VSC917367:VSC917370 WBY917367:WBY917370 WLU917367:WLU917370 WVQ917367:WVQ917370 I982903:I982906 JE982903:JE982906 TA982903:TA982906 ACW982903:ACW982906 AMS982903:AMS982906 AWO982903:AWO982906 BGK982903:BGK982906 BQG982903:BQG982906 CAC982903:CAC982906 CJY982903:CJY982906 CTU982903:CTU982906 DDQ982903:DDQ982906 DNM982903:DNM982906 DXI982903:DXI982906 EHE982903:EHE982906 ERA982903:ERA982906 FAW982903:FAW982906 FKS982903:FKS982906 FUO982903:FUO982906 GEK982903:GEK982906 GOG982903:GOG982906 GYC982903:GYC982906 HHY982903:HHY982906 HRU982903:HRU982906 IBQ982903:IBQ982906 ILM982903:ILM982906 IVI982903:IVI982906 JFE982903:JFE982906 JPA982903:JPA982906 JYW982903:JYW982906 KIS982903:KIS982906 KSO982903:KSO982906 LCK982903:LCK982906 LMG982903:LMG982906 LWC982903:LWC982906 MFY982903:MFY982906 MPU982903:MPU982906 MZQ982903:MZQ982906 NJM982903:NJM982906 NTI982903:NTI982906 ODE982903:ODE982906 ONA982903:ONA982906 OWW982903:OWW982906 PGS982903:PGS982906 PQO982903:PQO982906 QAK982903:QAK982906 QKG982903:QKG982906 QUC982903:QUC982906 RDY982903:RDY982906 RNU982903:RNU982906 RXQ982903:RXQ982906 SHM982903:SHM982906 SRI982903:SRI982906 TBE982903:TBE982906 TLA982903:TLA982906 TUW982903:TUW982906 UES982903:UES982906 UOO982903:UOO982906 UYK982903:UYK982906 VIG982903:VIG982906 VSC982903:VSC982906 WBY982903:WBY982906 WLU982903:WLU982906 WVQ982903:WVQ982906 D65375:D65376 IZ65375:IZ65376 SV65375:SV65376 ACR65375:ACR65376 AMN65375:AMN65376 AWJ65375:AWJ65376 BGF65375:BGF65376 BQB65375:BQB65376 BZX65375:BZX65376 CJT65375:CJT65376 CTP65375:CTP65376 DDL65375:DDL65376 DNH65375:DNH65376 DXD65375:DXD65376 EGZ65375:EGZ65376 EQV65375:EQV65376 FAR65375:FAR65376 FKN65375:FKN65376 FUJ65375:FUJ65376 GEF65375:GEF65376 GOB65375:GOB65376 GXX65375:GXX65376 HHT65375:HHT65376 HRP65375:HRP65376 IBL65375:IBL65376 ILH65375:ILH65376 IVD65375:IVD65376 JEZ65375:JEZ65376 JOV65375:JOV65376 JYR65375:JYR65376 KIN65375:KIN65376 KSJ65375:KSJ65376 LCF65375:LCF65376 LMB65375:LMB65376 LVX65375:LVX65376 MFT65375:MFT65376 MPP65375:MPP65376 MZL65375:MZL65376 NJH65375:NJH65376 NTD65375:NTD65376 OCZ65375:OCZ65376 OMV65375:OMV65376 OWR65375:OWR65376 PGN65375:PGN65376 PQJ65375:PQJ65376 QAF65375:QAF65376 QKB65375:QKB65376 QTX65375:QTX65376 RDT65375:RDT65376 RNP65375:RNP65376 RXL65375:RXL65376 SHH65375:SHH65376 SRD65375:SRD65376 TAZ65375:TAZ65376 TKV65375:TKV65376 TUR65375:TUR65376 UEN65375:UEN65376 UOJ65375:UOJ65376 UYF65375:UYF65376 VIB65375:VIB65376 VRX65375:VRX65376 WBT65375:WBT65376 WLP65375:WLP65376 WVL65375:WVL65376 D130911:D130912 IZ130911:IZ130912 SV130911:SV130912 ACR130911:ACR130912 AMN130911:AMN130912 AWJ130911:AWJ130912 BGF130911:BGF130912 BQB130911:BQB130912 BZX130911:BZX130912 CJT130911:CJT130912 CTP130911:CTP130912 DDL130911:DDL130912 DNH130911:DNH130912 DXD130911:DXD130912 EGZ130911:EGZ130912 EQV130911:EQV130912 FAR130911:FAR130912 FKN130911:FKN130912 FUJ130911:FUJ130912 GEF130911:GEF130912 GOB130911:GOB130912 GXX130911:GXX130912 HHT130911:HHT130912 HRP130911:HRP130912 IBL130911:IBL130912 ILH130911:ILH130912 IVD130911:IVD130912 JEZ130911:JEZ130912 JOV130911:JOV130912 JYR130911:JYR130912 KIN130911:KIN130912 KSJ130911:KSJ130912 LCF130911:LCF130912 LMB130911:LMB130912 LVX130911:LVX130912 MFT130911:MFT130912 MPP130911:MPP130912 MZL130911:MZL130912 NJH130911:NJH130912 NTD130911:NTD130912 OCZ130911:OCZ130912 OMV130911:OMV130912 OWR130911:OWR130912 PGN130911:PGN130912 PQJ130911:PQJ130912 QAF130911:QAF130912 QKB130911:QKB130912 QTX130911:QTX130912 RDT130911:RDT130912 RNP130911:RNP130912 RXL130911:RXL130912 SHH130911:SHH130912 SRD130911:SRD130912 TAZ130911:TAZ130912 TKV130911:TKV130912 TUR130911:TUR130912 UEN130911:UEN130912 UOJ130911:UOJ130912 UYF130911:UYF130912 VIB130911:VIB130912 VRX130911:VRX130912 WBT130911:WBT130912 WLP130911:WLP130912 WVL130911:WVL130912 D196447:D196448 IZ196447:IZ196448 SV196447:SV196448 ACR196447:ACR196448 AMN196447:AMN196448 AWJ196447:AWJ196448 BGF196447:BGF196448 BQB196447:BQB196448 BZX196447:BZX196448 CJT196447:CJT196448 CTP196447:CTP196448 DDL196447:DDL196448 DNH196447:DNH196448 DXD196447:DXD196448 EGZ196447:EGZ196448 EQV196447:EQV196448 FAR196447:FAR196448 FKN196447:FKN196448 FUJ196447:FUJ196448 GEF196447:GEF196448 GOB196447:GOB196448 GXX196447:GXX196448 HHT196447:HHT196448 HRP196447:HRP196448 IBL196447:IBL196448 ILH196447:ILH196448 IVD196447:IVD196448 JEZ196447:JEZ196448 JOV196447:JOV196448 JYR196447:JYR196448 KIN196447:KIN196448 KSJ196447:KSJ196448 LCF196447:LCF196448 LMB196447:LMB196448 LVX196447:LVX196448 MFT196447:MFT196448 MPP196447:MPP196448 MZL196447:MZL196448 NJH196447:NJH196448 NTD196447:NTD196448 OCZ196447:OCZ196448 OMV196447:OMV196448 OWR196447:OWR196448 PGN196447:PGN196448 PQJ196447:PQJ196448 QAF196447:QAF196448 QKB196447:QKB196448 QTX196447:QTX196448 RDT196447:RDT196448 RNP196447:RNP196448 RXL196447:RXL196448 SHH196447:SHH196448 SRD196447:SRD196448 TAZ196447:TAZ196448 TKV196447:TKV196448 TUR196447:TUR196448 UEN196447:UEN196448 UOJ196447:UOJ196448 UYF196447:UYF196448 VIB196447:VIB196448 VRX196447:VRX196448 WBT196447:WBT196448 WLP196447:WLP196448 WVL196447:WVL196448 D261983:D261984 IZ261983:IZ261984 SV261983:SV261984 ACR261983:ACR261984 AMN261983:AMN261984 AWJ261983:AWJ261984 BGF261983:BGF261984 BQB261983:BQB261984 BZX261983:BZX261984 CJT261983:CJT261984 CTP261983:CTP261984 DDL261983:DDL261984 DNH261983:DNH261984 DXD261983:DXD261984 EGZ261983:EGZ261984 EQV261983:EQV261984 FAR261983:FAR261984 FKN261983:FKN261984 FUJ261983:FUJ261984 GEF261983:GEF261984 GOB261983:GOB261984 GXX261983:GXX261984 HHT261983:HHT261984 HRP261983:HRP261984 IBL261983:IBL261984 ILH261983:ILH261984 IVD261983:IVD261984 JEZ261983:JEZ261984 JOV261983:JOV261984 JYR261983:JYR261984 KIN261983:KIN261984 KSJ261983:KSJ261984 LCF261983:LCF261984 LMB261983:LMB261984 LVX261983:LVX261984 MFT261983:MFT261984 MPP261983:MPP261984 MZL261983:MZL261984 NJH261983:NJH261984 NTD261983:NTD261984 OCZ261983:OCZ261984 OMV261983:OMV261984 OWR261983:OWR261984 PGN261983:PGN261984 PQJ261983:PQJ261984 QAF261983:QAF261984 QKB261983:QKB261984 QTX261983:QTX261984 RDT261983:RDT261984 RNP261983:RNP261984 RXL261983:RXL261984 SHH261983:SHH261984 SRD261983:SRD261984 TAZ261983:TAZ261984 TKV261983:TKV261984 TUR261983:TUR261984 UEN261983:UEN261984 UOJ261983:UOJ261984 UYF261983:UYF261984 VIB261983:VIB261984 VRX261983:VRX261984 WBT261983:WBT261984 WLP261983:WLP261984 WVL261983:WVL261984 D327519:D327520 IZ327519:IZ327520 SV327519:SV327520 ACR327519:ACR327520 AMN327519:AMN327520 AWJ327519:AWJ327520 BGF327519:BGF327520 BQB327519:BQB327520 BZX327519:BZX327520 CJT327519:CJT327520 CTP327519:CTP327520 DDL327519:DDL327520 DNH327519:DNH327520 DXD327519:DXD327520 EGZ327519:EGZ327520 EQV327519:EQV327520 FAR327519:FAR327520 FKN327519:FKN327520 FUJ327519:FUJ327520 GEF327519:GEF327520 GOB327519:GOB327520 GXX327519:GXX327520 HHT327519:HHT327520 HRP327519:HRP327520 IBL327519:IBL327520 ILH327519:ILH327520 IVD327519:IVD327520 JEZ327519:JEZ327520 JOV327519:JOV327520 JYR327519:JYR327520 KIN327519:KIN327520 KSJ327519:KSJ327520 LCF327519:LCF327520 LMB327519:LMB327520 LVX327519:LVX327520 MFT327519:MFT327520 MPP327519:MPP327520 MZL327519:MZL327520 NJH327519:NJH327520 NTD327519:NTD327520 OCZ327519:OCZ327520 OMV327519:OMV327520 OWR327519:OWR327520 PGN327519:PGN327520 PQJ327519:PQJ327520 QAF327519:QAF327520 QKB327519:QKB327520 QTX327519:QTX327520 RDT327519:RDT327520 RNP327519:RNP327520 RXL327519:RXL327520 SHH327519:SHH327520 SRD327519:SRD327520 TAZ327519:TAZ327520 TKV327519:TKV327520 TUR327519:TUR327520 UEN327519:UEN327520 UOJ327519:UOJ327520 UYF327519:UYF327520 VIB327519:VIB327520 VRX327519:VRX327520 WBT327519:WBT327520 WLP327519:WLP327520 WVL327519:WVL327520 D393055:D393056 IZ393055:IZ393056 SV393055:SV393056 ACR393055:ACR393056 AMN393055:AMN393056 AWJ393055:AWJ393056 BGF393055:BGF393056 BQB393055:BQB393056 BZX393055:BZX393056 CJT393055:CJT393056 CTP393055:CTP393056 DDL393055:DDL393056 DNH393055:DNH393056 DXD393055:DXD393056 EGZ393055:EGZ393056 EQV393055:EQV393056 FAR393055:FAR393056 FKN393055:FKN393056 FUJ393055:FUJ393056 GEF393055:GEF393056 GOB393055:GOB393056 GXX393055:GXX393056 HHT393055:HHT393056 HRP393055:HRP393056 IBL393055:IBL393056 ILH393055:ILH393056 IVD393055:IVD393056 JEZ393055:JEZ393056 JOV393055:JOV393056 JYR393055:JYR393056 KIN393055:KIN393056 KSJ393055:KSJ393056 LCF393055:LCF393056 LMB393055:LMB393056 LVX393055:LVX393056 MFT393055:MFT393056 MPP393055:MPP393056 MZL393055:MZL393056 NJH393055:NJH393056 NTD393055:NTD393056 OCZ393055:OCZ393056 OMV393055:OMV393056 OWR393055:OWR393056 PGN393055:PGN393056 PQJ393055:PQJ393056 QAF393055:QAF393056 QKB393055:QKB393056 QTX393055:QTX393056 RDT393055:RDT393056 RNP393055:RNP393056 RXL393055:RXL393056 SHH393055:SHH393056 SRD393055:SRD393056 TAZ393055:TAZ393056 TKV393055:TKV393056 TUR393055:TUR393056 UEN393055:UEN393056 UOJ393055:UOJ393056 UYF393055:UYF393056 VIB393055:VIB393056 VRX393055:VRX393056 WBT393055:WBT393056 WLP393055:WLP393056 WVL393055:WVL393056 D458591:D458592 IZ458591:IZ458592 SV458591:SV458592 ACR458591:ACR458592 AMN458591:AMN458592 AWJ458591:AWJ458592 BGF458591:BGF458592 BQB458591:BQB458592 BZX458591:BZX458592 CJT458591:CJT458592 CTP458591:CTP458592 DDL458591:DDL458592 DNH458591:DNH458592 DXD458591:DXD458592 EGZ458591:EGZ458592 EQV458591:EQV458592 FAR458591:FAR458592 FKN458591:FKN458592 FUJ458591:FUJ458592 GEF458591:GEF458592 GOB458591:GOB458592 GXX458591:GXX458592 HHT458591:HHT458592 HRP458591:HRP458592 IBL458591:IBL458592 ILH458591:ILH458592 IVD458591:IVD458592 JEZ458591:JEZ458592 JOV458591:JOV458592 JYR458591:JYR458592 KIN458591:KIN458592 KSJ458591:KSJ458592 LCF458591:LCF458592 LMB458591:LMB458592 LVX458591:LVX458592 MFT458591:MFT458592 MPP458591:MPP458592 MZL458591:MZL458592 NJH458591:NJH458592 NTD458591:NTD458592 OCZ458591:OCZ458592 OMV458591:OMV458592 OWR458591:OWR458592 PGN458591:PGN458592 PQJ458591:PQJ458592 QAF458591:QAF458592 QKB458591:QKB458592 QTX458591:QTX458592 RDT458591:RDT458592 RNP458591:RNP458592 RXL458591:RXL458592 SHH458591:SHH458592 SRD458591:SRD458592 TAZ458591:TAZ458592 TKV458591:TKV458592 TUR458591:TUR458592 UEN458591:UEN458592 UOJ458591:UOJ458592 UYF458591:UYF458592 VIB458591:VIB458592 VRX458591:VRX458592 WBT458591:WBT458592 WLP458591:WLP458592 WVL458591:WVL458592 D524127:D524128 IZ524127:IZ524128 SV524127:SV524128 ACR524127:ACR524128 AMN524127:AMN524128 AWJ524127:AWJ524128 BGF524127:BGF524128 BQB524127:BQB524128 BZX524127:BZX524128 CJT524127:CJT524128 CTP524127:CTP524128 DDL524127:DDL524128 DNH524127:DNH524128 DXD524127:DXD524128 EGZ524127:EGZ524128 EQV524127:EQV524128 FAR524127:FAR524128 FKN524127:FKN524128 FUJ524127:FUJ524128 GEF524127:GEF524128 GOB524127:GOB524128 GXX524127:GXX524128 HHT524127:HHT524128 HRP524127:HRP524128 IBL524127:IBL524128 ILH524127:ILH524128 IVD524127:IVD524128 JEZ524127:JEZ524128 JOV524127:JOV524128 JYR524127:JYR524128 KIN524127:KIN524128 KSJ524127:KSJ524128 LCF524127:LCF524128 LMB524127:LMB524128 LVX524127:LVX524128 MFT524127:MFT524128 MPP524127:MPP524128 MZL524127:MZL524128 NJH524127:NJH524128 NTD524127:NTD524128 OCZ524127:OCZ524128 OMV524127:OMV524128 OWR524127:OWR524128 PGN524127:PGN524128 PQJ524127:PQJ524128 QAF524127:QAF524128 QKB524127:QKB524128 QTX524127:QTX524128 RDT524127:RDT524128 RNP524127:RNP524128 RXL524127:RXL524128 SHH524127:SHH524128 SRD524127:SRD524128 TAZ524127:TAZ524128 TKV524127:TKV524128 TUR524127:TUR524128 UEN524127:UEN524128 UOJ524127:UOJ524128 UYF524127:UYF524128 VIB524127:VIB524128 VRX524127:VRX524128 WBT524127:WBT524128 WLP524127:WLP524128 WVL524127:WVL524128 D589663:D589664 IZ589663:IZ589664 SV589663:SV589664 ACR589663:ACR589664 AMN589663:AMN589664 AWJ589663:AWJ589664 BGF589663:BGF589664 BQB589663:BQB589664 BZX589663:BZX589664 CJT589663:CJT589664 CTP589663:CTP589664 DDL589663:DDL589664 DNH589663:DNH589664 DXD589663:DXD589664 EGZ589663:EGZ589664 EQV589663:EQV589664 FAR589663:FAR589664 FKN589663:FKN589664 FUJ589663:FUJ589664 GEF589663:GEF589664 GOB589663:GOB589664 GXX589663:GXX589664 HHT589663:HHT589664 HRP589663:HRP589664 IBL589663:IBL589664 ILH589663:ILH589664 IVD589663:IVD589664 JEZ589663:JEZ589664 JOV589663:JOV589664 JYR589663:JYR589664 KIN589663:KIN589664 KSJ589663:KSJ589664 LCF589663:LCF589664 LMB589663:LMB589664 LVX589663:LVX589664 MFT589663:MFT589664 MPP589663:MPP589664 MZL589663:MZL589664 NJH589663:NJH589664 NTD589663:NTD589664 OCZ589663:OCZ589664 OMV589663:OMV589664 OWR589663:OWR589664 PGN589663:PGN589664 PQJ589663:PQJ589664 QAF589663:QAF589664 QKB589663:QKB589664 QTX589663:QTX589664 RDT589663:RDT589664 RNP589663:RNP589664 RXL589663:RXL589664 SHH589663:SHH589664 SRD589663:SRD589664 TAZ589663:TAZ589664 TKV589663:TKV589664 TUR589663:TUR589664 UEN589663:UEN589664 UOJ589663:UOJ589664 UYF589663:UYF589664 VIB589663:VIB589664 VRX589663:VRX589664 WBT589663:WBT589664 WLP589663:WLP589664 WVL589663:WVL589664 D655199:D655200 IZ655199:IZ655200 SV655199:SV655200 ACR655199:ACR655200 AMN655199:AMN655200 AWJ655199:AWJ655200 BGF655199:BGF655200 BQB655199:BQB655200 BZX655199:BZX655200 CJT655199:CJT655200 CTP655199:CTP655200 DDL655199:DDL655200 DNH655199:DNH655200 DXD655199:DXD655200 EGZ655199:EGZ655200 EQV655199:EQV655200 FAR655199:FAR655200 FKN655199:FKN655200 FUJ655199:FUJ655200 GEF655199:GEF655200 GOB655199:GOB655200 GXX655199:GXX655200 HHT655199:HHT655200 HRP655199:HRP655200 IBL655199:IBL655200 ILH655199:ILH655200 IVD655199:IVD655200 JEZ655199:JEZ655200 JOV655199:JOV655200 JYR655199:JYR655200 KIN655199:KIN655200 KSJ655199:KSJ655200 LCF655199:LCF655200 LMB655199:LMB655200 LVX655199:LVX655200 MFT655199:MFT655200 MPP655199:MPP655200 MZL655199:MZL655200 NJH655199:NJH655200 NTD655199:NTD655200 OCZ655199:OCZ655200 OMV655199:OMV655200 OWR655199:OWR655200 PGN655199:PGN655200 PQJ655199:PQJ655200 QAF655199:QAF655200 QKB655199:QKB655200 QTX655199:QTX655200 RDT655199:RDT655200 RNP655199:RNP655200 RXL655199:RXL655200 SHH655199:SHH655200 SRD655199:SRD655200 TAZ655199:TAZ655200 TKV655199:TKV655200 TUR655199:TUR655200 UEN655199:UEN655200 UOJ655199:UOJ655200 UYF655199:UYF655200 VIB655199:VIB655200 VRX655199:VRX655200 WBT655199:WBT655200 WLP655199:WLP655200 WVL655199:WVL655200 D720735:D720736 IZ720735:IZ720736 SV720735:SV720736 ACR720735:ACR720736 AMN720735:AMN720736 AWJ720735:AWJ720736 BGF720735:BGF720736 BQB720735:BQB720736 BZX720735:BZX720736 CJT720735:CJT720736 CTP720735:CTP720736 DDL720735:DDL720736 DNH720735:DNH720736 DXD720735:DXD720736 EGZ720735:EGZ720736 EQV720735:EQV720736 FAR720735:FAR720736 FKN720735:FKN720736 FUJ720735:FUJ720736 GEF720735:GEF720736 GOB720735:GOB720736 GXX720735:GXX720736 HHT720735:HHT720736 HRP720735:HRP720736 IBL720735:IBL720736 ILH720735:ILH720736 IVD720735:IVD720736 JEZ720735:JEZ720736 JOV720735:JOV720736 JYR720735:JYR720736 KIN720735:KIN720736 KSJ720735:KSJ720736 LCF720735:LCF720736 LMB720735:LMB720736 LVX720735:LVX720736 MFT720735:MFT720736 MPP720735:MPP720736 MZL720735:MZL720736 NJH720735:NJH720736 NTD720735:NTD720736 OCZ720735:OCZ720736 OMV720735:OMV720736 OWR720735:OWR720736 PGN720735:PGN720736 PQJ720735:PQJ720736 QAF720735:QAF720736 QKB720735:QKB720736 QTX720735:QTX720736 RDT720735:RDT720736 RNP720735:RNP720736 RXL720735:RXL720736 SHH720735:SHH720736 SRD720735:SRD720736 TAZ720735:TAZ720736 TKV720735:TKV720736 TUR720735:TUR720736 UEN720735:UEN720736 UOJ720735:UOJ720736 UYF720735:UYF720736 VIB720735:VIB720736 VRX720735:VRX720736 WBT720735:WBT720736 WLP720735:WLP720736 WVL720735:WVL720736 D786271:D786272 IZ786271:IZ786272 SV786271:SV786272 ACR786271:ACR786272 AMN786271:AMN786272 AWJ786271:AWJ786272 BGF786271:BGF786272 BQB786271:BQB786272 BZX786271:BZX786272 CJT786271:CJT786272 CTP786271:CTP786272 DDL786271:DDL786272 DNH786271:DNH786272 DXD786271:DXD786272 EGZ786271:EGZ786272 EQV786271:EQV786272 FAR786271:FAR786272 FKN786271:FKN786272 FUJ786271:FUJ786272 GEF786271:GEF786272 GOB786271:GOB786272 GXX786271:GXX786272 HHT786271:HHT786272 HRP786271:HRP786272 IBL786271:IBL786272 ILH786271:ILH786272 IVD786271:IVD786272 JEZ786271:JEZ786272 JOV786271:JOV786272 JYR786271:JYR786272 KIN786271:KIN786272 KSJ786271:KSJ786272 LCF786271:LCF786272 LMB786271:LMB786272 LVX786271:LVX786272 MFT786271:MFT786272 MPP786271:MPP786272 MZL786271:MZL786272 NJH786271:NJH786272 NTD786271:NTD786272 OCZ786271:OCZ786272 OMV786271:OMV786272 OWR786271:OWR786272 PGN786271:PGN786272 PQJ786271:PQJ786272 QAF786271:QAF786272 QKB786271:QKB786272 QTX786271:QTX786272 RDT786271:RDT786272 RNP786271:RNP786272 RXL786271:RXL786272 SHH786271:SHH786272 SRD786271:SRD786272 TAZ786271:TAZ786272 TKV786271:TKV786272 TUR786271:TUR786272 UEN786271:UEN786272 UOJ786271:UOJ786272 UYF786271:UYF786272 VIB786271:VIB786272 VRX786271:VRX786272 WBT786271:WBT786272 WLP786271:WLP786272 WVL786271:WVL786272 D851807:D851808 IZ851807:IZ851808 SV851807:SV851808 ACR851807:ACR851808 AMN851807:AMN851808 AWJ851807:AWJ851808 BGF851807:BGF851808 BQB851807:BQB851808 BZX851807:BZX851808 CJT851807:CJT851808 CTP851807:CTP851808 DDL851807:DDL851808 DNH851807:DNH851808 DXD851807:DXD851808 EGZ851807:EGZ851808 EQV851807:EQV851808 FAR851807:FAR851808 FKN851807:FKN851808 FUJ851807:FUJ851808 GEF851807:GEF851808 GOB851807:GOB851808 GXX851807:GXX851808 HHT851807:HHT851808 HRP851807:HRP851808 IBL851807:IBL851808 ILH851807:ILH851808 IVD851807:IVD851808 JEZ851807:JEZ851808 JOV851807:JOV851808 JYR851807:JYR851808 KIN851807:KIN851808 KSJ851807:KSJ851808 LCF851807:LCF851808 LMB851807:LMB851808 LVX851807:LVX851808 MFT851807:MFT851808 MPP851807:MPP851808 MZL851807:MZL851808 NJH851807:NJH851808 NTD851807:NTD851808 OCZ851807:OCZ851808 OMV851807:OMV851808 OWR851807:OWR851808 PGN851807:PGN851808 PQJ851807:PQJ851808 QAF851807:QAF851808 QKB851807:QKB851808 QTX851807:QTX851808 RDT851807:RDT851808 RNP851807:RNP851808 RXL851807:RXL851808 SHH851807:SHH851808 SRD851807:SRD851808 TAZ851807:TAZ851808 TKV851807:TKV851808 TUR851807:TUR851808 UEN851807:UEN851808 UOJ851807:UOJ851808 UYF851807:UYF851808 VIB851807:VIB851808 VRX851807:VRX851808 WBT851807:WBT851808 WLP851807:WLP851808 WVL851807:WVL851808 D917343:D917344 IZ917343:IZ917344 SV917343:SV917344 ACR917343:ACR917344 AMN917343:AMN917344 AWJ917343:AWJ917344 BGF917343:BGF917344 BQB917343:BQB917344 BZX917343:BZX917344 CJT917343:CJT917344 CTP917343:CTP917344 DDL917343:DDL917344 DNH917343:DNH917344 DXD917343:DXD917344 EGZ917343:EGZ917344 EQV917343:EQV917344 FAR917343:FAR917344 FKN917343:FKN917344 FUJ917343:FUJ917344 GEF917343:GEF917344 GOB917343:GOB917344 GXX917343:GXX917344 HHT917343:HHT917344 HRP917343:HRP917344 IBL917343:IBL917344 ILH917343:ILH917344 IVD917343:IVD917344 JEZ917343:JEZ917344 JOV917343:JOV917344 JYR917343:JYR917344 KIN917343:KIN917344 KSJ917343:KSJ917344 LCF917343:LCF917344 LMB917343:LMB917344 LVX917343:LVX917344 MFT917343:MFT917344 MPP917343:MPP917344 MZL917343:MZL917344 NJH917343:NJH917344 NTD917343:NTD917344 OCZ917343:OCZ917344 OMV917343:OMV917344 OWR917343:OWR917344 PGN917343:PGN917344 PQJ917343:PQJ917344 QAF917343:QAF917344 QKB917343:QKB917344 QTX917343:QTX917344 RDT917343:RDT917344 RNP917343:RNP917344 RXL917343:RXL917344 SHH917343:SHH917344 SRD917343:SRD917344 TAZ917343:TAZ917344 TKV917343:TKV917344 TUR917343:TUR917344 UEN917343:UEN917344 UOJ917343:UOJ917344 UYF917343:UYF917344 VIB917343:VIB917344 VRX917343:VRX917344 WBT917343:WBT917344 WLP917343:WLP917344 WVL917343:WVL917344 D982879:D982880 IZ982879:IZ982880 SV982879:SV982880 ACR982879:ACR982880 AMN982879:AMN982880 AWJ982879:AWJ982880 BGF982879:BGF982880 BQB982879:BQB982880 BZX982879:BZX982880 CJT982879:CJT982880 CTP982879:CTP982880 DDL982879:DDL982880 DNH982879:DNH982880 DXD982879:DXD982880 EGZ982879:EGZ982880 EQV982879:EQV982880 FAR982879:FAR982880 FKN982879:FKN982880 FUJ982879:FUJ982880 GEF982879:GEF982880 GOB982879:GOB982880 GXX982879:GXX982880 HHT982879:HHT982880 HRP982879:HRP982880 IBL982879:IBL982880 ILH982879:ILH982880 IVD982879:IVD982880 JEZ982879:JEZ982880 JOV982879:JOV982880 JYR982879:JYR982880 KIN982879:KIN982880 KSJ982879:KSJ982880 LCF982879:LCF982880 LMB982879:LMB982880 LVX982879:LVX982880 MFT982879:MFT982880 MPP982879:MPP982880 MZL982879:MZL982880 NJH982879:NJH982880 NTD982879:NTD982880 OCZ982879:OCZ982880 OMV982879:OMV982880 OWR982879:OWR982880 PGN982879:PGN982880 PQJ982879:PQJ982880 QAF982879:QAF982880 QKB982879:QKB982880 QTX982879:QTX982880 RDT982879:RDT982880 RNP982879:RNP982880 RXL982879:RXL982880 SHH982879:SHH982880 SRD982879:SRD982880 TAZ982879:TAZ982880 TKV982879:TKV982880 TUR982879:TUR982880 UEN982879:UEN982880 UOJ982879:UOJ982880 UYF982879:UYF982880 VIB982879:VIB982880 VRX982879:VRX982880 WBT982879:WBT982880 WLP982879:WLP982880 WVL982879:WVL982880 U65389 JQ65389 TM65389 ADI65389 ANE65389 AXA65389 BGW65389 BQS65389 CAO65389 CKK65389 CUG65389 DEC65389 DNY65389 DXU65389 EHQ65389 ERM65389 FBI65389 FLE65389 FVA65389 GEW65389 GOS65389 GYO65389 HIK65389 HSG65389 ICC65389 ILY65389 IVU65389 JFQ65389 JPM65389 JZI65389 KJE65389 KTA65389 LCW65389 LMS65389 LWO65389 MGK65389 MQG65389 NAC65389 NJY65389 NTU65389 ODQ65389 ONM65389 OXI65389 PHE65389 PRA65389 QAW65389 QKS65389 QUO65389 REK65389 ROG65389 RYC65389 SHY65389 SRU65389 TBQ65389 TLM65389 TVI65389 UFE65389 UPA65389 UYW65389 VIS65389 VSO65389 WCK65389 WMG65389 WWC65389 U130925 JQ130925 TM130925 ADI130925 ANE130925 AXA130925 BGW130925 BQS130925 CAO130925 CKK130925 CUG130925 DEC130925 DNY130925 DXU130925 EHQ130925 ERM130925 FBI130925 FLE130925 FVA130925 GEW130925 GOS130925 GYO130925 HIK130925 HSG130925 ICC130925 ILY130925 IVU130925 JFQ130925 JPM130925 JZI130925 KJE130925 KTA130925 LCW130925 LMS130925 LWO130925 MGK130925 MQG130925 NAC130925 NJY130925 NTU130925 ODQ130925 ONM130925 OXI130925 PHE130925 PRA130925 QAW130925 QKS130925 QUO130925 REK130925 ROG130925 RYC130925 SHY130925 SRU130925 TBQ130925 TLM130925 TVI130925 UFE130925 UPA130925 UYW130925 VIS130925 VSO130925 WCK130925 WMG130925 WWC130925 U196461 JQ196461 TM196461 ADI196461 ANE196461 AXA196461 BGW196461 BQS196461 CAO196461 CKK196461 CUG196461 DEC196461 DNY196461 DXU196461 EHQ196461 ERM196461 FBI196461 FLE196461 FVA196461 GEW196461 GOS196461 GYO196461 HIK196461 HSG196461 ICC196461 ILY196461 IVU196461 JFQ196461 JPM196461 JZI196461 KJE196461 KTA196461 LCW196461 LMS196461 LWO196461 MGK196461 MQG196461 NAC196461 NJY196461 NTU196461 ODQ196461 ONM196461 OXI196461 PHE196461 PRA196461 QAW196461 QKS196461 QUO196461 REK196461 ROG196461 RYC196461 SHY196461 SRU196461 TBQ196461 TLM196461 TVI196461 UFE196461 UPA196461 UYW196461 VIS196461 VSO196461 WCK196461 WMG196461 WWC196461 U261997 JQ261997 TM261997 ADI261997 ANE261997 AXA261997 BGW261997 BQS261997 CAO261997 CKK261997 CUG261997 DEC261997 DNY261997 DXU261997 EHQ261997 ERM261997 FBI261997 FLE261997 FVA261997 GEW261997 GOS261997 GYO261997 HIK261997 HSG261997 ICC261997 ILY261997 IVU261997 JFQ261997 JPM261997 JZI261997 KJE261997 KTA261997 LCW261997 LMS261997 LWO261997 MGK261997 MQG261997 NAC261997 NJY261997 NTU261997 ODQ261997 ONM261997 OXI261997 PHE261997 PRA261997 QAW261997 QKS261997 QUO261997 REK261997 ROG261997 RYC261997 SHY261997 SRU261997 TBQ261997 TLM261997 TVI261997 UFE261997 UPA261997 UYW261997 VIS261997 VSO261997 WCK261997 WMG261997 WWC261997 U327533 JQ327533 TM327533 ADI327533 ANE327533 AXA327533 BGW327533 BQS327533 CAO327533 CKK327533 CUG327533 DEC327533 DNY327533 DXU327533 EHQ327533 ERM327533 FBI327533 FLE327533 FVA327533 GEW327533 GOS327533 GYO327533 HIK327533 HSG327533 ICC327533 ILY327533 IVU327533 JFQ327533 JPM327533 JZI327533 KJE327533 KTA327533 LCW327533 LMS327533 LWO327533 MGK327533 MQG327533 NAC327533 NJY327533 NTU327533 ODQ327533 ONM327533 OXI327533 PHE327533 PRA327533 QAW327533 QKS327533 QUO327533 REK327533 ROG327533 RYC327533 SHY327533 SRU327533 TBQ327533 TLM327533 TVI327533 UFE327533 UPA327533 UYW327533 VIS327533 VSO327533 WCK327533 WMG327533 WWC327533 U393069 JQ393069 TM393069 ADI393069 ANE393069 AXA393069 BGW393069 BQS393069 CAO393069 CKK393069 CUG393069 DEC393069 DNY393069 DXU393069 EHQ393069 ERM393069 FBI393069 FLE393069 FVA393069 GEW393069 GOS393069 GYO393069 HIK393069 HSG393069 ICC393069 ILY393069 IVU393069 JFQ393069 JPM393069 JZI393069 KJE393069 KTA393069 LCW393069 LMS393069 LWO393069 MGK393069 MQG393069 NAC393069 NJY393069 NTU393069 ODQ393069 ONM393069 OXI393069 PHE393069 PRA393069 QAW393069 QKS393069 QUO393069 REK393069 ROG393069 RYC393069 SHY393069 SRU393069 TBQ393069 TLM393069 TVI393069 UFE393069 UPA393069 UYW393069 VIS393069 VSO393069 WCK393069 WMG393069 WWC393069 U458605 JQ458605 TM458605 ADI458605 ANE458605 AXA458605 BGW458605 BQS458605 CAO458605 CKK458605 CUG458605 DEC458605 DNY458605 DXU458605 EHQ458605 ERM458605 FBI458605 FLE458605 FVA458605 GEW458605 GOS458605 GYO458605 HIK458605 HSG458605 ICC458605 ILY458605 IVU458605 JFQ458605 JPM458605 JZI458605 KJE458605 KTA458605 LCW458605 LMS458605 LWO458605 MGK458605 MQG458605 NAC458605 NJY458605 NTU458605 ODQ458605 ONM458605 OXI458605 PHE458605 PRA458605 QAW458605 QKS458605 QUO458605 REK458605 ROG458605 RYC458605 SHY458605 SRU458605 TBQ458605 TLM458605 TVI458605 UFE458605 UPA458605 UYW458605 VIS458605 VSO458605 WCK458605 WMG458605 WWC458605 U524141 JQ524141 TM524141 ADI524141 ANE524141 AXA524141 BGW524141 BQS524141 CAO524141 CKK524141 CUG524141 DEC524141 DNY524141 DXU524141 EHQ524141 ERM524141 FBI524141 FLE524141 FVA524141 GEW524141 GOS524141 GYO524141 HIK524141 HSG524141 ICC524141 ILY524141 IVU524141 JFQ524141 JPM524141 JZI524141 KJE524141 KTA524141 LCW524141 LMS524141 LWO524141 MGK524141 MQG524141 NAC524141 NJY524141 NTU524141 ODQ524141 ONM524141 OXI524141 PHE524141 PRA524141 QAW524141 QKS524141 QUO524141 REK524141 ROG524141 RYC524141 SHY524141 SRU524141 TBQ524141 TLM524141 TVI524141 UFE524141 UPA524141 UYW524141 VIS524141 VSO524141 WCK524141 WMG524141 WWC524141 U589677 JQ589677 TM589677 ADI589677 ANE589677 AXA589677 BGW589677 BQS589677 CAO589677 CKK589677 CUG589677 DEC589677 DNY589677 DXU589677 EHQ589677 ERM589677 FBI589677 FLE589677 FVA589677 GEW589677 GOS589677 GYO589677 HIK589677 HSG589677 ICC589677 ILY589677 IVU589677 JFQ589677 JPM589677 JZI589677 KJE589677 KTA589677 LCW589677 LMS589677 LWO589677 MGK589677 MQG589677 NAC589677 NJY589677 NTU589677 ODQ589677 ONM589677 OXI589677 PHE589677 PRA589677 QAW589677 QKS589677 QUO589677 REK589677 ROG589677 RYC589677 SHY589677 SRU589677 TBQ589677 TLM589677 TVI589677 UFE589677 UPA589677 UYW589677 VIS589677 VSO589677 WCK589677 WMG589677 WWC589677 U655213 JQ655213 TM655213 ADI655213 ANE655213 AXA655213 BGW655213 BQS655213 CAO655213 CKK655213 CUG655213 DEC655213 DNY655213 DXU655213 EHQ655213 ERM655213 FBI655213 FLE655213 FVA655213 GEW655213 GOS655213 GYO655213 HIK655213 HSG655213 ICC655213 ILY655213 IVU655213 JFQ655213 JPM655213 JZI655213 KJE655213 KTA655213 LCW655213 LMS655213 LWO655213 MGK655213 MQG655213 NAC655213 NJY655213 NTU655213 ODQ655213 ONM655213 OXI655213 PHE655213 PRA655213 QAW655213 QKS655213 QUO655213 REK655213 ROG655213 RYC655213 SHY655213 SRU655213 TBQ655213 TLM655213 TVI655213 UFE655213 UPA655213 UYW655213 VIS655213 VSO655213 WCK655213 WMG655213 WWC655213 U720749 JQ720749 TM720749 ADI720749 ANE720749 AXA720749 BGW720749 BQS720749 CAO720749 CKK720749 CUG720749 DEC720749 DNY720749 DXU720749 EHQ720749 ERM720749 FBI720749 FLE720749 FVA720749 GEW720749 GOS720749 GYO720749 HIK720749 HSG720749 ICC720749 ILY720749 IVU720749 JFQ720749 JPM720749 JZI720749 KJE720749 KTA720749 LCW720749 LMS720749 LWO720749 MGK720749 MQG720749 NAC720749 NJY720749 NTU720749 ODQ720749 ONM720749 OXI720749 PHE720749 PRA720749 QAW720749 QKS720749 QUO720749 REK720749 ROG720749 RYC720749 SHY720749 SRU720749 TBQ720749 TLM720749 TVI720749 UFE720749 UPA720749 UYW720749 VIS720749 VSO720749 WCK720749 WMG720749 WWC720749 U786285 JQ786285 TM786285 ADI786285 ANE786285 AXA786285 BGW786285 BQS786285 CAO786285 CKK786285 CUG786285 DEC786285 DNY786285 DXU786285 EHQ786285 ERM786285 FBI786285 FLE786285 FVA786285 GEW786285 GOS786285 GYO786285 HIK786285 HSG786285 ICC786285 ILY786285 IVU786285 JFQ786285 JPM786285 JZI786285 KJE786285 KTA786285 LCW786285 LMS786285 LWO786285 MGK786285 MQG786285 NAC786285 NJY786285 NTU786285 ODQ786285 ONM786285 OXI786285 PHE786285 PRA786285 QAW786285 QKS786285 QUO786285 REK786285 ROG786285 RYC786285 SHY786285 SRU786285 TBQ786285 TLM786285 TVI786285 UFE786285 UPA786285 UYW786285 VIS786285 VSO786285 WCK786285 WMG786285 WWC786285 U851821 JQ851821 TM851821 ADI851821 ANE851821 AXA851821 BGW851821 BQS851821 CAO851821 CKK851821 CUG851821 DEC851821 DNY851821 DXU851821 EHQ851821 ERM851821 FBI851821 FLE851821 FVA851821 GEW851821 GOS851821 GYO851821 HIK851821 HSG851821 ICC851821 ILY851821 IVU851821 JFQ851821 JPM851821 JZI851821 KJE851821 KTA851821 LCW851821 LMS851821 LWO851821 MGK851821 MQG851821 NAC851821 NJY851821 NTU851821 ODQ851821 ONM851821 OXI851821 PHE851821 PRA851821 QAW851821 QKS851821 QUO851821 REK851821 ROG851821 RYC851821 SHY851821 SRU851821 TBQ851821 TLM851821 TVI851821 UFE851821 UPA851821 UYW851821 VIS851821 VSO851821 WCK851821 WMG851821 WWC851821 U917357 JQ917357 TM917357 ADI917357 ANE917357 AXA917357 BGW917357 BQS917357 CAO917357 CKK917357 CUG917357 DEC917357 DNY917357 DXU917357 EHQ917357 ERM917357 FBI917357 FLE917357 FVA917357 GEW917357 GOS917357 GYO917357 HIK917357 HSG917357 ICC917357 ILY917357 IVU917357 JFQ917357 JPM917357 JZI917357 KJE917357 KTA917357 LCW917357 LMS917357 LWO917357 MGK917357 MQG917357 NAC917357 NJY917357 NTU917357 ODQ917357 ONM917357 OXI917357 PHE917357 PRA917357 QAW917357 QKS917357 QUO917357 REK917357 ROG917357 RYC917357 SHY917357 SRU917357 TBQ917357 TLM917357 TVI917357 UFE917357 UPA917357 UYW917357 VIS917357 VSO917357 WCK917357 WMG917357 WWC917357 U982893 JQ982893 TM982893 ADI982893 ANE982893 AXA982893 BGW982893 BQS982893 CAO982893 CKK982893 CUG982893 DEC982893 DNY982893 DXU982893 EHQ982893 ERM982893 FBI982893 FLE982893 FVA982893 GEW982893 GOS982893 GYO982893 HIK982893 HSG982893 ICC982893 ILY982893 IVU982893 JFQ982893 JPM982893 JZI982893 KJE982893 KTA982893 LCW982893 LMS982893 LWO982893 MGK982893 MQG982893 NAC982893 NJY982893 NTU982893 ODQ982893 ONM982893 OXI982893 PHE982893 PRA982893 QAW982893 QKS982893 QUO982893 REK982893 ROG982893 RYC982893 SHY982893 SRU982893 TBQ982893 TLM982893 TVI982893 UFE982893 UPA982893 UYW982893 VIS982893 VSO982893 WCK982893 WMG982893 WWC982893 A65339 IW65339 SS65339 ACO65339 AMK65339 AWG65339 BGC65339 BPY65339 BZU65339 CJQ65339 CTM65339 DDI65339 DNE65339 DXA65339 EGW65339 EQS65339 FAO65339 FKK65339 FUG65339 GEC65339 GNY65339 GXU65339 HHQ65339 HRM65339 IBI65339 ILE65339 IVA65339 JEW65339 JOS65339 JYO65339 KIK65339 KSG65339 LCC65339 LLY65339 LVU65339 MFQ65339 MPM65339 MZI65339 NJE65339 NTA65339 OCW65339 OMS65339 OWO65339 PGK65339 PQG65339 QAC65339 QJY65339 QTU65339 RDQ65339 RNM65339 RXI65339 SHE65339 SRA65339 TAW65339 TKS65339 TUO65339 UEK65339 UOG65339 UYC65339 VHY65339 VRU65339 WBQ65339 WLM65339 WVI65339 A130875 IW130875 SS130875 ACO130875 AMK130875 AWG130875 BGC130875 BPY130875 BZU130875 CJQ130875 CTM130875 DDI130875 DNE130875 DXA130875 EGW130875 EQS130875 FAO130875 FKK130875 FUG130875 GEC130875 GNY130875 GXU130875 HHQ130875 HRM130875 IBI130875 ILE130875 IVA130875 JEW130875 JOS130875 JYO130875 KIK130875 KSG130875 LCC130875 LLY130875 LVU130875 MFQ130875 MPM130875 MZI130875 NJE130875 NTA130875 OCW130875 OMS130875 OWO130875 PGK130875 PQG130875 QAC130875 QJY130875 QTU130875 RDQ130875 RNM130875 RXI130875 SHE130875 SRA130875 TAW130875 TKS130875 TUO130875 UEK130875 UOG130875 UYC130875 VHY130875 VRU130875 WBQ130875 WLM130875 WVI130875 A196411 IW196411 SS196411 ACO196411 AMK196411 AWG196411 BGC196411 BPY196411 BZU196411 CJQ196411 CTM196411 DDI196411 DNE196411 DXA196411 EGW196411 EQS196411 FAO196411 FKK196411 FUG196411 GEC196411 GNY196411 GXU196411 HHQ196411 HRM196411 IBI196411 ILE196411 IVA196411 JEW196411 JOS196411 JYO196411 KIK196411 KSG196411 LCC196411 LLY196411 LVU196411 MFQ196411 MPM196411 MZI196411 NJE196411 NTA196411 OCW196411 OMS196411 OWO196411 PGK196411 PQG196411 QAC196411 QJY196411 QTU196411 RDQ196411 RNM196411 RXI196411 SHE196411 SRA196411 TAW196411 TKS196411 TUO196411 UEK196411 UOG196411 UYC196411 VHY196411 VRU196411 WBQ196411 WLM196411 WVI196411 A261947 IW261947 SS261947 ACO261947 AMK261947 AWG261947 BGC261947 BPY261947 BZU261947 CJQ261947 CTM261947 DDI261947 DNE261947 DXA261947 EGW261947 EQS261947 FAO261947 FKK261947 FUG261947 GEC261947 GNY261947 GXU261947 HHQ261947 HRM261947 IBI261947 ILE261947 IVA261947 JEW261947 JOS261947 JYO261947 KIK261947 KSG261947 LCC261947 LLY261947 LVU261947 MFQ261947 MPM261947 MZI261947 NJE261947 NTA261947 OCW261947 OMS261947 OWO261947 PGK261947 PQG261947 QAC261947 QJY261947 QTU261947 RDQ261947 RNM261947 RXI261947 SHE261947 SRA261947 TAW261947 TKS261947 TUO261947 UEK261947 UOG261947 UYC261947 VHY261947 VRU261947 WBQ261947 WLM261947 WVI261947 A327483 IW327483 SS327483 ACO327483 AMK327483 AWG327483 BGC327483 BPY327483 BZU327483 CJQ327483 CTM327483 DDI327483 DNE327483 DXA327483 EGW327483 EQS327483 FAO327483 FKK327483 FUG327483 GEC327483 GNY327483 GXU327483 HHQ327483 HRM327483 IBI327483 ILE327483 IVA327483 JEW327483 JOS327483 JYO327483 KIK327483 KSG327483 LCC327483 LLY327483 LVU327483 MFQ327483 MPM327483 MZI327483 NJE327483 NTA327483 OCW327483 OMS327483 OWO327483 PGK327483 PQG327483 QAC327483 QJY327483 QTU327483 RDQ327483 RNM327483 RXI327483 SHE327483 SRA327483 TAW327483 TKS327483 TUO327483 UEK327483 UOG327483 UYC327483 VHY327483 VRU327483 WBQ327483 WLM327483 WVI327483 A393019 IW393019 SS393019 ACO393019 AMK393019 AWG393019 BGC393019 BPY393019 BZU393019 CJQ393019 CTM393019 DDI393019 DNE393019 DXA393019 EGW393019 EQS393019 FAO393019 FKK393019 FUG393019 GEC393019 GNY393019 GXU393019 HHQ393019 HRM393019 IBI393019 ILE393019 IVA393019 JEW393019 JOS393019 JYO393019 KIK393019 KSG393019 LCC393019 LLY393019 LVU393019 MFQ393019 MPM393019 MZI393019 NJE393019 NTA393019 OCW393019 OMS393019 OWO393019 PGK393019 PQG393019 QAC393019 QJY393019 QTU393019 RDQ393019 RNM393019 RXI393019 SHE393019 SRA393019 TAW393019 TKS393019 TUO393019 UEK393019 UOG393019 UYC393019 VHY393019 VRU393019 WBQ393019 WLM393019 WVI393019 A458555 IW458555 SS458555 ACO458555 AMK458555 AWG458555 BGC458555 BPY458555 BZU458555 CJQ458555 CTM458555 DDI458555 DNE458555 DXA458555 EGW458555 EQS458555 FAO458555 FKK458555 FUG458555 GEC458555 GNY458555 GXU458555 HHQ458555 HRM458555 IBI458555 ILE458555 IVA458555 JEW458555 JOS458555 JYO458555 KIK458555 KSG458555 LCC458555 LLY458555 LVU458555 MFQ458555 MPM458555 MZI458555 NJE458555 NTA458555 OCW458555 OMS458555 OWO458555 PGK458555 PQG458555 QAC458555 QJY458555 QTU458555 RDQ458555 RNM458555 RXI458555 SHE458555 SRA458555 TAW458555 TKS458555 TUO458555 UEK458555 UOG458555 UYC458555 VHY458555 VRU458555 WBQ458555 WLM458555 WVI458555 A524091 IW524091 SS524091 ACO524091 AMK524091 AWG524091 BGC524091 BPY524091 BZU524091 CJQ524091 CTM524091 DDI524091 DNE524091 DXA524091 EGW524091 EQS524091 FAO524091 FKK524091 FUG524091 GEC524091 GNY524091 GXU524091 HHQ524091 HRM524091 IBI524091 ILE524091 IVA524091 JEW524091 JOS524091 JYO524091 KIK524091 KSG524091 LCC524091 LLY524091 LVU524091 MFQ524091 MPM524091 MZI524091 NJE524091 NTA524091 OCW524091 OMS524091 OWO524091 PGK524091 PQG524091 QAC524091 QJY524091 QTU524091 RDQ524091 RNM524091 RXI524091 SHE524091 SRA524091 TAW524091 TKS524091 TUO524091 UEK524091 UOG524091 UYC524091 VHY524091 VRU524091 WBQ524091 WLM524091 WVI524091 A589627 IW589627 SS589627 ACO589627 AMK589627 AWG589627 BGC589627 BPY589627 BZU589627 CJQ589627 CTM589627 DDI589627 DNE589627 DXA589627 EGW589627 EQS589627 FAO589627 FKK589627 FUG589627 GEC589627 GNY589627 GXU589627 HHQ589627 HRM589627 IBI589627 ILE589627 IVA589627 JEW589627 JOS589627 JYO589627 KIK589627 KSG589627 LCC589627 LLY589627 LVU589627 MFQ589627 MPM589627 MZI589627 NJE589627 NTA589627 OCW589627 OMS589627 OWO589627 PGK589627 PQG589627 QAC589627 QJY589627 QTU589627 RDQ589627 RNM589627 RXI589627 SHE589627 SRA589627 TAW589627 TKS589627 TUO589627 UEK589627 UOG589627 UYC589627 VHY589627 VRU589627 WBQ589627 WLM589627 WVI589627 A655163 IW655163 SS655163 ACO655163 AMK655163 AWG655163 BGC655163 BPY655163 BZU655163 CJQ655163 CTM655163 DDI655163 DNE655163 DXA655163 EGW655163 EQS655163 FAO655163 FKK655163 FUG655163 GEC655163 GNY655163 GXU655163 HHQ655163 HRM655163 IBI655163 ILE655163 IVA655163 JEW655163 JOS655163 JYO655163 KIK655163 KSG655163 LCC655163 LLY655163 LVU655163 MFQ655163 MPM655163 MZI655163 NJE655163 NTA655163 OCW655163 OMS655163 OWO655163 PGK655163 PQG655163 QAC655163 QJY655163 QTU655163 RDQ655163 RNM655163 RXI655163 SHE655163 SRA655163 TAW655163 TKS655163 TUO655163 UEK655163 UOG655163 UYC655163 VHY655163 VRU655163 WBQ655163 WLM655163 WVI655163 A720699 IW720699 SS720699 ACO720699 AMK720699 AWG720699 BGC720699 BPY720699 BZU720699 CJQ720699 CTM720699 DDI720699 DNE720699 DXA720699 EGW720699 EQS720699 FAO720699 FKK720699 FUG720699 GEC720699 GNY720699 GXU720699 HHQ720699 HRM720699 IBI720699 ILE720699 IVA720699 JEW720699 JOS720699 JYO720699 KIK720699 KSG720699 LCC720699 LLY720699 LVU720699 MFQ720699 MPM720699 MZI720699 NJE720699 NTA720699 OCW720699 OMS720699 OWO720699 PGK720699 PQG720699 QAC720699 QJY720699 QTU720699 RDQ720699 RNM720699 RXI720699 SHE720699 SRA720699 TAW720699 TKS720699 TUO720699 UEK720699 UOG720699 UYC720699 VHY720699 VRU720699 WBQ720699 WLM720699 WVI720699 A786235 IW786235 SS786235 ACO786235 AMK786235 AWG786235 BGC786235 BPY786235 BZU786235 CJQ786235 CTM786235 DDI786235 DNE786235 DXA786235 EGW786235 EQS786235 FAO786235 FKK786235 FUG786235 GEC786235 GNY786235 GXU786235 HHQ786235 HRM786235 IBI786235 ILE786235 IVA786235 JEW786235 JOS786235 JYO786235 KIK786235 KSG786235 LCC786235 LLY786235 LVU786235 MFQ786235 MPM786235 MZI786235 NJE786235 NTA786235 OCW786235 OMS786235 OWO786235 PGK786235 PQG786235 QAC786235 QJY786235 QTU786235 RDQ786235 RNM786235 RXI786235 SHE786235 SRA786235 TAW786235 TKS786235 TUO786235 UEK786235 UOG786235 UYC786235 VHY786235 VRU786235 WBQ786235 WLM786235 WVI786235 A851771 IW851771 SS851771 ACO851771 AMK851771 AWG851771 BGC851771 BPY851771 BZU851771 CJQ851771 CTM851771 DDI851771 DNE851771 DXA851771 EGW851771 EQS851771 FAO851771 FKK851771 FUG851771 GEC851771 GNY851771 GXU851771 HHQ851771 HRM851771 IBI851771 ILE851771 IVA851771 JEW851771 JOS851771 JYO851771 KIK851771 KSG851771 LCC851771 LLY851771 LVU851771 MFQ851771 MPM851771 MZI851771 NJE851771 NTA851771 OCW851771 OMS851771 OWO851771 PGK851771 PQG851771 QAC851771 QJY851771 QTU851771 RDQ851771 RNM851771 RXI851771 SHE851771 SRA851771 TAW851771 TKS851771 TUO851771 UEK851771 UOG851771 UYC851771 VHY851771 VRU851771 WBQ851771 WLM851771 WVI851771 A917307 IW917307 SS917307 ACO917307 AMK917307 AWG917307 BGC917307 BPY917307 BZU917307 CJQ917307 CTM917307 DDI917307 DNE917307 DXA917307 EGW917307 EQS917307 FAO917307 FKK917307 FUG917307 GEC917307 GNY917307 GXU917307 HHQ917307 HRM917307 IBI917307 ILE917307 IVA917307 JEW917307 JOS917307 JYO917307 KIK917307 KSG917307 LCC917307 LLY917307 LVU917307 MFQ917307 MPM917307 MZI917307 NJE917307 NTA917307 OCW917307 OMS917307 OWO917307 PGK917307 PQG917307 QAC917307 QJY917307 QTU917307 RDQ917307 RNM917307 RXI917307 SHE917307 SRA917307 TAW917307 TKS917307 TUO917307 UEK917307 UOG917307 UYC917307 VHY917307 VRU917307 WBQ917307 WLM917307 WVI917307 A982843 IW982843 SS982843 ACO982843 AMK982843 AWG982843 BGC982843 BPY982843 BZU982843 CJQ982843 CTM982843 DDI982843 DNE982843 DXA982843 EGW982843 EQS982843 FAO982843 FKK982843 FUG982843 GEC982843 GNY982843 GXU982843 HHQ982843 HRM982843 IBI982843 ILE982843 IVA982843 JEW982843 JOS982843 JYO982843 KIK982843 KSG982843 LCC982843 LLY982843 LVU982843 MFQ982843 MPM982843 MZI982843 NJE982843 NTA982843 OCW982843 OMS982843 OWO982843 PGK982843 PQG982843 QAC982843 QJY982843 QTU982843 RDQ982843 RNM982843 RXI982843 SHE982843 SRA982843 TAW982843 TKS982843 TUO982843 UEK982843 UOG982843 UYC982843 VHY982843 VRU982843 WBQ982843 WLM982843 WVI982843 U65398 JQ65398 TM65398 ADI65398 ANE65398 AXA65398 BGW65398 BQS65398 CAO65398 CKK65398 CUG65398 DEC65398 DNY65398 DXU65398 EHQ65398 ERM65398 FBI65398 FLE65398 FVA65398 GEW65398 GOS65398 GYO65398 HIK65398 HSG65398 ICC65398 ILY65398 IVU65398 JFQ65398 JPM65398 JZI65398 KJE65398 KTA65398 LCW65398 LMS65398 LWO65398 MGK65398 MQG65398 NAC65398 NJY65398 NTU65398 ODQ65398 ONM65398 OXI65398 PHE65398 PRA65398 QAW65398 QKS65398 QUO65398 REK65398 ROG65398 RYC65398 SHY65398 SRU65398 TBQ65398 TLM65398 TVI65398 UFE65398 UPA65398 UYW65398 VIS65398 VSO65398 WCK65398 WMG65398 WWC65398 U130934 JQ130934 TM130934 ADI130934 ANE130934 AXA130934 BGW130934 BQS130934 CAO130934 CKK130934 CUG130934 DEC130934 DNY130934 DXU130934 EHQ130934 ERM130934 FBI130934 FLE130934 FVA130934 GEW130934 GOS130934 GYO130934 HIK130934 HSG130934 ICC130934 ILY130934 IVU130934 JFQ130934 JPM130934 JZI130934 KJE130934 KTA130934 LCW130934 LMS130934 LWO130934 MGK130934 MQG130934 NAC130934 NJY130934 NTU130934 ODQ130934 ONM130934 OXI130934 PHE130934 PRA130934 QAW130934 QKS130934 QUO130934 REK130934 ROG130934 RYC130934 SHY130934 SRU130934 TBQ130934 TLM130934 TVI130934 UFE130934 UPA130934 UYW130934 VIS130934 VSO130934 WCK130934 WMG130934 WWC130934 U196470 JQ196470 TM196470 ADI196470 ANE196470 AXA196470 BGW196470 BQS196470 CAO196470 CKK196470 CUG196470 DEC196470 DNY196470 DXU196470 EHQ196470 ERM196470 FBI196470 FLE196470 FVA196470 GEW196470 GOS196470 GYO196470 HIK196470 HSG196470 ICC196470 ILY196470 IVU196470 JFQ196470 JPM196470 JZI196470 KJE196470 KTA196470 LCW196470 LMS196470 LWO196470 MGK196470 MQG196470 NAC196470 NJY196470 NTU196470 ODQ196470 ONM196470 OXI196470 PHE196470 PRA196470 QAW196470 QKS196470 QUO196470 REK196470 ROG196470 RYC196470 SHY196470 SRU196470 TBQ196470 TLM196470 TVI196470 UFE196470 UPA196470 UYW196470 VIS196470 VSO196470 WCK196470 WMG196470 WWC196470 U262006 JQ262006 TM262006 ADI262006 ANE262006 AXA262006 BGW262006 BQS262006 CAO262006 CKK262006 CUG262006 DEC262006 DNY262006 DXU262006 EHQ262006 ERM262006 FBI262006 FLE262006 FVA262006 GEW262006 GOS262006 GYO262006 HIK262006 HSG262006 ICC262006 ILY262006 IVU262006 JFQ262006 JPM262006 JZI262006 KJE262006 KTA262006 LCW262006 LMS262006 LWO262006 MGK262006 MQG262006 NAC262006 NJY262006 NTU262006 ODQ262006 ONM262006 OXI262006 PHE262006 PRA262006 QAW262006 QKS262006 QUO262006 REK262006 ROG262006 RYC262006 SHY262006 SRU262006 TBQ262006 TLM262006 TVI262006 UFE262006 UPA262006 UYW262006 VIS262006 VSO262006 WCK262006 WMG262006 WWC262006 U327542 JQ327542 TM327542 ADI327542 ANE327542 AXA327542 BGW327542 BQS327542 CAO327542 CKK327542 CUG327542 DEC327542 DNY327542 DXU327542 EHQ327542 ERM327542 FBI327542 FLE327542 FVA327542 GEW327542 GOS327542 GYO327542 HIK327542 HSG327542 ICC327542 ILY327542 IVU327542 JFQ327542 JPM327542 JZI327542 KJE327542 KTA327542 LCW327542 LMS327542 LWO327542 MGK327542 MQG327542 NAC327542 NJY327542 NTU327542 ODQ327542 ONM327542 OXI327542 PHE327542 PRA327542 QAW327542 QKS327542 QUO327542 REK327542 ROG327542 RYC327542 SHY327542 SRU327542 TBQ327542 TLM327542 TVI327542 UFE327542 UPA327542 UYW327542 VIS327542 VSO327542 WCK327542 WMG327542 WWC327542 U393078 JQ393078 TM393078 ADI393078 ANE393078 AXA393078 BGW393078 BQS393078 CAO393078 CKK393078 CUG393078 DEC393078 DNY393078 DXU393078 EHQ393078 ERM393078 FBI393078 FLE393078 FVA393078 GEW393078 GOS393078 GYO393078 HIK393078 HSG393078 ICC393078 ILY393078 IVU393078 JFQ393078 JPM393078 JZI393078 KJE393078 KTA393078 LCW393078 LMS393078 LWO393078 MGK393078 MQG393078 NAC393078 NJY393078 NTU393078 ODQ393078 ONM393078 OXI393078 PHE393078 PRA393078 QAW393078 QKS393078 QUO393078 REK393078 ROG393078 RYC393078 SHY393078 SRU393078 TBQ393078 TLM393078 TVI393078 UFE393078 UPA393078 UYW393078 VIS393078 VSO393078 WCK393078 WMG393078 WWC393078 U458614 JQ458614 TM458614 ADI458614 ANE458614 AXA458614 BGW458614 BQS458614 CAO458614 CKK458614 CUG458614 DEC458614 DNY458614 DXU458614 EHQ458614 ERM458614 FBI458614 FLE458614 FVA458614 GEW458614 GOS458614 GYO458614 HIK458614 HSG458614 ICC458614 ILY458614 IVU458614 JFQ458614 JPM458614 JZI458614 KJE458614 KTA458614 LCW458614 LMS458614 LWO458614 MGK458614 MQG458614 NAC458614 NJY458614 NTU458614 ODQ458614 ONM458614 OXI458614 PHE458614 PRA458614 QAW458614 QKS458614 QUO458614 REK458614 ROG458614 RYC458614 SHY458614 SRU458614 TBQ458614 TLM458614 TVI458614 UFE458614 UPA458614 UYW458614 VIS458614 VSO458614 WCK458614 WMG458614 WWC458614 U524150 JQ524150 TM524150 ADI524150 ANE524150 AXA524150 BGW524150 BQS524150 CAO524150 CKK524150 CUG524150 DEC524150 DNY524150 DXU524150 EHQ524150 ERM524150 FBI524150 FLE524150 FVA524150 GEW524150 GOS524150 GYO524150 HIK524150 HSG524150 ICC524150 ILY524150 IVU524150 JFQ524150 JPM524150 JZI524150 KJE524150 KTA524150 LCW524150 LMS524150 LWO524150 MGK524150 MQG524150 NAC524150 NJY524150 NTU524150 ODQ524150 ONM524150 OXI524150 PHE524150 PRA524150 QAW524150 QKS524150 QUO524150 REK524150 ROG524150 RYC524150 SHY524150 SRU524150 TBQ524150 TLM524150 TVI524150 UFE524150 UPA524150 UYW524150 VIS524150 VSO524150 WCK524150 WMG524150 WWC524150 U589686 JQ589686 TM589686 ADI589686 ANE589686 AXA589686 BGW589686 BQS589686 CAO589686 CKK589686 CUG589686 DEC589686 DNY589686 DXU589686 EHQ589686 ERM589686 FBI589686 FLE589686 FVA589686 GEW589686 GOS589686 GYO589686 HIK589686 HSG589686 ICC589686 ILY589686 IVU589686 JFQ589686 JPM589686 JZI589686 KJE589686 KTA589686 LCW589686 LMS589686 LWO589686 MGK589686 MQG589686 NAC589686 NJY589686 NTU589686 ODQ589686 ONM589686 OXI589686 PHE589686 PRA589686 QAW589686 QKS589686 QUO589686 REK589686 ROG589686 RYC589686 SHY589686 SRU589686 TBQ589686 TLM589686 TVI589686 UFE589686 UPA589686 UYW589686 VIS589686 VSO589686 WCK589686 WMG589686 WWC589686 U655222 JQ655222 TM655222 ADI655222 ANE655222 AXA655222 BGW655222 BQS655222 CAO655222 CKK655222 CUG655222 DEC655222 DNY655222 DXU655222 EHQ655222 ERM655222 FBI655222 FLE655222 FVA655222 GEW655222 GOS655222 GYO655222 HIK655222 HSG655222 ICC655222 ILY655222 IVU655222 JFQ655222 JPM655222 JZI655222 KJE655222 KTA655222 LCW655222 LMS655222 LWO655222 MGK655222 MQG655222 NAC655222 NJY655222 NTU655222 ODQ655222 ONM655222 OXI655222 PHE655222 PRA655222 QAW655222 QKS655222 QUO655222 REK655222 ROG655222 RYC655222 SHY655222 SRU655222 TBQ655222 TLM655222 TVI655222 UFE655222 UPA655222 UYW655222 VIS655222 VSO655222 WCK655222 WMG655222 WWC655222 U720758 JQ720758 TM720758 ADI720758 ANE720758 AXA720758 BGW720758 BQS720758 CAO720758 CKK720758 CUG720758 DEC720758 DNY720758 DXU720758 EHQ720758 ERM720758 FBI720758 FLE720758 FVA720758 GEW720758 GOS720758 GYO720758 HIK720758 HSG720758 ICC720758 ILY720758 IVU720758 JFQ720758 JPM720758 JZI720758 KJE720758 KTA720758 LCW720758 LMS720758 LWO720758 MGK720758 MQG720758 NAC720758 NJY720758 NTU720758 ODQ720758 ONM720758 OXI720758 PHE720758 PRA720758 QAW720758 QKS720758 QUO720758 REK720758 ROG720758 RYC720758 SHY720758 SRU720758 TBQ720758 TLM720758 TVI720758 UFE720758 UPA720758 UYW720758 VIS720758 VSO720758 WCK720758 WMG720758 WWC720758 U786294 JQ786294 TM786294 ADI786294 ANE786294 AXA786294 BGW786294 BQS786294 CAO786294 CKK786294 CUG786294 DEC786294 DNY786294 DXU786294 EHQ786294 ERM786294 FBI786294 FLE786294 FVA786294 GEW786294 GOS786294 GYO786294 HIK786294 HSG786294 ICC786294 ILY786294 IVU786294 JFQ786294 JPM786294 JZI786294 KJE786294 KTA786294 LCW786294 LMS786294 LWO786294 MGK786294 MQG786294 NAC786294 NJY786294 NTU786294 ODQ786294 ONM786294 OXI786294 PHE786294 PRA786294 QAW786294 QKS786294 QUO786294 REK786294 ROG786294 RYC786294 SHY786294 SRU786294 TBQ786294 TLM786294 TVI786294 UFE786294 UPA786294 UYW786294 VIS786294 VSO786294 WCK786294 WMG786294 WWC786294 U851830 JQ851830 TM851830 ADI851830 ANE851830 AXA851830 BGW851830 BQS851830 CAO851830 CKK851830 CUG851830 DEC851830 DNY851830 DXU851830 EHQ851830 ERM851830 FBI851830 FLE851830 FVA851830 GEW851830 GOS851830 GYO851830 HIK851830 HSG851830 ICC851830 ILY851830 IVU851830 JFQ851830 JPM851830 JZI851830 KJE851830 KTA851830 LCW851830 LMS851830 LWO851830 MGK851830 MQG851830 NAC851830 NJY851830 NTU851830 ODQ851830 ONM851830 OXI851830 PHE851830 PRA851830 QAW851830 QKS851830 QUO851830 REK851830 ROG851830 RYC851830 SHY851830 SRU851830 TBQ851830 TLM851830 TVI851830 UFE851830 UPA851830 UYW851830 VIS851830 VSO851830 WCK851830 WMG851830 WWC851830 U917366 JQ917366 TM917366 ADI917366 ANE917366 AXA917366 BGW917366 BQS917366 CAO917366 CKK917366 CUG917366 DEC917366 DNY917366 DXU917366 EHQ917366 ERM917366 FBI917366 FLE917366 FVA917366 GEW917366 GOS917366 GYO917366 HIK917366 HSG917366 ICC917366 ILY917366 IVU917366 JFQ917366 JPM917366 JZI917366 KJE917366 KTA917366 LCW917366 LMS917366 LWO917366 MGK917366 MQG917366 NAC917366 NJY917366 NTU917366 ODQ917366 ONM917366 OXI917366 PHE917366 PRA917366 QAW917366 QKS917366 QUO917366 REK917366 ROG917366 RYC917366 SHY917366 SRU917366 TBQ917366 TLM917366 TVI917366 UFE917366 UPA917366 UYW917366 VIS917366 VSO917366 WCK917366 WMG917366 WWC917366 U982902 JQ982902 TM982902 ADI982902 ANE982902 AXA982902 BGW982902 BQS982902 CAO982902 CKK982902 CUG982902 DEC982902 DNY982902 DXU982902 EHQ982902 ERM982902 FBI982902 FLE982902 FVA982902 GEW982902 GOS982902 GYO982902 HIK982902 HSG982902 ICC982902 ILY982902 IVU982902 JFQ982902 JPM982902 JZI982902 KJE982902 KTA982902 LCW982902 LMS982902 LWO982902 MGK982902 MQG982902 NAC982902 NJY982902 NTU982902 ODQ982902 ONM982902 OXI982902 PHE982902 PRA982902 QAW982902 QKS982902 QUO982902 REK982902 ROG982902 RYC982902 SHY982902 SRU982902 TBQ982902 TLM982902 TVI982902 UFE982902 UPA982902 UYW982902 VIS982902 VSO982902 WCK982902 WMG982902 WWC982902 AC65390:AC65393 JY65390:JY65393 TU65390:TU65393 ADQ65390:ADQ65393 ANM65390:ANM65393 AXI65390:AXI65393 BHE65390:BHE65393 BRA65390:BRA65393 CAW65390:CAW65393 CKS65390:CKS65393 CUO65390:CUO65393 DEK65390:DEK65393 DOG65390:DOG65393 DYC65390:DYC65393 EHY65390:EHY65393 ERU65390:ERU65393 FBQ65390:FBQ65393 FLM65390:FLM65393 FVI65390:FVI65393 GFE65390:GFE65393 GPA65390:GPA65393 GYW65390:GYW65393 HIS65390:HIS65393 HSO65390:HSO65393 ICK65390:ICK65393 IMG65390:IMG65393 IWC65390:IWC65393 JFY65390:JFY65393 JPU65390:JPU65393 JZQ65390:JZQ65393 KJM65390:KJM65393 KTI65390:KTI65393 LDE65390:LDE65393 LNA65390:LNA65393 LWW65390:LWW65393 MGS65390:MGS65393 MQO65390:MQO65393 NAK65390:NAK65393 NKG65390:NKG65393 NUC65390:NUC65393 ODY65390:ODY65393 ONU65390:ONU65393 OXQ65390:OXQ65393 PHM65390:PHM65393 PRI65390:PRI65393 QBE65390:QBE65393 QLA65390:QLA65393 QUW65390:QUW65393 RES65390:RES65393 ROO65390:ROO65393 RYK65390:RYK65393 SIG65390:SIG65393 SSC65390:SSC65393 TBY65390:TBY65393 TLU65390:TLU65393 TVQ65390:TVQ65393 UFM65390:UFM65393 UPI65390:UPI65393 UZE65390:UZE65393 VJA65390:VJA65393 VSW65390:VSW65393 WCS65390:WCS65393 WMO65390:WMO65393 WWK65390:WWK65393 AC130926:AC130929 JY130926:JY130929 TU130926:TU130929 ADQ130926:ADQ130929 ANM130926:ANM130929 AXI130926:AXI130929 BHE130926:BHE130929 BRA130926:BRA130929 CAW130926:CAW130929 CKS130926:CKS130929 CUO130926:CUO130929 DEK130926:DEK130929 DOG130926:DOG130929 DYC130926:DYC130929 EHY130926:EHY130929 ERU130926:ERU130929 FBQ130926:FBQ130929 FLM130926:FLM130929 FVI130926:FVI130929 GFE130926:GFE130929 GPA130926:GPA130929 GYW130926:GYW130929 HIS130926:HIS130929 HSO130926:HSO130929 ICK130926:ICK130929 IMG130926:IMG130929 IWC130926:IWC130929 JFY130926:JFY130929 JPU130926:JPU130929 JZQ130926:JZQ130929 KJM130926:KJM130929 KTI130926:KTI130929 LDE130926:LDE130929 LNA130926:LNA130929 LWW130926:LWW130929 MGS130926:MGS130929 MQO130926:MQO130929 NAK130926:NAK130929 NKG130926:NKG130929 NUC130926:NUC130929 ODY130926:ODY130929 ONU130926:ONU130929 OXQ130926:OXQ130929 PHM130926:PHM130929 PRI130926:PRI130929 QBE130926:QBE130929 QLA130926:QLA130929 QUW130926:QUW130929 RES130926:RES130929 ROO130926:ROO130929 RYK130926:RYK130929 SIG130926:SIG130929 SSC130926:SSC130929 TBY130926:TBY130929 TLU130926:TLU130929 TVQ130926:TVQ130929 UFM130926:UFM130929 UPI130926:UPI130929 UZE130926:UZE130929 VJA130926:VJA130929 VSW130926:VSW130929 WCS130926:WCS130929 WMO130926:WMO130929 WWK130926:WWK130929 AC196462:AC196465 JY196462:JY196465 TU196462:TU196465 ADQ196462:ADQ196465 ANM196462:ANM196465 AXI196462:AXI196465 BHE196462:BHE196465 BRA196462:BRA196465 CAW196462:CAW196465 CKS196462:CKS196465 CUO196462:CUO196465 DEK196462:DEK196465 DOG196462:DOG196465 DYC196462:DYC196465 EHY196462:EHY196465 ERU196462:ERU196465 FBQ196462:FBQ196465 FLM196462:FLM196465 FVI196462:FVI196465 GFE196462:GFE196465 GPA196462:GPA196465 GYW196462:GYW196465 HIS196462:HIS196465 HSO196462:HSO196465 ICK196462:ICK196465 IMG196462:IMG196465 IWC196462:IWC196465 JFY196462:JFY196465 JPU196462:JPU196465 JZQ196462:JZQ196465 KJM196462:KJM196465 KTI196462:KTI196465 LDE196462:LDE196465 LNA196462:LNA196465 LWW196462:LWW196465 MGS196462:MGS196465 MQO196462:MQO196465 NAK196462:NAK196465 NKG196462:NKG196465 NUC196462:NUC196465 ODY196462:ODY196465 ONU196462:ONU196465 OXQ196462:OXQ196465 PHM196462:PHM196465 PRI196462:PRI196465 QBE196462:QBE196465 QLA196462:QLA196465 QUW196462:QUW196465 RES196462:RES196465 ROO196462:ROO196465 RYK196462:RYK196465 SIG196462:SIG196465 SSC196462:SSC196465 TBY196462:TBY196465 TLU196462:TLU196465 TVQ196462:TVQ196465 UFM196462:UFM196465 UPI196462:UPI196465 UZE196462:UZE196465 VJA196462:VJA196465 VSW196462:VSW196465 WCS196462:WCS196465 WMO196462:WMO196465 WWK196462:WWK196465 AC261998:AC262001 JY261998:JY262001 TU261998:TU262001 ADQ261998:ADQ262001 ANM261998:ANM262001 AXI261998:AXI262001 BHE261998:BHE262001 BRA261998:BRA262001 CAW261998:CAW262001 CKS261998:CKS262001 CUO261998:CUO262001 DEK261998:DEK262001 DOG261998:DOG262001 DYC261998:DYC262001 EHY261998:EHY262001 ERU261998:ERU262001 FBQ261998:FBQ262001 FLM261998:FLM262001 FVI261998:FVI262001 GFE261998:GFE262001 GPA261998:GPA262001 GYW261998:GYW262001 HIS261998:HIS262001 HSO261998:HSO262001 ICK261998:ICK262001 IMG261998:IMG262001 IWC261998:IWC262001 JFY261998:JFY262001 JPU261998:JPU262001 JZQ261998:JZQ262001 KJM261998:KJM262001 KTI261998:KTI262001 LDE261998:LDE262001 LNA261998:LNA262001 LWW261998:LWW262001 MGS261998:MGS262001 MQO261998:MQO262001 NAK261998:NAK262001 NKG261998:NKG262001 NUC261998:NUC262001 ODY261998:ODY262001 ONU261998:ONU262001 OXQ261998:OXQ262001 PHM261998:PHM262001 PRI261998:PRI262001 QBE261998:QBE262001 QLA261998:QLA262001 QUW261998:QUW262001 RES261998:RES262001 ROO261998:ROO262001 RYK261998:RYK262001 SIG261998:SIG262001 SSC261998:SSC262001 TBY261998:TBY262001 TLU261998:TLU262001 TVQ261998:TVQ262001 UFM261998:UFM262001 UPI261998:UPI262001 UZE261998:UZE262001 VJA261998:VJA262001 VSW261998:VSW262001 WCS261998:WCS262001 WMO261998:WMO262001 WWK261998:WWK262001 AC327534:AC327537 JY327534:JY327537 TU327534:TU327537 ADQ327534:ADQ327537 ANM327534:ANM327537 AXI327534:AXI327537 BHE327534:BHE327537 BRA327534:BRA327537 CAW327534:CAW327537 CKS327534:CKS327537 CUO327534:CUO327537 DEK327534:DEK327537 DOG327534:DOG327537 DYC327534:DYC327537 EHY327534:EHY327537 ERU327534:ERU327537 FBQ327534:FBQ327537 FLM327534:FLM327537 FVI327534:FVI327537 GFE327534:GFE327537 GPA327534:GPA327537 GYW327534:GYW327537 HIS327534:HIS327537 HSO327534:HSO327537 ICK327534:ICK327537 IMG327534:IMG327537 IWC327534:IWC327537 JFY327534:JFY327537 JPU327534:JPU327537 JZQ327534:JZQ327537 KJM327534:KJM327537 KTI327534:KTI327537 LDE327534:LDE327537 LNA327534:LNA327537 LWW327534:LWW327537 MGS327534:MGS327537 MQO327534:MQO327537 NAK327534:NAK327537 NKG327534:NKG327537 NUC327534:NUC327537 ODY327534:ODY327537 ONU327534:ONU327537 OXQ327534:OXQ327537 PHM327534:PHM327537 PRI327534:PRI327537 QBE327534:QBE327537 QLA327534:QLA327537 QUW327534:QUW327537 RES327534:RES327537 ROO327534:ROO327537 RYK327534:RYK327537 SIG327534:SIG327537 SSC327534:SSC327537 TBY327534:TBY327537 TLU327534:TLU327537 TVQ327534:TVQ327537 UFM327534:UFM327537 UPI327534:UPI327537 UZE327534:UZE327537 VJA327534:VJA327537 VSW327534:VSW327537 WCS327534:WCS327537 WMO327534:WMO327537 WWK327534:WWK327537 AC393070:AC393073 JY393070:JY393073 TU393070:TU393073 ADQ393070:ADQ393073 ANM393070:ANM393073 AXI393070:AXI393073 BHE393070:BHE393073 BRA393070:BRA393073 CAW393070:CAW393073 CKS393070:CKS393073 CUO393070:CUO393073 DEK393070:DEK393073 DOG393070:DOG393073 DYC393070:DYC393073 EHY393070:EHY393073 ERU393070:ERU393073 FBQ393070:FBQ393073 FLM393070:FLM393073 FVI393070:FVI393073 GFE393070:GFE393073 GPA393070:GPA393073 GYW393070:GYW393073 HIS393070:HIS393073 HSO393070:HSO393073 ICK393070:ICK393073 IMG393070:IMG393073 IWC393070:IWC393073 JFY393070:JFY393073 JPU393070:JPU393073 JZQ393070:JZQ393073 KJM393070:KJM393073 KTI393070:KTI393073 LDE393070:LDE393073 LNA393070:LNA393073 LWW393070:LWW393073 MGS393070:MGS393073 MQO393070:MQO393073 NAK393070:NAK393073 NKG393070:NKG393073 NUC393070:NUC393073 ODY393070:ODY393073 ONU393070:ONU393073 OXQ393070:OXQ393073 PHM393070:PHM393073 PRI393070:PRI393073 QBE393070:QBE393073 QLA393070:QLA393073 QUW393070:QUW393073 RES393070:RES393073 ROO393070:ROO393073 RYK393070:RYK393073 SIG393070:SIG393073 SSC393070:SSC393073 TBY393070:TBY393073 TLU393070:TLU393073 TVQ393070:TVQ393073 UFM393070:UFM393073 UPI393070:UPI393073 UZE393070:UZE393073 VJA393070:VJA393073 VSW393070:VSW393073 WCS393070:WCS393073 WMO393070:WMO393073 WWK393070:WWK393073 AC458606:AC458609 JY458606:JY458609 TU458606:TU458609 ADQ458606:ADQ458609 ANM458606:ANM458609 AXI458606:AXI458609 BHE458606:BHE458609 BRA458606:BRA458609 CAW458606:CAW458609 CKS458606:CKS458609 CUO458606:CUO458609 DEK458606:DEK458609 DOG458606:DOG458609 DYC458606:DYC458609 EHY458606:EHY458609 ERU458606:ERU458609 FBQ458606:FBQ458609 FLM458606:FLM458609 FVI458606:FVI458609 GFE458606:GFE458609 GPA458606:GPA458609 GYW458606:GYW458609 HIS458606:HIS458609 HSO458606:HSO458609 ICK458606:ICK458609 IMG458606:IMG458609 IWC458606:IWC458609 JFY458606:JFY458609 JPU458606:JPU458609 JZQ458606:JZQ458609 KJM458606:KJM458609 KTI458606:KTI458609 LDE458606:LDE458609 LNA458606:LNA458609 LWW458606:LWW458609 MGS458606:MGS458609 MQO458606:MQO458609 NAK458606:NAK458609 NKG458606:NKG458609 NUC458606:NUC458609 ODY458606:ODY458609 ONU458606:ONU458609 OXQ458606:OXQ458609 PHM458606:PHM458609 PRI458606:PRI458609 QBE458606:QBE458609 QLA458606:QLA458609 QUW458606:QUW458609 RES458606:RES458609 ROO458606:ROO458609 RYK458606:RYK458609 SIG458606:SIG458609 SSC458606:SSC458609 TBY458606:TBY458609 TLU458606:TLU458609 TVQ458606:TVQ458609 UFM458606:UFM458609 UPI458606:UPI458609 UZE458606:UZE458609 VJA458606:VJA458609 VSW458606:VSW458609 WCS458606:WCS458609 WMO458606:WMO458609 WWK458606:WWK458609 AC524142:AC524145 JY524142:JY524145 TU524142:TU524145 ADQ524142:ADQ524145 ANM524142:ANM524145 AXI524142:AXI524145 BHE524142:BHE524145 BRA524142:BRA524145 CAW524142:CAW524145 CKS524142:CKS524145 CUO524142:CUO524145 DEK524142:DEK524145 DOG524142:DOG524145 DYC524142:DYC524145 EHY524142:EHY524145 ERU524142:ERU524145 FBQ524142:FBQ524145 FLM524142:FLM524145 FVI524142:FVI524145 GFE524142:GFE524145 GPA524142:GPA524145 GYW524142:GYW524145 HIS524142:HIS524145 HSO524142:HSO524145 ICK524142:ICK524145 IMG524142:IMG524145 IWC524142:IWC524145 JFY524142:JFY524145 JPU524142:JPU524145 JZQ524142:JZQ524145 KJM524142:KJM524145 KTI524142:KTI524145 LDE524142:LDE524145 LNA524142:LNA524145 LWW524142:LWW524145 MGS524142:MGS524145 MQO524142:MQO524145 NAK524142:NAK524145 NKG524142:NKG524145 NUC524142:NUC524145 ODY524142:ODY524145 ONU524142:ONU524145 OXQ524142:OXQ524145 PHM524142:PHM524145 PRI524142:PRI524145 QBE524142:QBE524145 QLA524142:QLA524145 QUW524142:QUW524145 RES524142:RES524145 ROO524142:ROO524145 RYK524142:RYK524145 SIG524142:SIG524145 SSC524142:SSC524145 TBY524142:TBY524145 TLU524142:TLU524145 TVQ524142:TVQ524145 UFM524142:UFM524145 UPI524142:UPI524145 UZE524142:UZE524145 VJA524142:VJA524145 VSW524142:VSW524145 WCS524142:WCS524145 WMO524142:WMO524145 WWK524142:WWK524145 AC589678:AC589681 JY589678:JY589681 TU589678:TU589681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F5F4D-F24C-4552-81E8-E06537A87790}">
  <sheetPr>
    <pageSetUpPr fitToPage="1"/>
  </sheetPr>
  <dimension ref="A2:AG75"/>
  <sheetViews>
    <sheetView view="pageBreakPreview" zoomScaleNormal="100" zoomScaleSheetLayoutView="100" workbookViewId="0">
      <selection activeCell="E5" sqref="E5"/>
    </sheetView>
  </sheetViews>
  <sheetFormatPr defaultColWidth="12.375" defaultRowHeight="13"/>
  <cols>
    <col min="1" max="2" width="5.875" style="212" customWidth="1"/>
    <col min="3" max="3" width="34.375" style="186" customWidth="1"/>
    <col min="4" max="4" width="6.75" style="186" customWidth="1"/>
    <col min="5" max="5" width="57.25" style="186" customWidth="1"/>
    <col min="6" max="6" width="6.75" style="186" customWidth="1"/>
    <col min="7" max="7" width="27" style="277" customWidth="1"/>
    <col min="8" max="8" width="46.625" style="186" customWidth="1"/>
    <col min="9" max="23" width="6.75" style="186" customWidth="1"/>
    <col min="24" max="24" width="17.375" style="186" customWidth="1"/>
    <col min="25" max="32" width="6.75" style="186" customWidth="1"/>
    <col min="33" max="33" width="16.5" style="186" bestFit="1" customWidth="1"/>
    <col min="34" max="256" width="12.375" style="186"/>
    <col min="257" max="258" width="5.875" style="186" customWidth="1"/>
    <col min="259" max="259" width="34.375" style="186" customWidth="1"/>
    <col min="260" max="260" width="6.75" style="186" customWidth="1"/>
    <col min="261" max="261" width="57.25" style="186" customWidth="1"/>
    <col min="262" max="262" width="6.75" style="186" customWidth="1"/>
    <col min="263" max="263" width="27" style="186" customWidth="1"/>
    <col min="264" max="264" width="46.625" style="186" customWidth="1"/>
    <col min="265" max="279" width="6.75" style="186" customWidth="1"/>
    <col min="280" max="280" width="17.375" style="186" customWidth="1"/>
    <col min="281" max="288" width="6.75" style="186" customWidth="1"/>
    <col min="289" max="289" width="16.5" style="186" bestFit="1" customWidth="1"/>
    <col min="290" max="512" width="12.375" style="186"/>
    <col min="513" max="514" width="5.875" style="186" customWidth="1"/>
    <col min="515" max="515" width="34.375" style="186" customWidth="1"/>
    <col min="516" max="516" width="6.75" style="186" customWidth="1"/>
    <col min="517" max="517" width="57.25" style="186" customWidth="1"/>
    <col min="518" max="518" width="6.75" style="186" customWidth="1"/>
    <col min="519" max="519" width="27" style="186" customWidth="1"/>
    <col min="520" max="520" width="46.625" style="186" customWidth="1"/>
    <col min="521" max="535" width="6.75" style="186" customWidth="1"/>
    <col min="536" max="536" width="17.375" style="186" customWidth="1"/>
    <col min="537" max="544" width="6.75" style="186" customWidth="1"/>
    <col min="545" max="545" width="16.5" style="186" bestFit="1" customWidth="1"/>
    <col min="546" max="768" width="12.375" style="186"/>
    <col min="769" max="770" width="5.875" style="186" customWidth="1"/>
    <col min="771" max="771" width="34.375" style="186" customWidth="1"/>
    <col min="772" max="772" width="6.75" style="186" customWidth="1"/>
    <col min="773" max="773" width="57.25" style="186" customWidth="1"/>
    <col min="774" max="774" width="6.75" style="186" customWidth="1"/>
    <col min="775" max="775" width="27" style="186" customWidth="1"/>
    <col min="776" max="776" width="46.625" style="186" customWidth="1"/>
    <col min="777" max="791" width="6.75" style="186" customWidth="1"/>
    <col min="792" max="792" width="17.375" style="186" customWidth="1"/>
    <col min="793" max="800" width="6.75" style="186" customWidth="1"/>
    <col min="801" max="801" width="16.5" style="186" bestFit="1" customWidth="1"/>
    <col min="802" max="1024" width="12.375" style="186"/>
    <col min="1025" max="1026" width="5.875" style="186" customWidth="1"/>
    <col min="1027" max="1027" width="34.375" style="186" customWidth="1"/>
    <col min="1028" max="1028" width="6.75" style="186" customWidth="1"/>
    <col min="1029" max="1029" width="57.25" style="186" customWidth="1"/>
    <col min="1030" max="1030" width="6.75" style="186" customWidth="1"/>
    <col min="1031" max="1031" width="27" style="186" customWidth="1"/>
    <col min="1032" max="1032" width="46.625" style="186" customWidth="1"/>
    <col min="1033" max="1047" width="6.75" style="186" customWidth="1"/>
    <col min="1048" max="1048" width="17.375" style="186" customWidth="1"/>
    <col min="1049" max="1056" width="6.75" style="186" customWidth="1"/>
    <col min="1057" max="1057" width="16.5" style="186" bestFit="1" customWidth="1"/>
    <col min="1058" max="1280" width="12.375" style="186"/>
    <col min="1281" max="1282" width="5.875" style="186" customWidth="1"/>
    <col min="1283" max="1283" width="34.375" style="186" customWidth="1"/>
    <col min="1284" max="1284" width="6.75" style="186" customWidth="1"/>
    <col min="1285" max="1285" width="57.25" style="186" customWidth="1"/>
    <col min="1286" max="1286" width="6.75" style="186" customWidth="1"/>
    <col min="1287" max="1287" width="27" style="186" customWidth="1"/>
    <col min="1288" max="1288" width="46.625" style="186" customWidth="1"/>
    <col min="1289" max="1303" width="6.75" style="186" customWidth="1"/>
    <col min="1304" max="1304" width="17.375" style="186" customWidth="1"/>
    <col min="1305" max="1312" width="6.75" style="186" customWidth="1"/>
    <col min="1313" max="1313" width="16.5" style="186" bestFit="1" customWidth="1"/>
    <col min="1314" max="1536" width="12.375" style="186"/>
    <col min="1537" max="1538" width="5.875" style="186" customWidth="1"/>
    <col min="1539" max="1539" width="34.375" style="186" customWidth="1"/>
    <col min="1540" max="1540" width="6.75" style="186" customWidth="1"/>
    <col min="1541" max="1541" width="57.25" style="186" customWidth="1"/>
    <col min="1542" max="1542" width="6.75" style="186" customWidth="1"/>
    <col min="1543" max="1543" width="27" style="186" customWidth="1"/>
    <col min="1544" max="1544" width="46.625" style="186" customWidth="1"/>
    <col min="1545" max="1559" width="6.75" style="186" customWidth="1"/>
    <col min="1560" max="1560" width="17.375" style="186" customWidth="1"/>
    <col min="1561" max="1568" width="6.75" style="186" customWidth="1"/>
    <col min="1569" max="1569" width="16.5" style="186" bestFit="1" customWidth="1"/>
    <col min="1570" max="1792" width="12.375" style="186"/>
    <col min="1793" max="1794" width="5.875" style="186" customWidth="1"/>
    <col min="1795" max="1795" width="34.375" style="186" customWidth="1"/>
    <col min="1796" max="1796" width="6.75" style="186" customWidth="1"/>
    <col min="1797" max="1797" width="57.25" style="186" customWidth="1"/>
    <col min="1798" max="1798" width="6.75" style="186" customWidth="1"/>
    <col min="1799" max="1799" width="27" style="186" customWidth="1"/>
    <col min="1800" max="1800" width="46.625" style="186" customWidth="1"/>
    <col min="1801" max="1815" width="6.75" style="186" customWidth="1"/>
    <col min="1816" max="1816" width="17.375" style="186" customWidth="1"/>
    <col min="1817" max="1824" width="6.75" style="186" customWidth="1"/>
    <col min="1825" max="1825" width="16.5" style="186" bestFit="1" customWidth="1"/>
    <col min="1826" max="2048" width="12.375" style="186"/>
    <col min="2049" max="2050" width="5.875" style="186" customWidth="1"/>
    <col min="2051" max="2051" width="34.375" style="186" customWidth="1"/>
    <col min="2052" max="2052" width="6.75" style="186" customWidth="1"/>
    <col min="2053" max="2053" width="57.25" style="186" customWidth="1"/>
    <col min="2054" max="2054" width="6.75" style="186" customWidth="1"/>
    <col min="2055" max="2055" width="27" style="186" customWidth="1"/>
    <col min="2056" max="2056" width="46.625" style="186" customWidth="1"/>
    <col min="2057" max="2071" width="6.75" style="186" customWidth="1"/>
    <col min="2072" max="2072" width="17.375" style="186" customWidth="1"/>
    <col min="2073" max="2080" width="6.75" style="186" customWidth="1"/>
    <col min="2081" max="2081" width="16.5" style="186" bestFit="1" customWidth="1"/>
    <col min="2082" max="2304" width="12.375" style="186"/>
    <col min="2305" max="2306" width="5.875" style="186" customWidth="1"/>
    <col min="2307" max="2307" width="34.375" style="186" customWidth="1"/>
    <col min="2308" max="2308" width="6.75" style="186" customWidth="1"/>
    <col min="2309" max="2309" width="57.25" style="186" customWidth="1"/>
    <col min="2310" max="2310" width="6.75" style="186" customWidth="1"/>
    <col min="2311" max="2311" width="27" style="186" customWidth="1"/>
    <col min="2312" max="2312" width="46.625" style="186" customWidth="1"/>
    <col min="2313" max="2327" width="6.75" style="186" customWidth="1"/>
    <col min="2328" max="2328" width="17.375" style="186" customWidth="1"/>
    <col min="2329" max="2336" width="6.75" style="186" customWidth="1"/>
    <col min="2337" max="2337" width="16.5" style="186" bestFit="1" customWidth="1"/>
    <col min="2338" max="2560" width="12.375" style="186"/>
    <col min="2561" max="2562" width="5.875" style="186" customWidth="1"/>
    <col min="2563" max="2563" width="34.375" style="186" customWidth="1"/>
    <col min="2564" max="2564" width="6.75" style="186" customWidth="1"/>
    <col min="2565" max="2565" width="57.25" style="186" customWidth="1"/>
    <col min="2566" max="2566" width="6.75" style="186" customWidth="1"/>
    <col min="2567" max="2567" width="27" style="186" customWidth="1"/>
    <col min="2568" max="2568" width="46.625" style="186" customWidth="1"/>
    <col min="2569" max="2583" width="6.75" style="186" customWidth="1"/>
    <col min="2584" max="2584" width="17.375" style="186" customWidth="1"/>
    <col min="2585" max="2592" width="6.75" style="186" customWidth="1"/>
    <col min="2593" max="2593" width="16.5" style="186" bestFit="1" customWidth="1"/>
    <col min="2594" max="2816" width="12.375" style="186"/>
    <col min="2817" max="2818" width="5.875" style="186" customWidth="1"/>
    <col min="2819" max="2819" width="34.375" style="186" customWidth="1"/>
    <col min="2820" max="2820" width="6.75" style="186" customWidth="1"/>
    <col min="2821" max="2821" width="57.25" style="186" customWidth="1"/>
    <col min="2822" max="2822" width="6.75" style="186" customWidth="1"/>
    <col min="2823" max="2823" width="27" style="186" customWidth="1"/>
    <col min="2824" max="2824" width="46.625" style="186" customWidth="1"/>
    <col min="2825" max="2839" width="6.75" style="186" customWidth="1"/>
    <col min="2840" max="2840" width="17.375" style="186" customWidth="1"/>
    <col min="2841" max="2848" width="6.75" style="186" customWidth="1"/>
    <col min="2849" max="2849" width="16.5" style="186" bestFit="1" customWidth="1"/>
    <col min="2850" max="3072" width="12.375" style="186"/>
    <col min="3073" max="3074" width="5.875" style="186" customWidth="1"/>
    <col min="3075" max="3075" width="34.375" style="186" customWidth="1"/>
    <col min="3076" max="3076" width="6.75" style="186" customWidth="1"/>
    <col min="3077" max="3077" width="57.25" style="186" customWidth="1"/>
    <col min="3078" max="3078" width="6.75" style="186" customWidth="1"/>
    <col min="3079" max="3079" width="27" style="186" customWidth="1"/>
    <col min="3080" max="3080" width="46.625" style="186" customWidth="1"/>
    <col min="3081" max="3095" width="6.75" style="186" customWidth="1"/>
    <col min="3096" max="3096" width="17.375" style="186" customWidth="1"/>
    <col min="3097" max="3104" width="6.75" style="186" customWidth="1"/>
    <col min="3105" max="3105" width="16.5" style="186" bestFit="1" customWidth="1"/>
    <col min="3106" max="3328" width="12.375" style="186"/>
    <col min="3329" max="3330" width="5.875" style="186" customWidth="1"/>
    <col min="3331" max="3331" width="34.375" style="186" customWidth="1"/>
    <col min="3332" max="3332" width="6.75" style="186" customWidth="1"/>
    <col min="3333" max="3333" width="57.25" style="186" customWidth="1"/>
    <col min="3334" max="3334" width="6.75" style="186" customWidth="1"/>
    <col min="3335" max="3335" width="27" style="186" customWidth="1"/>
    <col min="3336" max="3336" width="46.625" style="186" customWidth="1"/>
    <col min="3337" max="3351" width="6.75" style="186" customWidth="1"/>
    <col min="3352" max="3352" width="17.375" style="186" customWidth="1"/>
    <col min="3353" max="3360" width="6.75" style="186" customWidth="1"/>
    <col min="3361" max="3361" width="16.5" style="186" bestFit="1" customWidth="1"/>
    <col min="3362" max="3584" width="12.375" style="186"/>
    <col min="3585" max="3586" width="5.875" style="186" customWidth="1"/>
    <col min="3587" max="3587" width="34.375" style="186" customWidth="1"/>
    <col min="3588" max="3588" width="6.75" style="186" customWidth="1"/>
    <col min="3589" max="3589" width="57.25" style="186" customWidth="1"/>
    <col min="3590" max="3590" width="6.75" style="186" customWidth="1"/>
    <col min="3591" max="3591" width="27" style="186" customWidth="1"/>
    <col min="3592" max="3592" width="46.625" style="186" customWidth="1"/>
    <col min="3593" max="3607" width="6.75" style="186" customWidth="1"/>
    <col min="3608" max="3608" width="17.375" style="186" customWidth="1"/>
    <col min="3609" max="3616" width="6.75" style="186" customWidth="1"/>
    <col min="3617" max="3617" width="16.5" style="186" bestFit="1" customWidth="1"/>
    <col min="3618" max="3840" width="12.375" style="186"/>
    <col min="3841" max="3842" width="5.875" style="186" customWidth="1"/>
    <col min="3843" max="3843" width="34.375" style="186" customWidth="1"/>
    <col min="3844" max="3844" width="6.75" style="186" customWidth="1"/>
    <col min="3845" max="3845" width="57.25" style="186" customWidth="1"/>
    <col min="3846" max="3846" width="6.75" style="186" customWidth="1"/>
    <col min="3847" max="3847" width="27" style="186" customWidth="1"/>
    <col min="3848" max="3848" width="46.625" style="186" customWidth="1"/>
    <col min="3849" max="3863" width="6.75" style="186" customWidth="1"/>
    <col min="3864" max="3864" width="17.375" style="186" customWidth="1"/>
    <col min="3865" max="3872" width="6.75" style="186" customWidth="1"/>
    <col min="3873" max="3873" width="16.5" style="186" bestFit="1" customWidth="1"/>
    <col min="3874" max="4096" width="12.375" style="186"/>
    <col min="4097" max="4098" width="5.875" style="186" customWidth="1"/>
    <col min="4099" max="4099" width="34.375" style="186" customWidth="1"/>
    <col min="4100" max="4100" width="6.75" style="186" customWidth="1"/>
    <col min="4101" max="4101" width="57.25" style="186" customWidth="1"/>
    <col min="4102" max="4102" width="6.75" style="186" customWidth="1"/>
    <col min="4103" max="4103" width="27" style="186" customWidth="1"/>
    <col min="4104" max="4104" width="46.625" style="186" customWidth="1"/>
    <col min="4105" max="4119" width="6.75" style="186" customWidth="1"/>
    <col min="4120" max="4120" width="17.375" style="186" customWidth="1"/>
    <col min="4121" max="4128" width="6.75" style="186" customWidth="1"/>
    <col min="4129" max="4129" width="16.5" style="186" bestFit="1" customWidth="1"/>
    <col min="4130" max="4352" width="12.375" style="186"/>
    <col min="4353" max="4354" width="5.875" style="186" customWidth="1"/>
    <col min="4355" max="4355" width="34.375" style="186" customWidth="1"/>
    <col min="4356" max="4356" width="6.75" style="186" customWidth="1"/>
    <col min="4357" max="4357" width="57.25" style="186" customWidth="1"/>
    <col min="4358" max="4358" width="6.75" style="186" customWidth="1"/>
    <col min="4359" max="4359" width="27" style="186" customWidth="1"/>
    <col min="4360" max="4360" width="46.625" style="186" customWidth="1"/>
    <col min="4361" max="4375" width="6.75" style="186" customWidth="1"/>
    <col min="4376" max="4376" width="17.375" style="186" customWidth="1"/>
    <col min="4377" max="4384" width="6.75" style="186" customWidth="1"/>
    <col min="4385" max="4385" width="16.5" style="186" bestFit="1" customWidth="1"/>
    <col min="4386" max="4608" width="12.375" style="186"/>
    <col min="4609" max="4610" width="5.875" style="186" customWidth="1"/>
    <col min="4611" max="4611" width="34.375" style="186" customWidth="1"/>
    <col min="4612" max="4612" width="6.75" style="186" customWidth="1"/>
    <col min="4613" max="4613" width="57.25" style="186" customWidth="1"/>
    <col min="4614" max="4614" width="6.75" style="186" customWidth="1"/>
    <col min="4615" max="4615" width="27" style="186" customWidth="1"/>
    <col min="4616" max="4616" width="46.625" style="186" customWidth="1"/>
    <col min="4617" max="4631" width="6.75" style="186" customWidth="1"/>
    <col min="4632" max="4632" width="17.375" style="186" customWidth="1"/>
    <col min="4633" max="4640" width="6.75" style="186" customWidth="1"/>
    <col min="4641" max="4641" width="16.5" style="186" bestFit="1" customWidth="1"/>
    <col min="4642" max="4864" width="12.375" style="186"/>
    <col min="4865" max="4866" width="5.875" style="186" customWidth="1"/>
    <col min="4867" max="4867" width="34.375" style="186" customWidth="1"/>
    <col min="4868" max="4868" width="6.75" style="186" customWidth="1"/>
    <col min="4869" max="4869" width="57.25" style="186" customWidth="1"/>
    <col min="4870" max="4870" width="6.75" style="186" customWidth="1"/>
    <col min="4871" max="4871" width="27" style="186" customWidth="1"/>
    <col min="4872" max="4872" width="46.625" style="186" customWidth="1"/>
    <col min="4873" max="4887" width="6.75" style="186" customWidth="1"/>
    <col min="4888" max="4888" width="17.375" style="186" customWidth="1"/>
    <col min="4889" max="4896" width="6.75" style="186" customWidth="1"/>
    <col min="4897" max="4897" width="16.5" style="186" bestFit="1" customWidth="1"/>
    <col min="4898" max="5120" width="12.375" style="186"/>
    <col min="5121" max="5122" width="5.875" style="186" customWidth="1"/>
    <col min="5123" max="5123" width="34.375" style="186" customWidth="1"/>
    <col min="5124" max="5124" width="6.75" style="186" customWidth="1"/>
    <col min="5125" max="5125" width="57.25" style="186" customWidth="1"/>
    <col min="5126" max="5126" width="6.75" style="186" customWidth="1"/>
    <col min="5127" max="5127" width="27" style="186" customWidth="1"/>
    <col min="5128" max="5128" width="46.625" style="186" customWidth="1"/>
    <col min="5129" max="5143" width="6.75" style="186" customWidth="1"/>
    <col min="5144" max="5144" width="17.375" style="186" customWidth="1"/>
    <col min="5145" max="5152" width="6.75" style="186" customWidth="1"/>
    <col min="5153" max="5153" width="16.5" style="186" bestFit="1" customWidth="1"/>
    <col min="5154" max="5376" width="12.375" style="186"/>
    <col min="5377" max="5378" width="5.875" style="186" customWidth="1"/>
    <col min="5379" max="5379" width="34.375" style="186" customWidth="1"/>
    <col min="5380" max="5380" width="6.75" style="186" customWidth="1"/>
    <col min="5381" max="5381" width="57.25" style="186" customWidth="1"/>
    <col min="5382" max="5382" width="6.75" style="186" customWidth="1"/>
    <col min="5383" max="5383" width="27" style="186" customWidth="1"/>
    <col min="5384" max="5384" width="46.625" style="186" customWidth="1"/>
    <col min="5385" max="5399" width="6.75" style="186" customWidth="1"/>
    <col min="5400" max="5400" width="17.375" style="186" customWidth="1"/>
    <col min="5401" max="5408" width="6.75" style="186" customWidth="1"/>
    <col min="5409" max="5409" width="16.5" style="186" bestFit="1" customWidth="1"/>
    <col min="5410" max="5632" width="12.375" style="186"/>
    <col min="5633" max="5634" width="5.875" style="186" customWidth="1"/>
    <col min="5635" max="5635" width="34.375" style="186" customWidth="1"/>
    <col min="5636" max="5636" width="6.75" style="186" customWidth="1"/>
    <col min="5637" max="5637" width="57.25" style="186" customWidth="1"/>
    <col min="5638" max="5638" width="6.75" style="186" customWidth="1"/>
    <col min="5639" max="5639" width="27" style="186" customWidth="1"/>
    <col min="5640" max="5640" width="46.625" style="186" customWidth="1"/>
    <col min="5641" max="5655" width="6.75" style="186" customWidth="1"/>
    <col min="5656" max="5656" width="17.375" style="186" customWidth="1"/>
    <col min="5657" max="5664" width="6.75" style="186" customWidth="1"/>
    <col min="5665" max="5665" width="16.5" style="186" bestFit="1" customWidth="1"/>
    <col min="5666" max="5888" width="12.375" style="186"/>
    <col min="5889" max="5890" width="5.875" style="186" customWidth="1"/>
    <col min="5891" max="5891" width="34.375" style="186" customWidth="1"/>
    <col min="5892" max="5892" width="6.75" style="186" customWidth="1"/>
    <col min="5893" max="5893" width="57.25" style="186" customWidth="1"/>
    <col min="5894" max="5894" width="6.75" style="186" customWidth="1"/>
    <col min="5895" max="5895" width="27" style="186" customWidth="1"/>
    <col min="5896" max="5896" width="46.625" style="186" customWidth="1"/>
    <col min="5897" max="5911" width="6.75" style="186" customWidth="1"/>
    <col min="5912" max="5912" width="17.375" style="186" customWidth="1"/>
    <col min="5913" max="5920" width="6.75" style="186" customWidth="1"/>
    <col min="5921" max="5921" width="16.5" style="186" bestFit="1" customWidth="1"/>
    <col min="5922" max="6144" width="12.375" style="186"/>
    <col min="6145" max="6146" width="5.875" style="186" customWidth="1"/>
    <col min="6147" max="6147" width="34.375" style="186" customWidth="1"/>
    <col min="6148" max="6148" width="6.75" style="186" customWidth="1"/>
    <col min="6149" max="6149" width="57.25" style="186" customWidth="1"/>
    <col min="6150" max="6150" width="6.75" style="186" customWidth="1"/>
    <col min="6151" max="6151" width="27" style="186" customWidth="1"/>
    <col min="6152" max="6152" width="46.625" style="186" customWidth="1"/>
    <col min="6153" max="6167" width="6.75" style="186" customWidth="1"/>
    <col min="6168" max="6168" width="17.375" style="186" customWidth="1"/>
    <col min="6169" max="6176" width="6.75" style="186" customWidth="1"/>
    <col min="6177" max="6177" width="16.5" style="186" bestFit="1" customWidth="1"/>
    <col min="6178" max="6400" width="12.375" style="186"/>
    <col min="6401" max="6402" width="5.875" style="186" customWidth="1"/>
    <col min="6403" max="6403" width="34.375" style="186" customWidth="1"/>
    <col min="6404" max="6404" width="6.75" style="186" customWidth="1"/>
    <col min="6405" max="6405" width="57.25" style="186" customWidth="1"/>
    <col min="6406" max="6406" width="6.75" style="186" customWidth="1"/>
    <col min="6407" max="6407" width="27" style="186" customWidth="1"/>
    <col min="6408" max="6408" width="46.625" style="186" customWidth="1"/>
    <col min="6409" max="6423" width="6.75" style="186" customWidth="1"/>
    <col min="6424" max="6424" width="17.375" style="186" customWidth="1"/>
    <col min="6425" max="6432" width="6.75" style="186" customWidth="1"/>
    <col min="6433" max="6433" width="16.5" style="186" bestFit="1" customWidth="1"/>
    <col min="6434" max="6656" width="12.375" style="186"/>
    <col min="6657" max="6658" width="5.875" style="186" customWidth="1"/>
    <col min="6659" max="6659" width="34.375" style="186" customWidth="1"/>
    <col min="6660" max="6660" width="6.75" style="186" customWidth="1"/>
    <col min="6661" max="6661" width="57.25" style="186" customWidth="1"/>
    <col min="6662" max="6662" width="6.75" style="186" customWidth="1"/>
    <col min="6663" max="6663" width="27" style="186" customWidth="1"/>
    <col min="6664" max="6664" width="46.625" style="186" customWidth="1"/>
    <col min="6665" max="6679" width="6.75" style="186" customWidth="1"/>
    <col min="6680" max="6680" width="17.375" style="186" customWidth="1"/>
    <col min="6681" max="6688" width="6.75" style="186" customWidth="1"/>
    <col min="6689" max="6689" width="16.5" style="186" bestFit="1" customWidth="1"/>
    <col min="6690" max="6912" width="12.375" style="186"/>
    <col min="6913" max="6914" width="5.875" style="186" customWidth="1"/>
    <col min="6915" max="6915" width="34.375" style="186" customWidth="1"/>
    <col min="6916" max="6916" width="6.75" style="186" customWidth="1"/>
    <col min="6917" max="6917" width="57.25" style="186" customWidth="1"/>
    <col min="6918" max="6918" width="6.75" style="186" customWidth="1"/>
    <col min="6919" max="6919" width="27" style="186" customWidth="1"/>
    <col min="6920" max="6920" width="46.625" style="186" customWidth="1"/>
    <col min="6921" max="6935" width="6.75" style="186" customWidth="1"/>
    <col min="6936" max="6936" width="17.375" style="186" customWidth="1"/>
    <col min="6937" max="6944" width="6.75" style="186" customWidth="1"/>
    <col min="6945" max="6945" width="16.5" style="186" bestFit="1" customWidth="1"/>
    <col min="6946" max="7168" width="12.375" style="186"/>
    <col min="7169" max="7170" width="5.875" style="186" customWidth="1"/>
    <col min="7171" max="7171" width="34.375" style="186" customWidth="1"/>
    <col min="7172" max="7172" width="6.75" style="186" customWidth="1"/>
    <col min="7173" max="7173" width="57.25" style="186" customWidth="1"/>
    <col min="7174" max="7174" width="6.75" style="186" customWidth="1"/>
    <col min="7175" max="7175" width="27" style="186" customWidth="1"/>
    <col min="7176" max="7176" width="46.625" style="186" customWidth="1"/>
    <col min="7177" max="7191" width="6.75" style="186" customWidth="1"/>
    <col min="7192" max="7192" width="17.375" style="186" customWidth="1"/>
    <col min="7193" max="7200" width="6.75" style="186" customWidth="1"/>
    <col min="7201" max="7201" width="16.5" style="186" bestFit="1" customWidth="1"/>
    <col min="7202" max="7424" width="12.375" style="186"/>
    <col min="7425" max="7426" width="5.875" style="186" customWidth="1"/>
    <col min="7427" max="7427" width="34.375" style="186" customWidth="1"/>
    <col min="7428" max="7428" width="6.75" style="186" customWidth="1"/>
    <col min="7429" max="7429" width="57.25" style="186" customWidth="1"/>
    <col min="7430" max="7430" width="6.75" style="186" customWidth="1"/>
    <col min="7431" max="7431" width="27" style="186" customWidth="1"/>
    <col min="7432" max="7432" width="46.625" style="186" customWidth="1"/>
    <col min="7433" max="7447" width="6.75" style="186" customWidth="1"/>
    <col min="7448" max="7448" width="17.375" style="186" customWidth="1"/>
    <col min="7449" max="7456" width="6.75" style="186" customWidth="1"/>
    <col min="7457" max="7457" width="16.5" style="186" bestFit="1" customWidth="1"/>
    <col min="7458" max="7680" width="12.375" style="186"/>
    <col min="7681" max="7682" width="5.875" style="186" customWidth="1"/>
    <col min="7683" max="7683" width="34.375" style="186" customWidth="1"/>
    <col min="7684" max="7684" width="6.75" style="186" customWidth="1"/>
    <col min="7685" max="7685" width="57.25" style="186" customWidth="1"/>
    <col min="7686" max="7686" width="6.75" style="186" customWidth="1"/>
    <col min="7687" max="7687" width="27" style="186" customWidth="1"/>
    <col min="7688" max="7688" width="46.625" style="186" customWidth="1"/>
    <col min="7689" max="7703" width="6.75" style="186" customWidth="1"/>
    <col min="7704" max="7704" width="17.375" style="186" customWidth="1"/>
    <col min="7705" max="7712" width="6.75" style="186" customWidth="1"/>
    <col min="7713" max="7713" width="16.5" style="186" bestFit="1" customWidth="1"/>
    <col min="7714" max="7936" width="12.375" style="186"/>
    <col min="7937" max="7938" width="5.875" style="186" customWidth="1"/>
    <col min="7939" max="7939" width="34.375" style="186" customWidth="1"/>
    <col min="7940" max="7940" width="6.75" style="186" customWidth="1"/>
    <col min="7941" max="7941" width="57.25" style="186" customWidth="1"/>
    <col min="7942" max="7942" width="6.75" style="186" customWidth="1"/>
    <col min="7943" max="7943" width="27" style="186" customWidth="1"/>
    <col min="7944" max="7944" width="46.625" style="186" customWidth="1"/>
    <col min="7945" max="7959" width="6.75" style="186" customWidth="1"/>
    <col min="7960" max="7960" width="17.375" style="186" customWidth="1"/>
    <col min="7961" max="7968" width="6.75" style="186" customWidth="1"/>
    <col min="7969" max="7969" width="16.5" style="186" bestFit="1" customWidth="1"/>
    <col min="7970" max="8192" width="12.375" style="186"/>
    <col min="8193" max="8194" width="5.875" style="186" customWidth="1"/>
    <col min="8195" max="8195" width="34.375" style="186" customWidth="1"/>
    <col min="8196" max="8196" width="6.75" style="186" customWidth="1"/>
    <col min="8197" max="8197" width="57.25" style="186" customWidth="1"/>
    <col min="8198" max="8198" width="6.75" style="186" customWidth="1"/>
    <col min="8199" max="8199" width="27" style="186" customWidth="1"/>
    <col min="8200" max="8200" width="46.625" style="186" customWidth="1"/>
    <col min="8201" max="8215" width="6.75" style="186" customWidth="1"/>
    <col min="8216" max="8216" width="17.375" style="186" customWidth="1"/>
    <col min="8217" max="8224" width="6.75" style="186" customWidth="1"/>
    <col min="8225" max="8225" width="16.5" style="186" bestFit="1" customWidth="1"/>
    <col min="8226" max="8448" width="12.375" style="186"/>
    <col min="8449" max="8450" width="5.875" style="186" customWidth="1"/>
    <col min="8451" max="8451" width="34.375" style="186" customWidth="1"/>
    <col min="8452" max="8452" width="6.75" style="186" customWidth="1"/>
    <col min="8453" max="8453" width="57.25" style="186" customWidth="1"/>
    <col min="8454" max="8454" width="6.75" style="186" customWidth="1"/>
    <col min="8455" max="8455" width="27" style="186" customWidth="1"/>
    <col min="8456" max="8456" width="46.625" style="186" customWidth="1"/>
    <col min="8457" max="8471" width="6.75" style="186" customWidth="1"/>
    <col min="8472" max="8472" width="17.375" style="186" customWidth="1"/>
    <col min="8473" max="8480" width="6.75" style="186" customWidth="1"/>
    <col min="8481" max="8481" width="16.5" style="186" bestFit="1" customWidth="1"/>
    <col min="8482" max="8704" width="12.375" style="186"/>
    <col min="8705" max="8706" width="5.875" style="186" customWidth="1"/>
    <col min="8707" max="8707" width="34.375" style="186" customWidth="1"/>
    <col min="8708" max="8708" width="6.75" style="186" customWidth="1"/>
    <col min="8709" max="8709" width="57.25" style="186" customWidth="1"/>
    <col min="8710" max="8710" width="6.75" style="186" customWidth="1"/>
    <col min="8711" max="8711" width="27" style="186" customWidth="1"/>
    <col min="8712" max="8712" width="46.625" style="186" customWidth="1"/>
    <col min="8713" max="8727" width="6.75" style="186" customWidth="1"/>
    <col min="8728" max="8728" width="17.375" style="186" customWidth="1"/>
    <col min="8729" max="8736" width="6.75" style="186" customWidth="1"/>
    <col min="8737" max="8737" width="16.5" style="186" bestFit="1" customWidth="1"/>
    <col min="8738" max="8960" width="12.375" style="186"/>
    <col min="8961" max="8962" width="5.875" style="186" customWidth="1"/>
    <col min="8963" max="8963" width="34.375" style="186" customWidth="1"/>
    <col min="8964" max="8964" width="6.75" style="186" customWidth="1"/>
    <col min="8965" max="8965" width="57.25" style="186" customWidth="1"/>
    <col min="8966" max="8966" width="6.75" style="186" customWidth="1"/>
    <col min="8967" max="8967" width="27" style="186" customWidth="1"/>
    <col min="8968" max="8968" width="46.625" style="186" customWidth="1"/>
    <col min="8969" max="8983" width="6.75" style="186" customWidth="1"/>
    <col min="8984" max="8984" width="17.375" style="186" customWidth="1"/>
    <col min="8985" max="8992" width="6.75" style="186" customWidth="1"/>
    <col min="8993" max="8993" width="16.5" style="186" bestFit="1" customWidth="1"/>
    <col min="8994" max="9216" width="12.375" style="186"/>
    <col min="9217" max="9218" width="5.875" style="186" customWidth="1"/>
    <col min="9219" max="9219" width="34.375" style="186" customWidth="1"/>
    <col min="9220" max="9220" width="6.75" style="186" customWidth="1"/>
    <col min="9221" max="9221" width="57.25" style="186" customWidth="1"/>
    <col min="9222" max="9222" width="6.75" style="186" customWidth="1"/>
    <col min="9223" max="9223" width="27" style="186" customWidth="1"/>
    <col min="9224" max="9224" width="46.625" style="186" customWidth="1"/>
    <col min="9225" max="9239" width="6.75" style="186" customWidth="1"/>
    <col min="9240" max="9240" width="17.375" style="186" customWidth="1"/>
    <col min="9241" max="9248" width="6.75" style="186" customWidth="1"/>
    <col min="9249" max="9249" width="16.5" style="186" bestFit="1" customWidth="1"/>
    <col min="9250" max="9472" width="12.375" style="186"/>
    <col min="9473" max="9474" width="5.875" style="186" customWidth="1"/>
    <col min="9475" max="9475" width="34.375" style="186" customWidth="1"/>
    <col min="9476" max="9476" width="6.75" style="186" customWidth="1"/>
    <col min="9477" max="9477" width="57.25" style="186" customWidth="1"/>
    <col min="9478" max="9478" width="6.75" style="186" customWidth="1"/>
    <col min="9479" max="9479" width="27" style="186" customWidth="1"/>
    <col min="9480" max="9480" width="46.625" style="186" customWidth="1"/>
    <col min="9481" max="9495" width="6.75" style="186" customWidth="1"/>
    <col min="9496" max="9496" width="17.375" style="186" customWidth="1"/>
    <col min="9497" max="9504" width="6.75" style="186" customWidth="1"/>
    <col min="9505" max="9505" width="16.5" style="186" bestFit="1" customWidth="1"/>
    <col min="9506" max="9728" width="12.375" style="186"/>
    <col min="9729" max="9730" width="5.875" style="186" customWidth="1"/>
    <col min="9731" max="9731" width="34.375" style="186" customWidth="1"/>
    <col min="9732" max="9732" width="6.75" style="186" customWidth="1"/>
    <col min="9733" max="9733" width="57.25" style="186" customWidth="1"/>
    <col min="9734" max="9734" width="6.75" style="186" customWidth="1"/>
    <col min="9735" max="9735" width="27" style="186" customWidth="1"/>
    <col min="9736" max="9736" width="46.625" style="186" customWidth="1"/>
    <col min="9737" max="9751" width="6.75" style="186" customWidth="1"/>
    <col min="9752" max="9752" width="17.375" style="186" customWidth="1"/>
    <col min="9753" max="9760" width="6.75" style="186" customWidth="1"/>
    <col min="9761" max="9761" width="16.5" style="186" bestFit="1" customWidth="1"/>
    <col min="9762" max="9984" width="12.375" style="186"/>
    <col min="9985" max="9986" width="5.875" style="186" customWidth="1"/>
    <col min="9987" max="9987" width="34.375" style="186" customWidth="1"/>
    <col min="9988" max="9988" width="6.75" style="186" customWidth="1"/>
    <col min="9989" max="9989" width="57.25" style="186" customWidth="1"/>
    <col min="9990" max="9990" width="6.75" style="186" customWidth="1"/>
    <col min="9991" max="9991" width="27" style="186" customWidth="1"/>
    <col min="9992" max="9992" width="46.625" style="186" customWidth="1"/>
    <col min="9993" max="10007" width="6.75" style="186" customWidth="1"/>
    <col min="10008" max="10008" width="17.375" style="186" customWidth="1"/>
    <col min="10009" max="10016" width="6.75" style="186" customWidth="1"/>
    <col min="10017" max="10017" width="16.5" style="186" bestFit="1" customWidth="1"/>
    <col min="10018" max="10240" width="12.375" style="186"/>
    <col min="10241" max="10242" width="5.875" style="186" customWidth="1"/>
    <col min="10243" max="10243" width="34.375" style="186" customWidth="1"/>
    <col min="10244" max="10244" width="6.75" style="186" customWidth="1"/>
    <col min="10245" max="10245" width="57.25" style="186" customWidth="1"/>
    <col min="10246" max="10246" width="6.75" style="186" customWidth="1"/>
    <col min="10247" max="10247" width="27" style="186" customWidth="1"/>
    <col min="10248" max="10248" width="46.625" style="186" customWidth="1"/>
    <col min="10249" max="10263" width="6.75" style="186" customWidth="1"/>
    <col min="10264" max="10264" width="17.375" style="186" customWidth="1"/>
    <col min="10265" max="10272" width="6.75" style="186" customWidth="1"/>
    <col min="10273" max="10273" width="16.5" style="186" bestFit="1" customWidth="1"/>
    <col min="10274" max="10496" width="12.375" style="186"/>
    <col min="10497" max="10498" width="5.875" style="186" customWidth="1"/>
    <col min="10499" max="10499" width="34.375" style="186" customWidth="1"/>
    <col min="10500" max="10500" width="6.75" style="186" customWidth="1"/>
    <col min="10501" max="10501" width="57.25" style="186" customWidth="1"/>
    <col min="10502" max="10502" width="6.75" style="186" customWidth="1"/>
    <col min="10503" max="10503" width="27" style="186" customWidth="1"/>
    <col min="10504" max="10504" width="46.625" style="186" customWidth="1"/>
    <col min="10505" max="10519" width="6.75" style="186" customWidth="1"/>
    <col min="10520" max="10520" width="17.375" style="186" customWidth="1"/>
    <col min="10521" max="10528" width="6.75" style="186" customWidth="1"/>
    <col min="10529" max="10529" width="16.5" style="186" bestFit="1" customWidth="1"/>
    <col min="10530" max="10752" width="12.375" style="186"/>
    <col min="10753" max="10754" width="5.875" style="186" customWidth="1"/>
    <col min="10755" max="10755" width="34.375" style="186" customWidth="1"/>
    <col min="10756" max="10756" width="6.75" style="186" customWidth="1"/>
    <col min="10757" max="10757" width="57.25" style="186" customWidth="1"/>
    <col min="10758" max="10758" width="6.75" style="186" customWidth="1"/>
    <col min="10759" max="10759" width="27" style="186" customWidth="1"/>
    <col min="10760" max="10760" width="46.625" style="186" customWidth="1"/>
    <col min="10761" max="10775" width="6.75" style="186" customWidth="1"/>
    <col min="10776" max="10776" width="17.375" style="186" customWidth="1"/>
    <col min="10777" max="10784" width="6.75" style="186" customWidth="1"/>
    <col min="10785" max="10785" width="16.5" style="186" bestFit="1" customWidth="1"/>
    <col min="10786" max="11008" width="12.375" style="186"/>
    <col min="11009" max="11010" width="5.875" style="186" customWidth="1"/>
    <col min="11011" max="11011" width="34.375" style="186" customWidth="1"/>
    <col min="11012" max="11012" width="6.75" style="186" customWidth="1"/>
    <col min="11013" max="11013" width="57.25" style="186" customWidth="1"/>
    <col min="11014" max="11014" width="6.75" style="186" customWidth="1"/>
    <col min="11015" max="11015" width="27" style="186" customWidth="1"/>
    <col min="11016" max="11016" width="46.625" style="186" customWidth="1"/>
    <col min="11017" max="11031" width="6.75" style="186" customWidth="1"/>
    <col min="11032" max="11032" width="17.375" style="186" customWidth="1"/>
    <col min="11033" max="11040" width="6.75" style="186" customWidth="1"/>
    <col min="11041" max="11041" width="16.5" style="186" bestFit="1" customWidth="1"/>
    <col min="11042" max="11264" width="12.375" style="186"/>
    <col min="11265" max="11266" width="5.875" style="186" customWidth="1"/>
    <col min="11267" max="11267" width="34.375" style="186" customWidth="1"/>
    <col min="11268" max="11268" width="6.75" style="186" customWidth="1"/>
    <col min="11269" max="11269" width="57.25" style="186" customWidth="1"/>
    <col min="11270" max="11270" width="6.75" style="186" customWidth="1"/>
    <col min="11271" max="11271" width="27" style="186" customWidth="1"/>
    <col min="11272" max="11272" width="46.625" style="186" customWidth="1"/>
    <col min="11273" max="11287" width="6.75" style="186" customWidth="1"/>
    <col min="11288" max="11288" width="17.375" style="186" customWidth="1"/>
    <col min="11289" max="11296" width="6.75" style="186" customWidth="1"/>
    <col min="11297" max="11297" width="16.5" style="186" bestFit="1" customWidth="1"/>
    <col min="11298" max="11520" width="12.375" style="186"/>
    <col min="11521" max="11522" width="5.875" style="186" customWidth="1"/>
    <col min="11523" max="11523" width="34.375" style="186" customWidth="1"/>
    <col min="11524" max="11524" width="6.75" style="186" customWidth="1"/>
    <col min="11525" max="11525" width="57.25" style="186" customWidth="1"/>
    <col min="11526" max="11526" width="6.75" style="186" customWidth="1"/>
    <col min="11527" max="11527" width="27" style="186" customWidth="1"/>
    <col min="11528" max="11528" width="46.625" style="186" customWidth="1"/>
    <col min="11529" max="11543" width="6.75" style="186" customWidth="1"/>
    <col min="11544" max="11544" width="17.375" style="186" customWidth="1"/>
    <col min="11545" max="11552" width="6.75" style="186" customWidth="1"/>
    <col min="11553" max="11553" width="16.5" style="186" bestFit="1" customWidth="1"/>
    <col min="11554" max="11776" width="12.375" style="186"/>
    <col min="11777" max="11778" width="5.875" style="186" customWidth="1"/>
    <col min="11779" max="11779" width="34.375" style="186" customWidth="1"/>
    <col min="11780" max="11780" width="6.75" style="186" customWidth="1"/>
    <col min="11781" max="11781" width="57.25" style="186" customWidth="1"/>
    <col min="11782" max="11782" width="6.75" style="186" customWidth="1"/>
    <col min="11783" max="11783" width="27" style="186" customWidth="1"/>
    <col min="11784" max="11784" width="46.625" style="186" customWidth="1"/>
    <col min="11785" max="11799" width="6.75" style="186" customWidth="1"/>
    <col min="11800" max="11800" width="17.375" style="186" customWidth="1"/>
    <col min="11801" max="11808" width="6.75" style="186" customWidth="1"/>
    <col min="11809" max="11809" width="16.5" style="186" bestFit="1" customWidth="1"/>
    <col min="11810" max="12032" width="12.375" style="186"/>
    <col min="12033" max="12034" width="5.875" style="186" customWidth="1"/>
    <col min="12035" max="12035" width="34.375" style="186" customWidth="1"/>
    <col min="12036" max="12036" width="6.75" style="186" customWidth="1"/>
    <col min="12037" max="12037" width="57.25" style="186" customWidth="1"/>
    <col min="12038" max="12038" width="6.75" style="186" customWidth="1"/>
    <col min="12039" max="12039" width="27" style="186" customWidth="1"/>
    <col min="12040" max="12040" width="46.625" style="186" customWidth="1"/>
    <col min="12041" max="12055" width="6.75" style="186" customWidth="1"/>
    <col min="12056" max="12056" width="17.375" style="186" customWidth="1"/>
    <col min="12057" max="12064" width="6.75" style="186" customWidth="1"/>
    <col min="12065" max="12065" width="16.5" style="186" bestFit="1" customWidth="1"/>
    <col min="12066" max="12288" width="12.375" style="186"/>
    <col min="12289" max="12290" width="5.875" style="186" customWidth="1"/>
    <col min="12291" max="12291" width="34.375" style="186" customWidth="1"/>
    <col min="12292" max="12292" width="6.75" style="186" customWidth="1"/>
    <col min="12293" max="12293" width="57.25" style="186" customWidth="1"/>
    <col min="12294" max="12294" width="6.75" style="186" customWidth="1"/>
    <col min="12295" max="12295" width="27" style="186" customWidth="1"/>
    <col min="12296" max="12296" width="46.625" style="186" customWidth="1"/>
    <col min="12297" max="12311" width="6.75" style="186" customWidth="1"/>
    <col min="12312" max="12312" width="17.375" style="186" customWidth="1"/>
    <col min="12313" max="12320" width="6.75" style="186" customWidth="1"/>
    <col min="12321" max="12321" width="16.5" style="186" bestFit="1" customWidth="1"/>
    <col min="12322" max="12544" width="12.375" style="186"/>
    <col min="12545" max="12546" width="5.875" style="186" customWidth="1"/>
    <col min="12547" max="12547" width="34.375" style="186" customWidth="1"/>
    <col min="12548" max="12548" width="6.75" style="186" customWidth="1"/>
    <col min="12549" max="12549" width="57.25" style="186" customWidth="1"/>
    <col min="12550" max="12550" width="6.75" style="186" customWidth="1"/>
    <col min="12551" max="12551" width="27" style="186" customWidth="1"/>
    <col min="12552" max="12552" width="46.625" style="186" customWidth="1"/>
    <col min="12553" max="12567" width="6.75" style="186" customWidth="1"/>
    <col min="12568" max="12568" width="17.375" style="186" customWidth="1"/>
    <col min="12569" max="12576" width="6.75" style="186" customWidth="1"/>
    <col min="12577" max="12577" width="16.5" style="186" bestFit="1" customWidth="1"/>
    <col min="12578" max="12800" width="12.375" style="186"/>
    <col min="12801" max="12802" width="5.875" style="186" customWidth="1"/>
    <col min="12803" max="12803" width="34.375" style="186" customWidth="1"/>
    <col min="12804" max="12804" width="6.75" style="186" customWidth="1"/>
    <col min="12805" max="12805" width="57.25" style="186" customWidth="1"/>
    <col min="12806" max="12806" width="6.75" style="186" customWidth="1"/>
    <col min="12807" max="12807" width="27" style="186" customWidth="1"/>
    <col min="12808" max="12808" width="46.625" style="186" customWidth="1"/>
    <col min="12809" max="12823" width="6.75" style="186" customWidth="1"/>
    <col min="12824" max="12824" width="17.375" style="186" customWidth="1"/>
    <col min="12825" max="12832" width="6.75" style="186" customWidth="1"/>
    <col min="12833" max="12833" width="16.5" style="186" bestFit="1" customWidth="1"/>
    <col min="12834" max="13056" width="12.375" style="186"/>
    <col min="13057" max="13058" width="5.875" style="186" customWidth="1"/>
    <col min="13059" max="13059" width="34.375" style="186" customWidth="1"/>
    <col min="13060" max="13060" width="6.75" style="186" customWidth="1"/>
    <col min="13061" max="13061" width="57.25" style="186" customWidth="1"/>
    <col min="13062" max="13062" width="6.75" style="186" customWidth="1"/>
    <col min="13063" max="13063" width="27" style="186" customWidth="1"/>
    <col min="13064" max="13064" width="46.625" style="186" customWidth="1"/>
    <col min="13065" max="13079" width="6.75" style="186" customWidth="1"/>
    <col min="13080" max="13080" width="17.375" style="186" customWidth="1"/>
    <col min="13081" max="13088" width="6.75" style="186" customWidth="1"/>
    <col min="13089" max="13089" width="16.5" style="186" bestFit="1" customWidth="1"/>
    <col min="13090" max="13312" width="12.375" style="186"/>
    <col min="13313" max="13314" width="5.875" style="186" customWidth="1"/>
    <col min="13315" max="13315" width="34.375" style="186" customWidth="1"/>
    <col min="13316" max="13316" width="6.75" style="186" customWidth="1"/>
    <col min="13317" max="13317" width="57.25" style="186" customWidth="1"/>
    <col min="13318" max="13318" width="6.75" style="186" customWidth="1"/>
    <col min="13319" max="13319" width="27" style="186" customWidth="1"/>
    <col min="13320" max="13320" width="46.625" style="186" customWidth="1"/>
    <col min="13321" max="13335" width="6.75" style="186" customWidth="1"/>
    <col min="13336" max="13336" width="17.375" style="186" customWidth="1"/>
    <col min="13337" max="13344" width="6.75" style="186" customWidth="1"/>
    <col min="13345" max="13345" width="16.5" style="186" bestFit="1" customWidth="1"/>
    <col min="13346" max="13568" width="12.375" style="186"/>
    <col min="13569" max="13570" width="5.875" style="186" customWidth="1"/>
    <col min="13571" max="13571" width="34.375" style="186" customWidth="1"/>
    <col min="13572" max="13572" width="6.75" style="186" customWidth="1"/>
    <col min="13573" max="13573" width="57.25" style="186" customWidth="1"/>
    <col min="13574" max="13574" width="6.75" style="186" customWidth="1"/>
    <col min="13575" max="13575" width="27" style="186" customWidth="1"/>
    <col min="13576" max="13576" width="46.625" style="186" customWidth="1"/>
    <col min="13577" max="13591" width="6.75" style="186" customWidth="1"/>
    <col min="13592" max="13592" width="17.375" style="186" customWidth="1"/>
    <col min="13593" max="13600" width="6.75" style="186" customWidth="1"/>
    <col min="13601" max="13601" width="16.5" style="186" bestFit="1" customWidth="1"/>
    <col min="13602" max="13824" width="12.375" style="186"/>
    <col min="13825" max="13826" width="5.875" style="186" customWidth="1"/>
    <col min="13827" max="13827" width="34.375" style="186" customWidth="1"/>
    <col min="13828" max="13828" width="6.75" style="186" customWidth="1"/>
    <col min="13829" max="13829" width="57.25" style="186" customWidth="1"/>
    <col min="13830" max="13830" width="6.75" style="186" customWidth="1"/>
    <col min="13831" max="13831" width="27" style="186" customWidth="1"/>
    <col min="13832" max="13832" width="46.625" style="186" customWidth="1"/>
    <col min="13833" max="13847" width="6.75" style="186" customWidth="1"/>
    <col min="13848" max="13848" width="17.375" style="186" customWidth="1"/>
    <col min="13849" max="13856" width="6.75" style="186" customWidth="1"/>
    <col min="13857" max="13857" width="16.5" style="186" bestFit="1" customWidth="1"/>
    <col min="13858" max="14080" width="12.375" style="186"/>
    <col min="14081" max="14082" width="5.875" style="186" customWidth="1"/>
    <col min="14083" max="14083" width="34.375" style="186" customWidth="1"/>
    <col min="14084" max="14084" width="6.75" style="186" customWidth="1"/>
    <col min="14085" max="14085" width="57.25" style="186" customWidth="1"/>
    <col min="14086" max="14086" width="6.75" style="186" customWidth="1"/>
    <col min="14087" max="14087" width="27" style="186" customWidth="1"/>
    <col min="14088" max="14088" width="46.625" style="186" customWidth="1"/>
    <col min="14089" max="14103" width="6.75" style="186" customWidth="1"/>
    <col min="14104" max="14104" width="17.375" style="186" customWidth="1"/>
    <col min="14105" max="14112" width="6.75" style="186" customWidth="1"/>
    <col min="14113" max="14113" width="16.5" style="186" bestFit="1" customWidth="1"/>
    <col min="14114" max="14336" width="12.375" style="186"/>
    <col min="14337" max="14338" width="5.875" style="186" customWidth="1"/>
    <col min="14339" max="14339" width="34.375" style="186" customWidth="1"/>
    <col min="14340" max="14340" width="6.75" style="186" customWidth="1"/>
    <col min="14341" max="14341" width="57.25" style="186" customWidth="1"/>
    <col min="14342" max="14342" width="6.75" style="186" customWidth="1"/>
    <col min="14343" max="14343" width="27" style="186" customWidth="1"/>
    <col min="14344" max="14344" width="46.625" style="186" customWidth="1"/>
    <col min="14345" max="14359" width="6.75" style="186" customWidth="1"/>
    <col min="14360" max="14360" width="17.375" style="186" customWidth="1"/>
    <col min="14361" max="14368" width="6.75" style="186" customWidth="1"/>
    <col min="14369" max="14369" width="16.5" style="186" bestFit="1" customWidth="1"/>
    <col min="14370" max="14592" width="12.375" style="186"/>
    <col min="14593" max="14594" width="5.875" style="186" customWidth="1"/>
    <col min="14595" max="14595" width="34.375" style="186" customWidth="1"/>
    <col min="14596" max="14596" width="6.75" style="186" customWidth="1"/>
    <col min="14597" max="14597" width="57.25" style="186" customWidth="1"/>
    <col min="14598" max="14598" width="6.75" style="186" customWidth="1"/>
    <col min="14599" max="14599" width="27" style="186" customWidth="1"/>
    <col min="14600" max="14600" width="46.625" style="186" customWidth="1"/>
    <col min="14601" max="14615" width="6.75" style="186" customWidth="1"/>
    <col min="14616" max="14616" width="17.375" style="186" customWidth="1"/>
    <col min="14617" max="14624" width="6.75" style="186" customWidth="1"/>
    <col min="14625" max="14625" width="16.5" style="186" bestFit="1" customWidth="1"/>
    <col min="14626" max="14848" width="12.375" style="186"/>
    <col min="14849" max="14850" width="5.875" style="186" customWidth="1"/>
    <col min="14851" max="14851" width="34.375" style="186" customWidth="1"/>
    <col min="14852" max="14852" width="6.75" style="186" customWidth="1"/>
    <col min="14853" max="14853" width="57.25" style="186" customWidth="1"/>
    <col min="14854" max="14854" width="6.75" style="186" customWidth="1"/>
    <col min="14855" max="14855" width="27" style="186" customWidth="1"/>
    <col min="14856" max="14856" width="46.625" style="186" customWidth="1"/>
    <col min="14857" max="14871" width="6.75" style="186" customWidth="1"/>
    <col min="14872" max="14872" width="17.375" style="186" customWidth="1"/>
    <col min="14873" max="14880" width="6.75" style="186" customWidth="1"/>
    <col min="14881" max="14881" width="16.5" style="186" bestFit="1" customWidth="1"/>
    <col min="14882" max="15104" width="12.375" style="186"/>
    <col min="15105" max="15106" width="5.875" style="186" customWidth="1"/>
    <col min="15107" max="15107" width="34.375" style="186" customWidth="1"/>
    <col min="15108" max="15108" width="6.75" style="186" customWidth="1"/>
    <col min="15109" max="15109" width="57.25" style="186" customWidth="1"/>
    <col min="15110" max="15110" width="6.75" style="186" customWidth="1"/>
    <col min="15111" max="15111" width="27" style="186" customWidth="1"/>
    <col min="15112" max="15112" width="46.625" style="186" customWidth="1"/>
    <col min="15113" max="15127" width="6.75" style="186" customWidth="1"/>
    <col min="15128" max="15128" width="17.375" style="186" customWidth="1"/>
    <col min="15129" max="15136" width="6.75" style="186" customWidth="1"/>
    <col min="15137" max="15137" width="16.5" style="186" bestFit="1" customWidth="1"/>
    <col min="15138" max="15360" width="12.375" style="186"/>
    <col min="15361" max="15362" width="5.875" style="186" customWidth="1"/>
    <col min="15363" max="15363" width="34.375" style="186" customWidth="1"/>
    <col min="15364" max="15364" width="6.75" style="186" customWidth="1"/>
    <col min="15365" max="15365" width="57.25" style="186" customWidth="1"/>
    <col min="15366" max="15366" width="6.75" style="186" customWidth="1"/>
    <col min="15367" max="15367" width="27" style="186" customWidth="1"/>
    <col min="15368" max="15368" width="46.625" style="186" customWidth="1"/>
    <col min="15369" max="15383" width="6.75" style="186" customWidth="1"/>
    <col min="15384" max="15384" width="17.375" style="186" customWidth="1"/>
    <col min="15385" max="15392" width="6.75" style="186" customWidth="1"/>
    <col min="15393" max="15393" width="16.5" style="186" bestFit="1" customWidth="1"/>
    <col min="15394" max="15616" width="12.375" style="186"/>
    <col min="15617" max="15618" width="5.875" style="186" customWidth="1"/>
    <col min="15619" max="15619" width="34.375" style="186" customWidth="1"/>
    <col min="15620" max="15620" width="6.75" style="186" customWidth="1"/>
    <col min="15621" max="15621" width="57.25" style="186" customWidth="1"/>
    <col min="15622" max="15622" width="6.75" style="186" customWidth="1"/>
    <col min="15623" max="15623" width="27" style="186" customWidth="1"/>
    <col min="15624" max="15624" width="46.625" style="186" customWidth="1"/>
    <col min="15625" max="15639" width="6.75" style="186" customWidth="1"/>
    <col min="15640" max="15640" width="17.375" style="186" customWidth="1"/>
    <col min="15641" max="15648" width="6.75" style="186" customWidth="1"/>
    <col min="15649" max="15649" width="16.5" style="186" bestFit="1" customWidth="1"/>
    <col min="15650" max="15872" width="12.375" style="186"/>
    <col min="15873" max="15874" width="5.875" style="186" customWidth="1"/>
    <col min="15875" max="15875" width="34.375" style="186" customWidth="1"/>
    <col min="15876" max="15876" width="6.75" style="186" customWidth="1"/>
    <col min="15877" max="15877" width="57.25" style="186" customWidth="1"/>
    <col min="15878" max="15878" width="6.75" style="186" customWidth="1"/>
    <col min="15879" max="15879" width="27" style="186" customWidth="1"/>
    <col min="15880" max="15880" width="46.625" style="186" customWidth="1"/>
    <col min="15881" max="15895" width="6.75" style="186" customWidth="1"/>
    <col min="15896" max="15896" width="17.375" style="186" customWidth="1"/>
    <col min="15897" max="15904" width="6.75" style="186" customWidth="1"/>
    <col min="15905" max="15905" width="16.5" style="186" bestFit="1" customWidth="1"/>
    <col min="15906" max="16128" width="12.375" style="186"/>
    <col min="16129" max="16130" width="5.875" style="186" customWidth="1"/>
    <col min="16131" max="16131" width="34.375" style="186" customWidth="1"/>
    <col min="16132" max="16132" width="6.75" style="186" customWidth="1"/>
    <col min="16133" max="16133" width="57.25" style="186" customWidth="1"/>
    <col min="16134" max="16134" width="6.75" style="186" customWidth="1"/>
    <col min="16135" max="16135" width="27" style="186" customWidth="1"/>
    <col min="16136" max="16136" width="46.625" style="186" customWidth="1"/>
    <col min="16137" max="16151" width="6.75" style="186" customWidth="1"/>
    <col min="16152" max="16152" width="17.375" style="186" customWidth="1"/>
    <col min="16153" max="16160" width="6.75" style="186" customWidth="1"/>
    <col min="16161" max="16161" width="16.5" style="186" bestFit="1" customWidth="1"/>
    <col min="16162" max="16384" width="12.375" style="186"/>
  </cols>
  <sheetData>
    <row r="2" spans="1:33" ht="20.25" customHeight="1">
      <c r="A2" s="276" t="s">
        <v>407</v>
      </c>
      <c r="B2" s="276"/>
    </row>
    <row r="3" spans="1:33" ht="20.25" customHeight="1">
      <c r="A3" s="426" t="s">
        <v>408</v>
      </c>
      <c r="B3" s="426"/>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row>
    <row r="4" spans="1:33" ht="20.25" customHeight="1"/>
    <row r="5" spans="1:33" ht="30" customHeight="1">
      <c r="J5" s="212"/>
      <c r="K5" s="212"/>
      <c r="L5" s="212"/>
      <c r="M5" s="212"/>
      <c r="N5" s="212"/>
      <c r="O5" s="212"/>
      <c r="P5" s="212"/>
      <c r="Q5" s="212"/>
      <c r="R5" s="212"/>
      <c r="S5" s="427" t="s">
        <v>409</v>
      </c>
      <c r="T5" s="428"/>
      <c r="U5" s="428"/>
      <c r="V5" s="429"/>
      <c r="W5" s="279"/>
      <c r="X5" s="280"/>
      <c r="Y5" s="280"/>
      <c r="Z5" s="280"/>
      <c r="AA5" s="280"/>
      <c r="AB5" s="280"/>
      <c r="AC5" s="280"/>
      <c r="AD5" s="280"/>
      <c r="AE5" s="280"/>
      <c r="AF5" s="278"/>
    </row>
    <row r="6" spans="1:33" ht="20.25" customHeight="1"/>
    <row r="7" spans="1:33" ht="18" customHeight="1">
      <c r="A7" s="427" t="s">
        <v>410</v>
      </c>
      <c r="B7" s="428"/>
      <c r="C7" s="429"/>
      <c r="D7" s="427" t="s">
        <v>411</v>
      </c>
      <c r="E7" s="429"/>
      <c r="F7" s="430" t="s">
        <v>412</v>
      </c>
      <c r="G7" s="431"/>
      <c r="H7" s="427" t="s">
        <v>413</v>
      </c>
      <c r="I7" s="428"/>
      <c r="J7" s="428"/>
      <c r="K7" s="428"/>
      <c r="L7" s="428"/>
      <c r="M7" s="428"/>
      <c r="N7" s="428"/>
      <c r="O7" s="428"/>
      <c r="P7" s="428"/>
      <c r="Q7" s="428"/>
      <c r="R7" s="428"/>
      <c r="S7" s="428"/>
      <c r="T7" s="428"/>
      <c r="U7" s="428"/>
      <c r="V7" s="428"/>
      <c r="W7" s="428"/>
      <c r="X7" s="429"/>
      <c r="Y7" s="427" t="s">
        <v>414</v>
      </c>
      <c r="Z7" s="428"/>
      <c r="AA7" s="428"/>
      <c r="AB7" s="429"/>
      <c r="AC7" s="427" t="s">
        <v>415</v>
      </c>
      <c r="AD7" s="428"/>
      <c r="AE7" s="428"/>
      <c r="AF7" s="429"/>
    </row>
    <row r="8" spans="1:33" ht="18.75" customHeight="1">
      <c r="A8" s="412" t="s">
        <v>416</v>
      </c>
      <c r="B8" s="413"/>
      <c r="C8" s="414"/>
      <c r="D8" s="192"/>
      <c r="E8" s="205"/>
      <c r="F8" s="204"/>
      <c r="G8" s="281"/>
      <c r="H8" s="418" t="s">
        <v>417</v>
      </c>
      <c r="I8" s="282" t="s">
        <v>277</v>
      </c>
      <c r="J8" s="226" t="s">
        <v>418</v>
      </c>
      <c r="K8" s="283"/>
      <c r="L8" s="283"/>
      <c r="M8" s="282" t="s">
        <v>277</v>
      </c>
      <c r="N8" s="226" t="s">
        <v>419</v>
      </c>
      <c r="O8" s="283"/>
      <c r="P8" s="283"/>
      <c r="Q8" s="282" t="s">
        <v>277</v>
      </c>
      <c r="R8" s="226" t="s">
        <v>420</v>
      </c>
      <c r="S8" s="283"/>
      <c r="T8" s="283"/>
      <c r="U8" s="282" t="s">
        <v>277</v>
      </c>
      <c r="V8" s="226" t="s">
        <v>421</v>
      </c>
      <c r="W8" s="283"/>
      <c r="X8" s="284"/>
      <c r="Y8" s="420"/>
      <c r="Z8" s="421"/>
      <c r="AA8" s="421"/>
      <c r="AB8" s="422"/>
      <c r="AC8" s="420"/>
      <c r="AD8" s="421"/>
      <c r="AE8" s="421"/>
      <c r="AF8" s="422"/>
    </row>
    <row r="9" spans="1:33" ht="18.75" customHeight="1">
      <c r="A9" s="415"/>
      <c r="B9" s="416"/>
      <c r="C9" s="417"/>
      <c r="D9" s="199"/>
      <c r="E9" s="215"/>
      <c r="F9" s="214"/>
      <c r="G9" s="285"/>
      <c r="H9" s="419"/>
      <c r="I9" s="286" t="s">
        <v>277</v>
      </c>
      <c r="J9" s="229" t="s">
        <v>422</v>
      </c>
      <c r="K9" s="287"/>
      <c r="L9" s="287"/>
      <c r="M9" s="288" t="s">
        <v>277</v>
      </c>
      <c r="N9" s="229" t="s">
        <v>423</v>
      </c>
      <c r="O9" s="287"/>
      <c r="P9" s="287"/>
      <c r="Q9" s="288" t="s">
        <v>277</v>
      </c>
      <c r="R9" s="229" t="s">
        <v>424</v>
      </c>
      <c r="S9" s="287"/>
      <c r="T9" s="287"/>
      <c r="U9" s="288" t="s">
        <v>277</v>
      </c>
      <c r="V9" s="229" t="s">
        <v>425</v>
      </c>
      <c r="W9" s="287"/>
      <c r="X9" s="289"/>
      <c r="Y9" s="423"/>
      <c r="Z9" s="424"/>
      <c r="AA9" s="424"/>
      <c r="AB9" s="425"/>
      <c r="AC9" s="423"/>
      <c r="AD9" s="424"/>
      <c r="AE9" s="424"/>
      <c r="AF9" s="425"/>
    </row>
    <row r="10" spans="1:33" ht="18.75" customHeight="1">
      <c r="A10" s="343"/>
      <c r="B10" s="271"/>
      <c r="C10" s="344"/>
      <c r="D10" s="345"/>
      <c r="E10" s="284"/>
      <c r="F10" s="345"/>
      <c r="G10" s="361"/>
      <c r="H10" s="346" t="s">
        <v>445</v>
      </c>
      <c r="I10" s="347" t="s">
        <v>277</v>
      </c>
      <c r="J10" s="348" t="s">
        <v>430</v>
      </c>
      <c r="K10" s="348"/>
      <c r="L10" s="349"/>
      <c r="M10" s="350" t="s">
        <v>277</v>
      </c>
      <c r="N10" s="348" t="s">
        <v>446</v>
      </c>
      <c r="O10" s="348"/>
      <c r="P10" s="349"/>
      <c r="Q10" s="350" t="s">
        <v>277</v>
      </c>
      <c r="R10" s="351" t="s">
        <v>447</v>
      </c>
      <c r="S10" s="351"/>
      <c r="T10" s="351"/>
      <c r="U10" s="351"/>
      <c r="V10" s="351"/>
      <c r="W10" s="351"/>
      <c r="X10" s="352"/>
      <c r="Y10" s="353" t="s">
        <v>277</v>
      </c>
      <c r="Z10" s="226" t="s">
        <v>428</v>
      </c>
      <c r="AA10" s="226"/>
      <c r="AB10" s="300"/>
      <c r="AC10" s="353" t="s">
        <v>277</v>
      </c>
      <c r="AD10" s="226" t="s">
        <v>428</v>
      </c>
      <c r="AE10" s="226"/>
      <c r="AF10" s="300"/>
      <c r="AG10" s="309"/>
    </row>
    <row r="11" spans="1:33" ht="19.5" customHeight="1">
      <c r="A11" s="234"/>
      <c r="B11" s="272"/>
      <c r="C11" s="290"/>
      <c r="D11" s="210"/>
      <c r="E11" s="291"/>
      <c r="F11" s="292"/>
      <c r="G11" s="233"/>
      <c r="H11" s="354" t="s">
        <v>343</v>
      </c>
      <c r="I11" s="335" t="s">
        <v>277</v>
      </c>
      <c r="J11" s="306" t="s">
        <v>426</v>
      </c>
      <c r="K11" s="307"/>
      <c r="L11" s="336"/>
      <c r="M11" s="337" t="s">
        <v>277</v>
      </c>
      <c r="N11" s="306" t="s">
        <v>427</v>
      </c>
      <c r="O11" s="337"/>
      <c r="P11" s="306"/>
      <c r="Q11" s="312"/>
      <c r="R11" s="312"/>
      <c r="S11" s="312"/>
      <c r="T11" s="312"/>
      <c r="U11" s="312"/>
      <c r="V11" s="312"/>
      <c r="W11" s="312"/>
      <c r="X11" s="313"/>
      <c r="Y11" s="282" t="s">
        <v>277</v>
      </c>
      <c r="Z11" s="218" t="s">
        <v>429</v>
      </c>
      <c r="AA11" s="302"/>
      <c r="AB11" s="303"/>
      <c r="AC11" s="282" t="s">
        <v>277</v>
      </c>
      <c r="AD11" s="218" t="s">
        <v>429</v>
      </c>
      <c r="AE11" s="302"/>
      <c r="AF11" s="303"/>
    </row>
    <row r="12" spans="1:33" ht="19.5" customHeight="1">
      <c r="A12" s="234"/>
      <c r="B12" s="272"/>
      <c r="C12" s="290"/>
      <c r="D12" s="210"/>
      <c r="E12" s="291"/>
      <c r="F12" s="292"/>
      <c r="G12" s="233"/>
      <c r="H12" s="301" t="s">
        <v>344</v>
      </c>
      <c r="I12" s="293" t="s">
        <v>277</v>
      </c>
      <c r="J12" s="294" t="s">
        <v>426</v>
      </c>
      <c r="K12" s="295"/>
      <c r="L12" s="296"/>
      <c r="M12" s="297" t="s">
        <v>277</v>
      </c>
      <c r="N12" s="294" t="s">
        <v>427</v>
      </c>
      <c r="O12" s="297"/>
      <c r="P12" s="294"/>
      <c r="Q12" s="298"/>
      <c r="R12" s="298"/>
      <c r="S12" s="298"/>
      <c r="T12" s="298"/>
      <c r="U12" s="298"/>
      <c r="V12" s="298"/>
      <c r="W12" s="298"/>
      <c r="X12" s="299"/>
      <c r="Y12" s="314"/>
      <c r="Z12" s="302"/>
      <c r="AA12" s="302"/>
      <c r="AB12" s="303"/>
      <c r="AC12" s="314"/>
      <c r="AD12" s="302"/>
      <c r="AE12" s="302"/>
      <c r="AF12" s="303"/>
    </row>
    <row r="13" spans="1:33" ht="18.75" customHeight="1">
      <c r="A13" s="234"/>
      <c r="B13" s="272"/>
      <c r="C13" s="304"/>
      <c r="D13" s="292"/>
      <c r="E13" s="291"/>
      <c r="F13" s="292"/>
      <c r="G13" s="305"/>
      <c r="H13" s="432" t="s">
        <v>448</v>
      </c>
      <c r="I13" s="435" t="s">
        <v>277</v>
      </c>
      <c r="J13" s="438" t="s">
        <v>430</v>
      </c>
      <c r="K13" s="438"/>
      <c r="L13" s="441" t="s">
        <v>277</v>
      </c>
      <c r="M13" s="438" t="s">
        <v>431</v>
      </c>
      <c r="N13" s="438"/>
      <c r="O13" s="310"/>
      <c r="P13" s="310"/>
      <c r="Q13" s="310"/>
      <c r="R13" s="310"/>
      <c r="S13" s="310"/>
      <c r="T13" s="310"/>
      <c r="U13" s="310"/>
      <c r="V13" s="310"/>
      <c r="W13" s="310"/>
      <c r="X13" s="340"/>
      <c r="Y13" s="314"/>
      <c r="Z13" s="302"/>
      <c r="AA13" s="302"/>
      <c r="AB13" s="303"/>
      <c r="AC13" s="314"/>
      <c r="AD13" s="302"/>
      <c r="AE13" s="302"/>
      <c r="AF13" s="303"/>
    </row>
    <row r="14" spans="1:33" ht="18.75" customHeight="1">
      <c r="A14" s="234"/>
      <c r="B14" s="272"/>
      <c r="C14" s="304"/>
      <c r="D14" s="292"/>
      <c r="E14" s="291"/>
      <c r="F14" s="292"/>
      <c r="G14" s="305"/>
      <c r="H14" s="433"/>
      <c r="I14" s="436"/>
      <c r="J14" s="439"/>
      <c r="K14" s="439"/>
      <c r="L14" s="442"/>
      <c r="M14" s="439"/>
      <c r="N14" s="439"/>
      <c r="X14" s="208"/>
      <c r="Y14" s="314"/>
      <c r="Z14" s="302"/>
      <c r="AA14" s="302"/>
      <c r="AB14" s="303"/>
      <c r="AC14" s="314"/>
      <c r="AD14" s="302"/>
      <c r="AE14" s="302"/>
      <c r="AF14" s="303"/>
    </row>
    <row r="15" spans="1:33" ht="18.75" customHeight="1">
      <c r="A15" s="234"/>
      <c r="B15" s="272"/>
      <c r="C15" s="304"/>
      <c r="D15" s="292"/>
      <c r="E15" s="291"/>
      <c r="F15" s="292"/>
      <c r="G15" s="305"/>
      <c r="H15" s="434"/>
      <c r="I15" s="437"/>
      <c r="J15" s="440"/>
      <c r="K15" s="440"/>
      <c r="L15" s="443"/>
      <c r="M15" s="440"/>
      <c r="N15" s="440"/>
      <c r="O15" s="311"/>
      <c r="P15" s="311"/>
      <c r="Q15" s="311"/>
      <c r="R15" s="311"/>
      <c r="S15" s="311"/>
      <c r="T15" s="311"/>
      <c r="U15" s="311"/>
      <c r="V15" s="311"/>
      <c r="W15" s="311"/>
      <c r="X15" s="355"/>
      <c r="Y15" s="314"/>
      <c r="Z15" s="302"/>
      <c r="AA15" s="302"/>
      <c r="AB15" s="303"/>
      <c r="AC15" s="314"/>
      <c r="AD15" s="302"/>
      <c r="AE15" s="302"/>
      <c r="AF15" s="303"/>
    </row>
    <row r="16" spans="1:33" ht="18.75" customHeight="1">
      <c r="A16" s="234"/>
      <c r="B16" s="272"/>
      <c r="C16" s="304"/>
      <c r="D16" s="292"/>
      <c r="E16" s="291"/>
      <c r="F16" s="292"/>
      <c r="G16" s="305"/>
      <c r="H16" s="316" t="s">
        <v>473</v>
      </c>
      <c r="I16" s="293" t="s">
        <v>277</v>
      </c>
      <c r="J16" s="294" t="s">
        <v>434</v>
      </c>
      <c r="K16" s="295"/>
      <c r="L16" s="296"/>
      <c r="M16" s="297" t="s">
        <v>277</v>
      </c>
      <c r="N16" s="294" t="s">
        <v>435</v>
      </c>
      <c r="O16" s="298"/>
      <c r="P16" s="298"/>
      <c r="Q16" s="298"/>
      <c r="R16" s="298"/>
      <c r="S16" s="298"/>
      <c r="T16" s="298"/>
      <c r="U16" s="298"/>
      <c r="V16" s="298"/>
      <c r="W16" s="298"/>
      <c r="X16" s="299"/>
      <c r="Y16" s="314"/>
      <c r="Z16" s="302"/>
      <c r="AA16" s="302"/>
      <c r="AB16" s="303"/>
      <c r="AC16" s="314"/>
      <c r="AD16" s="302"/>
      <c r="AE16" s="302"/>
      <c r="AF16" s="303"/>
    </row>
    <row r="17" spans="1:33" ht="18.75" customHeight="1">
      <c r="A17" s="315" t="s">
        <v>277</v>
      </c>
      <c r="B17" s="272">
        <v>72</v>
      </c>
      <c r="C17" s="304" t="s">
        <v>474</v>
      </c>
      <c r="D17" s="315" t="s">
        <v>277</v>
      </c>
      <c r="E17" s="291" t="s">
        <v>475</v>
      </c>
      <c r="F17" s="292"/>
      <c r="G17" s="305"/>
      <c r="H17" s="358" t="s">
        <v>457</v>
      </c>
      <c r="I17" s="293" t="s">
        <v>277</v>
      </c>
      <c r="J17" s="294" t="s">
        <v>430</v>
      </c>
      <c r="K17" s="294"/>
      <c r="L17" s="297" t="s">
        <v>277</v>
      </c>
      <c r="M17" s="294" t="s">
        <v>436</v>
      </c>
      <c r="N17" s="294"/>
      <c r="O17" s="297" t="s">
        <v>277</v>
      </c>
      <c r="P17" s="294" t="s">
        <v>437</v>
      </c>
      <c r="Q17" s="320"/>
      <c r="R17" s="320"/>
      <c r="S17" s="320"/>
      <c r="T17" s="320"/>
      <c r="U17" s="320"/>
      <c r="V17" s="320"/>
      <c r="W17" s="320"/>
      <c r="X17" s="338"/>
      <c r="Y17" s="314"/>
      <c r="Z17" s="302"/>
      <c r="AA17" s="302"/>
      <c r="AB17" s="303"/>
      <c r="AC17" s="314"/>
      <c r="AD17" s="302"/>
      <c r="AE17" s="302"/>
      <c r="AF17" s="303"/>
    </row>
    <row r="18" spans="1:33" ht="18.75" customHeight="1">
      <c r="A18" s="234"/>
      <c r="B18" s="272"/>
      <c r="C18" s="304"/>
      <c r="D18" s="315" t="s">
        <v>277</v>
      </c>
      <c r="E18" s="291" t="s">
        <v>476</v>
      </c>
      <c r="F18" s="292"/>
      <c r="G18" s="305"/>
      <c r="H18" s="358" t="s">
        <v>460</v>
      </c>
      <c r="I18" s="293" t="s">
        <v>277</v>
      </c>
      <c r="J18" s="294" t="s">
        <v>430</v>
      </c>
      <c r="K18" s="294"/>
      <c r="L18" s="297" t="s">
        <v>277</v>
      </c>
      <c r="M18" s="294" t="s">
        <v>432</v>
      </c>
      <c r="N18" s="294"/>
      <c r="O18" s="297" t="s">
        <v>277</v>
      </c>
      <c r="P18" s="294" t="s">
        <v>433</v>
      </c>
      <c r="Q18" s="320"/>
      <c r="R18" s="320"/>
      <c r="S18" s="320"/>
      <c r="T18" s="320"/>
      <c r="U18" s="320"/>
      <c r="V18" s="320"/>
      <c r="W18" s="320"/>
      <c r="X18" s="338"/>
      <c r="Y18" s="314"/>
      <c r="Z18" s="302"/>
      <c r="AA18" s="302"/>
      <c r="AB18" s="303"/>
      <c r="AC18" s="314"/>
      <c r="AD18" s="302"/>
      <c r="AE18" s="302"/>
      <c r="AF18" s="303"/>
    </row>
    <row r="19" spans="1:33" ht="18.75" customHeight="1">
      <c r="A19" s="234"/>
      <c r="B19" s="272"/>
      <c r="C19" s="304"/>
      <c r="D19" s="315" t="s">
        <v>277</v>
      </c>
      <c r="E19" s="291" t="s">
        <v>477</v>
      </c>
      <c r="F19" s="292"/>
      <c r="G19" s="305"/>
      <c r="H19" s="358" t="s">
        <v>478</v>
      </c>
      <c r="I19" s="339" t="s">
        <v>277</v>
      </c>
      <c r="J19" s="294" t="s">
        <v>430</v>
      </c>
      <c r="K19" s="295"/>
      <c r="L19" s="317" t="s">
        <v>277</v>
      </c>
      <c r="M19" s="294" t="s">
        <v>431</v>
      </c>
      <c r="N19" s="320"/>
      <c r="O19" s="320"/>
      <c r="P19" s="320"/>
      <c r="Q19" s="320"/>
      <c r="R19" s="320"/>
      <c r="S19" s="320"/>
      <c r="T19" s="320"/>
      <c r="U19" s="320"/>
      <c r="V19" s="320"/>
      <c r="W19" s="320"/>
      <c r="X19" s="338"/>
      <c r="Y19" s="314"/>
      <c r="Z19" s="302"/>
      <c r="AA19" s="302"/>
      <c r="AB19" s="303"/>
      <c r="AC19" s="314"/>
      <c r="AD19" s="302"/>
      <c r="AE19" s="302"/>
      <c r="AF19" s="303"/>
    </row>
    <row r="20" spans="1:33" ht="18.75" customHeight="1">
      <c r="A20" s="234"/>
      <c r="B20" s="272"/>
      <c r="C20" s="304"/>
      <c r="D20" s="315"/>
      <c r="E20" s="291"/>
      <c r="F20" s="292"/>
      <c r="G20" s="305"/>
      <c r="H20" s="357" t="s">
        <v>479</v>
      </c>
      <c r="I20" s="339" t="s">
        <v>277</v>
      </c>
      <c r="J20" s="294" t="s">
        <v>430</v>
      </c>
      <c r="K20" s="295"/>
      <c r="L20" s="297" t="s">
        <v>277</v>
      </c>
      <c r="M20" s="294" t="s">
        <v>431</v>
      </c>
      <c r="N20" s="320"/>
      <c r="O20" s="320"/>
      <c r="P20" s="320"/>
      <c r="Q20" s="320"/>
      <c r="R20" s="320"/>
      <c r="S20" s="320"/>
      <c r="T20" s="320"/>
      <c r="U20" s="320"/>
      <c r="V20" s="320"/>
      <c r="W20" s="320"/>
      <c r="X20" s="338"/>
      <c r="Y20" s="314"/>
      <c r="Z20" s="302"/>
      <c r="AA20" s="302"/>
      <c r="AB20" s="303"/>
      <c r="AC20" s="314"/>
      <c r="AD20" s="302"/>
      <c r="AE20" s="302"/>
      <c r="AF20" s="303"/>
    </row>
    <row r="21" spans="1:33" ht="18.75" customHeight="1">
      <c r="A21" s="234"/>
      <c r="B21" s="272"/>
      <c r="C21" s="304"/>
      <c r="D21" s="315"/>
      <c r="E21" s="291"/>
      <c r="F21" s="292"/>
      <c r="G21" s="305"/>
      <c r="H21" s="316" t="s">
        <v>480</v>
      </c>
      <c r="I21" s="339" t="s">
        <v>277</v>
      </c>
      <c r="J21" s="294" t="s">
        <v>430</v>
      </c>
      <c r="K21" s="295"/>
      <c r="L21" s="282" t="s">
        <v>277</v>
      </c>
      <c r="M21" s="294" t="s">
        <v>431</v>
      </c>
      <c r="N21" s="320"/>
      <c r="O21" s="320"/>
      <c r="P21" s="320"/>
      <c r="Q21" s="320"/>
      <c r="R21" s="320"/>
      <c r="S21" s="320"/>
      <c r="T21" s="320"/>
      <c r="U21" s="320"/>
      <c r="V21" s="320"/>
      <c r="W21" s="320"/>
      <c r="X21" s="338"/>
      <c r="Y21" s="314"/>
      <c r="Z21" s="302"/>
      <c r="AA21" s="302"/>
      <c r="AB21" s="303"/>
      <c r="AC21" s="314"/>
      <c r="AD21" s="302"/>
      <c r="AE21" s="302"/>
      <c r="AF21" s="303"/>
    </row>
    <row r="22" spans="1:33" ht="18.75" customHeight="1">
      <c r="A22" s="315"/>
      <c r="B22" s="272"/>
      <c r="C22" s="304"/>
      <c r="D22" s="315"/>
      <c r="E22" s="291"/>
      <c r="F22" s="292"/>
      <c r="G22" s="305"/>
      <c r="H22" s="218" t="s">
        <v>466</v>
      </c>
      <c r="I22" s="293" t="s">
        <v>277</v>
      </c>
      <c r="J22" s="294" t="s">
        <v>430</v>
      </c>
      <c r="K22" s="295"/>
      <c r="L22" s="297" t="s">
        <v>277</v>
      </c>
      <c r="M22" s="294" t="s">
        <v>431</v>
      </c>
      <c r="N22" s="320"/>
      <c r="O22" s="320"/>
      <c r="P22" s="320"/>
      <c r="Q22" s="320"/>
      <c r="R22" s="320"/>
      <c r="S22" s="320"/>
      <c r="T22" s="320"/>
      <c r="U22" s="320"/>
      <c r="V22" s="320"/>
      <c r="W22" s="320"/>
      <c r="X22" s="338"/>
      <c r="Y22" s="314"/>
      <c r="Z22" s="302"/>
      <c r="AA22" s="302"/>
      <c r="AB22" s="303"/>
      <c r="AC22" s="314"/>
      <c r="AD22" s="302"/>
      <c r="AE22" s="302"/>
      <c r="AF22" s="303"/>
    </row>
    <row r="23" spans="1:33" ht="18.75" customHeight="1">
      <c r="A23" s="234"/>
      <c r="B23" s="272"/>
      <c r="C23" s="304"/>
      <c r="D23" s="315"/>
      <c r="E23" s="291"/>
      <c r="F23" s="292"/>
      <c r="G23" s="305"/>
      <c r="H23" s="358" t="s">
        <v>467</v>
      </c>
      <c r="I23" s="293" t="s">
        <v>277</v>
      </c>
      <c r="J23" s="294" t="s">
        <v>430</v>
      </c>
      <c r="K23" s="295"/>
      <c r="L23" s="297" t="s">
        <v>277</v>
      </c>
      <c r="M23" s="294" t="s">
        <v>431</v>
      </c>
      <c r="N23" s="320"/>
      <c r="O23" s="320"/>
      <c r="P23" s="320"/>
      <c r="Q23" s="320"/>
      <c r="R23" s="320"/>
      <c r="S23" s="320"/>
      <c r="T23" s="320"/>
      <c r="U23" s="320"/>
      <c r="V23" s="320"/>
      <c r="W23" s="320"/>
      <c r="X23" s="338"/>
      <c r="Y23" s="314"/>
      <c r="Z23" s="302"/>
      <c r="AA23" s="302"/>
      <c r="AB23" s="303"/>
      <c r="AC23" s="314"/>
      <c r="AD23" s="302"/>
      <c r="AE23" s="302"/>
      <c r="AF23" s="303"/>
    </row>
    <row r="24" spans="1:33" ht="18.75" customHeight="1">
      <c r="A24" s="234"/>
      <c r="B24" s="272"/>
      <c r="C24" s="304"/>
      <c r="D24" s="315"/>
      <c r="E24" s="291"/>
      <c r="F24" s="292"/>
      <c r="G24" s="305"/>
      <c r="H24" s="358" t="s">
        <v>72</v>
      </c>
      <c r="I24" s="293" t="s">
        <v>277</v>
      </c>
      <c r="J24" s="294" t="s">
        <v>430</v>
      </c>
      <c r="K24" s="295"/>
      <c r="L24" s="297" t="s">
        <v>277</v>
      </c>
      <c r="M24" s="294" t="s">
        <v>431</v>
      </c>
      <c r="N24" s="320"/>
      <c r="O24" s="320"/>
      <c r="P24" s="320"/>
      <c r="Q24" s="320"/>
      <c r="R24" s="320"/>
      <c r="S24" s="320"/>
      <c r="T24" s="320"/>
      <c r="U24" s="320"/>
      <c r="V24" s="320"/>
      <c r="W24" s="320"/>
      <c r="X24" s="338"/>
      <c r="Y24" s="314"/>
      <c r="Z24" s="302"/>
      <c r="AA24" s="302"/>
      <c r="AB24" s="303"/>
      <c r="AC24" s="314"/>
      <c r="AD24" s="302"/>
      <c r="AE24" s="302"/>
      <c r="AF24" s="303"/>
    </row>
    <row r="25" spans="1:33" ht="18.75" customHeight="1">
      <c r="A25" s="234"/>
      <c r="B25" s="272"/>
      <c r="C25" s="304"/>
      <c r="D25" s="292"/>
      <c r="E25" s="291"/>
      <c r="F25" s="292"/>
      <c r="G25" s="305"/>
      <c r="H25" s="316" t="s">
        <v>2</v>
      </c>
      <c r="I25" s="297" t="s">
        <v>277</v>
      </c>
      <c r="J25" s="294" t="s">
        <v>430</v>
      </c>
      <c r="K25" s="294"/>
      <c r="L25" s="297" t="s">
        <v>277</v>
      </c>
      <c r="M25" s="294" t="s">
        <v>481</v>
      </c>
      <c r="N25" s="294"/>
      <c r="O25" s="297" t="s">
        <v>277</v>
      </c>
      <c r="P25" s="294" t="s">
        <v>482</v>
      </c>
      <c r="Q25" s="294"/>
      <c r="R25" s="297" t="s">
        <v>277</v>
      </c>
      <c r="S25" s="294" t="s">
        <v>483</v>
      </c>
      <c r="T25" s="320"/>
      <c r="U25" s="320"/>
      <c r="V25" s="320"/>
      <c r="W25" s="320"/>
      <c r="X25" s="338"/>
      <c r="Y25" s="314"/>
      <c r="Z25" s="302"/>
      <c r="AA25" s="302"/>
      <c r="AB25" s="303"/>
      <c r="AC25" s="314"/>
      <c r="AD25" s="302"/>
      <c r="AE25" s="302"/>
      <c r="AF25" s="303"/>
    </row>
    <row r="26" spans="1:33" ht="18.75" customHeight="1">
      <c r="A26" s="274"/>
      <c r="B26" s="273"/>
      <c r="C26" s="275"/>
      <c r="D26" s="214"/>
      <c r="E26" s="289"/>
      <c r="F26" s="322"/>
      <c r="G26" s="238"/>
      <c r="H26" s="323" t="s">
        <v>438</v>
      </c>
      <c r="I26" s="324" t="s">
        <v>277</v>
      </c>
      <c r="J26" s="325" t="s">
        <v>430</v>
      </c>
      <c r="K26" s="325"/>
      <c r="L26" s="326" t="s">
        <v>277</v>
      </c>
      <c r="M26" s="325" t="s">
        <v>439</v>
      </c>
      <c r="N26" s="327"/>
      <c r="O26" s="326" t="s">
        <v>277</v>
      </c>
      <c r="P26" s="229" t="s">
        <v>440</v>
      </c>
      <c r="Q26" s="328"/>
      <c r="R26" s="326" t="s">
        <v>277</v>
      </c>
      <c r="S26" s="325" t="s">
        <v>441</v>
      </c>
      <c r="T26" s="328"/>
      <c r="U26" s="326" t="s">
        <v>277</v>
      </c>
      <c r="V26" s="325" t="s">
        <v>442</v>
      </c>
      <c r="W26" s="329"/>
      <c r="X26" s="330"/>
      <c r="Y26" s="331"/>
      <c r="Z26" s="331"/>
      <c r="AA26" s="331"/>
      <c r="AB26" s="332"/>
      <c r="AC26" s="333"/>
      <c r="AD26" s="331"/>
      <c r="AE26" s="331"/>
      <c r="AF26" s="332"/>
    </row>
    <row r="27" spans="1:33" ht="18.75" customHeight="1">
      <c r="A27" s="343"/>
      <c r="B27" s="271"/>
      <c r="C27" s="344"/>
      <c r="D27" s="345"/>
      <c r="E27" s="284"/>
      <c r="F27" s="345"/>
      <c r="G27" s="361"/>
      <c r="H27" s="346" t="s">
        <v>445</v>
      </c>
      <c r="I27" s="347" t="s">
        <v>277</v>
      </c>
      <c r="J27" s="348" t="s">
        <v>430</v>
      </c>
      <c r="K27" s="348"/>
      <c r="L27" s="349"/>
      <c r="M27" s="350" t="s">
        <v>277</v>
      </c>
      <c r="N27" s="348" t="s">
        <v>446</v>
      </c>
      <c r="O27" s="348"/>
      <c r="P27" s="349"/>
      <c r="Q27" s="350" t="s">
        <v>277</v>
      </c>
      <c r="R27" s="351" t="s">
        <v>447</v>
      </c>
      <c r="S27" s="351"/>
      <c r="T27" s="351"/>
      <c r="U27" s="351"/>
      <c r="V27" s="351"/>
      <c r="W27" s="351"/>
      <c r="X27" s="352"/>
      <c r="Y27" s="362" t="s">
        <v>277</v>
      </c>
      <c r="Z27" s="226" t="s">
        <v>428</v>
      </c>
      <c r="AA27" s="226"/>
      <c r="AB27" s="300"/>
      <c r="AC27" s="362" t="s">
        <v>277</v>
      </c>
      <c r="AD27" s="226" t="s">
        <v>428</v>
      </c>
      <c r="AE27" s="226"/>
      <c r="AF27" s="300"/>
      <c r="AG27" s="309"/>
    </row>
    <row r="28" spans="1:33" ht="19.5" customHeight="1">
      <c r="A28" s="234"/>
      <c r="B28" s="272"/>
      <c r="C28" s="290"/>
      <c r="D28" s="210"/>
      <c r="E28" s="291"/>
      <c r="F28" s="292"/>
      <c r="G28" s="233"/>
      <c r="H28" s="301" t="s">
        <v>343</v>
      </c>
      <c r="I28" s="293" t="s">
        <v>277</v>
      </c>
      <c r="J28" s="294" t="s">
        <v>426</v>
      </c>
      <c r="K28" s="295"/>
      <c r="L28" s="296"/>
      <c r="M28" s="297" t="s">
        <v>277</v>
      </c>
      <c r="N28" s="294" t="s">
        <v>427</v>
      </c>
      <c r="O28" s="297"/>
      <c r="P28" s="294"/>
      <c r="Q28" s="298"/>
      <c r="R28" s="298"/>
      <c r="S28" s="298"/>
      <c r="T28" s="298"/>
      <c r="U28" s="298"/>
      <c r="V28" s="298"/>
      <c r="W28" s="298"/>
      <c r="X28" s="299"/>
      <c r="Y28" s="315" t="s">
        <v>277</v>
      </c>
      <c r="Z28" s="218" t="s">
        <v>429</v>
      </c>
      <c r="AA28" s="302"/>
      <c r="AB28" s="303"/>
      <c r="AC28" s="315" t="s">
        <v>277</v>
      </c>
      <c r="AD28" s="218" t="s">
        <v>429</v>
      </c>
      <c r="AE28" s="302"/>
      <c r="AF28" s="303"/>
    </row>
    <row r="29" spans="1:33" ht="19.5" customHeight="1">
      <c r="A29" s="234"/>
      <c r="B29" s="272"/>
      <c r="C29" s="290"/>
      <c r="D29" s="210"/>
      <c r="E29" s="291"/>
      <c r="F29" s="292"/>
      <c r="G29" s="233"/>
      <c r="H29" s="301" t="s">
        <v>344</v>
      </c>
      <c r="I29" s="293" t="s">
        <v>277</v>
      </c>
      <c r="J29" s="294" t="s">
        <v>426</v>
      </c>
      <c r="K29" s="295"/>
      <c r="L29" s="296"/>
      <c r="M29" s="297" t="s">
        <v>277</v>
      </c>
      <c r="N29" s="294" t="s">
        <v>427</v>
      </c>
      <c r="O29" s="297"/>
      <c r="P29" s="294"/>
      <c r="Q29" s="298"/>
      <c r="R29" s="298"/>
      <c r="S29" s="298"/>
      <c r="T29" s="298"/>
      <c r="U29" s="298"/>
      <c r="V29" s="298"/>
      <c r="W29" s="298"/>
      <c r="X29" s="299"/>
      <c r="Y29" s="315"/>
      <c r="Z29" s="218"/>
      <c r="AA29" s="302"/>
      <c r="AB29" s="303"/>
      <c r="AC29" s="315"/>
      <c r="AD29" s="218"/>
      <c r="AE29" s="302"/>
      <c r="AF29" s="303"/>
    </row>
    <row r="30" spans="1:33" ht="18.75" customHeight="1">
      <c r="A30" s="234"/>
      <c r="B30" s="272"/>
      <c r="C30" s="304"/>
      <c r="D30" s="292"/>
      <c r="E30" s="291"/>
      <c r="F30" s="292"/>
      <c r="G30" s="305"/>
      <c r="H30" s="432" t="s">
        <v>448</v>
      </c>
      <c r="I30" s="435" t="s">
        <v>277</v>
      </c>
      <c r="J30" s="438" t="s">
        <v>430</v>
      </c>
      <c r="K30" s="438"/>
      <c r="L30" s="441" t="s">
        <v>277</v>
      </c>
      <c r="M30" s="438" t="s">
        <v>431</v>
      </c>
      <c r="N30" s="438"/>
      <c r="O30" s="310"/>
      <c r="P30" s="310"/>
      <c r="Q30" s="310"/>
      <c r="R30" s="310"/>
      <c r="S30" s="310"/>
      <c r="T30" s="310"/>
      <c r="U30" s="310"/>
      <c r="V30" s="310"/>
      <c r="W30" s="310"/>
      <c r="X30" s="340"/>
      <c r="Y30" s="314"/>
      <c r="Z30" s="302"/>
      <c r="AA30" s="302"/>
      <c r="AB30" s="303"/>
      <c r="AC30" s="314"/>
      <c r="AD30" s="302"/>
      <c r="AE30" s="302"/>
      <c r="AF30" s="303"/>
    </row>
    <row r="31" spans="1:33" ht="18.75" customHeight="1">
      <c r="A31" s="234"/>
      <c r="B31" s="272"/>
      <c r="C31" s="304"/>
      <c r="D31" s="292"/>
      <c r="E31" s="291"/>
      <c r="F31" s="292"/>
      <c r="G31" s="305"/>
      <c r="H31" s="433"/>
      <c r="I31" s="436"/>
      <c r="J31" s="439"/>
      <c r="K31" s="439"/>
      <c r="L31" s="442"/>
      <c r="M31" s="439"/>
      <c r="N31" s="439"/>
      <c r="X31" s="208"/>
      <c r="Y31" s="314"/>
      <c r="Z31" s="302"/>
      <c r="AA31" s="302"/>
      <c r="AB31" s="303"/>
      <c r="AC31" s="314"/>
      <c r="AD31" s="302"/>
      <c r="AE31" s="302"/>
      <c r="AF31" s="303"/>
    </row>
    <row r="32" spans="1:33" ht="18.75" customHeight="1">
      <c r="A32" s="234"/>
      <c r="B32" s="272"/>
      <c r="C32" s="304"/>
      <c r="D32" s="292"/>
      <c r="E32" s="291"/>
      <c r="F32" s="292"/>
      <c r="G32" s="305"/>
      <c r="H32" s="434"/>
      <c r="I32" s="437"/>
      <c r="J32" s="440"/>
      <c r="K32" s="440"/>
      <c r="L32" s="443"/>
      <c r="M32" s="440"/>
      <c r="N32" s="440"/>
      <c r="O32" s="311"/>
      <c r="P32" s="311"/>
      <c r="Q32" s="311"/>
      <c r="R32" s="311"/>
      <c r="S32" s="311"/>
      <c r="T32" s="311"/>
      <c r="U32" s="311"/>
      <c r="V32" s="311"/>
      <c r="W32" s="311"/>
      <c r="X32" s="355"/>
      <c r="Y32" s="314"/>
      <c r="Z32" s="302"/>
      <c r="AA32" s="302"/>
      <c r="AB32" s="303"/>
      <c r="AC32" s="314"/>
      <c r="AD32" s="302"/>
      <c r="AE32" s="302"/>
      <c r="AF32" s="303"/>
    </row>
    <row r="33" spans="1:32" ht="18.75" customHeight="1">
      <c r="A33" s="315" t="s">
        <v>277</v>
      </c>
      <c r="B33" s="272">
        <v>74</v>
      </c>
      <c r="C33" s="304" t="s">
        <v>486</v>
      </c>
      <c r="D33" s="315" t="s">
        <v>277</v>
      </c>
      <c r="E33" s="291" t="s">
        <v>475</v>
      </c>
      <c r="F33" s="292"/>
      <c r="G33" s="305"/>
      <c r="H33" s="316" t="s">
        <v>473</v>
      </c>
      <c r="I33" s="293" t="s">
        <v>277</v>
      </c>
      <c r="J33" s="294" t="s">
        <v>434</v>
      </c>
      <c r="K33" s="295"/>
      <c r="L33" s="296"/>
      <c r="M33" s="297" t="s">
        <v>277</v>
      </c>
      <c r="N33" s="294" t="s">
        <v>435</v>
      </c>
      <c r="O33" s="298"/>
      <c r="P33" s="298"/>
      <c r="Q33" s="298"/>
      <c r="R33" s="298"/>
      <c r="S33" s="298"/>
      <c r="T33" s="298"/>
      <c r="U33" s="298"/>
      <c r="V33" s="298"/>
      <c r="W33" s="298"/>
      <c r="X33" s="299"/>
      <c r="Y33" s="314"/>
      <c r="Z33" s="302"/>
      <c r="AA33" s="302"/>
      <c r="AB33" s="303"/>
      <c r="AC33" s="314"/>
      <c r="AD33" s="302"/>
      <c r="AE33" s="302"/>
      <c r="AF33" s="303"/>
    </row>
    <row r="34" spans="1:32" ht="18.75" customHeight="1">
      <c r="A34" s="234"/>
      <c r="B34" s="272"/>
      <c r="C34" s="304" t="s">
        <v>487</v>
      </c>
      <c r="D34" s="315" t="s">
        <v>277</v>
      </c>
      <c r="E34" s="291" t="s">
        <v>476</v>
      </c>
      <c r="F34" s="292"/>
      <c r="G34" s="305"/>
      <c r="H34" s="358" t="s">
        <v>457</v>
      </c>
      <c r="I34" s="339" t="s">
        <v>277</v>
      </c>
      <c r="J34" s="294" t="s">
        <v>430</v>
      </c>
      <c r="K34" s="294"/>
      <c r="L34" s="297" t="s">
        <v>277</v>
      </c>
      <c r="M34" s="294" t="s">
        <v>436</v>
      </c>
      <c r="N34" s="294"/>
      <c r="O34" s="317" t="s">
        <v>277</v>
      </c>
      <c r="P34" s="294" t="s">
        <v>437</v>
      </c>
      <c r="Q34" s="320"/>
      <c r="R34" s="320"/>
      <c r="S34" s="320"/>
      <c r="T34" s="320"/>
      <c r="U34" s="320"/>
      <c r="V34" s="320"/>
      <c r="W34" s="320"/>
      <c r="X34" s="338"/>
      <c r="Y34" s="314"/>
      <c r="Z34" s="302"/>
      <c r="AA34" s="302"/>
      <c r="AB34" s="303"/>
      <c r="AC34" s="314"/>
      <c r="AD34" s="302"/>
      <c r="AE34" s="302"/>
      <c r="AF34" s="303"/>
    </row>
    <row r="35" spans="1:32" ht="18.75" customHeight="1">
      <c r="A35" s="234"/>
      <c r="B35" s="272"/>
      <c r="C35" s="304"/>
      <c r="D35" s="315" t="s">
        <v>277</v>
      </c>
      <c r="E35" s="291" t="s">
        <v>477</v>
      </c>
      <c r="F35" s="292"/>
      <c r="G35" s="305"/>
      <c r="H35" s="358" t="s">
        <v>460</v>
      </c>
      <c r="I35" s="293" t="s">
        <v>277</v>
      </c>
      <c r="J35" s="294" t="s">
        <v>430</v>
      </c>
      <c r="K35" s="294"/>
      <c r="L35" s="297" t="s">
        <v>277</v>
      </c>
      <c r="M35" s="294" t="s">
        <v>432</v>
      </c>
      <c r="N35" s="294"/>
      <c r="O35" s="297" t="s">
        <v>277</v>
      </c>
      <c r="P35" s="294" t="s">
        <v>433</v>
      </c>
      <c r="Q35" s="320"/>
      <c r="R35" s="320"/>
      <c r="S35" s="320"/>
      <c r="T35" s="320"/>
      <c r="U35" s="320"/>
      <c r="V35" s="320"/>
      <c r="W35" s="320"/>
      <c r="X35" s="338"/>
      <c r="Y35" s="314"/>
      <c r="Z35" s="302"/>
      <c r="AA35" s="302"/>
      <c r="AB35" s="303"/>
      <c r="AC35" s="314"/>
      <c r="AD35" s="302"/>
      <c r="AE35" s="302"/>
      <c r="AF35" s="303"/>
    </row>
    <row r="36" spans="1:32" ht="18.75" customHeight="1">
      <c r="A36" s="315"/>
      <c r="B36" s="272"/>
      <c r="C36" s="304"/>
      <c r="D36" s="315"/>
      <c r="E36" s="291"/>
      <c r="F36" s="292"/>
      <c r="G36" s="305"/>
      <c r="H36" s="358" t="s">
        <v>478</v>
      </c>
      <c r="I36" s="293" t="s">
        <v>277</v>
      </c>
      <c r="J36" s="294" t="s">
        <v>430</v>
      </c>
      <c r="K36" s="295"/>
      <c r="L36" s="297" t="s">
        <v>277</v>
      </c>
      <c r="M36" s="294" t="s">
        <v>431</v>
      </c>
      <c r="N36" s="320"/>
      <c r="O36" s="320"/>
      <c r="P36" s="320"/>
      <c r="Q36" s="320"/>
      <c r="R36" s="320"/>
      <c r="S36" s="320"/>
      <c r="T36" s="320"/>
      <c r="U36" s="320"/>
      <c r="V36" s="320"/>
      <c r="W36" s="320"/>
      <c r="X36" s="338"/>
      <c r="Y36" s="314"/>
      <c r="Z36" s="302"/>
      <c r="AA36" s="302"/>
      <c r="AB36" s="303"/>
      <c r="AC36" s="314"/>
      <c r="AD36" s="302"/>
      <c r="AE36" s="302"/>
      <c r="AF36" s="303"/>
    </row>
    <row r="37" spans="1:32" ht="18.75" customHeight="1">
      <c r="A37" s="234"/>
      <c r="B37" s="272"/>
      <c r="C37" s="304"/>
      <c r="D37" s="315"/>
      <c r="E37" s="291"/>
      <c r="F37" s="292"/>
      <c r="G37" s="305"/>
      <c r="H37" s="316" t="s">
        <v>480</v>
      </c>
      <c r="I37" s="293" t="s">
        <v>277</v>
      </c>
      <c r="J37" s="294" t="s">
        <v>430</v>
      </c>
      <c r="K37" s="295"/>
      <c r="L37" s="297" t="s">
        <v>277</v>
      </c>
      <c r="M37" s="294" t="s">
        <v>431</v>
      </c>
      <c r="N37" s="320"/>
      <c r="O37" s="320"/>
      <c r="P37" s="320"/>
      <c r="Q37" s="320"/>
      <c r="R37" s="320"/>
      <c r="S37" s="320"/>
      <c r="T37" s="320"/>
      <c r="U37" s="320"/>
      <c r="V37" s="320"/>
      <c r="W37" s="320"/>
      <c r="X37" s="338"/>
      <c r="Y37" s="314"/>
      <c r="Z37" s="302"/>
      <c r="AA37" s="302"/>
      <c r="AB37" s="303"/>
      <c r="AC37" s="314"/>
      <c r="AD37" s="302"/>
      <c r="AE37" s="302"/>
      <c r="AF37" s="303"/>
    </row>
    <row r="38" spans="1:32" ht="18.75" customHeight="1">
      <c r="A38" s="234"/>
      <c r="B38" s="272"/>
      <c r="C38" s="304"/>
      <c r="D38" s="315"/>
      <c r="E38" s="291"/>
      <c r="F38" s="292"/>
      <c r="G38" s="305"/>
      <c r="H38" s="218" t="s">
        <v>466</v>
      </c>
      <c r="I38" s="293" t="s">
        <v>277</v>
      </c>
      <c r="J38" s="294" t="s">
        <v>430</v>
      </c>
      <c r="K38" s="295"/>
      <c r="L38" s="297" t="s">
        <v>277</v>
      </c>
      <c r="M38" s="294" t="s">
        <v>431</v>
      </c>
      <c r="N38" s="320"/>
      <c r="O38" s="320"/>
      <c r="P38" s="320"/>
      <c r="Q38" s="320"/>
      <c r="R38" s="320"/>
      <c r="S38" s="320"/>
      <c r="T38" s="320"/>
      <c r="U38" s="320"/>
      <c r="V38" s="320"/>
      <c r="W38" s="320"/>
      <c r="X38" s="338"/>
      <c r="Y38" s="314"/>
      <c r="Z38" s="302"/>
      <c r="AA38" s="302"/>
      <c r="AB38" s="303"/>
      <c r="AC38" s="314"/>
      <c r="AD38" s="302"/>
      <c r="AE38" s="302"/>
      <c r="AF38" s="303"/>
    </row>
    <row r="39" spans="1:32" ht="18.75" customHeight="1">
      <c r="A39" s="234"/>
      <c r="B39" s="272"/>
      <c r="C39" s="304"/>
      <c r="D39" s="292"/>
      <c r="E39" s="291"/>
      <c r="F39" s="292"/>
      <c r="G39" s="305"/>
      <c r="H39" s="358" t="s">
        <v>467</v>
      </c>
      <c r="I39" s="293" t="s">
        <v>277</v>
      </c>
      <c r="J39" s="294" t="s">
        <v>430</v>
      </c>
      <c r="K39" s="295"/>
      <c r="L39" s="297" t="s">
        <v>277</v>
      </c>
      <c r="M39" s="294" t="s">
        <v>431</v>
      </c>
      <c r="N39" s="320"/>
      <c r="O39" s="320"/>
      <c r="P39" s="320"/>
      <c r="Q39" s="320"/>
      <c r="R39" s="320"/>
      <c r="S39" s="320"/>
      <c r="T39" s="320"/>
      <c r="U39" s="320"/>
      <c r="V39" s="320"/>
      <c r="W39" s="320"/>
      <c r="X39" s="338"/>
      <c r="Y39" s="314"/>
      <c r="Z39" s="302"/>
      <c r="AA39" s="302"/>
      <c r="AB39" s="303"/>
      <c r="AC39" s="314"/>
      <c r="AD39" s="302"/>
      <c r="AE39" s="302"/>
      <c r="AF39" s="303"/>
    </row>
    <row r="40" spans="1:32" ht="18.75" customHeight="1">
      <c r="A40" s="234"/>
      <c r="B40" s="272"/>
      <c r="C40" s="304"/>
      <c r="D40" s="292"/>
      <c r="E40" s="291"/>
      <c r="F40" s="292"/>
      <c r="G40" s="305"/>
      <c r="H40" s="358" t="s">
        <v>72</v>
      </c>
      <c r="I40" s="293" t="s">
        <v>277</v>
      </c>
      <c r="J40" s="294" t="s">
        <v>430</v>
      </c>
      <c r="K40" s="295"/>
      <c r="L40" s="297" t="s">
        <v>277</v>
      </c>
      <c r="M40" s="294" t="s">
        <v>431</v>
      </c>
      <c r="N40" s="320"/>
      <c r="O40" s="320"/>
      <c r="P40" s="320"/>
      <c r="Q40" s="320"/>
      <c r="R40" s="320"/>
      <c r="S40" s="320"/>
      <c r="T40" s="320"/>
      <c r="U40" s="320"/>
      <c r="V40" s="320"/>
      <c r="W40" s="320"/>
      <c r="X40" s="338"/>
      <c r="Y40" s="314"/>
      <c r="Z40" s="302"/>
      <c r="AA40" s="302"/>
      <c r="AB40" s="303"/>
      <c r="AC40" s="314"/>
      <c r="AD40" s="302"/>
      <c r="AE40" s="302"/>
      <c r="AF40" s="303"/>
    </row>
    <row r="41" spans="1:32" ht="18.75" customHeight="1">
      <c r="A41" s="234"/>
      <c r="B41" s="272"/>
      <c r="C41" s="304"/>
      <c r="D41" s="292"/>
      <c r="E41" s="291"/>
      <c r="F41" s="292"/>
      <c r="G41" s="305"/>
      <c r="H41" s="316" t="s">
        <v>2</v>
      </c>
      <c r="I41" s="293" t="s">
        <v>277</v>
      </c>
      <c r="J41" s="294" t="s">
        <v>430</v>
      </c>
      <c r="K41" s="294"/>
      <c r="L41" s="297" t="s">
        <v>277</v>
      </c>
      <c r="M41" s="294" t="s">
        <v>481</v>
      </c>
      <c r="N41" s="294"/>
      <c r="O41" s="297" t="s">
        <v>277</v>
      </c>
      <c r="P41" s="294" t="s">
        <v>482</v>
      </c>
      <c r="Q41" s="320"/>
      <c r="R41" s="297" t="s">
        <v>277</v>
      </c>
      <c r="S41" s="294" t="s">
        <v>483</v>
      </c>
      <c r="T41" s="320"/>
      <c r="U41" s="320"/>
      <c r="V41" s="320"/>
      <c r="W41" s="320"/>
      <c r="X41" s="338"/>
      <c r="Y41" s="314"/>
      <c r="Z41" s="302"/>
      <c r="AA41" s="302"/>
      <c r="AB41" s="303"/>
      <c r="AC41" s="314"/>
      <c r="AD41" s="302"/>
      <c r="AE41" s="302"/>
      <c r="AF41" s="303"/>
    </row>
    <row r="42" spans="1:32" ht="18.75" customHeight="1">
      <c r="A42" s="274"/>
      <c r="B42" s="273"/>
      <c r="C42" s="275"/>
      <c r="D42" s="214"/>
      <c r="E42" s="289"/>
      <c r="F42" s="322"/>
      <c r="G42" s="238"/>
      <c r="H42" s="323" t="s">
        <v>438</v>
      </c>
      <c r="I42" s="324" t="s">
        <v>277</v>
      </c>
      <c r="J42" s="325" t="s">
        <v>430</v>
      </c>
      <c r="K42" s="325"/>
      <c r="L42" s="326" t="s">
        <v>277</v>
      </c>
      <c r="M42" s="325" t="s">
        <v>439</v>
      </c>
      <c r="N42" s="327"/>
      <c r="O42" s="326" t="s">
        <v>277</v>
      </c>
      <c r="P42" s="229" t="s">
        <v>440</v>
      </c>
      <c r="Q42" s="328"/>
      <c r="R42" s="326" t="s">
        <v>277</v>
      </c>
      <c r="S42" s="325" t="s">
        <v>441</v>
      </c>
      <c r="T42" s="328"/>
      <c r="U42" s="326" t="s">
        <v>277</v>
      </c>
      <c r="V42" s="325" t="s">
        <v>442</v>
      </c>
      <c r="W42" s="329"/>
      <c r="X42" s="330"/>
      <c r="Y42" s="331"/>
      <c r="Z42" s="331"/>
      <c r="AA42" s="331"/>
      <c r="AB42" s="332"/>
      <c r="AC42" s="333"/>
      <c r="AD42" s="331"/>
      <c r="AE42" s="331"/>
      <c r="AF42" s="332"/>
    </row>
    <row r="43" spans="1:32" ht="20.25" customHeight="1"/>
    <row r="44" spans="1:32" ht="20.25" customHeight="1">
      <c r="A44" s="426" t="s">
        <v>489</v>
      </c>
      <c r="B44" s="426"/>
      <c r="C44" s="426"/>
      <c r="D44" s="426"/>
      <c r="E44" s="426"/>
      <c r="F44" s="426"/>
      <c r="G44" s="426"/>
      <c r="H44" s="426"/>
      <c r="I44" s="426"/>
      <c r="J44" s="426"/>
      <c r="K44" s="426"/>
      <c r="L44" s="426"/>
      <c r="M44" s="426"/>
      <c r="N44" s="426"/>
      <c r="O44" s="426"/>
      <c r="P44" s="426"/>
      <c r="Q44" s="426"/>
      <c r="R44" s="426"/>
      <c r="S44" s="426"/>
      <c r="T44" s="426"/>
      <c r="U44" s="426"/>
      <c r="V44" s="426"/>
      <c r="W44" s="426"/>
      <c r="X44" s="426"/>
      <c r="Y44" s="426"/>
      <c r="Z44" s="426"/>
      <c r="AA44" s="426"/>
      <c r="AB44" s="426"/>
      <c r="AC44" s="426"/>
      <c r="AD44" s="426"/>
      <c r="AE44" s="426"/>
      <c r="AF44" s="426"/>
    </row>
    <row r="45" spans="1:32" ht="20.25" customHeight="1"/>
    <row r="46" spans="1:32" ht="30" customHeight="1">
      <c r="S46" s="427" t="s">
        <v>490</v>
      </c>
      <c r="T46" s="428"/>
      <c r="U46" s="428"/>
      <c r="V46" s="429"/>
      <c r="W46" s="279"/>
      <c r="X46" s="280"/>
      <c r="Y46" s="280"/>
      <c r="Z46" s="280"/>
      <c r="AA46" s="280"/>
      <c r="AB46" s="280"/>
      <c r="AC46" s="280"/>
      <c r="AD46" s="280"/>
      <c r="AE46" s="280"/>
      <c r="AF46" s="278"/>
    </row>
    <row r="47" spans="1:32" ht="20.25" customHeight="1"/>
    <row r="48" spans="1:32" ht="18" customHeight="1">
      <c r="A48" s="427" t="s">
        <v>410</v>
      </c>
      <c r="B48" s="428"/>
      <c r="C48" s="429"/>
      <c r="D48" s="427" t="s">
        <v>411</v>
      </c>
      <c r="E48" s="429"/>
      <c r="F48" s="430" t="s">
        <v>412</v>
      </c>
      <c r="G48" s="431"/>
      <c r="H48" s="427" t="s">
        <v>491</v>
      </c>
      <c r="I48" s="428"/>
      <c r="J48" s="428"/>
      <c r="K48" s="428"/>
      <c r="L48" s="428"/>
      <c r="M48" s="428"/>
      <c r="N48" s="428"/>
      <c r="O48" s="428"/>
      <c r="P48" s="428"/>
      <c r="Q48" s="428"/>
      <c r="R48" s="428"/>
      <c r="S48" s="428"/>
      <c r="T48" s="428"/>
      <c r="U48" s="428"/>
      <c r="V48" s="428"/>
      <c r="W48" s="428"/>
      <c r="X48" s="428"/>
      <c r="Y48" s="428"/>
      <c r="Z48" s="428"/>
      <c r="AA48" s="428"/>
      <c r="AB48" s="428"/>
      <c r="AC48" s="428"/>
      <c r="AD48" s="428"/>
      <c r="AE48" s="428"/>
      <c r="AF48" s="429"/>
    </row>
    <row r="49" spans="1:32" ht="18.75" customHeight="1">
      <c r="A49" s="412" t="s">
        <v>416</v>
      </c>
      <c r="B49" s="413"/>
      <c r="C49" s="414"/>
      <c r="D49" s="192"/>
      <c r="E49" s="205"/>
      <c r="F49" s="204"/>
      <c r="G49" s="281"/>
      <c r="H49" s="418" t="s">
        <v>417</v>
      </c>
      <c r="I49" s="362" t="s">
        <v>277</v>
      </c>
      <c r="J49" s="226" t="s">
        <v>418</v>
      </c>
      <c r="K49" s="226"/>
      <c r="L49" s="226"/>
      <c r="M49" s="353" t="s">
        <v>277</v>
      </c>
      <c r="N49" s="226" t="s">
        <v>419</v>
      </c>
      <c r="O49" s="226"/>
      <c r="P49" s="226"/>
      <c r="Q49" s="353" t="s">
        <v>277</v>
      </c>
      <c r="R49" s="226" t="s">
        <v>420</v>
      </c>
      <c r="S49" s="226"/>
      <c r="T49" s="226"/>
      <c r="U49" s="353" t="s">
        <v>277</v>
      </c>
      <c r="V49" s="226" t="s">
        <v>421</v>
      </c>
      <c r="W49" s="226"/>
      <c r="X49" s="226"/>
      <c r="Y49" s="226"/>
      <c r="Z49" s="226"/>
      <c r="AA49" s="226"/>
      <c r="AB49" s="226"/>
      <c r="AC49" s="226"/>
      <c r="AD49" s="226"/>
      <c r="AE49" s="226"/>
      <c r="AF49" s="240"/>
    </row>
    <row r="50" spans="1:32" ht="18.75" customHeight="1">
      <c r="A50" s="415"/>
      <c r="B50" s="416"/>
      <c r="C50" s="417"/>
      <c r="D50" s="199"/>
      <c r="E50" s="215"/>
      <c r="F50" s="214"/>
      <c r="G50" s="285"/>
      <c r="H50" s="419"/>
      <c r="I50" s="286" t="s">
        <v>277</v>
      </c>
      <c r="J50" s="229" t="s">
        <v>422</v>
      </c>
      <c r="K50" s="229"/>
      <c r="L50" s="229"/>
      <c r="M50" s="288" t="s">
        <v>277</v>
      </c>
      <c r="N50" s="229" t="s">
        <v>423</v>
      </c>
      <c r="O50" s="229"/>
      <c r="P50" s="229"/>
      <c r="Q50" s="288" t="s">
        <v>277</v>
      </c>
      <c r="R50" s="229" t="s">
        <v>424</v>
      </c>
      <c r="S50" s="229"/>
      <c r="T50" s="229"/>
      <c r="U50" s="288" t="s">
        <v>277</v>
      </c>
      <c r="V50" s="229" t="s">
        <v>425</v>
      </c>
      <c r="W50" s="229"/>
      <c r="X50" s="229"/>
      <c r="Y50" s="200"/>
      <c r="Z50" s="200"/>
      <c r="AA50" s="200"/>
      <c r="AB50" s="200"/>
      <c r="AC50" s="200"/>
      <c r="AD50" s="200"/>
      <c r="AE50" s="200"/>
      <c r="AF50" s="215"/>
    </row>
    <row r="51" spans="1:32" ht="18.75" customHeight="1">
      <c r="A51" s="343"/>
      <c r="B51" s="271"/>
      <c r="C51" s="375"/>
      <c r="D51" s="204"/>
      <c r="E51" s="284"/>
      <c r="F51" s="345"/>
      <c r="G51" s="240"/>
      <c r="H51" s="376" t="s">
        <v>445</v>
      </c>
      <c r="I51" s="347" t="s">
        <v>277</v>
      </c>
      <c r="J51" s="348" t="s">
        <v>430</v>
      </c>
      <c r="K51" s="348"/>
      <c r="L51" s="349"/>
      <c r="M51" s="350" t="s">
        <v>277</v>
      </c>
      <c r="N51" s="348" t="s">
        <v>446</v>
      </c>
      <c r="O51" s="348"/>
      <c r="P51" s="349"/>
      <c r="Q51" s="350" t="s">
        <v>277</v>
      </c>
      <c r="R51" s="351" t="s">
        <v>447</v>
      </c>
      <c r="S51" s="351"/>
      <c r="T51" s="351"/>
      <c r="U51" s="351"/>
      <c r="V51" s="348"/>
      <c r="W51" s="348"/>
      <c r="X51" s="348"/>
      <c r="Y51" s="348"/>
      <c r="Z51" s="348"/>
      <c r="AA51" s="348"/>
      <c r="AB51" s="348"/>
      <c r="AC51" s="348"/>
      <c r="AD51" s="348"/>
      <c r="AE51" s="348"/>
      <c r="AF51" s="377"/>
    </row>
    <row r="52" spans="1:32" ht="19.5" customHeight="1">
      <c r="A52" s="234"/>
      <c r="B52" s="272"/>
      <c r="C52" s="290"/>
      <c r="D52" s="210"/>
      <c r="E52" s="291"/>
      <c r="F52" s="292"/>
      <c r="G52" s="233"/>
      <c r="H52" s="354" t="s">
        <v>343</v>
      </c>
      <c r="I52" s="335" t="s">
        <v>277</v>
      </c>
      <c r="J52" s="306" t="s">
        <v>426</v>
      </c>
      <c r="K52" s="307"/>
      <c r="L52" s="336"/>
      <c r="M52" s="337" t="s">
        <v>277</v>
      </c>
      <c r="N52" s="306" t="s">
        <v>427</v>
      </c>
      <c r="O52" s="337"/>
      <c r="P52" s="306"/>
      <c r="Q52" s="312"/>
      <c r="R52" s="312"/>
      <c r="S52" s="312"/>
      <c r="T52" s="312"/>
      <c r="U52" s="312"/>
      <c r="V52" s="312"/>
      <c r="W52" s="312"/>
      <c r="X52" s="312"/>
      <c r="Y52" s="312"/>
      <c r="Z52" s="312"/>
      <c r="AA52" s="312"/>
      <c r="AB52" s="312"/>
      <c r="AC52" s="312"/>
      <c r="AD52" s="312"/>
      <c r="AE52" s="312"/>
      <c r="AF52" s="378"/>
    </row>
    <row r="53" spans="1:32" ht="19.5" customHeight="1">
      <c r="A53" s="234"/>
      <c r="B53" s="272"/>
      <c r="C53" s="290"/>
      <c r="D53" s="210"/>
      <c r="E53" s="291"/>
      <c r="F53" s="292"/>
      <c r="G53" s="233"/>
      <c r="H53" s="301" t="s">
        <v>344</v>
      </c>
      <c r="I53" s="293" t="s">
        <v>277</v>
      </c>
      <c r="J53" s="294" t="s">
        <v>426</v>
      </c>
      <c r="K53" s="295"/>
      <c r="L53" s="296"/>
      <c r="M53" s="297" t="s">
        <v>277</v>
      </c>
      <c r="N53" s="294" t="s">
        <v>427</v>
      </c>
      <c r="O53" s="297"/>
      <c r="P53" s="294"/>
      <c r="Q53" s="298"/>
      <c r="R53" s="298"/>
      <c r="S53" s="298"/>
      <c r="T53" s="298"/>
      <c r="U53" s="298"/>
      <c r="V53" s="298"/>
      <c r="W53" s="298"/>
      <c r="X53" s="298"/>
      <c r="Y53" s="298"/>
      <c r="Z53" s="298"/>
      <c r="AA53" s="298"/>
      <c r="AB53" s="298"/>
      <c r="AC53" s="298"/>
      <c r="AD53" s="298"/>
      <c r="AE53" s="298"/>
      <c r="AF53" s="365"/>
    </row>
    <row r="54" spans="1:32" ht="18.75" customHeight="1">
      <c r="A54" s="234"/>
      <c r="B54" s="272"/>
      <c r="C54" s="304"/>
      <c r="D54" s="363"/>
      <c r="E54" s="291"/>
      <c r="F54" s="292"/>
      <c r="G54" s="305"/>
      <c r="H54" s="366" t="s">
        <v>473</v>
      </c>
      <c r="I54" s="293" t="s">
        <v>277</v>
      </c>
      <c r="J54" s="294" t="s">
        <v>434</v>
      </c>
      <c r="K54" s="295"/>
      <c r="L54" s="320"/>
      <c r="M54" s="297" t="s">
        <v>277</v>
      </c>
      <c r="N54" s="294" t="s">
        <v>435</v>
      </c>
      <c r="O54" s="298"/>
      <c r="P54" s="298"/>
      <c r="Q54" s="298"/>
      <c r="R54" s="294"/>
      <c r="S54" s="294"/>
      <c r="T54" s="294"/>
      <c r="U54" s="294"/>
      <c r="V54" s="294"/>
      <c r="W54" s="294"/>
      <c r="X54" s="294"/>
      <c r="Y54" s="294"/>
      <c r="Z54" s="294"/>
      <c r="AA54" s="294"/>
      <c r="AB54" s="294"/>
      <c r="AC54" s="294"/>
      <c r="AD54" s="294"/>
      <c r="AE54" s="294"/>
      <c r="AF54" s="321"/>
    </row>
    <row r="55" spans="1:32" ht="18.75" customHeight="1">
      <c r="A55" s="315" t="s">
        <v>277</v>
      </c>
      <c r="B55" s="272">
        <v>72</v>
      </c>
      <c r="C55" s="304" t="s">
        <v>474</v>
      </c>
      <c r="D55" s="315" t="s">
        <v>277</v>
      </c>
      <c r="E55" s="291" t="s">
        <v>475</v>
      </c>
      <c r="F55" s="292"/>
      <c r="G55" s="305"/>
      <c r="H55" s="364" t="s">
        <v>457</v>
      </c>
      <c r="I55" s="293" t="s">
        <v>277</v>
      </c>
      <c r="J55" s="294" t="s">
        <v>430</v>
      </c>
      <c r="K55" s="294"/>
      <c r="L55" s="297" t="s">
        <v>277</v>
      </c>
      <c r="M55" s="294" t="s">
        <v>436</v>
      </c>
      <c r="N55" s="294"/>
      <c r="O55" s="297" t="s">
        <v>277</v>
      </c>
      <c r="P55" s="294" t="s">
        <v>437</v>
      </c>
      <c r="Q55" s="320"/>
      <c r="R55" s="320"/>
      <c r="S55" s="371"/>
      <c r="T55" s="371"/>
      <c r="U55" s="371"/>
      <c r="V55" s="371"/>
      <c r="W55" s="371"/>
      <c r="X55" s="371"/>
      <c r="Y55" s="371"/>
      <c r="Z55" s="371"/>
      <c r="AA55" s="371"/>
      <c r="AB55" s="371"/>
      <c r="AC55" s="371"/>
      <c r="AD55" s="371"/>
      <c r="AE55" s="371"/>
      <c r="AF55" s="372"/>
    </row>
    <row r="56" spans="1:32" ht="18.75" customHeight="1">
      <c r="A56" s="234"/>
      <c r="B56" s="272"/>
      <c r="C56" s="304"/>
      <c r="D56" s="315" t="s">
        <v>277</v>
      </c>
      <c r="E56" s="291" t="s">
        <v>476</v>
      </c>
      <c r="F56" s="292"/>
      <c r="G56" s="305"/>
      <c r="H56" s="364" t="s">
        <v>460</v>
      </c>
      <c r="I56" s="293" t="s">
        <v>277</v>
      </c>
      <c r="J56" s="294" t="s">
        <v>430</v>
      </c>
      <c r="K56" s="294"/>
      <c r="L56" s="297" t="s">
        <v>277</v>
      </c>
      <c r="M56" s="294" t="s">
        <v>432</v>
      </c>
      <c r="N56" s="294"/>
      <c r="O56" s="297" t="s">
        <v>277</v>
      </c>
      <c r="P56" s="294" t="s">
        <v>433</v>
      </c>
      <c r="Q56" s="320"/>
      <c r="R56" s="320"/>
      <c r="S56" s="320"/>
      <c r="T56" s="294"/>
      <c r="U56" s="294"/>
      <c r="V56" s="294"/>
      <c r="W56" s="294"/>
      <c r="X56" s="294"/>
      <c r="Y56" s="294"/>
      <c r="Z56" s="294"/>
      <c r="AA56" s="294"/>
      <c r="AB56" s="294"/>
      <c r="AC56" s="294"/>
      <c r="AD56" s="294"/>
      <c r="AE56" s="294"/>
      <c r="AF56" s="321"/>
    </row>
    <row r="57" spans="1:32" ht="18.75" customHeight="1">
      <c r="A57" s="234"/>
      <c r="B57" s="272"/>
      <c r="C57" s="304"/>
      <c r="D57" s="315" t="s">
        <v>277</v>
      </c>
      <c r="E57" s="291" t="s">
        <v>477</v>
      </c>
      <c r="F57" s="292"/>
      <c r="G57" s="305"/>
      <c r="H57" s="364" t="s">
        <v>478</v>
      </c>
      <c r="I57" s="293" t="s">
        <v>277</v>
      </c>
      <c r="J57" s="294" t="s">
        <v>430</v>
      </c>
      <c r="K57" s="295"/>
      <c r="L57" s="297" t="s">
        <v>277</v>
      </c>
      <c r="M57" s="294" t="s">
        <v>431</v>
      </c>
      <c r="N57" s="320"/>
      <c r="O57" s="294"/>
      <c r="P57" s="294"/>
      <c r="Q57" s="294"/>
      <c r="R57" s="294"/>
      <c r="S57" s="294"/>
      <c r="T57" s="294"/>
      <c r="U57" s="294"/>
      <c r="V57" s="294"/>
      <c r="W57" s="294"/>
      <c r="X57" s="294"/>
      <c r="Y57" s="294"/>
      <c r="Z57" s="294"/>
      <c r="AA57" s="294"/>
      <c r="AB57" s="294"/>
      <c r="AC57" s="294"/>
      <c r="AD57" s="294"/>
      <c r="AE57" s="294"/>
      <c r="AF57" s="321"/>
    </row>
    <row r="58" spans="1:32" ht="18.75" customHeight="1">
      <c r="A58" s="234"/>
      <c r="B58" s="272"/>
      <c r="C58" s="304"/>
      <c r="D58" s="315"/>
      <c r="E58" s="291"/>
      <c r="F58" s="292"/>
      <c r="G58" s="305"/>
      <c r="H58" s="366" t="s">
        <v>464</v>
      </c>
      <c r="I58" s="293" t="s">
        <v>277</v>
      </c>
      <c r="J58" s="294" t="s">
        <v>430</v>
      </c>
      <c r="K58" s="295"/>
      <c r="L58" s="297" t="s">
        <v>277</v>
      </c>
      <c r="M58" s="294" t="s">
        <v>431</v>
      </c>
      <c r="N58" s="320"/>
      <c r="O58" s="294"/>
      <c r="P58" s="294"/>
      <c r="Q58" s="294"/>
      <c r="R58" s="294"/>
      <c r="S58" s="294"/>
      <c r="T58" s="294"/>
      <c r="U58" s="294"/>
      <c r="V58" s="294"/>
      <c r="W58" s="294"/>
      <c r="X58" s="294"/>
      <c r="Y58" s="294"/>
      <c r="Z58" s="294"/>
      <c r="AA58" s="294"/>
      <c r="AB58" s="294"/>
      <c r="AC58" s="294"/>
      <c r="AD58" s="294"/>
      <c r="AE58" s="294"/>
      <c r="AF58" s="321"/>
    </row>
    <row r="59" spans="1:32" ht="18.75" customHeight="1">
      <c r="A59" s="234"/>
      <c r="B59" s="272"/>
      <c r="C59" s="304"/>
      <c r="D59" s="315"/>
      <c r="E59" s="291"/>
      <c r="F59" s="292"/>
      <c r="G59" s="305"/>
      <c r="H59" s="366" t="s">
        <v>480</v>
      </c>
      <c r="I59" s="293" t="s">
        <v>277</v>
      </c>
      <c r="J59" s="294" t="s">
        <v>430</v>
      </c>
      <c r="K59" s="295"/>
      <c r="L59" s="297" t="s">
        <v>277</v>
      </c>
      <c r="M59" s="294" t="s">
        <v>431</v>
      </c>
      <c r="N59" s="320"/>
      <c r="O59" s="294"/>
      <c r="P59" s="294"/>
      <c r="Q59" s="294"/>
      <c r="R59" s="294"/>
      <c r="S59" s="294"/>
      <c r="T59" s="294"/>
      <c r="U59" s="294"/>
      <c r="V59" s="294"/>
      <c r="W59" s="294"/>
      <c r="X59" s="294"/>
      <c r="Y59" s="294"/>
      <c r="Z59" s="294"/>
      <c r="AA59" s="294"/>
      <c r="AB59" s="294"/>
      <c r="AC59" s="294"/>
      <c r="AD59" s="294"/>
      <c r="AE59" s="294"/>
      <c r="AF59" s="321"/>
    </row>
    <row r="60" spans="1:32" ht="18.75" customHeight="1">
      <c r="A60" s="234"/>
      <c r="B60" s="272"/>
      <c r="C60" s="304"/>
      <c r="D60" s="363"/>
      <c r="E60" s="291"/>
      <c r="F60" s="292"/>
      <c r="G60" s="305"/>
      <c r="H60" s="218" t="s">
        <v>466</v>
      </c>
      <c r="I60" s="293" t="s">
        <v>277</v>
      </c>
      <c r="J60" s="294" t="s">
        <v>430</v>
      </c>
      <c r="K60" s="295"/>
      <c r="L60" s="297" t="s">
        <v>277</v>
      </c>
      <c r="M60" s="294" t="s">
        <v>431</v>
      </c>
      <c r="N60" s="320"/>
      <c r="O60" s="294"/>
      <c r="P60" s="294"/>
      <c r="Q60" s="294"/>
      <c r="R60" s="294"/>
      <c r="S60" s="294"/>
      <c r="T60" s="294"/>
      <c r="U60" s="294"/>
      <c r="V60" s="294"/>
      <c r="W60" s="294"/>
      <c r="X60" s="294"/>
      <c r="Y60" s="294"/>
      <c r="Z60" s="294"/>
      <c r="AA60" s="294"/>
      <c r="AB60" s="294"/>
      <c r="AC60" s="294"/>
      <c r="AD60" s="294"/>
      <c r="AE60" s="294"/>
      <c r="AF60" s="321"/>
    </row>
    <row r="61" spans="1:32" ht="18.75" customHeight="1">
      <c r="A61" s="234"/>
      <c r="B61" s="272"/>
      <c r="C61" s="304"/>
      <c r="D61" s="363"/>
      <c r="E61" s="291"/>
      <c r="F61" s="292"/>
      <c r="G61" s="305"/>
      <c r="H61" s="364" t="s">
        <v>467</v>
      </c>
      <c r="I61" s="293" t="s">
        <v>277</v>
      </c>
      <c r="J61" s="294" t="s">
        <v>430</v>
      </c>
      <c r="K61" s="295"/>
      <c r="L61" s="297" t="s">
        <v>277</v>
      </c>
      <c r="M61" s="294" t="s">
        <v>431</v>
      </c>
      <c r="N61" s="320"/>
      <c r="O61" s="294"/>
      <c r="P61" s="294"/>
      <c r="Q61" s="294"/>
      <c r="R61" s="294"/>
      <c r="S61" s="294"/>
      <c r="T61" s="294"/>
      <c r="U61" s="294"/>
      <c r="V61" s="294"/>
      <c r="W61" s="294"/>
      <c r="X61" s="294"/>
      <c r="Y61" s="294"/>
      <c r="Z61" s="294"/>
      <c r="AA61" s="294"/>
      <c r="AB61" s="294"/>
      <c r="AC61" s="294"/>
      <c r="AD61" s="294"/>
      <c r="AE61" s="294"/>
      <c r="AF61" s="321"/>
    </row>
    <row r="62" spans="1:32" ht="18.75" customHeight="1">
      <c r="A62" s="274"/>
      <c r="B62" s="273"/>
      <c r="C62" s="367"/>
      <c r="D62" s="373"/>
      <c r="E62" s="289"/>
      <c r="F62" s="322"/>
      <c r="G62" s="368"/>
      <c r="H62" s="323" t="s">
        <v>72</v>
      </c>
      <c r="I62" s="324" t="s">
        <v>277</v>
      </c>
      <c r="J62" s="325" t="s">
        <v>430</v>
      </c>
      <c r="K62" s="374"/>
      <c r="L62" s="326" t="s">
        <v>277</v>
      </c>
      <c r="M62" s="325" t="s">
        <v>431</v>
      </c>
      <c r="N62" s="369"/>
      <c r="O62" s="325"/>
      <c r="P62" s="325"/>
      <c r="Q62" s="325"/>
      <c r="R62" s="325"/>
      <c r="S62" s="325"/>
      <c r="T62" s="325"/>
      <c r="U62" s="325"/>
      <c r="V62" s="325"/>
      <c r="W62" s="325"/>
      <c r="X62" s="325"/>
      <c r="Y62" s="325"/>
      <c r="Z62" s="325"/>
      <c r="AA62" s="325"/>
      <c r="AB62" s="325"/>
      <c r="AC62" s="325"/>
      <c r="AD62" s="325"/>
      <c r="AE62" s="325"/>
      <c r="AF62" s="370"/>
    </row>
    <row r="63" spans="1:32" ht="18.75" customHeight="1">
      <c r="A63" s="343"/>
      <c r="B63" s="271"/>
      <c r="C63" s="344"/>
      <c r="D63" s="345"/>
      <c r="E63" s="284"/>
      <c r="F63" s="345"/>
      <c r="G63" s="361"/>
      <c r="H63" s="376" t="s">
        <v>488</v>
      </c>
      <c r="I63" s="347" t="s">
        <v>277</v>
      </c>
      <c r="J63" s="348" t="s">
        <v>430</v>
      </c>
      <c r="K63" s="348"/>
      <c r="L63" s="349"/>
      <c r="M63" s="350" t="s">
        <v>277</v>
      </c>
      <c r="N63" s="348" t="s">
        <v>446</v>
      </c>
      <c r="O63" s="348"/>
      <c r="P63" s="349"/>
      <c r="Q63" s="350" t="s">
        <v>277</v>
      </c>
      <c r="R63" s="351" t="s">
        <v>447</v>
      </c>
      <c r="S63" s="351"/>
      <c r="T63" s="351"/>
      <c r="U63" s="351"/>
      <c r="V63" s="348"/>
      <c r="W63" s="348"/>
      <c r="X63" s="348"/>
      <c r="Y63" s="348"/>
      <c r="Z63" s="348"/>
      <c r="AA63" s="348"/>
      <c r="AB63" s="348"/>
      <c r="AC63" s="348"/>
      <c r="AD63" s="348"/>
      <c r="AE63" s="348"/>
      <c r="AF63" s="377"/>
    </row>
    <row r="64" spans="1:32" ht="19.5" customHeight="1">
      <c r="A64" s="234"/>
      <c r="B64" s="272"/>
      <c r="C64" s="290"/>
      <c r="D64" s="210"/>
      <c r="E64" s="291"/>
      <c r="F64" s="292"/>
      <c r="G64" s="233"/>
      <c r="H64" s="301" t="s">
        <v>343</v>
      </c>
      <c r="I64" s="293" t="s">
        <v>277</v>
      </c>
      <c r="J64" s="294" t="s">
        <v>426</v>
      </c>
      <c r="K64" s="295"/>
      <c r="L64" s="296"/>
      <c r="M64" s="297" t="s">
        <v>277</v>
      </c>
      <c r="N64" s="294" t="s">
        <v>427</v>
      </c>
      <c r="O64" s="297"/>
      <c r="P64" s="294"/>
      <c r="Q64" s="298"/>
      <c r="R64" s="298"/>
      <c r="S64" s="298"/>
      <c r="T64" s="298"/>
      <c r="U64" s="298"/>
      <c r="V64" s="298"/>
      <c r="W64" s="298"/>
      <c r="X64" s="298"/>
      <c r="Y64" s="298"/>
      <c r="Z64" s="298"/>
      <c r="AA64" s="298"/>
      <c r="AB64" s="298"/>
      <c r="AC64" s="298"/>
      <c r="AD64" s="298"/>
      <c r="AE64" s="298"/>
      <c r="AF64" s="365"/>
    </row>
    <row r="65" spans="1:32" ht="19.5" customHeight="1">
      <c r="A65" s="234"/>
      <c r="B65" s="272"/>
      <c r="C65" s="290"/>
      <c r="D65" s="210"/>
      <c r="E65" s="291"/>
      <c r="F65" s="292"/>
      <c r="G65" s="233"/>
      <c r="H65" s="301" t="s">
        <v>344</v>
      </c>
      <c r="I65" s="293" t="s">
        <v>277</v>
      </c>
      <c r="J65" s="294" t="s">
        <v>426</v>
      </c>
      <c r="K65" s="295"/>
      <c r="L65" s="296"/>
      <c r="M65" s="297" t="s">
        <v>277</v>
      </c>
      <c r="N65" s="294" t="s">
        <v>427</v>
      </c>
      <c r="O65" s="297"/>
      <c r="P65" s="294"/>
      <c r="Q65" s="298"/>
      <c r="R65" s="298"/>
      <c r="S65" s="298"/>
      <c r="T65" s="298"/>
      <c r="U65" s="298"/>
      <c r="V65" s="298"/>
      <c r="W65" s="298"/>
      <c r="X65" s="298"/>
      <c r="Y65" s="298"/>
      <c r="Z65" s="298"/>
      <c r="AA65" s="298"/>
      <c r="AB65" s="298"/>
      <c r="AC65" s="298"/>
      <c r="AD65" s="298"/>
      <c r="AE65" s="298"/>
      <c r="AF65" s="365"/>
    </row>
    <row r="66" spans="1:32" ht="18.75" customHeight="1">
      <c r="A66" s="234"/>
      <c r="B66" s="272"/>
      <c r="C66" s="304"/>
      <c r="D66" s="292"/>
      <c r="E66" s="291"/>
      <c r="F66" s="292"/>
      <c r="G66" s="305"/>
      <c r="H66" s="366" t="s">
        <v>449</v>
      </c>
      <c r="I66" s="293" t="s">
        <v>277</v>
      </c>
      <c r="J66" s="294" t="s">
        <v>434</v>
      </c>
      <c r="K66" s="295"/>
      <c r="L66" s="320"/>
      <c r="M66" s="297" t="s">
        <v>277</v>
      </c>
      <c r="N66" s="294" t="s">
        <v>435</v>
      </c>
      <c r="O66" s="298"/>
      <c r="P66" s="298"/>
      <c r="Q66" s="298"/>
      <c r="R66" s="294"/>
      <c r="S66" s="294"/>
      <c r="T66" s="294"/>
      <c r="U66" s="294"/>
      <c r="V66" s="294"/>
      <c r="W66" s="294"/>
      <c r="X66" s="294"/>
      <c r="Y66" s="294"/>
      <c r="Z66" s="294"/>
      <c r="AA66" s="294"/>
      <c r="AB66" s="294"/>
      <c r="AC66" s="294"/>
      <c r="AD66" s="294"/>
      <c r="AE66" s="294"/>
      <c r="AF66" s="321"/>
    </row>
    <row r="67" spans="1:32" ht="18.75" customHeight="1">
      <c r="A67" s="234"/>
      <c r="B67" s="272"/>
      <c r="C67" s="304"/>
      <c r="D67" s="315" t="s">
        <v>277</v>
      </c>
      <c r="E67" s="291" t="s">
        <v>475</v>
      </c>
      <c r="F67" s="292"/>
      <c r="G67" s="305"/>
      <c r="H67" s="364" t="s">
        <v>457</v>
      </c>
      <c r="I67" s="293" t="s">
        <v>277</v>
      </c>
      <c r="J67" s="294" t="s">
        <v>430</v>
      </c>
      <c r="K67" s="294"/>
      <c r="L67" s="297" t="s">
        <v>277</v>
      </c>
      <c r="M67" s="294" t="s">
        <v>436</v>
      </c>
      <c r="N67" s="294"/>
      <c r="O67" s="297" t="s">
        <v>277</v>
      </c>
      <c r="P67" s="294" t="s">
        <v>437</v>
      </c>
      <c r="Q67" s="320"/>
      <c r="R67" s="320"/>
      <c r="S67" s="371"/>
      <c r="T67" s="371"/>
      <c r="U67" s="371"/>
      <c r="V67" s="371"/>
      <c r="W67" s="371"/>
      <c r="X67" s="371"/>
      <c r="Y67" s="371"/>
      <c r="Z67" s="371"/>
      <c r="AA67" s="371"/>
      <c r="AB67" s="371"/>
      <c r="AC67" s="371"/>
      <c r="AD67" s="371"/>
      <c r="AE67" s="371"/>
      <c r="AF67" s="372"/>
    </row>
    <row r="68" spans="1:32" ht="18.75" customHeight="1">
      <c r="A68" s="315" t="s">
        <v>277</v>
      </c>
      <c r="B68" s="272">
        <v>74</v>
      </c>
      <c r="C68" s="304" t="s">
        <v>486</v>
      </c>
      <c r="D68" s="315" t="s">
        <v>277</v>
      </c>
      <c r="E68" s="291" t="s">
        <v>476</v>
      </c>
      <c r="F68" s="292"/>
      <c r="G68" s="305"/>
      <c r="H68" s="364" t="s">
        <v>460</v>
      </c>
      <c r="I68" s="293" t="s">
        <v>277</v>
      </c>
      <c r="J68" s="294" t="s">
        <v>430</v>
      </c>
      <c r="K68" s="294"/>
      <c r="L68" s="297" t="s">
        <v>277</v>
      </c>
      <c r="M68" s="294" t="s">
        <v>432</v>
      </c>
      <c r="N68" s="294"/>
      <c r="O68" s="297" t="s">
        <v>277</v>
      </c>
      <c r="P68" s="294" t="s">
        <v>433</v>
      </c>
      <c r="Q68" s="320"/>
      <c r="R68" s="320"/>
      <c r="S68" s="320"/>
      <c r="T68" s="294"/>
      <c r="U68" s="294"/>
      <c r="V68" s="294"/>
      <c r="W68" s="294"/>
      <c r="X68" s="294"/>
      <c r="Y68" s="294"/>
      <c r="Z68" s="294"/>
      <c r="AA68" s="294"/>
      <c r="AB68" s="294"/>
      <c r="AC68" s="294"/>
      <c r="AD68" s="294"/>
      <c r="AE68" s="294"/>
      <c r="AF68" s="321"/>
    </row>
    <row r="69" spans="1:32" ht="18.75" customHeight="1">
      <c r="A69" s="234"/>
      <c r="B69" s="272"/>
      <c r="C69" s="304" t="s">
        <v>487</v>
      </c>
      <c r="D69" s="315" t="s">
        <v>277</v>
      </c>
      <c r="E69" s="291" t="s">
        <v>477</v>
      </c>
      <c r="F69" s="292"/>
      <c r="G69" s="305"/>
      <c r="H69" s="364" t="s">
        <v>478</v>
      </c>
      <c r="I69" s="293" t="s">
        <v>277</v>
      </c>
      <c r="J69" s="294" t="s">
        <v>430</v>
      </c>
      <c r="K69" s="295"/>
      <c r="L69" s="297" t="s">
        <v>277</v>
      </c>
      <c r="M69" s="294" t="s">
        <v>431</v>
      </c>
      <c r="N69" s="320"/>
      <c r="O69" s="294"/>
      <c r="P69" s="294"/>
      <c r="Q69" s="294"/>
      <c r="R69" s="294"/>
      <c r="S69" s="294"/>
      <c r="T69" s="294"/>
      <c r="U69" s="294"/>
      <c r="V69" s="294"/>
      <c r="W69" s="294"/>
      <c r="X69" s="294"/>
      <c r="Y69" s="294"/>
      <c r="Z69" s="294"/>
      <c r="AA69" s="294"/>
      <c r="AB69" s="294"/>
      <c r="AC69" s="294"/>
      <c r="AD69" s="294"/>
      <c r="AE69" s="294"/>
      <c r="AF69" s="321"/>
    </row>
    <row r="70" spans="1:32" ht="18.75" customHeight="1">
      <c r="A70" s="234"/>
      <c r="B70" s="272"/>
      <c r="C70" s="304"/>
      <c r="D70" s="292"/>
      <c r="E70" s="291"/>
      <c r="F70" s="292"/>
      <c r="G70" s="305"/>
      <c r="H70" s="366" t="s">
        <v>485</v>
      </c>
      <c r="I70" s="293" t="s">
        <v>277</v>
      </c>
      <c r="J70" s="294" t="s">
        <v>430</v>
      </c>
      <c r="K70" s="295"/>
      <c r="L70" s="297" t="s">
        <v>277</v>
      </c>
      <c r="M70" s="294" t="s">
        <v>431</v>
      </c>
      <c r="N70" s="320"/>
      <c r="O70" s="294"/>
      <c r="P70" s="294"/>
      <c r="Q70" s="294"/>
      <c r="R70" s="294"/>
      <c r="S70" s="294"/>
      <c r="T70" s="294"/>
      <c r="U70" s="294"/>
      <c r="V70" s="294"/>
      <c r="W70" s="294"/>
      <c r="X70" s="294"/>
      <c r="Y70" s="294"/>
      <c r="Z70" s="294"/>
      <c r="AA70" s="294"/>
      <c r="AB70" s="294"/>
      <c r="AC70" s="294"/>
      <c r="AD70" s="294"/>
      <c r="AE70" s="294"/>
      <c r="AF70" s="321"/>
    </row>
    <row r="71" spans="1:32" ht="18.75" customHeight="1">
      <c r="A71" s="234"/>
      <c r="B71" s="272"/>
      <c r="C71" s="304"/>
      <c r="D71" s="292"/>
      <c r="E71" s="291"/>
      <c r="F71" s="292"/>
      <c r="G71" s="305"/>
      <c r="H71" s="218" t="s">
        <v>466</v>
      </c>
      <c r="I71" s="293" t="s">
        <v>277</v>
      </c>
      <c r="J71" s="294" t="s">
        <v>430</v>
      </c>
      <c r="K71" s="295"/>
      <c r="L71" s="297" t="s">
        <v>277</v>
      </c>
      <c r="M71" s="294" t="s">
        <v>431</v>
      </c>
      <c r="N71" s="320"/>
      <c r="O71" s="294"/>
      <c r="P71" s="294"/>
      <c r="Q71" s="294"/>
      <c r="R71" s="294"/>
      <c r="S71" s="294"/>
      <c r="T71" s="294"/>
      <c r="U71" s="294"/>
      <c r="V71" s="294"/>
      <c r="W71" s="294"/>
      <c r="X71" s="294"/>
      <c r="Y71" s="294"/>
      <c r="Z71" s="294"/>
      <c r="AA71" s="294"/>
      <c r="AB71" s="294"/>
      <c r="AC71" s="294"/>
      <c r="AD71" s="294"/>
      <c r="AE71" s="294"/>
      <c r="AF71" s="321"/>
    </row>
    <row r="72" spans="1:32" ht="18.75" customHeight="1">
      <c r="A72" s="234"/>
      <c r="B72" s="272"/>
      <c r="C72" s="304"/>
      <c r="D72" s="292"/>
      <c r="E72" s="291"/>
      <c r="F72" s="292"/>
      <c r="G72" s="305"/>
      <c r="H72" s="364" t="s">
        <v>467</v>
      </c>
      <c r="I72" s="293" t="s">
        <v>277</v>
      </c>
      <c r="J72" s="294" t="s">
        <v>430</v>
      </c>
      <c r="K72" s="295"/>
      <c r="L72" s="297" t="s">
        <v>277</v>
      </c>
      <c r="M72" s="294" t="s">
        <v>431</v>
      </c>
      <c r="N72" s="320"/>
      <c r="O72" s="294"/>
      <c r="P72" s="294"/>
      <c r="Q72" s="294"/>
      <c r="R72" s="294"/>
      <c r="S72" s="294"/>
      <c r="T72" s="294"/>
      <c r="U72" s="294"/>
      <c r="V72" s="294"/>
      <c r="W72" s="294"/>
      <c r="X72" s="294"/>
      <c r="Y72" s="294"/>
      <c r="Z72" s="294"/>
      <c r="AA72" s="294"/>
      <c r="AB72" s="294"/>
      <c r="AC72" s="294"/>
      <c r="AD72" s="294"/>
      <c r="AE72" s="294"/>
      <c r="AF72" s="321"/>
    </row>
    <row r="73" spans="1:32" ht="18.75" customHeight="1">
      <c r="A73" s="274"/>
      <c r="B73" s="273"/>
      <c r="C73" s="367"/>
      <c r="D73" s="322"/>
      <c r="E73" s="289"/>
      <c r="F73" s="322"/>
      <c r="G73" s="368"/>
      <c r="H73" s="323" t="s">
        <v>72</v>
      </c>
      <c r="I73" s="324" t="s">
        <v>277</v>
      </c>
      <c r="J73" s="325" t="s">
        <v>430</v>
      </c>
      <c r="K73" s="374"/>
      <c r="L73" s="326" t="s">
        <v>277</v>
      </c>
      <c r="M73" s="325" t="s">
        <v>431</v>
      </c>
      <c r="N73" s="369"/>
      <c r="O73" s="325"/>
      <c r="P73" s="325"/>
      <c r="Q73" s="325"/>
      <c r="R73" s="325"/>
      <c r="S73" s="325"/>
      <c r="T73" s="325"/>
      <c r="U73" s="325"/>
      <c r="V73" s="325"/>
      <c r="W73" s="325"/>
      <c r="X73" s="325"/>
      <c r="Y73" s="325"/>
      <c r="Z73" s="325"/>
      <c r="AA73" s="325"/>
      <c r="AB73" s="325"/>
      <c r="AC73" s="325"/>
      <c r="AD73" s="325"/>
      <c r="AE73" s="325"/>
      <c r="AF73" s="370"/>
    </row>
    <row r="74" spans="1:32" ht="8.25" customHeight="1">
      <c r="C74" s="218"/>
      <c r="D74" s="218"/>
    </row>
    <row r="75" spans="1:32" ht="20.25" customHeight="1">
      <c r="A75" s="244"/>
      <c r="B75" s="244"/>
      <c r="C75" s="218" t="s">
        <v>493</v>
      </c>
      <c r="D75" s="218"/>
      <c r="E75" s="225"/>
      <c r="F75" s="225"/>
      <c r="G75" s="187"/>
      <c r="H75" s="225"/>
      <c r="I75" s="225"/>
      <c r="J75" s="225"/>
      <c r="K75" s="225"/>
      <c r="L75" s="225"/>
      <c r="M75" s="225"/>
      <c r="N75" s="225"/>
      <c r="O75" s="225"/>
      <c r="P75" s="225"/>
      <c r="Q75" s="225"/>
      <c r="R75" s="225"/>
      <c r="S75" s="225"/>
      <c r="T75" s="225"/>
      <c r="U75" s="225"/>
      <c r="V75" s="225"/>
    </row>
  </sheetData>
  <mergeCells count="30">
    <mergeCell ref="A3:AF3"/>
    <mergeCell ref="S5:V5"/>
    <mergeCell ref="A7:C7"/>
    <mergeCell ref="D7:E7"/>
    <mergeCell ref="F7:G7"/>
    <mergeCell ref="H7:X7"/>
    <mergeCell ref="Y7:AB7"/>
    <mergeCell ref="AC7:AF7"/>
    <mergeCell ref="A8:C9"/>
    <mergeCell ref="H8:H9"/>
    <mergeCell ref="Y8:AB9"/>
    <mergeCell ref="AC8:AF9"/>
    <mergeCell ref="H13:H15"/>
    <mergeCell ref="I13:I15"/>
    <mergeCell ref="J13:K15"/>
    <mergeCell ref="L13:L15"/>
    <mergeCell ref="M13:N15"/>
    <mergeCell ref="H30:H32"/>
    <mergeCell ref="I30:I32"/>
    <mergeCell ref="J30:K32"/>
    <mergeCell ref="L30:L32"/>
    <mergeCell ref="M30:N32"/>
    <mergeCell ref="A49:C50"/>
    <mergeCell ref="H49:H50"/>
    <mergeCell ref="A44:AF44"/>
    <mergeCell ref="S46:V46"/>
    <mergeCell ref="A48:C48"/>
    <mergeCell ref="D48:E48"/>
    <mergeCell ref="F48:G48"/>
    <mergeCell ref="H48:AF48"/>
  </mergeCells>
  <phoneticPr fontId="4"/>
  <pageMargins left="0.7" right="0.7" top="0.75" bottom="0.75" header="0.3" footer="0.3"/>
  <pageSetup paperSize="9" scale="49" fitToHeight="0" orientation="landscape" r:id="rId1"/>
  <rowBreaks count="2" manualBreakCount="2">
    <brk id="42" min="4" max="31" man="1"/>
    <brk id="50" min="4"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1F2FFFF1-842F-46BA-8962-48903AED9933}">
          <x14:formula1>
            <xm:f>"□,■"</xm:f>
          </x14:formula1>
          <xm:sqref>Q65151:Q65152 JM65151:JM65152 TI65151:TI65152 ADE65151:ADE65152 ANA65151:ANA65152 AWW65151:AWW65152 BGS65151:BGS65152 BQO65151:BQO65152 CAK65151:CAK65152 CKG65151:CKG65152 CUC65151:CUC65152 DDY65151:DDY65152 DNU65151:DNU65152 DXQ65151:DXQ65152 EHM65151:EHM65152 ERI65151:ERI65152 FBE65151:FBE65152 FLA65151:FLA65152 FUW65151:FUW65152 GES65151:GES65152 GOO65151:GOO65152 GYK65151:GYK65152 HIG65151:HIG65152 HSC65151:HSC65152 IBY65151:IBY65152 ILU65151:ILU65152 IVQ65151:IVQ65152 JFM65151:JFM65152 JPI65151:JPI65152 JZE65151:JZE65152 KJA65151:KJA65152 KSW65151:KSW65152 LCS65151:LCS65152 LMO65151:LMO65152 LWK65151:LWK65152 MGG65151:MGG65152 MQC65151:MQC65152 MZY65151:MZY65152 NJU65151:NJU65152 NTQ65151:NTQ65152 ODM65151:ODM65152 ONI65151:ONI65152 OXE65151:OXE65152 PHA65151:PHA65152 PQW65151:PQW65152 QAS65151:QAS65152 QKO65151:QKO65152 QUK65151:QUK65152 REG65151:REG65152 ROC65151:ROC65152 RXY65151:RXY65152 SHU65151:SHU65152 SRQ65151:SRQ65152 TBM65151:TBM65152 TLI65151:TLI65152 TVE65151:TVE65152 UFA65151:UFA65152 UOW65151:UOW65152 UYS65151:UYS65152 VIO65151:VIO65152 VSK65151:VSK65152 WCG65151:WCG65152 WMC65151:WMC65152 WVY65151:WVY65152 Q130687:Q130688 JM130687:JM130688 TI130687:TI130688 ADE130687:ADE130688 ANA130687:ANA130688 AWW130687:AWW130688 BGS130687:BGS130688 BQO130687:BQO130688 CAK130687:CAK130688 CKG130687:CKG130688 CUC130687:CUC130688 DDY130687:DDY130688 DNU130687:DNU130688 DXQ130687:DXQ130688 EHM130687:EHM130688 ERI130687:ERI130688 FBE130687:FBE130688 FLA130687:FLA130688 FUW130687:FUW130688 GES130687:GES130688 GOO130687:GOO130688 GYK130687:GYK130688 HIG130687:HIG130688 HSC130687:HSC130688 IBY130687:IBY130688 ILU130687:ILU130688 IVQ130687:IVQ130688 JFM130687:JFM130688 JPI130687:JPI130688 JZE130687:JZE130688 KJA130687:KJA130688 KSW130687:KSW130688 LCS130687:LCS130688 LMO130687:LMO130688 LWK130687:LWK130688 MGG130687:MGG130688 MQC130687:MQC130688 MZY130687:MZY130688 NJU130687:NJU130688 NTQ130687:NTQ130688 ODM130687:ODM130688 ONI130687:ONI130688 OXE130687:OXE130688 PHA130687:PHA130688 PQW130687:PQW130688 QAS130687:QAS130688 QKO130687:QKO130688 QUK130687:QUK130688 REG130687:REG130688 ROC130687:ROC130688 RXY130687:RXY130688 SHU130687:SHU130688 SRQ130687:SRQ130688 TBM130687:TBM130688 TLI130687:TLI130688 TVE130687:TVE130688 UFA130687:UFA130688 UOW130687:UOW130688 UYS130687:UYS130688 VIO130687:VIO130688 VSK130687:VSK130688 WCG130687:WCG130688 WMC130687:WMC130688 WVY130687:WVY130688 Q196223:Q196224 JM196223:JM196224 TI196223:TI196224 ADE196223:ADE196224 ANA196223:ANA196224 AWW196223:AWW196224 BGS196223:BGS196224 BQO196223:BQO196224 CAK196223:CAK196224 CKG196223:CKG196224 CUC196223:CUC196224 DDY196223:DDY196224 DNU196223:DNU196224 DXQ196223:DXQ196224 EHM196223:EHM196224 ERI196223:ERI196224 FBE196223:FBE196224 FLA196223:FLA196224 FUW196223:FUW196224 GES196223:GES196224 GOO196223:GOO196224 GYK196223:GYK196224 HIG196223:HIG196224 HSC196223:HSC196224 IBY196223:IBY196224 ILU196223:ILU196224 IVQ196223:IVQ196224 JFM196223:JFM196224 JPI196223:JPI196224 JZE196223:JZE196224 KJA196223:KJA196224 KSW196223:KSW196224 LCS196223:LCS196224 LMO196223:LMO196224 LWK196223:LWK196224 MGG196223:MGG196224 MQC196223:MQC196224 MZY196223:MZY196224 NJU196223:NJU196224 NTQ196223:NTQ196224 ODM196223:ODM196224 ONI196223:ONI196224 OXE196223:OXE196224 PHA196223:PHA196224 PQW196223:PQW196224 QAS196223:QAS196224 QKO196223:QKO196224 QUK196223:QUK196224 REG196223:REG196224 ROC196223:ROC196224 RXY196223:RXY196224 SHU196223:SHU196224 SRQ196223:SRQ196224 TBM196223:TBM196224 TLI196223:TLI196224 TVE196223:TVE196224 UFA196223:UFA196224 UOW196223:UOW196224 UYS196223:UYS196224 VIO196223:VIO196224 VSK196223:VSK196224 WCG196223:WCG196224 WMC196223:WMC196224 WVY196223:WVY196224 Q261759:Q261760 JM261759:JM261760 TI261759:TI261760 ADE261759:ADE261760 ANA261759:ANA261760 AWW261759:AWW261760 BGS261759:BGS261760 BQO261759:BQO261760 CAK261759:CAK261760 CKG261759:CKG261760 CUC261759:CUC261760 DDY261759:DDY261760 DNU261759:DNU261760 DXQ261759:DXQ261760 EHM261759:EHM261760 ERI261759:ERI261760 FBE261759:FBE261760 FLA261759:FLA261760 FUW261759:FUW261760 GES261759:GES261760 GOO261759:GOO261760 GYK261759:GYK261760 HIG261759:HIG261760 HSC261759:HSC261760 IBY261759:IBY261760 ILU261759:ILU261760 IVQ261759:IVQ261760 JFM261759:JFM261760 JPI261759:JPI261760 JZE261759:JZE261760 KJA261759:KJA261760 KSW261759:KSW261760 LCS261759:LCS261760 LMO261759:LMO261760 LWK261759:LWK261760 MGG261759:MGG261760 MQC261759:MQC261760 MZY261759:MZY261760 NJU261759:NJU261760 NTQ261759:NTQ261760 ODM261759:ODM261760 ONI261759:ONI261760 OXE261759:OXE261760 PHA261759:PHA261760 PQW261759:PQW261760 QAS261759:QAS261760 QKO261759:QKO261760 QUK261759:QUK261760 REG261759:REG261760 ROC261759:ROC261760 RXY261759:RXY261760 SHU261759:SHU261760 SRQ261759:SRQ261760 TBM261759:TBM261760 TLI261759:TLI261760 TVE261759:TVE261760 UFA261759:UFA261760 UOW261759:UOW261760 UYS261759:UYS261760 VIO261759:VIO261760 VSK261759:VSK261760 WCG261759:WCG261760 WMC261759:WMC261760 WVY261759:WVY261760 Q327295:Q327296 JM327295:JM327296 TI327295:TI327296 ADE327295:ADE327296 ANA327295:ANA327296 AWW327295:AWW327296 BGS327295:BGS327296 BQO327295:BQO327296 CAK327295:CAK327296 CKG327295:CKG327296 CUC327295:CUC327296 DDY327295:DDY327296 DNU327295:DNU327296 DXQ327295:DXQ327296 EHM327295:EHM327296 ERI327295:ERI327296 FBE327295:FBE327296 FLA327295:FLA327296 FUW327295:FUW327296 GES327295:GES327296 GOO327295:GOO327296 GYK327295:GYK327296 HIG327295:HIG327296 HSC327295:HSC327296 IBY327295:IBY327296 ILU327295:ILU327296 IVQ327295:IVQ327296 JFM327295:JFM327296 JPI327295:JPI327296 JZE327295:JZE327296 KJA327295:KJA327296 KSW327295:KSW327296 LCS327295:LCS327296 LMO327295:LMO327296 LWK327295:LWK327296 MGG327295:MGG327296 MQC327295:MQC327296 MZY327295:MZY327296 NJU327295:NJU327296 NTQ327295:NTQ327296 ODM327295:ODM327296 ONI327295:ONI327296 OXE327295:OXE327296 PHA327295:PHA327296 PQW327295:PQW327296 QAS327295:QAS327296 QKO327295:QKO327296 QUK327295:QUK327296 REG327295:REG327296 ROC327295:ROC327296 RXY327295:RXY327296 SHU327295:SHU327296 SRQ327295:SRQ327296 TBM327295:TBM327296 TLI327295:TLI327296 TVE327295:TVE327296 UFA327295:UFA327296 UOW327295:UOW327296 UYS327295:UYS327296 VIO327295:VIO327296 VSK327295:VSK327296 WCG327295:WCG327296 WMC327295:WMC327296 WVY327295:WVY327296 Q392831:Q392832 JM392831:JM392832 TI392831:TI392832 ADE392831:ADE392832 ANA392831:ANA392832 AWW392831:AWW392832 BGS392831:BGS392832 BQO392831:BQO392832 CAK392831:CAK392832 CKG392831:CKG392832 CUC392831:CUC392832 DDY392831:DDY392832 DNU392831:DNU392832 DXQ392831:DXQ392832 EHM392831:EHM392832 ERI392831:ERI392832 FBE392831:FBE392832 FLA392831:FLA392832 FUW392831:FUW392832 GES392831:GES392832 GOO392831:GOO392832 GYK392831:GYK392832 HIG392831:HIG392832 HSC392831:HSC392832 IBY392831:IBY392832 ILU392831:ILU392832 IVQ392831:IVQ392832 JFM392831:JFM392832 JPI392831:JPI392832 JZE392831:JZE392832 KJA392831:KJA392832 KSW392831:KSW392832 LCS392831:LCS392832 LMO392831:LMO392832 LWK392831:LWK392832 MGG392831:MGG392832 MQC392831:MQC392832 MZY392831:MZY392832 NJU392831:NJU392832 NTQ392831:NTQ392832 ODM392831:ODM392832 ONI392831:ONI392832 OXE392831:OXE392832 PHA392831:PHA392832 PQW392831:PQW392832 QAS392831:QAS392832 QKO392831:QKO392832 QUK392831:QUK392832 REG392831:REG392832 ROC392831:ROC392832 RXY392831:RXY392832 SHU392831:SHU392832 SRQ392831:SRQ392832 TBM392831:TBM392832 TLI392831:TLI392832 TVE392831:TVE392832 UFA392831:UFA392832 UOW392831:UOW392832 UYS392831:UYS392832 VIO392831:VIO392832 VSK392831:VSK392832 WCG392831:WCG392832 WMC392831:WMC392832 WVY392831:WVY392832 Q458367:Q458368 JM458367:JM458368 TI458367:TI458368 ADE458367:ADE458368 ANA458367:ANA458368 AWW458367:AWW458368 BGS458367:BGS458368 BQO458367:BQO458368 CAK458367:CAK458368 CKG458367:CKG458368 CUC458367:CUC458368 DDY458367:DDY458368 DNU458367:DNU458368 DXQ458367:DXQ458368 EHM458367:EHM458368 ERI458367:ERI458368 FBE458367:FBE458368 FLA458367:FLA458368 FUW458367:FUW458368 GES458367:GES458368 GOO458367:GOO458368 GYK458367:GYK458368 HIG458367:HIG458368 HSC458367:HSC458368 IBY458367:IBY458368 ILU458367:ILU458368 IVQ458367:IVQ458368 JFM458367:JFM458368 JPI458367:JPI458368 JZE458367:JZE458368 KJA458367:KJA458368 KSW458367:KSW458368 LCS458367:LCS458368 LMO458367:LMO458368 LWK458367:LWK458368 MGG458367:MGG458368 MQC458367:MQC458368 MZY458367:MZY458368 NJU458367:NJU458368 NTQ458367:NTQ458368 ODM458367:ODM458368 ONI458367:ONI458368 OXE458367:OXE458368 PHA458367:PHA458368 PQW458367:PQW458368 QAS458367:QAS458368 QKO458367:QKO458368 QUK458367:QUK458368 REG458367:REG458368 ROC458367:ROC458368 RXY458367:RXY458368 SHU458367:SHU458368 SRQ458367:SRQ458368 TBM458367:TBM458368 TLI458367:TLI458368 TVE458367:TVE458368 UFA458367:UFA458368 UOW458367:UOW458368 UYS458367:UYS458368 VIO458367:VIO458368 VSK458367:VSK458368 WCG458367:WCG458368 WMC458367:WMC458368 WVY458367:WVY458368 Q523903:Q523904 JM523903:JM523904 TI523903:TI523904 ADE523903:ADE523904 ANA523903:ANA523904 AWW523903:AWW523904 BGS523903:BGS523904 BQO523903:BQO523904 CAK523903:CAK523904 CKG523903:CKG523904 CUC523903:CUC523904 DDY523903:DDY523904 DNU523903:DNU523904 DXQ523903:DXQ523904 EHM523903:EHM523904 ERI523903:ERI523904 FBE523903:FBE523904 FLA523903:FLA523904 FUW523903:FUW523904 GES523903:GES523904 GOO523903:GOO523904 GYK523903:GYK523904 HIG523903:HIG523904 HSC523903:HSC523904 IBY523903:IBY523904 ILU523903:ILU523904 IVQ523903:IVQ523904 JFM523903:JFM523904 JPI523903:JPI523904 JZE523903:JZE523904 KJA523903:KJA523904 KSW523903:KSW523904 LCS523903:LCS523904 LMO523903:LMO523904 LWK523903:LWK523904 MGG523903:MGG523904 MQC523903:MQC523904 MZY523903:MZY523904 NJU523903:NJU523904 NTQ523903:NTQ523904 ODM523903:ODM523904 ONI523903:ONI523904 OXE523903:OXE523904 PHA523903:PHA523904 PQW523903:PQW523904 QAS523903:QAS523904 QKO523903:QKO523904 QUK523903:QUK523904 REG523903:REG523904 ROC523903:ROC523904 RXY523903:RXY523904 SHU523903:SHU523904 SRQ523903:SRQ523904 TBM523903:TBM523904 TLI523903:TLI523904 TVE523903:TVE523904 UFA523903:UFA523904 UOW523903:UOW523904 UYS523903:UYS523904 VIO523903:VIO523904 VSK523903:VSK523904 WCG523903:WCG523904 WMC523903:WMC523904 WVY523903:WVY523904 Q589439:Q589440 JM589439:JM589440 TI589439:TI589440 ADE589439:ADE589440 ANA589439:ANA589440 AWW589439:AWW589440 BGS589439:BGS589440 BQO589439:BQO589440 CAK589439:CAK589440 CKG589439:CKG589440 CUC589439:CUC589440 DDY589439:DDY589440 DNU589439:DNU589440 DXQ589439:DXQ589440 EHM589439:EHM589440 ERI589439:ERI589440 FBE589439:FBE589440 FLA589439:FLA589440 FUW589439:FUW589440 GES589439:GES589440 GOO589439:GOO589440 GYK589439:GYK589440 HIG589439:HIG589440 HSC589439:HSC589440 IBY589439:IBY589440 ILU589439:ILU589440 IVQ589439:IVQ589440 JFM589439:JFM589440 JPI589439:JPI589440 JZE589439:JZE589440 KJA589439:KJA589440 KSW589439:KSW589440 LCS589439:LCS589440 LMO589439:LMO589440 LWK589439:LWK589440 MGG589439:MGG589440 MQC589439:MQC589440 MZY589439:MZY589440 NJU589439:NJU589440 NTQ589439:NTQ589440 ODM589439:ODM589440 ONI589439:ONI589440 OXE589439:OXE589440 PHA589439:PHA589440 PQW589439:PQW589440 QAS589439:QAS589440 QKO589439:QKO589440 QUK589439:QUK589440 REG589439:REG589440 ROC589439:ROC589440 RXY589439:RXY589440 SHU589439:SHU589440 SRQ589439:SRQ589440 TBM589439:TBM589440 TLI589439:TLI589440 TVE589439:TVE589440 UFA589439:UFA589440 UOW589439:UOW589440 UYS589439:UYS589440 VIO589439:VIO589440 VSK589439:VSK589440 WCG589439:WCG589440 WMC589439:WMC589440 WVY589439:WVY589440 Q654975:Q654976 JM654975:JM654976 TI654975:TI654976 ADE654975:ADE654976 ANA654975:ANA654976 AWW654975:AWW654976 BGS654975:BGS654976 BQO654975:BQO654976 CAK654975:CAK654976 CKG654975:CKG654976 CUC654975:CUC654976 DDY654975:DDY654976 DNU654975:DNU654976 DXQ654975:DXQ654976 EHM654975:EHM654976 ERI654975:ERI654976 FBE654975:FBE654976 FLA654975:FLA654976 FUW654975:FUW654976 GES654975:GES654976 GOO654975:GOO654976 GYK654975:GYK654976 HIG654975:HIG654976 HSC654975:HSC654976 IBY654975:IBY654976 ILU654975:ILU654976 IVQ654975:IVQ654976 JFM654975:JFM654976 JPI654975:JPI654976 JZE654975:JZE654976 KJA654975:KJA654976 KSW654975:KSW654976 LCS654975:LCS654976 LMO654975:LMO654976 LWK654975:LWK654976 MGG654975:MGG654976 MQC654975:MQC654976 MZY654975:MZY654976 NJU654975:NJU654976 NTQ654975:NTQ654976 ODM654975:ODM654976 ONI654975:ONI654976 OXE654975:OXE654976 PHA654975:PHA654976 PQW654975:PQW654976 QAS654975:QAS654976 QKO654975:QKO654976 QUK654975:QUK654976 REG654975:REG654976 ROC654975:ROC654976 RXY654975:RXY654976 SHU654975:SHU654976 SRQ654975:SRQ654976 TBM654975:TBM654976 TLI654975:TLI654976 TVE654975:TVE654976 UFA654975:UFA654976 UOW654975:UOW654976 UYS654975:UYS654976 VIO654975:VIO654976 VSK654975:VSK654976 WCG654975:WCG654976 WMC654975:WMC654976 WVY654975:WVY654976 Q720511:Q720512 JM720511:JM720512 TI720511:TI720512 ADE720511:ADE720512 ANA720511:ANA720512 AWW720511:AWW720512 BGS720511:BGS720512 BQO720511:BQO720512 CAK720511:CAK720512 CKG720511:CKG720512 CUC720511:CUC720512 DDY720511:DDY720512 DNU720511:DNU720512 DXQ720511:DXQ720512 EHM720511:EHM720512 ERI720511:ERI720512 FBE720511:FBE720512 FLA720511:FLA720512 FUW720511:FUW720512 GES720511:GES720512 GOO720511:GOO720512 GYK720511:GYK720512 HIG720511:HIG720512 HSC720511:HSC720512 IBY720511:IBY720512 ILU720511:ILU720512 IVQ720511:IVQ720512 JFM720511:JFM720512 JPI720511:JPI720512 JZE720511:JZE720512 KJA720511:KJA720512 KSW720511:KSW720512 LCS720511:LCS720512 LMO720511:LMO720512 LWK720511:LWK720512 MGG720511:MGG720512 MQC720511:MQC720512 MZY720511:MZY720512 NJU720511:NJU720512 NTQ720511:NTQ720512 ODM720511:ODM720512 ONI720511:ONI720512 OXE720511:OXE720512 PHA720511:PHA720512 PQW720511:PQW720512 QAS720511:QAS720512 QKO720511:QKO720512 QUK720511:QUK720512 REG720511:REG720512 ROC720511:ROC720512 RXY720511:RXY720512 SHU720511:SHU720512 SRQ720511:SRQ720512 TBM720511:TBM720512 TLI720511:TLI720512 TVE720511:TVE720512 UFA720511:UFA720512 UOW720511:UOW720512 UYS720511:UYS720512 VIO720511:VIO720512 VSK720511:VSK720512 WCG720511:WCG720512 WMC720511:WMC720512 WVY720511:WVY720512 Q786047:Q786048 JM786047:JM786048 TI786047:TI786048 ADE786047:ADE786048 ANA786047:ANA786048 AWW786047:AWW786048 BGS786047:BGS786048 BQO786047:BQO786048 CAK786047:CAK786048 CKG786047:CKG786048 CUC786047:CUC786048 DDY786047:DDY786048 DNU786047:DNU786048 DXQ786047:DXQ786048 EHM786047:EHM786048 ERI786047:ERI786048 FBE786047:FBE786048 FLA786047:FLA786048 FUW786047:FUW786048 GES786047:GES786048 GOO786047:GOO786048 GYK786047:GYK786048 HIG786047:HIG786048 HSC786047:HSC786048 IBY786047:IBY786048 ILU786047:ILU786048 IVQ786047:IVQ786048 JFM786047:JFM786048 JPI786047:JPI786048 JZE786047:JZE786048 KJA786047:KJA786048 KSW786047:KSW786048 LCS786047:LCS786048 LMO786047:LMO786048 LWK786047:LWK786048 MGG786047:MGG786048 MQC786047:MQC786048 MZY786047:MZY786048 NJU786047:NJU786048 NTQ786047:NTQ786048 ODM786047:ODM786048 ONI786047:ONI786048 OXE786047:OXE786048 PHA786047:PHA786048 PQW786047:PQW786048 QAS786047:QAS786048 QKO786047:QKO786048 QUK786047:QUK786048 REG786047:REG786048 ROC786047:ROC786048 RXY786047:RXY786048 SHU786047:SHU786048 SRQ786047:SRQ786048 TBM786047:TBM786048 TLI786047:TLI786048 TVE786047:TVE786048 UFA786047:UFA786048 UOW786047:UOW786048 UYS786047:UYS786048 VIO786047:VIO786048 VSK786047:VSK786048 WCG786047:WCG786048 WMC786047:WMC786048 WVY786047:WVY786048 Q851583:Q851584 JM851583:JM851584 TI851583:TI851584 ADE851583:ADE851584 ANA851583:ANA851584 AWW851583:AWW851584 BGS851583:BGS851584 BQO851583:BQO851584 CAK851583:CAK851584 CKG851583:CKG851584 CUC851583:CUC851584 DDY851583:DDY851584 DNU851583:DNU851584 DXQ851583:DXQ851584 EHM851583:EHM851584 ERI851583:ERI851584 FBE851583:FBE851584 FLA851583:FLA851584 FUW851583:FUW851584 GES851583:GES851584 GOO851583:GOO851584 GYK851583:GYK851584 HIG851583:HIG851584 HSC851583:HSC851584 IBY851583:IBY851584 ILU851583:ILU851584 IVQ851583:IVQ851584 JFM851583:JFM851584 JPI851583:JPI851584 JZE851583:JZE851584 KJA851583:KJA851584 KSW851583:KSW851584 LCS851583:LCS851584 LMO851583:LMO851584 LWK851583:LWK851584 MGG851583:MGG851584 MQC851583:MQC851584 MZY851583:MZY851584 NJU851583:NJU851584 NTQ851583:NTQ851584 ODM851583:ODM851584 ONI851583:ONI851584 OXE851583:OXE851584 PHA851583:PHA851584 PQW851583:PQW851584 QAS851583:QAS851584 QKO851583:QKO851584 QUK851583:QUK851584 REG851583:REG851584 ROC851583:ROC851584 RXY851583:RXY851584 SHU851583:SHU851584 SRQ851583:SRQ851584 TBM851583:TBM851584 TLI851583:TLI851584 TVE851583:TVE851584 UFA851583:UFA851584 UOW851583:UOW851584 UYS851583:UYS851584 VIO851583:VIO851584 VSK851583:VSK851584 WCG851583:WCG851584 WMC851583:WMC851584 WVY851583:WVY851584 Q917119:Q917120 JM917119:JM917120 TI917119:TI917120 ADE917119:ADE917120 ANA917119:ANA917120 AWW917119:AWW917120 BGS917119:BGS917120 BQO917119:BQO917120 CAK917119:CAK917120 CKG917119:CKG917120 CUC917119:CUC917120 DDY917119:DDY917120 DNU917119:DNU917120 DXQ917119:DXQ917120 EHM917119:EHM917120 ERI917119:ERI917120 FBE917119:FBE917120 FLA917119:FLA917120 FUW917119:FUW917120 GES917119:GES917120 GOO917119:GOO917120 GYK917119:GYK917120 HIG917119:HIG917120 HSC917119:HSC917120 IBY917119:IBY917120 ILU917119:ILU917120 IVQ917119:IVQ917120 JFM917119:JFM917120 JPI917119:JPI917120 JZE917119:JZE917120 KJA917119:KJA917120 KSW917119:KSW917120 LCS917119:LCS917120 LMO917119:LMO917120 LWK917119:LWK917120 MGG917119:MGG917120 MQC917119:MQC917120 MZY917119:MZY917120 NJU917119:NJU917120 NTQ917119:NTQ917120 ODM917119:ODM917120 ONI917119:ONI917120 OXE917119:OXE917120 PHA917119:PHA917120 PQW917119:PQW917120 QAS917119:QAS917120 QKO917119:QKO917120 QUK917119:QUK917120 REG917119:REG917120 ROC917119:ROC917120 RXY917119:RXY917120 SHU917119:SHU917120 SRQ917119:SRQ917120 TBM917119:TBM917120 TLI917119:TLI917120 TVE917119:TVE917120 UFA917119:UFA917120 UOW917119:UOW917120 UYS917119:UYS917120 VIO917119:VIO917120 VSK917119:VSK917120 WCG917119:WCG917120 WMC917119:WMC917120 WVY917119:WVY917120 Q982655:Q982656 JM982655:JM982656 TI982655:TI982656 ADE982655:ADE982656 ANA982655:ANA982656 AWW982655:AWW982656 BGS982655:BGS982656 BQO982655:BQO982656 CAK982655:CAK982656 CKG982655:CKG982656 CUC982655:CUC982656 DDY982655:DDY982656 DNU982655:DNU982656 DXQ982655:DXQ982656 EHM982655:EHM982656 ERI982655:ERI982656 FBE982655:FBE982656 FLA982655:FLA982656 FUW982655:FUW982656 GES982655:GES982656 GOO982655:GOO982656 GYK982655:GYK982656 HIG982655:HIG982656 HSC982655:HSC982656 IBY982655:IBY982656 ILU982655:ILU982656 IVQ982655:IVQ982656 JFM982655:JFM982656 JPI982655:JPI982656 JZE982655:JZE982656 KJA982655:KJA982656 KSW982655:KSW982656 LCS982655:LCS982656 LMO982655:LMO982656 LWK982655:LWK982656 MGG982655:MGG982656 MQC982655:MQC982656 MZY982655:MZY982656 NJU982655:NJU982656 NTQ982655:NTQ982656 ODM982655:ODM982656 ONI982655:ONI982656 OXE982655:OXE982656 PHA982655:PHA982656 PQW982655:PQW982656 QAS982655:QAS982656 QKO982655:QKO982656 QUK982655:QUK982656 REG982655:REG982656 ROC982655:ROC982656 RXY982655:RXY982656 SHU982655:SHU982656 SRQ982655:SRQ982656 TBM982655:TBM982656 TLI982655:TLI982656 TVE982655:TVE982656 UFA982655:UFA982656 UOW982655:UOW982656 UYS982655:UYS982656 VIO982655:VIO982656 VSK982655:VSK982656 WCG982655:WCG982656 WMC982655:WMC982656 WVY982655:WVY982656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U65151:U65152 JQ65151:JQ65152 TM65151:TM65152 ADI65151:ADI65152 ANE65151:ANE65152 AXA65151:AXA65152 BGW65151:BGW65152 BQS65151:BQS65152 CAO65151:CAO65152 CKK65151:CKK65152 CUG65151:CUG65152 DEC65151:DEC65152 DNY65151:DNY65152 DXU65151:DXU65152 EHQ65151:EHQ65152 ERM65151:ERM65152 FBI65151:FBI65152 FLE65151:FLE65152 FVA65151:FVA65152 GEW65151:GEW65152 GOS65151:GOS65152 GYO65151:GYO65152 HIK65151:HIK65152 HSG65151:HSG65152 ICC65151:ICC65152 ILY65151:ILY65152 IVU65151:IVU65152 JFQ65151:JFQ65152 JPM65151:JPM65152 JZI65151:JZI65152 KJE65151:KJE65152 KTA65151:KTA65152 LCW65151:LCW65152 LMS65151:LMS65152 LWO65151:LWO65152 MGK65151:MGK65152 MQG65151:MQG65152 NAC65151:NAC65152 NJY65151:NJY65152 NTU65151:NTU65152 ODQ65151:ODQ65152 ONM65151:ONM65152 OXI65151:OXI65152 PHE65151:PHE65152 PRA65151:PRA65152 QAW65151:QAW65152 QKS65151:QKS65152 QUO65151:QUO65152 REK65151:REK65152 ROG65151:ROG65152 RYC65151:RYC65152 SHY65151:SHY65152 SRU65151:SRU65152 TBQ65151:TBQ65152 TLM65151:TLM65152 TVI65151:TVI65152 UFE65151:UFE65152 UPA65151:UPA65152 UYW65151:UYW65152 VIS65151:VIS65152 VSO65151:VSO65152 WCK65151:WCK65152 WMG65151:WMG65152 WWC65151:WWC65152 U130687:U130688 JQ130687:JQ130688 TM130687:TM130688 ADI130687:ADI130688 ANE130687:ANE130688 AXA130687:AXA130688 BGW130687:BGW130688 BQS130687:BQS130688 CAO130687:CAO130688 CKK130687:CKK130688 CUG130687:CUG130688 DEC130687:DEC130688 DNY130687:DNY130688 DXU130687:DXU130688 EHQ130687:EHQ130688 ERM130687:ERM130688 FBI130687:FBI130688 FLE130687:FLE130688 FVA130687:FVA130688 GEW130687:GEW130688 GOS130687:GOS130688 GYO130687:GYO130688 HIK130687:HIK130688 HSG130687:HSG130688 ICC130687:ICC130688 ILY130687:ILY130688 IVU130687:IVU130688 JFQ130687:JFQ130688 JPM130687:JPM130688 JZI130687:JZI130688 KJE130687:KJE130688 KTA130687:KTA130688 LCW130687:LCW130688 LMS130687:LMS130688 LWO130687:LWO130688 MGK130687:MGK130688 MQG130687:MQG130688 NAC130687:NAC130688 NJY130687:NJY130688 NTU130687:NTU130688 ODQ130687:ODQ130688 ONM130687:ONM130688 OXI130687:OXI130688 PHE130687:PHE130688 PRA130687:PRA130688 QAW130687:QAW130688 QKS130687:QKS130688 QUO130687:QUO130688 REK130687:REK130688 ROG130687:ROG130688 RYC130687:RYC130688 SHY130687:SHY130688 SRU130687:SRU130688 TBQ130687:TBQ130688 TLM130687:TLM130688 TVI130687:TVI130688 UFE130687:UFE130688 UPA130687:UPA130688 UYW130687:UYW130688 VIS130687:VIS130688 VSO130687:VSO130688 WCK130687:WCK130688 WMG130687:WMG130688 WWC130687:WWC130688 U196223:U196224 JQ196223:JQ196224 TM196223:TM196224 ADI196223:ADI196224 ANE196223:ANE196224 AXA196223:AXA196224 BGW196223:BGW196224 BQS196223:BQS196224 CAO196223:CAO196224 CKK196223:CKK196224 CUG196223:CUG196224 DEC196223:DEC196224 DNY196223:DNY196224 DXU196223:DXU196224 EHQ196223:EHQ196224 ERM196223:ERM196224 FBI196223:FBI196224 FLE196223:FLE196224 FVA196223:FVA196224 GEW196223:GEW196224 GOS196223:GOS196224 GYO196223:GYO196224 HIK196223:HIK196224 HSG196223:HSG196224 ICC196223:ICC196224 ILY196223:ILY196224 IVU196223:IVU196224 JFQ196223:JFQ196224 JPM196223:JPM196224 JZI196223:JZI196224 KJE196223:KJE196224 KTA196223:KTA196224 LCW196223:LCW196224 LMS196223:LMS196224 LWO196223:LWO196224 MGK196223:MGK196224 MQG196223:MQG196224 NAC196223:NAC196224 NJY196223:NJY196224 NTU196223:NTU196224 ODQ196223:ODQ196224 ONM196223:ONM196224 OXI196223:OXI196224 PHE196223:PHE196224 PRA196223:PRA196224 QAW196223:QAW196224 QKS196223:QKS196224 QUO196223:QUO196224 REK196223:REK196224 ROG196223:ROG196224 RYC196223:RYC196224 SHY196223:SHY196224 SRU196223:SRU196224 TBQ196223:TBQ196224 TLM196223:TLM196224 TVI196223:TVI196224 UFE196223:UFE196224 UPA196223:UPA196224 UYW196223:UYW196224 VIS196223:VIS196224 VSO196223:VSO196224 WCK196223:WCK196224 WMG196223:WMG196224 WWC196223:WWC196224 U261759:U261760 JQ261759:JQ261760 TM261759:TM261760 ADI261759:ADI261760 ANE261759:ANE261760 AXA261759:AXA261760 BGW261759:BGW261760 BQS261759:BQS261760 CAO261759:CAO261760 CKK261759:CKK261760 CUG261759:CUG261760 DEC261759:DEC261760 DNY261759:DNY261760 DXU261759:DXU261760 EHQ261759:EHQ261760 ERM261759:ERM261760 FBI261759:FBI261760 FLE261759:FLE261760 FVA261759:FVA261760 GEW261759:GEW261760 GOS261759:GOS261760 GYO261759:GYO261760 HIK261759:HIK261760 HSG261759:HSG261760 ICC261759:ICC261760 ILY261759:ILY261760 IVU261759:IVU261760 JFQ261759:JFQ261760 JPM261759:JPM261760 JZI261759:JZI261760 KJE261759:KJE261760 KTA261759:KTA261760 LCW261759:LCW261760 LMS261759:LMS261760 LWO261759:LWO261760 MGK261759:MGK261760 MQG261759:MQG261760 NAC261759:NAC261760 NJY261759:NJY261760 NTU261759:NTU261760 ODQ261759:ODQ261760 ONM261759:ONM261760 OXI261759:OXI261760 PHE261759:PHE261760 PRA261759:PRA261760 QAW261759:QAW261760 QKS261759:QKS261760 QUO261759:QUO261760 REK261759:REK261760 ROG261759:ROG261760 RYC261759:RYC261760 SHY261759:SHY261760 SRU261759:SRU261760 TBQ261759:TBQ261760 TLM261759:TLM261760 TVI261759:TVI261760 UFE261759:UFE261760 UPA261759:UPA261760 UYW261759:UYW261760 VIS261759:VIS261760 VSO261759:VSO261760 WCK261759:WCK261760 WMG261759:WMG261760 WWC261759:WWC261760 U327295:U327296 JQ327295:JQ327296 TM327295:TM327296 ADI327295:ADI327296 ANE327295:ANE327296 AXA327295:AXA327296 BGW327295:BGW327296 BQS327295:BQS327296 CAO327295:CAO327296 CKK327295:CKK327296 CUG327295:CUG327296 DEC327295:DEC327296 DNY327295:DNY327296 DXU327295:DXU327296 EHQ327295:EHQ327296 ERM327295:ERM327296 FBI327295:FBI327296 FLE327295:FLE327296 FVA327295:FVA327296 GEW327295:GEW327296 GOS327295:GOS327296 GYO327295:GYO327296 HIK327295:HIK327296 HSG327295:HSG327296 ICC327295:ICC327296 ILY327295:ILY327296 IVU327295:IVU327296 JFQ327295:JFQ327296 JPM327295:JPM327296 JZI327295:JZI327296 KJE327295:KJE327296 KTA327295:KTA327296 LCW327295:LCW327296 LMS327295:LMS327296 LWO327295:LWO327296 MGK327295:MGK327296 MQG327295:MQG327296 NAC327295:NAC327296 NJY327295:NJY327296 NTU327295:NTU327296 ODQ327295:ODQ327296 ONM327295:ONM327296 OXI327295:OXI327296 PHE327295:PHE327296 PRA327295:PRA327296 QAW327295:QAW327296 QKS327295:QKS327296 QUO327295:QUO327296 REK327295:REK327296 ROG327295:ROG327296 RYC327295:RYC327296 SHY327295:SHY327296 SRU327295:SRU327296 TBQ327295:TBQ327296 TLM327295:TLM327296 TVI327295:TVI327296 UFE327295:UFE327296 UPA327295:UPA327296 UYW327295:UYW327296 VIS327295:VIS327296 VSO327295:VSO327296 WCK327295:WCK327296 WMG327295:WMG327296 WWC327295:WWC327296 U392831:U392832 JQ392831:JQ392832 TM392831:TM392832 ADI392831:ADI392832 ANE392831:ANE392832 AXA392831:AXA392832 BGW392831:BGW392832 BQS392831:BQS392832 CAO392831:CAO392832 CKK392831:CKK392832 CUG392831:CUG392832 DEC392831:DEC392832 DNY392831:DNY392832 DXU392831:DXU392832 EHQ392831:EHQ392832 ERM392831:ERM392832 FBI392831:FBI392832 FLE392831:FLE392832 FVA392831:FVA392832 GEW392831:GEW392832 GOS392831:GOS392832 GYO392831:GYO392832 HIK392831:HIK392832 HSG392831:HSG392832 ICC392831:ICC392832 ILY392831:ILY392832 IVU392831:IVU392832 JFQ392831:JFQ392832 JPM392831:JPM392832 JZI392831:JZI392832 KJE392831:KJE392832 KTA392831:KTA392832 LCW392831:LCW392832 LMS392831:LMS392832 LWO392831:LWO392832 MGK392831:MGK392832 MQG392831:MQG392832 NAC392831:NAC392832 NJY392831:NJY392832 NTU392831:NTU392832 ODQ392831:ODQ392832 ONM392831:ONM392832 OXI392831:OXI392832 PHE392831:PHE392832 PRA392831:PRA392832 QAW392831:QAW392832 QKS392831:QKS392832 QUO392831:QUO392832 REK392831:REK392832 ROG392831:ROG392832 RYC392831:RYC392832 SHY392831:SHY392832 SRU392831:SRU392832 TBQ392831:TBQ392832 TLM392831:TLM392832 TVI392831:TVI392832 UFE392831:UFE392832 UPA392831:UPA392832 UYW392831:UYW392832 VIS392831:VIS392832 VSO392831:VSO392832 WCK392831:WCK392832 WMG392831:WMG392832 WWC392831:WWC392832 U458367:U458368 JQ458367:JQ458368 TM458367:TM458368 ADI458367:ADI458368 ANE458367:ANE458368 AXA458367:AXA458368 BGW458367:BGW458368 BQS458367:BQS458368 CAO458367:CAO458368 CKK458367:CKK458368 CUG458367:CUG458368 DEC458367:DEC458368 DNY458367:DNY458368 DXU458367:DXU458368 EHQ458367:EHQ458368 ERM458367:ERM458368 FBI458367:FBI458368 FLE458367:FLE458368 FVA458367:FVA458368 GEW458367:GEW458368 GOS458367:GOS458368 GYO458367:GYO458368 HIK458367:HIK458368 HSG458367:HSG458368 ICC458367:ICC458368 ILY458367:ILY458368 IVU458367:IVU458368 JFQ458367:JFQ458368 JPM458367:JPM458368 JZI458367:JZI458368 KJE458367:KJE458368 KTA458367:KTA458368 LCW458367:LCW458368 LMS458367:LMS458368 LWO458367:LWO458368 MGK458367:MGK458368 MQG458367:MQG458368 NAC458367:NAC458368 NJY458367:NJY458368 NTU458367:NTU458368 ODQ458367:ODQ458368 ONM458367:ONM458368 OXI458367:OXI458368 PHE458367:PHE458368 PRA458367:PRA458368 QAW458367:QAW458368 QKS458367:QKS458368 QUO458367:QUO458368 REK458367:REK458368 ROG458367:ROG458368 RYC458367:RYC458368 SHY458367:SHY458368 SRU458367:SRU458368 TBQ458367:TBQ458368 TLM458367:TLM458368 TVI458367:TVI458368 UFE458367:UFE458368 UPA458367:UPA458368 UYW458367:UYW458368 VIS458367:VIS458368 VSO458367:VSO458368 WCK458367:WCK458368 WMG458367:WMG458368 WWC458367:WWC458368 U523903:U523904 JQ523903:JQ523904 TM523903:TM523904 ADI523903:ADI523904 ANE523903:ANE523904 AXA523903:AXA523904 BGW523903:BGW523904 BQS523903:BQS523904 CAO523903:CAO523904 CKK523903:CKK523904 CUG523903:CUG523904 DEC523903:DEC523904 DNY523903:DNY523904 DXU523903:DXU523904 EHQ523903:EHQ523904 ERM523903:ERM523904 FBI523903:FBI523904 FLE523903:FLE523904 FVA523903:FVA523904 GEW523903:GEW523904 GOS523903:GOS523904 GYO523903:GYO523904 HIK523903:HIK523904 HSG523903:HSG523904 ICC523903:ICC523904 ILY523903:ILY523904 IVU523903:IVU523904 JFQ523903:JFQ523904 JPM523903:JPM523904 JZI523903:JZI523904 KJE523903:KJE523904 KTA523903:KTA523904 LCW523903:LCW523904 LMS523903:LMS523904 LWO523903:LWO523904 MGK523903:MGK523904 MQG523903:MQG523904 NAC523903:NAC523904 NJY523903:NJY523904 NTU523903:NTU523904 ODQ523903:ODQ523904 ONM523903:ONM523904 OXI523903:OXI523904 PHE523903:PHE523904 PRA523903:PRA523904 QAW523903:QAW523904 QKS523903:QKS523904 QUO523903:QUO523904 REK523903:REK523904 ROG523903:ROG523904 RYC523903:RYC523904 SHY523903:SHY523904 SRU523903:SRU523904 TBQ523903:TBQ523904 TLM523903:TLM523904 TVI523903:TVI523904 UFE523903:UFE523904 UPA523903:UPA523904 UYW523903:UYW523904 VIS523903:VIS523904 VSO523903:VSO523904 WCK523903:WCK523904 WMG523903:WMG523904 WWC523903:WWC523904 U589439:U589440 JQ589439:JQ589440 TM589439:TM589440 ADI589439:ADI589440 ANE589439:ANE589440 AXA589439:AXA589440 BGW589439:BGW589440 BQS589439:BQS589440 CAO589439:CAO589440 CKK589439:CKK589440 CUG589439:CUG589440 DEC589439:DEC589440 DNY589439:DNY589440 DXU589439:DXU589440 EHQ589439:EHQ589440 ERM589439:ERM589440 FBI589439:FBI589440 FLE589439:FLE589440 FVA589439:FVA589440 GEW589439:GEW589440 GOS589439:GOS589440 GYO589439:GYO589440 HIK589439:HIK589440 HSG589439:HSG589440 ICC589439:ICC589440 ILY589439:ILY589440 IVU589439:IVU589440 JFQ589439:JFQ589440 JPM589439:JPM589440 JZI589439:JZI589440 KJE589439:KJE589440 KTA589439:KTA589440 LCW589439:LCW589440 LMS589439:LMS589440 LWO589439:LWO589440 MGK589439:MGK589440 MQG589439:MQG589440 NAC589439:NAC589440 NJY589439:NJY589440 NTU589439:NTU589440 ODQ589439:ODQ589440 ONM589439:ONM589440 OXI589439:OXI589440 PHE589439:PHE589440 PRA589439:PRA589440 QAW589439:QAW589440 QKS589439:QKS589440 QUO589439:QUO589440 REK589439:REK589440 ROG589439:ROG589440 RYC589439:RYC589440 SHY589439:SHY589440 SRU589439:SRU589440 TBQ589439:TBQ589440 TLM589439:TLM589440 TVI589439:TVI589440 UFE589439:UFE589440 UPA589439:UPA589440 UYW589439:UYW589440 VIS589439:VIS589440 VSO589439:VSO589440 WCK589439:WCK589440 WMG589439:WMG589440 WWC589439:WWC589440 U654975:U654976 JQ654975:JQ654976 TM654975:TM654976 ADI654975:ADI654976 ANE654975:ANE654976 AXA654975:AXA654976 BGW654975:BGW654976 BQS654975:BQS654976 CAO654975:CAO654976 CKK654975:CKK654976 CUG654975:CUG654976 DEC654975:DEC654976 DNY654975:DNY654976 DXU654975:DXU654976 EHQ654975:EHQ654976 ERM654975:ERM654976 FBI654975:FBI654976 FLE654975:FLE654976 FVA654975:FVA654976 GEW654975:GEW654976 GOS654975:GOS654976 GYO654975:GYO654976 HIK654975:HIK654976 HSG654975:HSG654976 ICC654975:ICC654976 ILY654975:ILY654976 IVU654975:IVU654976 JFQ654975:JFQ654976 JPM654975:JPM654976 JZI654975:JZI654976 KJE654975:KJE654976 KTA654975:KTA654976 LCW654975:LCW654976 LMS654975:LMS654976 LWO654975:LWO654976 MGK654975:MGK654976 MQG654975:MQG654976 NAC654975:NAC654976 NJY654975:NJY654976 NTU654975:NTU654976 ODQ654975:ODQ654976 ONM654975:ONM654976 OXI654975:OXI654976 PHE654975:PHE654976 PRA654975:PRA654976 QAW654975:QAW654976 QKS654975:QKS654976 QUO654975:QUO654976 REK654975:REK654976 ROG654975:ROG654976 RYC654975:RYC654976 SHY654975:SHY654976 SRU654975:SRU654976 TBQ654975:TBQ654976 TLM654975:TLM654976 TVI654975:TVI654976 UFE654975:UFE654976 UPA654975:UPA654976 UYW654975:UYW654976 VIS654975:VIS654976 VSO654975:VSO654976 WCK654975:WCK654976 WMG654975:WMG654976 WWC654975:WWC654976 U720511:U720512 JQ720511:JQ720512 TM720511:TM720512 ADI720511:ADI720512 ANE720511:ANE720512 AXA720511:AXA720512 BGW720511:BGW720512 BQS720511:BQS720512 CAO720511:CAO720512 CKK720511:CKK720512 CUG720511:CUG720512 DEC720511:DEC720512 DNY720511:DNY720512 DXU720511:DXU720512 EHQ720511:EHQ720512 ERM720511:ERM720512 FBI720511:FBI720512 FLE720511:FLE720512 FVA720511:FVA720512 GEW720511:GEW720512 GOS720511:GOS720512 GYO720511:GYO720512 HIK720511:HIK720512 HSG720511:HSG720512 ICC720511:ICC720512 ILY720511:ILY720512 IVU720511:IVU720512 JFQ720511:JFQ720512 JPM720511:JPM720512 JZI720511:JZI720512 KJE720511:KJE720512 KTA720511:KTA720512 LCW720511:LCW720512 LMS720511:LMS720512 LWO720511:LWO720512 MGK720511:MGK720512 MQG720511:MQG720512 NAC720511:NAC720512 NJY720511:NJY720512 NTU720511:NTU720512 ODQ720511:ODQ720512 ONM720511:ONM720512 OXI720511:OXI720512 PHE720511:PHE720512 PRA720511:PRA720512 QAW720511:QAW720512 QKS720511:QKS720512 QUO720511:QUO720512 REK720511:REK720512 ROG720511:ROG720512 RYC720511:RYC720512 SHY720511:SHY720512 SRU720511:SRU720512 TBQ720511:TBQ720512 TLM720511:TLM720512 TVI720511:TVI720512 UFE720511:UFE720512 UPA720511:UPA720512 UYW720511:UYW720512 VIS720511:VIS720512 VSO720511:VSO720512 WCK720511:WCK720512 WMG720511:WMG720512 WWC720511:WWC720512 U786047:U786048 JQ786047:JQ786048 TM786047:TM786048 ADI786047:ADI786048 ANE786047:ANE786048 AXA786047:AXA786048 BGW786047:BGW786048 BQS786047:BQS786048 CAO786047:CAO786048 CKK786047:CKK786048 CUG786047:CUG786048 DEC786047:DEC786048 DNY786047:DNY786048 DXU786047:DXU786048 EHQ786047:EHQ786048 ERM786047:ERM786048 FBI786047:FBI786048 FLE786047:FLE786048 FVA786047:FVA786048 GEW786047:GEW786048 GOS786047:GOS786048 GYO786047:GYO786048 HIK786047:HIK786048 HSG786047:HSG786048 ICC786047:ICC786048 ILY786047:ILY786048 IVU786047:IVU786048 JFQ786047:JFQ786048 JPM786047:JPM786048 JZI786047:JZI786048 KJE786047:KJE786048 KTA786047:KTA786048 LCW786047:LCW786048 LMS786047:LMS786048 LWO786047:LWO786048 MGK786047:MGK786048 MQG786047:MQG786048 NAC786047:NAC786048 NJY786047:NJY786048 NTU786047:NTU786048 ODQ786047:ODQ786048 ONM786047:ONM786048 OXI786047:OXI786048 PHE786047:PHE786048 PRA786047:PRA786048 QAW786047:QAW786048 QKS786047:QKS786048 QUO786047:QUO786048 REK786047:REK786048 ROG786047:ROG786048 RYC786047:RYC786048 SHY786047:SHY786048 SRU786047:SRU786048 TBQ786047:TBQ786048 TLM786047:TLM786048 TVI786047:TVI786048 UFE786047:UFE786048 UPA786047:UPA786048 UYW786047:UYW786048 VIS786047:VIS786048 VSO786047:VSO786048 WCK786047:WCK786048 WMG786047:WMG786048 WWC786047:WWC786048 U851583:U851584 JQ851583:JQ851584 TM851583:TM851584 ADI851583:ADI851584 ANE851583:ANE851584 AXA851583:AXA851584 BGW851583:BGW851584 BQS851583:BQS851584 CAO851583:CAO851584 CKK851583:CKK851584 CUG851583:CUG851584 DEC851583:DEC851584 DNY851583:DNY851584 DXU851583:DXU851584 EHQ851583:EHQ851584 ERM851583:ERM851584 FBI851583:FBI851584 FLE851583:FLE851584 FVA851583:FVA851584 GEW851583:GEW851584 GOS851583:GOS851584 GYO851583:GYO851584 HIK851583:HIK851584 HSG851583:HSG851584 ICC851583:ICC851584 ILY851583:ILY851584 IVU851583:IVU851584 JFQ851583:JFQ851584 JPM851583:JPM851584 JZI851583:JZI851584 KJE851583:KJE851584 KTA851583:KTA851584 LCW851583:LCW851584 LMS851583:LMS851584 LWO851583:LWO851584 MGK851583:MGK851584 MQG851583:MQG851584 NAC851583:NAC851584 NJY851583:NJY851584 NTU851583:NTU851584 ODQ851583:ODQ851584 ONM851583:ONM851584 OXI851583:OXI851584 PHE851583:PHE851584 PRA851583:PRA851584 QAW851583:QAW851584 QKS851583:QKS851584 QUO851583:QUO851584 REK851583:REK851584 ROG851583:ROG851584 RYC851583:RYC851584 SHY851583:SHY851584 SRU851583:SRU851584 TBQ851583:TBQ851584 TLM851583:TLM851584 TVI851583:TVI851584 UFE851583:UFE851584 UPA851583:UPA851584 UYW851583:UYW851584 VIS851583:VIS851584 VSO851583:VSO851584 WCK851583:WCK851584 WMG851583:WMG851584 WWC851583:WWC851584 U917119:U917120 JQ917119:JQ917120 TM917119:TM917120 ADI917119:ADI917120 ANE917119:ANE917120 AXA917119:AXA917120 BGW917119:BGW917120 BQS917119:BQS917120 CAO917119:CAO917120 CKK917119:CKK917120 CUG917119:CUG917120 DEC917119:DEC917120 DNY917119:DNY917120 DXU917119:DXU917120 EHQ917119:EHQ917120 ERM917119:ERM917120 FBI917119:FBI917120 FLE917119:FLE917120 FVA917119:FVA917120 GEW917119:GEW917120 GOS917119:GOS917120 GYO917119:GYO917120 HIK917119:HIK917120 HSG917119:HSG917120 ICC917119:ICC917120 ILY917119:ILY917120 IVU917119:IVU917120 JFQ917119:JFQ917120 JPM917119:JPM917120 JZI917119:JZI917120 KJE917119:KJE917120 KTA917119:KTA917120 LCW917119:LCW917120 LMS917119:LMS917120 LWO917119:LWO917120 MGK917119:MGK917120 MQG917119:MQG917120 NAC917119:NAC917120 NJY917119:NJY917120 NTU917119:NTU917120 ODQ917119:ODQ917120 ONM917119:ONM917120 OXI917119:OXI917120 PHE917119:PHE917120 PRA917119:PRA917120 QAW917119:QAW917120 QKS917119:QKS917120 QUO917119:QUO917120 REK917119:REK917120 ROG917119:ROG917120 RYC917119:RYC917120 SHY917119:SHY917120 SRU917119:SRU917120 TBQ917119:TBQ917120 TLM917119:TLM917120 TVI917119:TVI917120 UFE917119:UFE917120 UPA917119:UPA917120 UYW917119:UYW917120 VIS917119:VIS917120 VSO917119:VSO917120 WCK917119:WCK917120 WMG917119:WMG917120 WWC917119:WWC917120 U982655:U982656 JQ982655:JQ982656 TM982655:TM982656 ADI982655:ADI982656 ANE982655:ANE982656 AXA982655:AXA982656 BGW982655:BGW982656 BQS982655:BQS982656 CAO982655:CAO982656 CKK982655:CKK982656 CUG982655:CUG982656 DEC982655:DEC982656 DNY982655:DNY982656 DXU982655:DXU982656 EHQ982655:EHQ982656 ERM982655:ERM982656 FBI982655:FBI982656 FLE982655:FLE982656 FVA982655:FVA982656 GEW982655:GEW982656 GOS982655:GOS982656 GYO982655:GYO982656 HIK982655:HIK982656 HSG982655:HSG982656 ICC982655:ICC982656 ILY982655:ILY982656 IVU982655:IVU982656 JFQ982655:JFQ982656 JPM982655:JPM982656 JZI982655:JZI982656 KJE982655:KJE982656 KTA982655:KTA982656 LCW982655:LCW982656 LMS982655:LMS982656 LWO982655:LWO982656 MGK982655:MGK982656 MQG982655:MQG982656 NAC982655:NAC982656 NJY982655:NJY982656 NTU982655:NTU982656 ODQ982655:ODQ982656 ONM982655:ONM982656 OXI982655:OXI982656 PHE982655:PHE982656 PRA982655:PRA982656 QAW982655:QAW982656 QKS982655:QKS982656 QUO982655:QUO982656 REK982655:REK982656 ROG982655:ROG982656 RYC982655:RYC982656 SHY982655:SHY982656 SRU982655:SRU982656 TBQ982655:TBQ982656 TLM982655:TLM982656 TVI982655:TVI982656 UFE982655:UFE982656 UPA982655:UPA982656 UYW982655:UYW982656 VIS982655:VIS982656 VSO982655:VSO982656 WCK982655:WCK982656 WMG982655:WMG982656 WWC982655:WWC982656 L65155 JH65155 TD65155 ACZ65155 AMV65155 AWR65155 BGN65155 BQJ65155 CAF65155 CKB65155 CTX65155 DDT65155 DNP65155 DXL65155 EHH65155 ERD65155 FAZ65155 FKV65155 FUR65155 GEN65155 GOJ65155 GYF65155 HIB65155 HRX65155 IBT65155 ILP65155 IVL65155 JFH65155 JPD65155 JYZ65155 KIV65155 KSR65155 LCN65155 LMJ65155 LWF65155 MGB65155 MPX65155 MZT65155 NJP65155 NTL65155 ODH65155 OND65155 OWZ65155 PGV65155 PQR65155 QAN65155 QKJ65155 QUF65155 REB65155 RNX65155 RXT65155 SHP65155 SRL65155 TBH65155 TLD65155 TUZ65155 UEV65155 UOR65155 UYN65155 VIJ65155 VSF65155 WCB65155 WLX65155 WVT65155 L130691 JH130691 TD130691 ACZ130691 AMV130691 AWR130691 BGN130691 BQJ130691 CAF130691 CKB130691 CTX130691 DDT130691 DNP130691 DXL130691 EHH130691 ERD130691 FAZ130691 FKV130691 FUR130691 GEN130691 GOJ130691 GYF130691 HIB130691 HRX130691 IBT130691 ILP130691 IVL130691 JFH130691 JPD130691 JYZ130691 KIV130691 KSR130691 LCN130691 LMJ130691 LWF130691 MGB130691 MPX130691 MZT130691 NJP130691 NTL130691 ODH130691 OND130691 OWZ130691 PGV130691 PQR130691 QAN130691 QKJ130691 QUF130691 REB130691 RNX130691 RXT130691 SHP130691 SRL130691 TBH130691 TLD130691 TUZ130691 UEV130691 UOR130691 UYN130691 VIJ130691 VSF130691 WCB130691 WLX130691 WVT130691 L196227 JH196227 TD196227 ACZ196227 AMV196227 AWR196227 BGN196227 BQJ196227 CAF196227 CKB196227 CTX196227 DDT196227 DNP196227 DXL196227 EHH196227 ERD196227 FAZ196227 FKV196227 FUR196227 GEN196227 GOJ196227 GYF196227 HIB196227 HRX196227 IBT196227 ILP196227 IVL196227 JFH196227 JPD196227 JYZ196227 KIV196227 KSR196227 LCN196227 LMJ196227 LWF196227 MGB196227 MPX196227 MZT196227 NJP196227 NTL196227 ODH196227 OND196227 OWZ196227 PGV196227 PQR196227 QAN196227 QKJ196227 QUF196227 REB196227 RNX196227 RXT196227 SHP196227 SRL196227 TBH196227 TLD196227 TUZ196227 UEV196227 UOR196227 UYN196227 VIJ196227 VSF196227 WCB196227 WLX196227 WVT196227 L261763 JH261763 TD261763 ACZ261763 AMV261763 AWR261763 BGN261763 BQJ261763 CAF261763 CKB261763 CTX261763 DDT261763 DNP261763 DXL261763 EHH261763 ERD261763 FAZ261763 FKV261763 FUR261763 GEN261763 GOJ261763 GYF261763 HIB261763 HRX261763 IBT261763 ILP261763 IVL261763 JFH261763 JPD261763 JYZ261763 KIV261763 KSR261763 LCN261763 LMJ261763 LWF261763 MGB261763 MPX261763 MZT261763 NJP261763 NTL261763 ODH261763 OND261763 OWZ261763 PGV261763 PQR261763 QAN261763 QKJ261763 QUF261763 REB261763 RNX261763 RXT261763 SHP261763 SRL261763 TBH261763 TLD261763 TUZ261763 UEV261763 UOR261763 UYN261763 VIJ261763 VSF261763 WCB261763 WLX261763 WVT261763 L327299 JH327299 TD327299 ACZ327299 AMV327299 AWR327299 BGN327299 BQJ327299 CAF327299 CKB327299 CTX327299 DDT327299 DNP327299 DXL327299 EHH327299 ERD327299 FAZ327299 FKV327299 FUR327299 GEN327299 GOJ327299 GYF327299 HIB327299 HRX327299 IBT327299 ILP327299 IVL327299 JFH327299 JPD327299 JYZ327299 KIV327299 KSR327299 LCN327299 LMJ327299 LWF327299 MGB327299 MPX327299 MZT327299 NJP327299 NTL327299 ODH327299 OND327299 OWZ327299 PGV327299 PQR327299 QAN327299 QKJ327299 QUF327299 REB327299 RNX327299 RXT327299 SHP327299 SRL327299 TBH327299 TLD327299 TUZ327299 UEV327299 UOR327299 UYN327299 VIJ327299 VSF327299 WCB327299 WLX327299 WVT327299 L392835 JH392835 TD392835 ACZ392835 AMV392835 AWR392835 BGN392835 BQJ392835 CAF392835 CKB392835 CTX392835 DDT392835 DNP392835 DXL392835 EHH392835 ERD392835 FAZ392835 FKV392835 FUR392835 GEN392835 GOJ392835 GYF392835 HIB392835 HRX392835 IBT392835 ILP392835 IVL392835 JFH392835 JPD392835 JYZ392835 KIV392835 KSR392835 LCN392835 LMJ392835 LWF392835 MGB392835 MPX392835 MZT392835 NJP392835 NTL392835 ODH392835 OND392835 OWZ392835 PGV392835 PQR392835 QAN392835 QKJ392835 QUF392835 REB392835 RNX392835 RXT392835 SHP392835 SRL392835 TBH392835 TLD392835 TUZ392835 UEV392835 UOR392835 UYN392835 VIJ392835 VSF392835 WCB392835 WLX392835 WVT392835 L458371 JH458371 TD458371 ACZ458371 AMV458371 AWR458371 BGN458371 BQJ458371 CAF458371 CKB458371 CTX458371 DDT458371 DNP458371 DXL458371 EHH458371 ERD458371 FAZ458371 FKV458371 FUR458371 GEN458371 GOJ458371 GYF458371 HIB458371 HRX458371 IBT458371 ILP458371 IVL458371 JFH458371 JPD458371 JYZ458371 KIV458371 KSR458371 LCN458371 LMJ458371 LWF458371 MGB458371 MPX458371 MZT458371 NJP458371 NTL458371 ODH458371 OND458371 OWZ458371 PGV458371 PQR458371 QAN458371 QKJ458371 QUF458371 REB458371 RNX458371 RXT458371 SHP458371 SRL458371 TBH458371 TLD458371 TUZ458371 UEV458371 UOR458371 UYN458371 VIJ458371 VSF458371 WCB458371 WLX458371 WVT458371 L523907 JH523907 TD523907 ACZ523907 AMV523907 AWR523907 BGN523907 BQJ523907 CAF523907 CKB523907 CTX523907 DDT523907 DNP523907 DXL523907 EHH523907 ERD523907 FAZ523907 FKV523907 FUR523907 GEN523907 GOJ523907 GYF523907 HIB523907 HRX523907 IBT523907 ILP523907 IVL523907 JFH523907 JPD523907 JYZ523907 KIV523907 KSR523907 LCN523907 LMJ523907 LWF523907 MGB523907 MPX523907 MZT523907 NJP523907 NTL523907 ODH523907 OND523907 OWZ523907 PGV523907 PQR523907 QAN523907 QKJ523907 QUF523907 REB523907 RNX523907 RXT523907 SHP523907 SRL523907 TBH523907 TLD523907 TUZ523907 UEV523907 UOR523907 UYN523907 VIJ523907 VSF523907 WCB523907 WLX523907 WVT523907 L589443 JH589443 TD589443 ACZ589443 AMV589443 AWR589443 BGN589443 BQJ589443 CAF589443 CKB589443 CTX589443 DDT589443 DNP589443 DXL589443 EHH589443 ERD589443 FAZ589443 FKV589443 FUR589443 GEN589443 GOJ589443 GYF589443 HIB589443 HRX589443 IBT589443 ILP589443 IVL589443 JFH589443 JPD589443 JYZ589443 KIV589443 KSR589443 LCN589443 LMJ589443 LWF589443 MGB589443 MPX589443 MZT589443 NJP589443 NTL589443 ODH589443 OND589443 OWZ589443 PGV589443 PQR589443 QAN589443 QKJ589443 QUF589443 REB589443 RNX589443 RXT589443 SHP589443 SRL589443 TBH589443 TLD589443 TUZ589443 UEV589443 UOR589443 UYN589443 VIJ589443 VSF589443 WCB589443 WLX589443 WVT589443 L654979 JH654979 TD654979 ACZ654979 AMV654979 AWR654979 BGN654979 BQJ654979 CAF654979 CKB654979 CTX654979 DDT654979 DNP654979 DXL654979 EHH654979 ERD654979 FAZ654979 FKV654979 FUR654979 GEN654979 GOJ654979 GYF654979 HIB654979 HRX654979 IBT654979 ILP654979 IVL654979 JFH654979 JPD654979 JYZ654979 KIV654979 KSR654979 LCN654979 LMJ654979 LWF654979 MGB654979 MPX654979 MZT654979 NJP654979 NTL654979 ODH654979 OND654979 OWZ654979 PGV654979 PQR654979 QAN654979 QKJ654979 QUF654979 REB654979 RNX654979 RXT654979 SHP654979 SRL654979 TBH654979 TLD654979 TUZ654979 UEV654979 UOR654979 UYN654979 VIJ654979 VSF654979 WCB654979 WLX654979 WVT654979 L720515 JH720515 TD720515 ACZ720515 AMV720515 AWR720515 BGN720515 BQJ720515 CAF720515 CKB720515 CTX720515 DDT720515 DNP720515 DXL720515 EHH720515 ERD720515 FAZ720515 FKV720515 FUR720515 GEN720515 GOJ720515 GYF720515 HIB720515 HRX720515 IBT720515 ILP720515 IVL720515 JFH720515 JPD720515 JYZ720515 KIV720515 KSR720515 LCN720515 LMJ720515 LWF720515 MGB720515 MPX720515 MZT720515 NJP720515 NTL720515 ODH720515 OND720515 OWZ720515 PGV720515 PQR720515 QAN720515 QKJ720515 QUF720515 REB720515 RNX720515 RXT720515 SHP720515 SRL720515 TBH720515 TLD720515 TUZ720515 UEV720515 UOR720515 UYN720515 VIJ720515 VSF720515 WCB720515 WLX720515 WVT720515 L786051 JH786051 TD786051 ACZ786051 AMV786051 AWR786051 BGN786051 BQJ786051 CAF786051 CKB786051 CTX786051 DDT786051 DNP786051 DXL786051 EHH786051 ERD786051 FAZ786051 FKV786051 FUR786051 GEN786051 GOJ786051 GYF786051 HIB786051 HRX786051 IBT786051 ILP786051 IVL786051 JFH786051 JPD786051 JYZ786051 KIV786051 KSR786051 LCN786051 LMJ786051 LWF786051 MGB786051 MPX786051 MZT786051 NJP786051 NTL786051 ODH786051 OND786051 OWZ786051 PGV786051 PQR786051 QAN786051 QKJ786051 QUF786051 REB786051 RNX786051 RXT786051 SHP786051 SRL786051 TBH786051 TLD786051 TUZ786051 UEV786051 UOR786051 UYN786051 VIJ786051 VSF786051 WCB786051 WLX786051 WVT786051 L851587 JH851587 TD851587 ACZ851587 AMV851587 AWR851587 BGN851587 BQJ851587 CAF851587 CKB851587 CTX851587 DDT851587 DNP851587 DXL851587 EHH851587 ERD851587 FAZ851587 FKV851587 FUR851587 GEN851587 GOJ851587 GYF851587 HIB851587 HRX851587 IBT851587 ILP851587 IVL851587 JFH851587 JPD851587 JYZ851587 KIV851587 KSR851587 LCN851587 LMJ851587 LWF851587 MGB851587 MPX851587 MZT851587 NJP851587 NTL851587 ODH851587 OND851587 OWZ851587 PGV851587 PQR851587 QAN851587 QKJ851587 QUF851587 REB851587 RNX851587 RXT851587 SHP851587 SRL851587 TBH851587 TLD851587 TUZ851587 UEV851587 UOR851587 UYN851587 VIJ851587 VSF851587 WCB851587 WLX851587 WVT851587 L917123 JH917123 TD917123 ACZ917123 AMV917123 AWR917123 BGN917123 BQJ917123 CAF917123 CKB917123 CTX917123 DDT917123 DNP917123 DXL917123 EHH917123 ERD917123 FAZ917123 FKV917123 FUR917123 GEN917123 GOJ917123 GYF917123 HIB917123 HRX917123 IBT917123 ILP917123 IVL917123 JFH917123 JPD917123 JYZ917123 KIV917123 KSR917123 LCN917123 LMJ917123 LWF917123 MGB917123 MPX917123 MZT917123 NJP917123 NTL917123 ODH917123 OND917123 OWZ917123 PGV917123 PQR917123 QAN917123 QKJ917123 QUF917123 REB917123 RNX917123 RXT917123 SHP917123 SRL917123 TBH917123 TLD917123 TUZ917123 UEV917123 UOR917123 UYN917123 VIJ917123 VSF917123 WCB917123 WLX917123 WVT917123 L982659 JH982659 TD982659 ACZ982659 AMV982659 AWR982659 BGN982659 BQJ982659 CAF982659 CKB982659 CTX982659 DDT982659 DNP982659 DXL982659 EHH982659 ERD982659 FAZ982659 FKV982659 FUR982659 GEN982659 GOJ982659 GYF982659 HIB982659 HRX982659 IBT982659 ILP982659 IVL982659 JFH982659 JPD982659 JYZ982659 KIV982659 KSR982659 LCN982659 LMJ982659 LWF982659 MGB982659 MPX982659 MZT982659 NJP982659 NTL982659 ODH982659 OND982659 OWZ982659 PGV982659 PQR982659 QAN982659 QKJ982659 QUF982659 REB982659 RNX982659 RXT982659 SHP982659 SRL982659 TBH982659 TLD982659 TUZ982659 UEV982659 UOR982659 UYN982659 VIJ982659 VSF982659 WCB982659 WLX982659 WVT982659 M65156:M65159 JI65156:JI65159 TE65156:TE65159 ADA65156:ADA65159 AMW65156:AMW65159 AWS65156:AWS65159 BGO65156:BGO65159 BQK65156:BQK65159 CAG65156:CAG65159 CKC65156:CKC65159 CTY65156:CTY65159 DDU65156:DDU65159 DNQ65156:DNQ65159 DXM65156:DXM65159 EHI65156:EHI65159 ERE65156:ERE65159 FBA65156:FBA65159 FKW65156:FKW65159 FUS65156:FUS65159 GEO65156:GEO65159 GOK65156:GOK65159 GYG65156:GYG65159 HIC65156:HIC65159 HRY65156:HRY65159 IBU65156:IBU65159 ILQ65156:ILQ65159 IVM65156:IVM65159 JFI65156:JFI65159 JPE65156:JPE65159 JZA65156:JZA65159 KIW65156:KIW65159 KSS65156:KSS65159 LCO65156:LCO65159 LMK65156:LMK65159 LWG65156:LWG65159 MGC65156:MGC65159 MPY65156:MPY65159 MZU65156:MZU65159 NJQ65156:NJQ65159 NTM65156:NTM65159 ODI65156:ODI65159 ONE65156:ONE65159 OXA65156:OXA65159 PGW65156:PGW65159 PQS65156:PQS65159 QAO65156:QAO65159 QKK65156:QKK65159 QUG65156:QUG65159 REC65156:REC65159 RNY65156:RNY65159 RXU65156:RXU65159 SHQ65156:SHQ65159 SRM65156:SRM65159 TBI65156:TBI65159 TLE65156:TLE65159 TVA65156:TVA65159 UEW65156:UEW65159 UOS65156:UOS65159 UYO65156:UYO65159 VIK65156:VIK65159 VSG65156:VSG65159 WCC65156:WCC65159 WLY65156:WLY65159 WVU65156:WVU65159 M130692:M130695 JI130692:JI130695 TE130692:TE130695 ADA130692:ADA130695 AMW130692:AMW130695 AWS130692:AWS130695 BGO130692:BGO130695 BQK130692:BQK130695 CAG130692:CAG130695 CKC130692:CKC130695 CTY130692:CTY130695 DDU130692:DDU130695 DNQ130692:DNQ130695 DXM130692:DXM130695 EHI130692:EHI130695 ERE130692:ERE130695 FBA130692:FBA130695 FKW130692:FKW130695 FUS130692:FUS130695 GEO130692:GEO130695 GOK130692:GOK130695 GYG130692:GYG130695 HIC130692:HIC130695 HRY130692:HRY130695 IBU130692:IBU130695 ILQ130692:ILQ130695 IVM130692:IVM130695 JFI130692:JFI130695 JPE130692:JPE130695 JZA130692:JZA130695 KIW130692:KIW130695 KSS130692:KSS130695 LCO130692:LCO130695 LMK130692:LMK130695 LWG130692:LWG130695 MGC130692:MGC130695 MPY130692:MPY130695 MZU130692:MZU130695 NJQ130692:NJQ130695 NTM130692:NTM130695 ODI130692:ODI130695 ONE130692:ONE130695 OXA130692:OXA130695 PGW130692:PGW130695 PQS130692:PQS130695 QAO130692:QAO130695 QKK130692:QKK130695 QUG130692:QUG130695 REC130692:REC130695 RNY130692:RNY130695 RXU130692:RXU130695 SHQ130692:SHQ130695 SRM130692:SRM130695 TBI130692:TBI130695 TLE130692:TLE130695 TVA130692:TVA130695 UEW130692:UEW130695 UOS130692:UOS130695 UYO130692:UYO130695 VIK130692:VIK130695 VSG130692:VSG130695 WCC130692:WCC130695 WLY130692:WLY130695 WVU130692:WVU130695 M196228:M196231 JI196228:JI196231 TE196228:TE196231 ADA196228:ADA196231 AMW196228:AMW196231 AWS196228:AWS196231 BGO196228:BGO196231 BQK196228:BQK196231 CAG196228:CAG196231 CKC196228:CKC196231 CTY196228:CTY196231 DDU196228:DDU196231 DNQ196228:DNQ196231 DXM196228:DXM196231 EHI196228:EHI196231 ERE196228:ERE196231 FBA196228:FBA196231 FKW196228:FKW196231 FUS196228:FUS196231 GEO196228:GEO196231 GOK196228:GOK196231 GYG196228:GYG196231 HIC196228:HIC196231 HRY196228:HRY196231 IBU196228:IBU196231 ILQ196228:ILQ196231 IVM196228:IVM196231 JFI196228:JFI196231 JPE196228:JPE196231 JZA196228:JZA196231 KIW196228:KIW196231 KSS196228:KSS196231 LCO196228:LCO196231 LMK196228:LMK196231 LWG196228:LWG196231 MGC196228:MGC196231 MPY196228:MPY196231 MZU196228:MZU196231 NJQ196228:NJQ196231 NTM196228:NTM196231 ODI196228:ODI196231 ONE196228:ONE196231 OXA196228:OXA196231 PGW196228:PGW196231 PQS196228:PQS196231 QAO196228:QAO196231 QKK196228:QKK196231 QUG196228:QUG196231 REC196228:REC196231 RNY196228:RNY196231 RXU196228:RXU196231 SHQ196228:SHQ196231 SRM196228:SRM196231 TBI196228:TBI196231 TLE196228:TLE196231 TVA196228:TVA196231 UEW196228:UEW196231 UOS196228:UOS196231 UYO196228:UYO196231 VIK196228:VIK196231 VSG196228:VSG196231 WCC196228:WCC196231 WLY196228:WLY196231 WVU196228:WVU196231 M261764:M261767 JI261764:JI261767 TE261764:TE261767 ADA261764:ADA261767 AMW261764:AMW261767 AWS261764:AWS261767 BGO261764:BGO261767 BQK261764:BQK261767 CAG261764:CAG261767 CKC261764:CKC261767 CTY261764:CTY261767 DDU261764:DDU261767 DNQ261764:DNQ261767 DXM261764:DXM261767 EHI261764:EHI261767 ERE261764:ERE261767 FBA261764:FBA261767 FKW261764:FKW261767 FUS261764:FUS261767 GEO261764:GEO261767 GOK261764:GOK261767 GYG261764:GYG261767 HIC261764:HIC261767 HRY261764:HRY261767 IBU261764:IBU261767 ILQ261764:ILQ261767 IVM261764:IVM261767 JFI261764:JFI261767 JPE261764:JPE261767 JZA261764:JZA261767 KIW261764:KIW261767 KSS261764:KSS261767 LCO261764:LCO261767 LMK261764:LMK261767 LWG261764:LWG261767 MGC261764:MGC261767 MPY261764:MPY261767 MZU261764:MZU261767 NJQ261764:NJQ261767 NTM261764:NTM261767 ODI261764:ODI261767 ONE261764:ONE261767 OXA261764:OXA261767 PGW261764:PGW261767 PQS261764:PQS261767 QAO261764:QAO261767 QKK261764:QKK261767 QUG261764:QUG261767 REC261764:REC261767 RNY261764:RNY261767 RXU261764:RXU261767 SHQ261764:SHQ261767 SRM261764:SRM261767 TBI261764:TBI261767 TLE261764:TLE261767 TVA261764:TVA261767 UEW261764:UEW261767 UOS261764:UOS261767 UYO261764:UYO261767 VIK261764:VIK261767 VSG261764:VSG261767 WCC261764:WCC261767 WLY261764:WLY261767 WVU261764:WVU261767 M327300:M327303 JI327300:JI327303 TE327300:TE327303 ADA327300:ADA327303 AMW327300:AMW327303 AWS327300:AWS327303 BGO327300:BGO327303 BQK327300:BQK327303 CAG327300:CAG327303 CKC327300:CKC327303 CTY327300:CTY327303 DDU327300:DDU327303 DNQ327300:DNQ327303 DXM327300:DXM327303 EHI327300:EHI327303 ERE327300:ERE327303 FBA327300:FBA327303 FKW327300:FKW327303 FUS327300:FUS327303 GEO327300:GEO327303 GOK327300:GOK327303 GYG327300:GYG327303 HIC327300:HIC327303 HRY327300:HRY327303 IBU327300:IBU327303 ILQ327300:ILQ327303 IVM327300:IVM327303 JFI327300:JFI327303 JPE327300:JPE327303 JZA327300:JZA327303 KIW327300:KIW327303 KSS327300:KSS327303 LCO327300:LCO327303 LMK327300:LMK327303 LWG327300:LWG327303 MGC327300:MGC327303 MPY327300:MPY327303 MZU327300:MZU327303 NJQ327300:NJQ327303 NTM327300:NTM327303 ODI327300:ODI327303 ONE327300:ONE327303 OXA327300:OXA327303 PGW327300:PGW327303 PQS327300:PQS327303 QAO327300:QAO327303 QKK327300:QKK327303 QUG327300:QUG327303 REC327300:REC327303 RNY327300:RNY327303 RXU327300:RXU327303 SHQ327300:SHQ327303 SRM327300:SRM327303 TBI327300:TBI327303 TLE327300:TLE327303 TVA327300:TVA327303 UEW327300:UEW327303 UOS327300:UOS327303 UYO327300:UYO327303 VIK327300:VIK327303 VSG327300:VSG327303 WCC327300:WCC327303 WLY327300:WLY327303 WVU327300:WVU327303 M392836:M392839 JI392836:JI392839 TE392836:TE392839 ADA392836:ADA392839 AMW392836:AMW392839 AWS392836:AWS392839 BGO392836:BGO392839 BQK392836:BQK392839 CAG392836:CAG392839 CKC392836:CKC392839 CTY392836:CTY392839 DDU392836:DDU392839 DNQ392836:DNQ392839 DXM392836:DXM392839 EHI392836:EHI392839 ERE392836:ERE392839 FBA392836:FBA392839 FKW392836:FKW392839 FUS392836:FUS392839 GEO392836:GEO392839 GOK392836:GOK392839 GYG392836:GYG392839 HIC392836:HIC392839 HRY392836:HRY392839 IBU392836:IBU392839 ILQ392836:ILQ392839 IVM392836:IVM392839 JFI392836:JFI392839 JPE392836:JPE392839 JZA392836:JZA392839 KIW392836:KIW392839 KSS392836:KSS392839 LCO392836:LCO392839 LMK392836:LMK392839 LWG392836:LWG392839 MGC392836:MGC392839 MPY392836:MPY392839 MZU392836:MZU392839 NJQ392836:NJQ392839 NTM392836:NTM392839 ODI392836:ODI392839 ONE392836:ONE392839 OXA392836:OXA392839 PGW392836:PGW392839 PQS392836:PQS392839 QAO392836:QAO392839 QKK392836:QKK392839 QUG392836:QUG392839 REC392836:REC392839 RNY392836:RNY392839 RXU392836:RXU392839 SHQ392836:SHQ392839 SRM392836:SRM392839 TBI392836:TBI392839 TLE392836:TLE392839 TVA392836:TVA392839 UEW392836:UEW392839 UOS392836:UOS392839 UYO392836:UYO392839 VIK392836:VIK392839 VSG392836:VSG392839 WCC392836:WCC392839 WLY392836:WLY392839 WVU392836:WVU392839 M458372:M458375 JI458372:JI458375 TE458372:TE458375 ADA458372:ADA458375 AMW458372:AMW458375 AWS458372:AWS458375 BGO458372:BGO458375 BQK458372:BQK458375 CAG458372:CAG458375 CKC458372:CKC458375 CTY458372:CTY458375 DDU458372:DDU458375 DNQ458372:DNQ458375 DXM458372:DXM458375 EHI458372:EHI458375 ERE458372:ERE458375 FBA458372:FBA458375 FKW458372:FKW458375 FUS458372:FUS458375 GEO458372:GEO458375 GOK458372:GOK458375 GYG458372:GYG458375 HIC458372:HIC458375 HRY458372:HRY458375 IBU458372:IBU458375 ILQ458372:ILQ458375 IVM458372:IVM458375 JFI458372:JFI458375 JPE458372:JPE458375 JZA458372:JZA458375 KIW458372:KIW458375 KSS458372:KSS458375 LCO458372:LCO458375 LMK458372:LMK458375 LWG458372:LWG458375 MGC458372:MGC458375 MPY458372:MPY458375 MZU458372:MZU458375 NJQ458372:NJQ458375 NTM458372:NTM458375 ODI458372:ODI458375 ONE458372:ONE458375 OXA458372:OXA458375 PGW458372:PGW458375 PQS458372:PQS458375 QAO458372:QAO458375 QKK458372:QKK458375 QUG458372:QUG458375 REC458372:REC458375 RNY458372:RNY458375 RXU458372:RXU458375 SHQ458372:SHQ458375 SRM458372:SRM458375 TBI458372:TBI458375 TLE458372:TLE458375 TVA458372:TVA458375 UEW458372:UEW458375 UOS458372:UOS458375 UYO458372:UYO458375 VIK458372:VIK458375 VSG458372:VSG458375 WCC458372:WCC458375 WLY458372:WLY458375 WVU458372:WVU458375 M523908:M523911 JI523908:JI523911 TE523908:TE523911 ADA523908:ADA523911 AMW523908:AMW523911 AWS523908:AWS523911 BGO523908:BGO523911 BQK523908:BQK523911 CAG523908:CAG523911 CKC523908:CKC523911 CTY523908:CTY523911 DDU523908:DDU523911 DNQ523908:DNQ523911 DXM523908:DXM523911 EHI523908:EHI523911 ERE523908:ERE523911 FBA523908:FBA523911 FKW523908:FKW523911 FUS523908:FUS523911 GEO523908:GEO523911 GOK523908:GOK523911 GYG523908:GYG523911 HIC523908:HIC523911 HRY523908:HRY523911 IBU523908:IBU523911 ILQ523908:ILQ523911 IVM523908:IVM523911 JFI523908:JFI523911 JPE523908:JPE523911 JZA523908:JZA523911 KIW523908:KIW523911 KSS523908:KSS523911 LCO523908:LCO523911 LMK523908:LMK523911 LWG523908:LWG523911 MGC523908:MGC523911 MPY523908:MPY523911 MZU523908:MZU523911 NJQ523908:NJQ523911 NTM523908:NTM523911 ODI523908:ODI523911 ONE523908:ONE523911 OXA523908:OXA523911 PGW523908:PGW523911 PQS523908:PQS523911 QAO523908:QAO523911 QKK523908:QKK523911 QUG523908:QUG523911 REC523908:REC523911 RNY523908:RNY523911 RXU523908:RXU523911 SHQ523908:SHQ523911 SRM523908:SRM523911 TBI523908:TBI523911 TLE523908:TLE523911 TVA523908:TVA523911 UEW523908:UEW523911 UOS523908:UOS523911 UYO523908:UYO523911 VIK523908:VIK523911 VSG523908:VSG523911 WCC523908:WCC523911 WLY523908:WLY523911 WVU523908:WVU523911 M589444:M589447 JI589444:JI589447 TE589444:TE589447 ADA589444:ADA589447 AMW589444:AMW589447 AWS589444:AWS589447 BGO589444:BGO589447 BQK589444:BQK589447 CAG589444:CAG589447 CKC589444:CKC589447 CTY589444:CTY589447 DDU589444:DDU589447 DNQ589444:DNQ589447 DXM589444:DXM589447 EHI589444:EHI589447 ERE589444:ERE589447 FBA589444:FBA589447 FKW589444:FKW589447 FUS589444:FUS589447 GEO589444:GEO589447 GOK589444:GOK589447 GYG589444:GYG589447 HIC589444:HIC589447 HRY589444:HRY589447 IBU589444:IBU589447 ILQ589444:ILQ589447 IVM589444:IVM589447 JFI589444:JFI589447 JPE589444:JPE589447 JZA589444:JZA589447 KIW589444:KIW589447 KSS589444:KSS589447 LCO589444:LCO589447 LMK589444:LMK589447 LWG589444:LWG589447 MGC589444:MGC589447 MPY589444:MPY589447 MZU589444:MZU589447 NJQ589444:NJQ589447 NTM589444:NTM589447 ODI589444:ODI589447 ONE589444:ONE589447 OXA589444:OXA589447 PGW589444:PGW589447 PQS589444:PQS589447 QAO589444:QAO589447 QKK589444:QKK589447 QUG589444:QUG589447 REC589444:REC589447 RNY589444:RNY589447 RXU589444:RXU589447 SHQ589444:SHQ589447 SRM589444:SRM589447 TBI589444:TBI589447 TLE589444:TLE589447 TVA589444:TVA589447 UEW589444:UEW589447 UOS589444:UOS589447 UYO589444:UYO589447 VIK589444:VIK589447 VSG589444:VSG589447 WCC589444:WCC589447 WLY589444:WLY589447 WVU589444:WVU589447 M654980:M654983 JI654980:JI654983 TE654980:TE654983 ADA654980:ADA654983 AMW654980:AMW654983 AWS654980:AWS654983 BGO654980:BGO654983 BQK654980:BQK654983 CAG654980:CAG654983 CKC654980:CKC654983 CTY654980:CTY654983 DDU654980:DDU654983 DNQ654980:DNQ654983 DXM654980:DXM654983 EHI654980:EHI654983 ERE654980:ERE654983 FBA654980:FBA654983 FKW654980:FKW654983 FUS654980:FUS654983 GEO654980:GEO654983 GOK654980:GOK654983 GYG654980:GYG654983 HIC654980:HIC654983 HRY654980:HRY654983 IBU654980:IBU654983 ILQ654980:ILQ654983 IVM654980:IVM654983 JFI654980:JFI654983 JPE654980:JPE654983 JZA654980:JZA654983 KIW654980:KIW654983 KSS654980:KSS654983 LCO654980:LCO654983 LMK654980:LMK654983 LWG654980:LWG654983 MGC654980:MGC654983 MPY654980:MPY654983 MZU654980:MZU654983 NJQ654980:NJQ654983 NTM654980:NTM654983 ODI654980:ODI654983 ONE654980:ONE654983 OXA654980:OXA654983 PGW654980:PGW654983 PQS654980:PQS654983 QAO654980:QAO654983 QKK654980:QKK654983 QUG654980:QUG654983 REC654980:REC654983 RNY654980:RNY654983 RXU654980:RXU654983 SHQ654980:SHQ654983 SRM654980:SRM654983 TBI654980:TBI654983 TLE654980:TLE654983 TVA654980:TVA654983 UEW654980:UEW654983 UOS654980:UOS654983 UYO654980:UYO654983 VIK654980:VIK654983 VSG654980:VSG654983 WCC654980:WCC654983 WLY654980:WLY654983 WVU654980:WVU654983 M720516:M720519 JI720516:JI720519 TE720516:TE720519 ADA720516:ADA720519 AMW720516:AMW720519 AWS720516:AWS720519 BGO720516:BGO720519 BQK720516:BQK720519 CAG720516:CAG720519 CKC720516:CKC720519 CTY720516:CTY720519 DDU720516:DDU720519 DNQ720516:DNQ720519 DXM720516:DXM720519 EHI720516:EHI720519 ERE720516:ERE720519 FBA720516:FBA720519 FKW720516:FKW720519 FUS720516:FUS720519 GEO720516:GEO720519 GOK720516:GOK720519 GYG720516:GYG720519 HIC720516:HIC720519 HRY720516:HRY720519 IBU720516:IBU720519 ILQ720516:ILQ720519 IVM720516:IVM720519 JFI720516:JFI720519 JPE720516:JPE720519 JZA720516:JZA720519 KIW720516:KIW720519 KSS720516:KSS720519 LCO720516:LCO720519 LMK720516:LMK720519 LWG720516:LWG720519 MGC720516:MGC720519 MPY720516:MPY720519 MZU720516:MZU720519 NJQ720516:NJQ720519 NTM720516:NTM720519 ODI720516:ODI720519 ONE720516:ONE720519 OXA720516:OXA720519 PGW720516:PGW720519 PQS720516:PQS720519 QAO720516:QAO720519 QKK720516:QKK720519 QUG720516:QUG720519 REC720516:REC720519 RNY720516:RNY720519 RXU720516:RXU720519 SHQ720516:SHQ720519 SRM720516:SRM720519 TBI720516:TBI720519 TLE720516:TLE720519 TVA720516:TVA720519 UEW720516:UEW720519 UOS720516:UOS720519 UYO720516:UYO720519 VIK720516:VIK720519 VSG720516:VSG720519 WCC720516:WCC720519 WLY720516:WLY720519 WVU720516:WVU720519 M786052:M786055 JI786052:JI786055 TE786052:TE786055 ADA786052:ADA786055 AMW786052:AMW786055 AWS786052:AWS786055 BGO786052:BGO786055 BQK786052:BQK786055 CAG786052:CAG786055 CKC786052:CKC786055 CTY786052:CTY786055 DDU786052:DDU786055 DNQ786052:DNQ786055 DXM786052:DXM786055 EHI786052:EHI786055 ERE786052:ERE786055 FBA786052:FBA786055 FKW786052:FKW786055 FUS786052:FUS786055 GEO786052:GEO786055 GOK786052:GOK786055 GYG786052:GYG786055 HIC786052:HIC786055 HRY786052:HRY786055 IBU786052:IBU786055 ILQ786052:ILQ786055 IVM786052:IVM786055 JFI786052:JFI786055 JPE786052:JPE786055 JZA786052:JZA786055 KIW786052:KIW786055 KSS786052:KSS786055 LCO786052:LCO786055 LMK786052:LMK786055 LWG786052:LWG786055 MGC786052:MGC786055 MPY786052:MPY786055 MZU786052:MZU786055 NJQ786052:NJQ786055 NTM786052:NTM786055 ODI786052:ODI786055 ONE786052:ONE786055 OXA786052:OXA786055 PGW786052:PGW786055 PQS786052:PQS786055 QAO786052:QAO786055 QKK786052:QKK786055 QUG786052:QUG786055 REC786052:REC786055 RNY786052:RNY786055 RXU786052:RXU786055 SHQ786052:SHQ786055 SRM786052:SRM786055 TBI786052:TBI786055 TLE786052:TLE786055 TVA786052:TVA786055 UEW786052:UEW786055 UOS786052:UOS786055 UYO786052:UYO786055 VIK786052:VIK786055 VSG786052:VSG786055 WCC786052:WCC786055 WLY786052:WLY786055 WVU786052:WVU786055 M851588:M851591 JI851588:JI851591 TE851588:TE851591 ADA851588:ADA851591 AMW851588:AMW851591 AWS851588:AWS851591 BGO851588:BGO851591 BQK851588:BQK851591 CAG851588:CAG851591 CKC851588:CKC851591 CTY851588:CTY851591 DDU851588:DDU851591 DNQ851588:DNQ851591 DXM851588:DXM851591 EHI851588:EHI851591 ERE851588:ERE851591 FBA851588:FBA851591 FKW851588:FKW851591 FUS851588:FUS851591 GEO851588:GEO851591 GOK851588:GOK851591 GYG851588:GYG851591 HIC851588:HIC851591 HRY851588:HRY851591 IBU851588:IBU851591 ILQ851588:ILQ851591 IVM851588:IVM851591 JFI851588:JFI851591 JPE851588:JPE851591 JZA851588:JZA851591 KIW851588:KIW851591 KSS851588:KSS851591 LCO851588:LCO851591 LMK851588:LMK851591 LWG851588:LWG851591 MGC851588:MGC851591 MPY851588:MPY851591 MZU851588:MZU851591 NJQ851588:NJQ851591 NTM851588:NTM851591 ODI851588:ODI851591 ONE851588:ONE851591 OXA851588:OXA851591 PGW851588:PGW851591 PQS851588:PQS851591 QAO851588:QAO851591 QKK851588:QKK851591 QUG851588:QUG851591 REC851588:REC851591 RNY851588:RNY851591 RXU851588:RXU851591 SHQ851588:SHQ851591 SRM851588:SRM851591 TBI851588:TBI851591 TLE851588:TLE851591 TVA851588:TVA851591 UEW851588:UEW851591 UOS851588:UOS851591 UYO851588:UYO851591 VIK851588:VIK851591 VSG851588:VSG851591 WCC851588:WCC851591 WLY851588:WLY851591 WVU851588:WVU851591 M917124:M917127 JI917124:JI917127 TE917124:TE917127 ADA917124:ADA917127 AMW917124:AMW917127 AWS917124:AWS917127 BGO917124:BGO917127 BQK917124:BQK917127 CAG917124:CAG917127 CKC917124:CKC917127 CTY917124:CTY917127 DDU917124:DDU917127 DNQ917124:DNQ917127 DXM917124:DXM917127 EHI917124:EHI917127 ERE917124:ERE917127 FBA917124:FBA917127 FKW917124:FKW917127 FUS917124:FUS917127 GEO917124:GEO917127 GOK917124:GOK917127 GYG917124:GYG917127 HIC917124:HIC917127 HRY917124:HRY917127 IBU917124:IBU917127 ILQ917124:ILQ917127 IVM917124:IVM917127 JFI917124:JFI917127 JPE917124:JPE917127 JZA917124:JZA917127 KIW917124:KIW917127 KSS917124:KSS917127 LCO917124:LCO917127 LMK917124:LMK917127 LWG917124:LWG917127 MGC917124:MGC917127 MPY917124:MPY917127 MZU917124:MZU917127 NJQ917124:NJQ917127 NTM917124:NTM917127 ODI917124:ODI917127 ONE917124:ONE917127 OXA917124:OXA917127 PGW917124:PGW917127 PQS917124:PQS917127 QAO917124:QAO917127 QKK917124:QKK917127 QUG917124:QUG917127 REC917124:REC917127 RNY917124:RNY917127 RXU917124:RXU917127 SHQ917124:SHQ917127 SRM917124:SRM917127 TBI917124:TBI917127 TLE917124:TLE917127 TVA917124:TVA917127 UEW917124:UEW917127 UOS917124:UOS917127 UYO917124:UYO917127 VIK917124:VIK917127 VSG917124:VSG917127 WCC917124:WCC917127 WLY917124:WLY917127 WVU917124:WVU917127 M982660:M982663 JI982660:JI982663 TE982660:TE982663 ADA982660:ADA982663 AMW982660:AMW982663 AWS982660:AWS982663 BGO982660:BGO982663 BQK982660:BQK982663 CAG982660:CAG982663 CKC982660:CKC982663 CTY982660:CTY982663 DDU982660:DDU982663 DNQ982660:DNQ982663 DXM982660:DXM982663 EHI982660:EHI982663 ERE982660:ERE982663 FBA982660:FBA982663 FKW982660:FKW982663 FUS982660:FUS982663 GEO982660:GEO982663 GOK982660:GOK982663 GYG982660:GYG982663 HIC982660:HIC982663 HRY982660:HRY982663 IBU982660:IBU982663 ILQ982660:ILQ982663 IVM982660:IVM982663 JFI982660:JFI982663 JPE982660:JPE982663 JZA982660:JZA982663 KIW982660:KIW982663 KSS982660:KSS982663 LCO982660:LCO982663 LMK982660:LMK982663 LWG982660:LWG982663 MGC982660:MGC982663 MPY982660:MPY982663 MZU982660:MZU982663 NJQ982660:NJQ982663 NTM982660:NTM982663 ODI982660:ODI982663 ONE982660:ONE982663 OXA982660:OXA982663 PGW982660:PGW982663 PQS982660:PQS982663 QAO982660:QAO982663 QKK982660:QKK982663 QUG982660:QUG982663 REC982660:REC982663 RNY982660:RNY982663 RXU982660:RXU982663 SHQ982660:SHQ982663 SRM982660:SRM982663 TBI982660:TBI982663 TLE982660:TLE982663 TVA982660:TVA982663 UEW982660:UEW982663 UOS982660:UOS982663 UYO982660:UYO982663 VIK982660:VIK982663 VSG982660:VSG982663 WCC982660:WCC982663 WLY982660:WLY982663 WVU982660:WVU982663 M65161 JI65161 TE65161 ADA65161 AMW65161 AWS65161 BGO65161 BQK65161 CAG65161 CKC65161 CTY65161 DDU65161 DNQ65161 DXM65161 EHI65161 ERE65161 FBA65161 FKW65161 FUS65161 GEO65161 GOK65161 GYG65161 HIC65161 HRY65161 IBU65161 ILQ65161 IVM65161 JFI65161 JPE65161 JZA65161 KIW65161 KSS65161 LCO65161 LMK65161 LWG65161 MGC65161 MPY65161 MZU65161 NJQ65161 NTM65161 ODI65161 ONE65161 OXA65161 PGW65161 PQS65161 QAO65161 QKK65161 QUG65161 REC65161 RNY65161 RXU65161 SHQ65161 SRM65161 TBI65161 TLE65161 TVA65161 UEW65161 UOS65161 UYO65161 VIK65161 VSG65161 WCC65161 WLY65161 WVU65161 M130697 JI130697 TE130697 ADA130697 AMW130697 AWS130697 BGO130697 BQK130697 CAG130697 CKC130697 CTY130697 DDU130697 DNQ130697 DXM130697 EHI130697 ERE130697 FBA130697 FKW130697 FUS130697 GEO130697 GOK130697 GYG130697 HIC130697 HRY130697 IBU130697 ILQ130697 IVM130697 JFI130697 JPE130697 JZA130697 KIW130697 KSS130697 LCO130697 LMK130697 LWG130697 MGC130697 MPY130697 MZU130697 NJQ130697 NTM130697 ODI130697 ONE130697 OXA130697 PGW130697 PQS130697 QAO130697 QKK130697 QUG130697 REC130697 RNY130697 RXU130697 SHQ130697 SRM130697 TBI130697 TLE130697 TVA130697 UEW130697 UOS130697 UYO130697 VIK130697 VSG130697 WCC130697 WLY130697 WVU130697 M196233 JI196233 TE196233 ADA196233 AMW196233 AWS196233 BGO196233 BQK196233 CAG196233 CKC196233 CTY196233 DDU196233 DNQ196233 DXM196233 EHI196233 ERE196233 FBA196233 FKW196233 FUS196233 GEO196233 GOK196233 GYG196233 HIC196233 HRY196233 IBU196233 ILQ196233 IVM196233 JFI196233 JPE196233 JZA196233 KIW196233 KSS196233 LCO196233 LMK196233 LWG196233 MGC196233 MPY196233 MZU196233 NJQ196233 NTM196233 ODI196233 ONE196233 OXA196233 PGW196233 PQS196233 QAO196233 QKK196233 QUG196233 REC196233 RNY196233 RXU196233 SHQ196233 SRM196233 TBI196233 TLE196233 TVA196233 UEW196233 UOS196233 UYO196233 VIK196233 VSG196233 WCC196233 WLY196233 WVU196233 M261769 JI261769 TE261769 ADA261769 AMW261769 AWS261769 BGO261769 BQK261769 CAG261769 CKC261769 CTY261769 DDU261769 DNQ261769 DXM261769 EHI261769 ERE261769 FBA261769 FKW261769 FUS261769 GEO261769 GOK261769 GYG261769 HIC261769 HRY261769 IBU261769 ILQ261769 IVM261769 JFI261769 JPE261769 JZA261769 KIW261769 KSS261769 LCO261769 LMK261769 LWG261769 MGC261769 MPY261769 MZU261769 NJQ261769 NTM261769 ODI261769 ONE261769 OXA261769 PGW261769 PQS261769 QAO261769 QKK261769 QUG261769 REC261769 RNY261769 RXU261769 SHQ261769 SRM261769 TBI261769 TLE261769 TVA261769 UEW261769 UOS261769 UYO261769 VIK261769 VSG261769 WCC261769 WLY261769 WVU261769 M327305 JI327305 TE327305 ADA327305 AMW327305 AWS327305 BGO327305 BQK327305 CAG327305 CKC327305 CTY327305 DDU327305 DNQ327305 DXM327305 EHI327305 ERE327305 FBA327305 FKW327305 FUS327305 GEO327305 GOK327305 GYG327305 HIC327305 HRY327305 IBU327305 ILQ327305 IVM327305 JFI327305 JPE327305 JZA327305 KIW327305 KSS327305 LCO327305 LMK327305 LWG327305 MGC327305 MPY327305 MZU327305 NJQ327305 NTM327305 ODI327305 ONE327305 OXA327305 PGW327305 PQS327305 QAO327305 QKK327305 QUG327305 REC327305 RNY327305 RXU327305 SHQ327305 SRM327305 TBI327305 TLE327305 TVA327305 UEW327305 UOS327305 UYO327305 VIK327305 VSG327305 WCC327305 WLY327305 WVU327305 M392841 JI392841 TE392841 ADA392841 AMW392841 AWS392841 BGO392841 BQK392841 CAG392841 CKC392841 CTY392841 DDU392841 DNQ392841 DXM392841 EHI392841 ERE392841 FBA392841 FKW392841 FUS392841 GEO392841 GOK392841 GYG392841 HIC392841 HRY392841 IBU392841 ILQ392841 IVM392841 JFI392841 JPE392841 JZA392841 KIW392841 KSS392841 LCO392841 LMK392841 LWG392841 MGC392841 MPY392841 MZU392841 NJQ392841 NTM392841 ODI392841 ONE392841 OXA392841 PGW392841 PQS392841 QAO392841 QKK392841 QUG392841 REC392841 RNY392841 RXU392841 SHQ392841 SRM392841 TBI392841 TLE392841 TVA392841 UEW392841 UOS392841 UYO392841 VIK392841 VSG392841 WCC392841 WLY392841 WVU392841 M458377 JI458377 TE458377 ADA458377 AMW458377 AWS458377 BGO458377 BQK458377 CAG458377 CKC458377 CTY458377 DDU458377 DNQ458377 DXM458377 EHI458377 ERE458377 FBA458377 FKW458377 FUS458377 GEO458377 GOK458377 GYG458377 HIC458377 HRY458377 IBU458377 ILQ458377 IVM458377 JFI458377 JPE458377 JZA458377 KIW458377 KSS458377 LCO458377 LMK458377 LWG458377 MGC458377 MPY458377 MZU458377 NJQ458377 NTM458377 ODI458377 ONE458377 OXA458377 PGW458377 PQS458377 QAO458377 QKK458377 QUG458377 REC458377 RNY458377 RXU458377 SHQ458377 SRM458377 TBI458377 TLE458377 TVA458377 UEW458377 UOS458377 UYO458377 VIK458377 VSG458377 WCC458377 WLY458377 WVU458377 M523913 JI523913 TE523913 ADA523913 AMW523913 AWS523913 BGO523913 BQK523913 CAG523913 CKC523913 CTY523913 DDU523913 DNQ523913 DXM523913 EHI523913 ERE523913 FBA523913 FKW523913 FUS523913 GEO523913 GOK523913 GYG523913 HIC523913 HRY523913 IBU523913 ILQ523913 IVM523913 JFI523913 JPE523913 JZA523913 KIW523913 KSS523913 LCO523913 LMK523913 LWG523913 MGC523913 MPY523913 MZU523913 NJQ523913 NTM523913 ODI523913 ONE523913 OXA523913 PGW523913 PQS523913 QAO523913 QKK523913 QUG523913 REC523913 RNY523913 RXU523913 SHQ523913 SRM523913 TBI523913 TLE523913 TVA523913 UEW523913 UOS523913 UYO523913 VIK523913 VSG523913 WCC523913 WLY523913 WVU523913 M589449 JI589449 TE589449 ADA589449 AMW589449 AWS589449 BGO589449 BQK589449 CAG589449 CKC589449 CTY589449 DDU589449 DNQ589449 DXM589449 EHI589449 ERE589449 FBA589449 FKW589449 FUS589449 GEO589449 GOK589449 GYG589449 HIC589449 HRY589449 IBU589449 ILQ589449 IVM589449 JFI589449 JPE589449 JZA589449 KIW589449 KSS589449 LCO589449 LMK589449 LWG589449 MGC589449 MPY589449 MZU589449 NJQ589449 NTM589449 ODI589449 ONE589449 OXA589449 PGW589449 PQS589449 QAO589449 QKK589449 QUG589449 REC589449 RNY589449 RXU589449 SHQ589449 SRM589449 TBI589449 TLE589449 TVA589449 UEW589449 UOS589449 UYO589449 VIK589449 VSG589449 WCC589449 WLY589449 WVU589449 M654985 JI654985 TE654985 ADA654985 AMW654985 AWS654985 BGO654985 BQK654985 CAG654985 CKC654985 CTY654985 DDU654985 DNQ654985 DXM654985 EHI654985 ERE654985 FBA654985 FKW654985 FUS654985 GEO654985 GOK654985 GYG654985 HIC654985 HRY654985 IBU654985 ILQ654985 IVM654985 JFI654985 JPE654985 JZA654985 KIW654985 KSS654985 LCO654985 LMK654985 LWG654985 MGC654985 MPY654985 MZU654985 NJQ654985 NTM654985 ODI654985 ONE654985 OXA654985 PGW654985 PQS654985 QAO654985 QKK654985 QUG654985 REC654985 RNY654985 RXU654985 SHQ654985 SRM654985 TBI654985 TLE654985 TVA654985 UEW654985 UOS654985 UYO654985 VIK654985 VSG654985 WCC654985 WLY654985 WVU654985 M720521 JI720521 TE720521 ADA720521 AMW720521 AWS720521 BGO720521 BQK720521 CAG720521 CKC720521 CTY720521 DDU720521 DNQ720521 DXM720521 EHI720521 ERE720521 FBA720521 FKW720521 FUS720521 GEO720521 GOK720521 GYG720521 HIC720521 HRY720521 IBU720521 ILQ720521 IVM720521 JFI720521 JPE720521 JZA720521 KIW720521 KSS720521 LCO720521 LMK720521 LWG720521 MGC720521 MPY720521 MZU720521 NJQ720521 NTM720521 ODI720521 ONE720521 OXA720521 PGW720521 PQS720521 QAO720521 QKK720521 QUG720521 REC720521 RNY720521 RXU720521 SHQ720521 SRM720521 TBI720521 TLE720521 TVA720521 UEW720521 UOS720521 UYO720521 VIK720521 VSG720521 WCC720521 WLY720521 WVU720521 M786057 JI786057 TE786057 ADA786057 AMW786057 AWS786057 BGO786057 BQK786057 CAG786057 CKC786057 CTY786057 DDU786057 DNQ786057 DXM786057 EHI786057 ERE786057 FBA786057 FKW786057 FUS786057 GEO786057 GOK786057 GYG786057 HIC786057 HRY786057 IBU786057 ILQ786057 IVM786057 JFI786057 JPE786057 JZA786057 KIW786057 KSS786057 LCO786057 LMK786057 LWG786057 MGC786057 MPY786057 MZU786057 NJQ786057 NTM786057 ODI786057 ONE786057 OXA786057 PGW786057 PQS786057 QAO786057 QKK786057 QUG786057 REC786057 RNY786057 RXU786057 SHQ786057 SRM786057 TBI786057 TLE786057 TVA786057 UEW786057 UOS786057 UYO786057 VIK786057 VSG786057 WCC786057 WLY786057 WVU786057 M851593 JI851593 TE851593 ADA851593 AMW851593 AWS851593 BGO851593 BQK851593 CAG851593 CKC851593 CTY851593 DDU851593 DNQ851593 DXM851593 EHI851593 ERE851593 FBA851593 FKW851593 FUS851593 GEO851593 GOK851593 GYG851593 HIC851593 HRY851593 IBU851593 ILQ851593 IVM851593 JFI851593 JPE851593 JZA851593 KIW851593 KSS851593 LCO851593 LMK851593 LWG851593 MGC851593 MPY851593 MZU851593 NJQ851593 NTM851593 ODI851593 ONE851593 OXA851593 PGW851593 PQS851593 QAO851593 QKK851593 QUG851593 REC851593 RNY851593 RXU851593 SHQ851593 SRM851593 TBI851593 TLE851593 TVA851593 UEW851593 UOS851593 UYO851593 VIK851593 VSG851593 WCC851593 WLY851593 WVU851593 M917129 JI917129 TE917129 ADA917129 AMW917129 AWS917129 BGO917129 BQK917129 CAG917129 CKC917129 CTY917129 DDU917129 DNQ917129 DXM917129 EHI917129 ERE917129 FBA917129 FKW917129 FUS917129 GEO917129 GOK917129 GYG917129 HIC917129 HRY917129 IBU917129 ILQ917129 IVM917129 JFI917129 JPE917129 JZA917129 KIW917129 KSS917129 LCO917129 LMK917129 LWG917129 MGC917129 MPY917129 MZU917129 NJQ917129 NTM917129 ODI917129 ONE917129 OXA917129 PGW917129 PQS917129 QAO917129 QKK917129 QUG917129 REC917129 RNY917129 RXU917129 SHQ917129 SRM917129 TBI917129 TLE917129 TVA917129 UEW917129 UOS917129 UYO917129 VIK917129 VSG917129 WCC917129 WLY917129 WVU917129 M982665 JI982665 TE982665 ADA982665 AMW982665 AWS982665 BGO982665 BQK982665 CAG982665 CKC982665 CTY982665 DDU982665 DNQ982665 DXM982665 EHI982665 ERE982665 FBA982665 FKW982665 FUS982665 GEO982665 GOK982665 GYG982665 HIC982665 HRY982665 IBU982665 ILQ982665 IVM982665 JFI982665 JPE982665 JZA982665 KIW982665 KSS982665 LCO982665 LMK982665 LWG982665 MGC982665 MPY982665 MZU982665 NJQ982665 NTM982665 ODI982665 ONE982665 OXA982665 PGW982665 PQS982665 QAO982665 QKK982665 QUG982665 REC982665 RNY982665 RXU982665 SHQ982665 SRM982665 TBI982665 TLE982665 TVA982665 UEW982665 UOS982665 UYO982665 VIK982665 VSG982665 WCC982665 WLY982665 WVU982665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L65404 JH65404 TD65404 ACZ65404 AMV65404 AWR65404 BGN65404 BQJ65404 CAF65404 CKB65404 CTX65404 DDT65404 DNP65404 DXL65404 EHH65404 ERD65404 FAZ65404 FKV65404 FUR65404 GEN65404 GOJ65404 GYF65404 HIB65404 HRX65404 IBT65404 ILP65404 IVL65404 JFH65404 JPD65404 JYZ65404 KIV65404 KSR65404 LCN65404 LMJ65404 LWF65404 MGB65404 MPX65404 MZT65404 NJP65404 NTL65404 ODH65404 OND65404 OWZ65404 PGV65404 PQR65404 QAN65404 QKJ65404 QUF65404 REB65404 RNX65404 RXT65404 SHP65404 SRL65404 TBH65404 TLD65404 TUZ65404 UEV65404 UOR65404 UYN65404 VIJ65404 VSF65404 WCB65404 WLX65404 WVT65404 L130940 JH130940 TD130940 ACZ130940 AMV130940 AWR130940 BGN130940 BQJ130940 CAF130940 CKB130940 CTX130940 DDT130940 DNP130940 DXL130940 EHH130940 ERD130940 FAZ130940 FKV130940 FUR130940 GEN130940 GOJ130940 GYF130940 HIB130940 HRX130940 IBT130940 ILP130940 IVL130940 JFH130940 JPD130940 JYZ130940 KIV130940 KSR130940 LCN130940 LMJ130940 LWF130940 MGB130940 MPX130940 MZT130940 NJP130940 NTL130940 ODH130940 OND130940 OWZ130940 PGV130940 PQR130940 QAN130940 QKJ130940 QUF130940 REB130940 RNX130940 RXT130940 SHP130940 SRL130940 TBH130940 TLD130940 TUZ130940 UEV130940 UOR130940 UYN130940 VIJ130940 VSF130940 WCB130940 WLX130940 WVT130940 L196476 JH196476 TD196476 ACZ196476 AMV196476 AWR196476 BGN196476 BQJ196476 CAF196476 CKB196476 CTX196476 DDT196476 DNP196476 DXL196476 EHH196476 ERD196476 FAZ196476 FKV196476 FUR196476 GEN196476 GOJ196476 GYF196476 HIB196476 HRX196476 IBT196476 ILP196476 IVL196476 JFH196476 JPD196476 JYZ196476 KIV196476 KSR196476 LCN196476 LMJ196476 LWF196476 MGB196476 MPX196476 MZT196476 NJP196476 NTL196476 ODH196476 OND196476 OWZ196476 PGV196476 PQR196476 QAN196476 QKJ196476 QUF196476 REB196476 RNX196476 RXT196476 SHP196476 SRL196476 TBH196476 TLD196476 TUZ196476 UEV196476 UOR196476 UYN196476 VIJ196476 VSF196476 WCB196476 WLX196476 WVT196476 L262012 JH262012 TD262012 ACZ262012 AMV262012 AWR262012 BGN262012 BQJ262012 CAF262012 CKB262012 CTX262012 DDT262012 DNP262012 DXL262012 EHH262012 ERD262012 FAZ262012 FKV262012 FUR262012 GEN262012 GOJ262012 GYF262012 HIB262012 HRX262012 IBT262012 ILP262012 IVL262012 JFH262012 JPD262012 JYZ262012 KIV262012 KSR262012 LCN262012 LMJ262012 LWF262012 MGB262012 MPX262012 MZT262012 NJP262012 NTL262012 ODH262012 OND262012 OWZ262012 PGV262012 PQR262012 QAN262012 QKJ262012 QUF262012 REB262012 RNX262012 RXT262012 SHP262012 SRL262012 TBH262012 TLD262012 TUZ262012 UEV262012 UOR262012 UYN262012 VIJ262012 VSF262012 WCB262012 WLX262012 WVT262012 L327548 JH327548 TD327548 ACZ327548 AMV327548 AWR327548 BGN327548 BQJ327548 CAF327548 CKB327548 CTX327548 DDT327548 DNP327548 DXL327548 EHH327548 ERD327548 FAZ327548 FKV327548 FUR327548 GEN327548 GOJ327548 GYF327548 HIB327548 HRX327548 IBT327548 ILP327548 IVL327548 JFH327548 JPD327548 JYZ327548 KIV327548 KSR327548 LCN327548 LMJ327548 LWF327548 MGB327548 MPX327548 MZT327548 NJP327548 NTL327548 ODH327548 OND327548 OWZ327548 PGV327548 PQR327548 QAN327548 QKJ327548 QUF327548 REB327548 RNX327548 RXT327548 SHP327548 SRL327548 TBH327548 TLD327548 TUZ327548 UEV327548 UOR327548 UYN327548 VIJ327548 VSF327548 WCB327548 WLX327548 WVT327548 L393084 JH393084 TD393084 ACZ393084 AMV393084 AWR393084 BGN393084 BQJ393084 CAF393084 CKB393084 CTX393084 DDT393084 DNP393084 DXL393084 EHH393084 ERD393084 FAZ393084 FKV393084 FUR393084 GEN393084 GOJ393084 GYF393084 HIB393084 HRX393084 IBT393084 ILP393084 IVL393084 JFH393084 JPD393084 JYZ393084 KIV393084 KSR393084 LCN393084 LMJ393084 LWF393084 MGB393084 MPX393084 MZT393084 NJP393084 NTL393084 ODH393084 OND393084 OWZ393084 PGV393084 PQR393084 QAN393084 QKJ393084 QUF393084 REB393084 RNX393084 RXT393084 SHP393084 SRL393084 TBH393084 TLD393084 TUZ393084 UEV393084 UOR393084 UYN393084 VIJ393084 VSF393084 WCB393084 WLX393084 WVT393084 L458620 JH458620 TD458620 ACZ458620 AMV458620 AWR458620 BGN458620 BQJ458620 CAF458620 CKB458620 CTX458620 DDT458620 DNP458620 DXL458620 EHH458620 ERD458620 FAZ458620 FKV458620 FUR458620 GEN458620 GOJ458620 GYF458620 HIB458620 HRX458620 IBT458620 ILP458620 IVL458620 JFH458620 JPD458620 JYZ458620 KIV458620 KSR458620 LCN458620 LMJ458620 LWF458620 MGB458620 MPX458620 MZT458620 NJP458620 NTL458620 ODH458620 OND458620 OWZ458620 PGV458620 PQR458620 QAN458620 QKJ458620 QUF458620 REB458620 RNX458620 RXT458620 SHP458620 SRL458620 TBH458620 TLD458620 TUZ458620 UEV458620 UOR458620 UYN458620 VIJ458620 VSF458620 WCB458620 WLX458620 WVT458620 L524156 JH524156 TD524156 ACZ524156 AMV524156 AWR524156 BGN524156 BQJ524156 CAF524156 CKB524156 CTX524156 DDT524156 DNP524156 DXL524156 EHH524156 ERD524156 FAZ524156 FKV524156 FUR524156 GEN524156 GOJ524156 GYF524156 HIB524156 HRX524156 IBT524156 ILP524156 IVL524156 JFH524156 JPD524156 JYZ524156 KIV524156 KSR524156 LCN524156 LMJ524156 LWF524156 MGB524156 MPX524156 MZT524156 NJP524156 NTL524156 ODH524156 OND524156 OWZ524156 PGV524156 PQR524156 QAN524156 QKJ524156 QUF524156 REB524156 RNX524156 RXT524156 SHP524156 SRL524156 TBH524156 TLD524156 TUZ524156 UEV524156 UOR524156 UYN524156 VIJ524156 VSF524156 WCB524156 WLX524156 WVT524156 L589692 JH589692 TD589692 ACZ589692 AMV589692 AWR589692 BGN589692 BQJ589692 CAF589692 CKB589692 CTX589692 DDT589692 DNP589692 DXL589692 EHH589692 ERD589692 FAZ589692 FKV589692 FUR589692 GEN589692 GOJ589692 GYF589692 HIB589692 HRX589692 IBT589692 ILP589692 IVL589692 JFH589692 JPD589692 JYZ589692 KIV589692 KSR589692 LCN589692 LMJ589692 LWF589692 MGB589692 MPX589692 MZT589692 NJP589692 NTL589692 ODH589692 OND589692 OWZ589692 PGV589692 PQR589692 QAN589692 QKJ589692 QUF589692 REB589692 RNX589692 RXT589692 SHP589692 SRL589692 TBH589692 TLD589692 TUZ589692 UEV589692 UOR589692 UYN589692 VIJ589692 VSF589692 WCB589692 WLX589692 WVT589692 L655228 JH655228 TD655228 ACZ655228 AMV655228 AWR655228 BGN655228 BQJ655228 CAF655228 CKB655228 CTX655228 DDT655228 DNP655228 DXL655228 EHH655228 ERD655228 FAZ655228 FKV655228 FUR655228 GEN655228 GOJ655228 GYF655228 HIB655228 HRX655228 IBT655228 ILP655228 IVL655228 JFH655228 JPD655228 JYZ655228 KIV655228 KSR655228 LCN655228 LMJ655228 LWF655228 MGB655228 MPX655228 MZT655228 NJP655228 NTL655228 ODH655228 OND655228 OWZ655228 PGV655228 PQR655228 QAN655228 QKJ655228 QUF655228 REB655228 RNX655228 RXT655228 SHP655228 SRL655228 TBH655228 TLD655228 TUZ655228 UEV655228 UOR655228 UYN655228 VIJ655228 VSF655228 WCB655228 WLX655228 WVT655228 L720764 JH720764 TD720764 ACZ720764 AMV720764 AWR720764 BGN720764 BQJ720764 CAF720764 CKB720764 CTX720764 DDT720764 DNP720764 DXL720764 EHH720764 ERD720764 FAZ720764 FKV720764 FUR720764 GEN720764 GOJ720764 GYF720764 HIB720764 HRX720764 IBT720764 ILP720764 IVL720764 JFH720764 JPD720764 JYZ720764 KIV720764 KSR720764 LCN720764 LMJ720764 LWF720764 MGB720764 MPX720764 MZT720764 NJP720764 NTL720764 ODH720764 OND720764 OWZ720764 PGV720764 PQR720764 QAN720764 QKJ720764 QUF720764 REB720764 RNX720764 RXT720764 SHP720764 SRL720764 TBH720764 TLD720764 TUZ720764 UEV720764 UOR720764 UYN720764 VIJ720764 VSF720764 WCB720764 WLX720764 WVT720764 L786300 JH786300 TD786300 ACZ786300 AMV786300 AWR786300 BGN786300 BQJ786300 CAF786300 CKB786300 CTX786300 DDT786300 DNP786300 DXL786300 EHH786300 ERD786300 FAZ786300 FKV786300 FUR786300 GEN786300 GOJ786300 GYF786300 HIB786300 HRX786300 IBT786300 ILP786300 IVL786300 JFH786300 JPD786300 JYZ786300 KIV786300 KSR786300 LCN786300 LMJ786300 LWF786300 MGB786300 MPX786300 MZT786300 NJP786300 NTL786300 ODH786300 OND786300 OWZ786300 PGV786300 PQR786300 QAN786300 QKJ786300 QUF786300 REB786300 RNX786300 RXT786300 SHP786300 SRL786300 TBH786300 TLD786300 TUZ786300 UEV786300 UOR786300 UYN786300 VIJ786300 VSF786300 WCB786300 WLX786300 WVT786300 L851836 JH851836 TD851836 ACZ851836 AMV851836 AWR851836 BGN851836 BQJ851836 CAF851836 CKB851836 CTX851836 DDT851836 DNP851836 DXL851836 EHH851836 ERD851836 FAZ851836 FKV851836 FUR851836 GEN851836 GOJ851836 GYF851836 HIB851836 HRX851836 IBT851836 ILP851836 IVL851836 JFH851836 JPD851836 JYZ851836 KIV851836 KSR851836 LCN851836 LMJ851836 LWF851836 MGB851836 MPX851836 MZT851836 NJP851836 NTL851836 ODH851836 OND851836 OWZ851836 PGV851836 PQR851836 QAN851836 QKJ851836 QUF851836 REB851836 RNX851836 RXT851836 SHP851836 SRL851836 TBH851836 TLD851836 TUZ851836 UEV851836 UOR851836 UYN851836 VIJ851836 VSF851836 WCB851836 WLX851836 WVT851836 L917372 JH917372 TD917372 ACZ917372 AMV917372 AWR917372 BGN917372 BQJ917372 CAF917372 CKB917372 CTX917372 DDT917372 DNP917372 DXL917372 EHH917372 ERD917372 FAZ917372 FKV917372 FUR917372 GEN917372 GOJ917372 GYF917372 HIB917372 HRX917372 IBT917372 ILP917372 IVL917372 JFH917372 JPD917372 JYZ917372 KIV917372 KSR917372 LCN917372 LMJ917372 LWF917372 MGB917372 MPX917372 MZT917372 NJP917372 NTL917372 ODH917372 OND917372 OWZ917372 PGV917372 PQR917372 QAN917372 QKJ917372 QUF917372 REB917372 RNX917372 RXT917372 SHP917372 SRL917372 TBH917372 TLD917372 TUZ917372 UEV917372 UOR917372 UYN917372 VIJ917372 VSF917372 WCB917372 WLX917372 WVT917372 L982908 JH982908 TD982908 ACZ982908 AMV982908 AWR982908 BGN982908 BQJ982908 CAF982908 CKB982908 CTX982908 DDT982908 DNP982908 DXL982908 EHH982908 ERD982908 FAZ982908 FKV982908 FUR982908 GEN982908 GOJ982908 GYF982908 HIB982908 HRX982908 IBT982908 ILP982908 IVL982908 JFH982908 JPD982908 JYZ982908 KIV982908 KSR982908 LCN982908 LMJ982908 LWF982908 MGB982908 MPX982908 MZT982908 NJP982908 NTL982908 ODH982908 OND982908 OWZ982908 PGV982908 PQR982908 QAN982908 QKJ982908 QUF982908 REB982908 RNX982908 RXT982908 SHP982908 SRL982908 TBH982908 TLD982908 TUZ982908 UEV982908 UOR982908 UYN982908 VIJ982908 VSF982908 WCB982908 WLX982908 WVT982908 L65174:L65175 JH65174:JH65175 TD65174:TD65175 ACZ65174:ACZ65175 AMV65174:AMV65175 AWR65174:AWR65175 BGN65174:BGN65175 BQJ65174:BQJ65175 CAF65174:CAF65175 CKB65174:CKB65175 CTX65174:CTX65175 DDT65174:DDT65175 DNP65174:DNP65175 DXL65174:DXL65175 EHH65174:EHH65175 ERD65174:ERD65175 FAZ65174:FAZ65175 FKV65174:FKV65175 FUR65174:FUR65175 GEN65174:GEN65175 GOJ65174:GOJ65175 GYF65174:GYF65175 HIB65174:HIB65175 HRX65174:HRX65175 IBT65174:IBT65175 ILP65174:ILP65175 IVL65174:IVL65175 JFH65174:JFH65175 JPD65174:JPD65175 JYZ65174:JYZ65175 KIV65174:KIV65175 KSR65174:KSR65175 LCN65174:LCN65175 LMJ65174:LMJ65175 LWF65174:LWF65175 MGB65174:MGB65175 MPX65174:MPX65175 MZT65174:MZT65175 NJP65174:NJP65175 NTL65174:NTL65175 ODH65174:ODH65175 OND65174:OND65175 OWZ65174:OWZ65175 PGV65174:PGV65175 PQR65174:PQR65175 QAN65174:QAN65175 QKJ65174:QKJ65175 QUF65174:QUF65175 REB65174:REB65175 RNX65174:RNX65175 RXT65174:RXT65175 SHP65174:SHP65175 SRL65174:SRL65175 TBH65174:TBH65175 TLD65174:TLD65175 TUZ65174:TUZ65175 UEV65174:UEV65175 UOR65174:UOR65175 UYN65174:UYN65175 VIJ65174:VIJ65175 VSF65174:VSF65175 WCB65174:WCB65175 WLX65174:WLX65175 WVT65174:WVT65175 L130710:L130711 JH130710:JH130711 TD130710:TD130711 ACZ130710:ACZ130711 AMV130710:AMV130711 AWR130710:AWR130711 BGN130710:BGN130711 BQJ130710:BQJ130711 CAF130710:CAF130711 CKB130710:CKB130711 CTX130710:CTX130711 DDT130710:DDT130711 DNP130710:DNP130711 DXL130710:DXL130711 EHH130710:EHH130711 ERD130710:ERD130711 FAZ130710:FAZ130711 FKV130710:FKV130711 FUR130710:FUR130711 GEN130710:GEN130711 GOJ130710:GOJ130711 GYF130710:GYF130711 HIB130710:HIB130711 HRX130710:HRX130711 IBT130710:IBT130711 ILP130710:ILP130711 IVL130710:IVL130711 JFH130710:JFH130711 JPD130710:JPD130711 JYZ130710:JYZ130711 KIV130710:KIV130711 KSR130710:KSR130711 LCN130710:LCN130711 LMJ130710:LMJ130711 LWF130710:LWF130711 MGB130710:MGB130711 MPX130710:MPX130711 MZT130710:MZT130711 NJP130710:NJP130711 NTL130710:NTL130711 ODH130710:ODH130711 OND130710:OND130711 OWZ130710:OWZ130711 PGV130710:PGV130711 PQR130710:PQR130711 QAN130710:QAN130711 QKJ130710:QKJ130711 QUF130710:QUF130711 REB130710:REB130711 RNX130710:RNX130711 RXT130710:RXT130711 SHP130710:SHP130711 SRL130710:SRL130711 TBH130710:TBH130711 TLD130710:TLD130711 TUZ130710:TUZ130711 UEV130710:UEV130711 UOR130710:UOR130711 UYN130710:UYN130711 VIJ130710:VIJ130711 VSF130710:VSF130711 WCB130710:WCB130711 WLX130710:WLX130711 WVT130710:WVT130711 L196246:L196247 JH196246:JH196247 TD196246:TD196247 ACZ196246:ACZ196247 AMV196246:AMV196247 AWR196246:AWR196247 BGN196246:BGN196247 BQJ196246:BQJ196247 CAF196246:CAF196247 CKB196246:CKB196247 CTX196246:CTX196247 DDT196246:DDT196247 DNP196246:DNP196247 DXL196246:DXL196247 EHH196246:EHH196247 ERD196246:ERD196247 FAZ196246:FAZ196247 FKV196246:FKV196247 FUR196246:FUR196247 GEN196246:GEN196247 GOJ196246:GOJ196247 GYF196246:GYF196247 HIB196246:HIB196247 HRX196246:HRX196247 IBT196246:IBT196247 ILP196246:ILP196247 IVL196246:IVL196247 JFH196246:JFH196247 JPD196246:JPD196247 JYZ196246:JYZ196247 KIV196246:KIV196247 KSR196246:KSR196247 LCN196246:LCN196247 LMJ196246:LMJ196247 LWF196246:LWF196247 MGB196246:MGB196247 MPX196246:MPX196247 MZT196246:MZT196247 NJP196246:NJP196247 NTL196246:NTL196247 ODH196246:ODH196247 OND196246:OND196247 OWZ196246:OWZ196247 PGV196246:PGV196247 PQR196246:PQR196247 QAN196246:QAN196247 QKJ196246:QKJ196247 QUF196246:QUF196247 REB196246:REB196247 RNX196246:RNX196247 RXT196246:RXT196247 SHP196246:SHP196247 SRL196246:SRL196247 TBH196246:TBH196247 TLD196246:TLD196247 TUZ196246:TUZ196247 UEV196246:UEV196247 UOR196246:UOR196247 UYN196246:UYN196247 VIJ196246:VIJ196247 VSF196246:VSF196247 WCB196246:WCB196247 WLX196246:WLX196247 WVT196246:WVT196247 L261782:L261783 JH261782:JH261783 TD261782:TD261783 ACZ261782:ACZ261783 AMV261782:AMV261783 AWR261782:AWR261783 BGN261782:BGN261783 BQJ261782:BQJ261783 CAF261782:CAF261783 CKB261782:CKB261783 CTX261782:CTX261783 DDT261782:DDT261783 DNP261782:DNP261783 DXL261782:DXL261783 EHH261782:EHH261783 ERD261782:ERD261783 FAZ261782:FAZ261783 FKV261782:FKV261783 FUR261782:FUR261783 GEN261782:GEN261783 GOJ261782:GOJ261783 GYF261782:GYF261783 HIB261782:HIB261783 HRX261782:HRX261783 IBT261782:IBT261783 ILP261782:ILP261783 IVL261782:IVL261783 JFH261782:JFH261783 JPD261782:JPD261783 JYZ261782:JYZ261783 KIV261782:KIV261783 KSR261782:KSR261783 LCN261782:LCN261783 LMJ261782:LMJ261783 LWF261782:LWF261783 MGB261782:MGB261783 MPX261782:MPX261783 MZT261782:MZT261783 NJP261782:NJP261783 NTL261782:NTL261783 ODH261782:ODH261783 OND261782:OND261783 OWZ261782:OWZ261783 PGV261782:PGV261783 PQR261782:PQR261783 QAN261782:QAN261783 QKJ261782:QKJ261783 QUF261782:QUF261783 REB261782:REB261783 RNX261782:RNX261783 RXT261782:RXT261783 SHP261782:SHP261783 SRL261782:SRL261783 TBH261782:TBH261783 TLD261782:TLD261783 TUZ261782:TUZ261783 UEV261782:UEV261783 UOR261782:UOR261783 UYN261782:UYN261783 VIJ261782:VIJ261783 VSF261782:VSF261783 WCB261782:WCB261783 WLX261782:WLX261783 WVT261782:WVT261783 L327318:L327319 JH327318:JH327319 TD327318:TD327319 ACZ327318:ACZ327319 AMV327318:AMV327319 AWR327318:AWR327319 BGN327318:BGN327319 BQJ327318:BQJ327319 CAF327318:CAF327319 CKB327318:CKB327319 CTX327318:CTX327319 DDT327318:DDT327319 DNP327318:DNP327319 DXL327318:DXL327319 EHH327318:EHH327319 ERD327318:ERD327319 FAZ327318:FAZ327319 FKV327318:FKV327319 FUR327318:FUR327319 GEN327318:GEN327319 GOJ327318:GOJ327319 GYF327318:GYF327319 HIB327318:HIB327319 HRX327318:HRX327319 IBT327318:IBT327319 ILP327318:ILP327319 IVL327318:IVL327319 JFH327318:JFH327319 JPD327318:JPD327319 JYZ327318:JYZ327319 KIV327318:KIV327319 KSR327318:KSR327319 LCN327318:LCN327319 LMJ327318:LMJ327319 LWF327318:LWF327319 MGB327318:MGB327319 MPX327318:MPX327319 MZT327318:MZT327319 NJP327318:NJP327319 NTL327318:NTL327319 ODH327318:ODH327319 OND327318:OND327319 OWZ327318:OWZ327319 PGV327318:PGV327319 PQR327318:PQR327319 QAN327318:QAN327319 QKJ327318:QKJ327319 QUF327318:QUF327319 REB327318:REB327319 RNX327318:RNX327319 RXT327318:RXT327319 SHP327318:SHP327319 SRL327318:SRL327319 TBH327318:TBH327319 TLD327318:TLD327319 TUZ327318:TUZ327319 UEV327318:UEV327319 UOR327318:UOR327319 UYN327318:UYN327319 VIJ327318:VIJ327319 VSF327318:VSF327319 WCB327318:WCB327319 WLX327318:WLX327319 WVT327318:WVT327319 L392854:L392855 JH392854:JH392855 TD392854:TD392855 ACZ392854:ACZ392855 AMV392854:AMV392855 AWR392854:AWR392855 BGN392854:BGN392855 BQJ392854:BQJ392855 CAF392854:CAF392855 CKB392854:CKB392855 CTX392854:CTX392855 DDT392854:DDT392855 DNP392854:DNP392855 DXL392854:DXL392855 EHH392854:EHH392855 ERD392854:ERD392855 FAZ392854:FAZ392855 FKV392854:FKV392855 FUR392854:FUR392855 GEN392854:GEN392855 GOJ392854:GOJ392855 GYF392854:GYF392855 HIB392854:HIB392855 HRX392854:HRX392855 IBT392854:IBT392855 ILP392854:ILP392855 IVL392854:IVL392855 JFH392854:JFH392855 JPD392854:JPD392855 JYZ392854:JYZ392855 KIV392854:KIV392855 KSR392854:KSR392855 LCN392854:LCN392855 LMJ392854:LMJ392855 LWF392854:LWF392855 MGB392854:MGB392855 MPX392854:MPX392855 MZT392854:MZT392855 NJP392854:NJP392855 NTL392854:NTL392855 ODH392854:ODH392855 OND392854:OND392855 OWZ392854:OWZ392855 PGV392854:PGV392855 PQR392854:PQR392855 QAN392854:QAN392855 QKJ392854:QKJ392855 QUF392854:QUF392855 REB392854:REB392855 RNX392854:RNX392855 RXT392854:RXT392855 SHP392854:SHP392855 SRL392854:SRL392855 TBH392854:TBH392855 TLD392854:TLD392855 TUZ392854:TUZ392855 UEV392854:UEV392855 UOR392854:UOR392855 UYN392854:UYN392855 VIJ392854:VIJ392855 VSF392854:VSF392855 WCB392854:WCB392855 WLX392854:WLX392855 WVT392854:WVT392855 L458390:L458391 JH458390:JH458391 TD458390:TD458391 ACZ458390:ACZ458391 AMV458390:AMV458391 AWR458390:AWR458391 BGN458390:BGN458391 BQJ458390:BQJ458391 CAF458390:CAF458391 CKB458390:CKB458391 CTX458390:CTX458391 DDT458390:DDT458391 DNP458390:DNP458391 DXL458390:DXL458391 EHH458390:EHH458391 ERD458390:ERD458391 FAZ458390:FAZ458391 FKV458390:FKV458391 FUR458390:FUR458391 GEN458390:GEN458391 GOJ458390:GOJ458391 GYF458390:GYF458391 HIB458390:HIB458391 HRX458390:HRX458391 IBT458390:IBT458391 ILP458390:ILP458391 IVL458390:IVL458391 JFH458390:JFH458391 JPD458390:JPD458391 JYZ458390:JYZ458391 KIV458390:KIV458391 KSR458390:KSR458391 LCN458390:LCN458391 LMJ458390:LMJ458391 LWF458390:LWF458391 MGB458390:MGB458391 MPX458390:MPX458391 MZT458390:MZT458391 NJP458390:NJP458391 NTL458390:NTL458391 ODH458390:ODH458391 OND458390:OND458391 OWZ458390:OWZ458391 PGV458390:PGV458391 PQR458390:PQR458391 QAN458390:QAN458391 QKJ458390:QKJ458391 QUF458390:QUF458391 REB458390:REB458391 RNX458390:RNX458391 RXT458390:RXT458391 SHP458390:SHP458391 SRL458390:SRL458391 TBH458390:TBH458391 TLD458390:TLD458391 TUZ458390:TUZ458391 UEV458390:UEV458391 UOR458390:UOR458391 UYN458390:UYN458391 VIJ458390:VIJ458391 VSF458390:VSF458391 WCB458390:WCB458391 WLX458390:WLX458391 WVT458390:WVT458391 L523926:L523927 JH523926:JH523927 TD523926:TD523927 ACZ523926:ACZ523927 AMV523926:AMV523927 AWR523926:AWR523927 BGN523926:BGN523927 BQJ523926:BQJ523927 CAF523926:CAF523927 CKB523926:CKB523927 CTX523926:CTX523927 DDT523926:DDT523927 DNP523926:DNP523927 DXL523926:DXL523927 EHH523926:EHH523927 ERD523926:ERD523927 FAZ523926:FAZ523927 FKV523926:FKV523927 FUR523926:FUR523927 GEN523926:GEN523927 GOJ523926:GOJ523927 GYF523926:GYF523927 HIB523926:HIB523927 HRX523926:HRX523927 IBT523926:IBT523927 ILP523926:ILP523927 IVL523926:IVL523927 JFH523926:JFH523927 JPD523926:JPD523927 JYZ523926:JYZ523927 KIV523926:KIV523927 KSR523926:KSR523927 LCN523926:LCN523927 LMJ523926:LMJ523927 LWF523926:LWF523927 MGB523926:MGB523927 MPX523926:MPX523927 MZT523926:MZT523927 NJP523926:NJP523927 NTL523926:NTL523927 ODH523926:ODH523927 OND523926:OND523927 OWZ523926:OWZ523927 PGV523926:PGV523927 PQR523926:PQR523927 QAN523926:QAN523927 QKJ523926:QKJ523927 QUF523926:QUF523927 REB523926:REB523927 RNX523926:RNX523927 RXT523926:RXT523927 SHP523926:SHP523927 SRL523926:SRL523927 TBH523926:TBH523927 TLD523926:TLD523927 TUZ523926:TUZ523927 UEV523926:UEV523927 UOR523926:UOR523927 UYN523926:UYN523927 VIJ523926:VIJ523927 VSF523926:VSF523927 WCB523926:WCB523927 WLX523926:WLX523927 WVT523926:WVT523927 L589462:L589463 JH589462:JH589463 TD589462:TD589463 ACZ589462:ACZ589463 AMV589462:AMV589463 AWR589462:AWR589463 BGN589462:BGN589463 BQJ589462:BQJ589463 CAF589462:CAF589463 CKB589462:CKB589463 CTX589462:CTX589463 DDT589462:DDT589463 DNP589462:DNP589463 DXL589462:DXL589463 EHH589462:EHH589463 ERD589462:ERD589463 FAZ589462:FAZ589463 FKV589462:FKV589463 FUR589462:FUR589463 GEN589462:GEN589463 GOJ589462:GOJ589463 GYF589462:GYF589463 HIB589462:HIB589463 HRX589462:HRX589463 IBT589462:IBT589463 ILP589462:ILP589463 IVL589462:IVL589463 JFH589462:JFH589463 JPD589462:JPD589463 JYZ589462:JYZ589463 KIV589462:KIV589463 KSR589462:KSR589463 LCN589462:LCN589463 LMJ589462:LMJ589463 LWF589462:LWF589463 MGB589462:MGB589463 MPX589462:MPX589463 MZT589462:MZT589463 NJP589462:NJP589463 NTL589462:NTL589463 ODH589462:ODH589463 OND589462:OND589463 OWZ589462:OWZ589463 PGV589462:PGV589463 PQR589462:PQR589463 QAN589462:QAN589463 QKJ589462:QKJ589463 QUF589462:QUF589463 REB589462:REB589463 RNX589462:RNX589463 RXT589462:RXT589463 SHP589462:SHP589463 SRL589462:SRL589463 TBH589462:TBH589463 TLD589462:TLD589463 TUZ589462:TUZ589463 UEV589462:UEV589463 UOR589462:UOR589463 UYN589462:UYN589463 VIJ589462:VIJ589463 VSF589462:VSF589463 WCB589462:WCB589463 WLX589462:WLX589463 WVT589462:WVT589463 L654998:L654999 JH654998:JH654999 TD654998:TD654999 ACZ654998:ACZ654999 AMV654998:AMV654999 AWR654998:AWR654999 BGN654998:BGN654999 BQJ654998:BQJ654999 CAF654998:CAF654999 CKB654998:CKB654999 CTX654998:CTX654999 DDT654998:DDT654999 DNP654998:DNP654999 DXL654998:DXL654999 EHH654998:EHH654999 ERD654998:ERD654999 FAZ654998:FAZ654999 FKV654998:FKV654999 FUR654998:FUR654999 GEN654998:GEN654999 GOJ654998:GOJ654999 GYF654998:GYF654999 HIB654998:HIB654999 HRX654998:HRX654999 IBT654998:IBT654999 ILP654998:ILP654999 IVL654998:IVL654999 JFH654998:JFH654999 JPD654998:JPD654999 JYZ654998:JYZ654999 KIV654998:KIV654999 KSR654998:KSR654999 LCN654998:LCN654999 LMJ654998:LMJ654999 LWF654998:LWF654999 MGB654998:MGB654999 MPX654998:MPX654999 MZT654998:MZT654999 NJP654998:NJP654999 NTL654998:NTL654999 ODH654998:ODH654999 OND654998:OND654999 OWZ654998:OWZ654999 PGV654998:PGV654999 PQR654998:PQR654999 QAN654998:QAN654999 QKJ654998:QKJ654999 QUF654998:QUF654999 REB654998:REB654999 RNX654998:RNX654999 RXT654998:RXT654999 SHP654998:SHP654999 SRL654998:SRL654999 TBH654998:TBH654999 TLD654998:TLD654999 TUZ654998:TUZ654999 UEV654998:UEV654999 UOR654998:UOR654999 UYN654998:UYN654999 VIJ654998:VIJ654999 VSF654998:VSF654999 WCB654998:WCB654999 WLX654998:WLX654999 WVT654998:WVT654999 L720534:L720535 JH720534:JH720535 TD720534:TD720535 ACZ720534:ACZ720535 AMV720534:AMV720535 AWR720534:AWR720535 BGN720534:BGN720535 BQJ720534:BQJ720535 CAF720534:CAF720535 CKB720534:CKB720535 CTX720534:CTX720535 DDT720534:DDT720535 DNP720534:DNP720535 DXL720534:DXL720535 EHH720534:EHH720535 ERD720534:ERD720535 FAZ720534:FAZ720535 FKV720534:FKV720535 FUR720534:FUR720535 GEN720534:GEN720535 GOJ720534:GOJ720535 GYF720534:GYF720535 HIB720534:HIB720535 HRX720534:HRX720535 IBT720534:IBT720535 ILP720534:ILP720535 IVL720534:IVL720535 JFH720534:JFH720535 JPD720534:JPD720535 JYZ720534:JYZ720535 KIV720534:KIV720535 KSR720534:KSR720535 LCN720534:LCN720535 LMJ720534:LMJ720535 LWF720534:LWF720535 MGB720534:MGB720535 MPX720534:MPX720535 MZT720534:MZT720535 NJP720534:NJP720535 NTL720534:NTL720535 ODH720534:ODH720535 OND720534:OND720535 OWZ720534:OWZ720535 PGV720534:PGV720535 PQR720534:PQR720535 QAN720534:QAN720535 QKJ720534:QKJ720535 QUF720534:QUF720535 REB720534:REB720535 RNX720534:RNX720535 RXT720534:RXT720535 SHP720534:SHP720535 SRL720534:SRL720535 TBH720534:TBH720535 TLD720534:TLD720535 TUZ720534:TUZ720535 UEV720534:UEV720535 UOR720534:UOR720535 UYN720534:UYN720535 VIJ720534:VIJ720535 VSF720534:VSF720535 WCB720534:WCB720535 WLX720534:WLX720535 WVT720534:WVT720535 L786070:L786071 JH786070:JH786071 TD786070:TD786071 ACZ786070:ACZ786071 AMV786070:AMV786071 AWR786070:AWR786071 BGN786070:BGN786071 BQJ786070:BQJ786071 CAF786070:CAF786071 CKB786070:CKB786071 CTX786070:CTX786071 DDT786070:DDT786071 DNP786070:DNP786071 DXL786070:DXL786071 EHH786070:EHH786071 ERD786070:ERD786071 FAZ786070:FAZ786071 FKV786070:FKV786071 FUR786070:FUR786071 GEN786070:GEN786071 GOJ786070:GOJ786071 GYF786070:GYF786071 HIB786070:HIB786071 HRX786070:HRX786071 IBT786070:IBT786071 ILP786070:ILP786071 IVL786070:IVL786071 JFH786070:JFH786071 JPD786070:JPD786071 JYZ786070:JYZ786071 KIV786070:KIV786071 KSR786070:KSR786071 LCN786070:LCN786071 LMJ786070:LMJ786071 LWF786070:LWF786071 MGB786070:MGB786071 MPX786070:MPX786071 MZT786070:MZT786071 NJP786070:NJP786071 NTL786070:NTL786071 ODH786070:ODH786071 OND786070:OND786071 OWZ786070:OWZ786071 PGV786070:PGV786071 PQR786070:PQR786071 QAN786070:QAN786071 QKJ786070:QKJ786071 QUF786070:QUF786071 REB786070:REB786071 RNX786070:RNX786071 RXT786070:RXT786071 SHP786070:SHP786071 SRL786070:SRL786071 TBH786070:TBH786071 TLD786070:TLD786071 TUZ786070:TUZ786071 UEV786070:UEV786071 UOR786070:UOR786071 UYN786070:UYN786071 VIJ786070:VIJ786071 VSF786070:VSF786071 WCB786070:WCB786071 WLX786070:WLX786071 WVT786070:WVT786071 L851606:L851607 JH851606:JH851607 TD851606:TD851607 ACZ851606:ACZ851607 AMV851606:AMV851607 AWR851606:AWR851607 BGN851606:BGN851607 BQJ851606:BQJ851607 CAF851606:CAF851607 CKB851606:CKB851607 CTX851606:CTX851607 DDT851606:DDT851607 DNP851606:DNP851607 DXL851606:DXL851607 EHH851606:EHH851607 ERD851606:ERD851607 FAZ851606:FAZ851607 FKV851606:FKV851607 FUR851606:FUR851607 GEN851606:GEN851607 GOJ851606:GOJ851607 GYF851606:GYF851607 HIB851606:HIB851607 HRX851606:HRX851607 IBT851606:IBT851607 ILP851606:ILP851607 IVL851606:IVL851607 JFH851606:JFH851607 JPD851606:JPD851607 JYZ851606:JYZ851607 KIV851606:KIV851607 KSR851606:KSR851607 LCN851606:LCN851607 LMJ851606:LMJ851607 LWF851606:LWF851607 MGB851606:MGB851607 MPX851606:MPX851607 MZT851606:MZT851607 NJP851606:NJP851607 NTL851606:NTL851607 ODH851606:ODH851607 OND851606:OND851607 OWZ851606:OWZ851607 PGV851606:PGV851607 PQR851606:PQR851607 QAN851606:QAN851607 QKJ851606:QKJ851607 QUF851606:QUF851607 REB851606:REB851607 RNX851606:RNX851607 RXT851606:RXT851607 SHP851606:SHP851607 SRL851606:SRL851607 TBH851606:TBH851607 TLD851606:TLD851607 TUZ851606:TUZ851607 UEV851606:UEV851607 UOR851606:UOR851607 UYN851606:UYN851607 VIJ851606:VIJ851607 VSF851606:VSF851607 WCB851606:WCB851607 WLX851606:WLX851607 WVT851606:WVT851607 L917142:L917143 JH917142:JH917143 TD917142:TD917143 ACZ917142:ACZ917143 AMV917142:AMV917143 AWR917142:AWR917143 BGN917142:BGN917143 BQJ917142:BQJ917143 CAF917142:CAF917143 CKB917142:CKB917143 CTX917142:CTX917143 DDT917142:DDT917143 DNP917142:DNP917143 DXL917142:DXL917143 EHH917142:EHH917143 ERD917142:ERD917143 FAZ917142:FAZ917143 FKV917142:FKV917143 FUR917142:FUR917143 GEN917142:GEN917143 GOJ917142:GOJ917143 GYF917142:GYF917143 HIB917142:HIB917143 HRX917142:HRX917143 IBT917142:IBT917143 ILP917142:ILP917143 IVL917142:IVL917143 JFH917142:JFH917143 JPD917142:JPD917143 JYZ917142:JYZ917143 KIV917142:KIV917143 KSR917142:KSR917143 LCN917142:LCN917143 LMJ917142:LMJ917143 LWF917142:LWF917143 MGB917142:MGB917143 MPX917142:MPX917143 MZT917142:MZT917143 NJP917142:NJP917143 NTL917142:NTL917143 ODH917142:ODH917143 OND917142:OND917143 OWZ917142:OWZ917143 PGV917142:PGV917143 PQR917142:PQR917143 QAN917142:QAN917143 QKJ917142:QKJ917143 QUF917142:QUF917143 REB917142:REB917143 RNX917142:RNX917143 RXT917142:RXT917143 SHP917142:SHP917143 SRL917142:SRL917143 TBH917142:TBH917143 TLD917142:TLD917143 TUZ917142:TUZ917143 UEV917142:UEV917143 UOR917142:UOR917143 UYN917142:UYN917143 VIJ917142:VIJ917143 VSF917142:VSF917143 WCB917142:WCB917143 WLX917142:WLX917143 WVT917142:WVT917143 L982678:L982679 JH982678:JH982679 TD982678:TD982679 ACZ982678:ACZ982679 AMV982678:AMV982679 AWR982678:AWR982679 BGN982678:BGN982679 BQJ982678:BQJ982679 CAF982678:CAF982679 CKB982678:CKB982679 CTX982678:CTX982679 DDT982678:DDT982679 DNP982678:DNP982679 DXL982678:DXL982679 EHH982678:EHH982679 ERD982678:ERD982679 FAZ982678:FAZ982679 FKV982678:FKV982679 FUR982678:FUR982679 GEN982678:GEN982679 GOJ982678:GOJ982679 GYF982678:GYF982679 HIB982678:HIB982679 HRX982678:HRX982679 IBT982678:IBT982679 ILP982678:ILP982679 IVL982678:IVL982679 JFH982678:JFH982679 JPD982678:JPD982679 JYZ982678:JYZ982679 KIV982678:KIV982679 KSR982678:KSR982679 LCN982678:LCN982679 LMJ982678:LMJ982679 LWF982678:LWF982679 MGB982678:MGB982679 MPX982678:MPX982679 MZT982678:MZT982679 NJP982678:NJP982679 NTL982678:NTL982679 ODH982678:ODH982679 OND982678:OND982679 OWZ982678:OWZ982679 PGV982678:PGV982679 PQR982678:PQR982679 QAN982678:QAN982679 QKJ982678:QKJ982679 QUF982678:QUF982679 REB982678:REB982679 RNX982678:RNX982679 RXT982678:RXT982679 SHP982678:SHP982679 SRL982678:SRL982679 TBH982678:TBH982679 TLD982678:TLD982679 TUZ982678:TUZ982679 UEV982678:UEV982679 UOR982678:UOR982679 UYN982678:UYN982679 VIJ982678:VIJ982679 VSF982678:VSF982679 WCB982678:WCB982679 WLX982678:WLX982679 WVT982678:WVT982679 O65174 JK65174 TG65174 ADC65174 AMY65174 AWU65174 BGQ65174 BQM65174 CAI65174 CKE65174 CUA65174 DDW65174 DNS65174 DXO65174 EHK65174 ERG65174 FBC65174 FKY65174 FUU65174 GEQ65174 GOM65174 GYI65174 HIE65174 HSA65174 IBW65174 ILS65174 IVO65174 JFK65174 JPG65174 JZC65174 KIY65174 KSU65174 LCQ65174 LMM65174 LWI65174 MGE65174 MQA65174 MZW65174 NJS65174 NTO65174 ODK65174 ONG65174 OXC65174 PGY65174 PQU65174 QAQ65174 QKM65174 QUI65174 REE65174 ROA65174 RXW65174 SHS65174 SRO65174 TBK65174 TLG65174 TVC65174 UEY65174 UOU65174 UYQ65174 VIM65174 VSI65174 WCE65174 WMA65174 WVW65174 O130710 JK130710 TG130710 ADC130710 AMY130710 AWU130710 BGQ130710 BQM130710 CAI130710 CKE130710 CUA130710 DDW130710 DNS130710 DXO130710 EHK130710 ERG130710 FBC130710 FKY130710 FUU130710 GEQ130710 GOM130710 GYI130710 HIE130710 HSA130710 IBW130710 ILS130710 IVO130710 JFK130710 JPG130710 JZC130710 KIY130710 KSU130710 LCQ130710 LMM130710 LWI130710 MGE130710 MQA130710 MZW130710 NJS130710 NTO130710 ODK130710 ONG130710 OXC130710 PGY130710 PQU130710 QAQ130710 QKM130710 QUI130710 REE130710 ROA130710 RXW130710 SHS130710 SRO130710 TBK130710 TLG130710 TVC130710 UEY130710 UOU130710 UYQ130710 VIM130710 VSI130710 WCE130710 WMA130710 WVW130710 O196246 JK196246 TG196246 ADC196246 AMY196246 AWU196246 BGQ196246 BQM196246 CAI196246 CKE196246 CUA196246 DDW196246 DNS196246 DXO196246 EHK196246 ERG196246 FBC196246 FKY196246 FUU196246 GEQ196246 GOM196246 GYI196246 HIE196246 HSA196246 IBW196246 ILS196246 IVO196246 JFK196246 JPG196246 JZC196246 KIY196246 KSU196246 LCQ196246 LMM196246 LWI196246 MGE196246 MQA196246 MZW196246 NJS196246 NTO196246 ODK196246 ONG196246 OXC196246 PGY196246 PQU196246 QAQ196246 QKM196246 QUI196246 REE196246 ROA196246 RXW196246 SHS196246 SRO196246 TBK196246 TLG196246 TVC196246 UEY196246 UOU196246 UYQ196246 VIM196246 VSI196246 WCE196246 WMA196246 WVW196246 O261782 JK261782 TG261782 ADC261782 AMY261782 AWU261782 BGQ261782 BQM261782 CAI261782 CKE261782 CUA261782 DDW261782 DNS261782 DXO261782 EHK261782 ERG261782 FBC261782 FKY261782 FUU261782 GEQ261782 GOM261782 GYI261782 HIE261782 HSA261782 IBW261782 ILS261782 IVO261782 JFK261782 JPG261782 JZC261782 KIY261782 KSU261782 LCQ261782 LMM261782 LWI261782 MGE261782 MQA261782 MZW261782 NJS261782 NTO261782 ODK261782 ONG261782 OXC261782 PGY261782 PQU261782 QAQ261782 QKM261782 QUI261782 REE261782 ROA261782 RXW261782 SHS261782 SRO261782 TBK261782 TLG261782 TVC261782 UEY261782 UOU261782 UYQ261782 VIM261782 VSI261782 WCE261782 WMA261782 WVW261782 O327318 JK327318 TG327318 ADC327318 AMY327318 AWU327318 BGQ327318 BQM327318 CAI327318 CKE327318 CUA327318 DDW327318 DNS327318 DXO327318 EHK327318 ERG327318 FBC327318 FKY327318 FUU327318 GEQ327318 GOM327318 GYI327318 HIE327318 HSA327318 IBW327318 ILS327318 IVO327318 JFK327318 JPG327318 JZC327318 KIY327318 KSU327318 LCQ327318 LMM327318 LWI327318 MGE327318 MQA327318 MZW327318 NJS327318 NTO327318 ODK327318 ONG327318 OXC327318 PGY327318 PQU327318 QAQ327318 QKM327318 QUI327318 REE327318 ROA327318 RXW327318 SHS327318 SRO327318 TBK327318 TLG327318 TVC327318 UEY327318 UOU327318 UYQ327318 VIM327318 VSI327318 WCE327318 WMA327318 WVW327318 O392854 JK392854 TG392854 ADC392854 AMY392854 AWU392854 BGQ392854 BQM392854 CAI392854 CKE392854 CUA392854 DDW392854 DNS392854 DXO392854 EHK392854 ERG392854 FBC392854 FKY392854 FUU392854 GEQ392854 GOM392854 GYI392854 HIE392854 HSA392854 IBW392854 ILS392854 IVO392854 JFK392854 JPG392854 JZC392854 KIY392854 KSU392854 LCQ392854 LMM392854 LWI392854 MGE392854 MQA392854 MZW392854 NJS392854 NTO392854 ODK392854 ONG392854 OXC392854 PGY392854 PQU392854 QAQ392854 QKM392854 QUI392854 REE392854 ROA392854 RXW392854 SHS392854 SRO392854 TBK392854 TLG392854 TVC392854 UEY392854 UOU392854 UYQ392854 VIM392854 VSI392854 WCE392854 WMA392854 WVW392854 O458390 JK458390 TG458390 ADC458390 AMY458390 AWU458390 BGQ458390 BQM458390 CAI458390 CKE458390 CUA458390 DDW458390 DNS458390 DXO458390 EHK458390 ERG458390 FBC458390 FKY458390 FUU458390 GEQ458390 GOM458390 GYI458390 HIE458390 HSA458390 IBW458390 ILS458390 IVO458390 JFK458390 JPG458390 JZC458390 KIY458390 KSU458390 LCQ458390 LMM458390 LWI458390 MGE458390 MQA458390 MZW458390 NJS458390 NTO458390 ODK458390 ONG458390 OXC458390 PGY458390 PQU458390 QAQ458390 QKM458390 QUI458390 REE458390 ROA458390 RXW458390 SHS458390 SRO458390 TBK458390 TLG458390 TVC458390 UEY458390 UOU458390 UYQ458390 VIM458390 VSI458390 WCE458390 WMA458390 WVW458390 O523926 JK523926 TG523926 ADC523926 AMY523926 AWU523926 BGQ523926 BQM523926 CAI523926 CKE523926 CUA523926 DDW523926 DNS523926 DXO523926 EHK523926 ERG523926 FBC523926 FKY523926 FUU523926 GEQ523926 GOM523926 GYI523926 HIE523926 HSA523926 IBW523926 ILS523926 IVO523926 JFK523926 JPG523926 JZC523926 KIY523926 KSU523926 LCQ523926 LMM523926 LWI523926 MGE523926 MQA523926 MZW523926 NJS523926 NTO523926 ODK523926 ONG523926 OXC523926 PGY523926 PQU523926 QAQ523926 QKM523926 QUI523926 REE523926 ROA523926 RXW523926 SHS523926 SRO523926 TBK523926 TLG523926 TVC523926 UEY523926 UOU523926 UYQ523926 VIM523926 VSI523926 WCE523926 WMA523926 WVW523926 O589462 JK589462 TG589462 ADC589462 AMY589462 AWU589462 BGQ589462 BQM589462 CAI589462 CKE589462 CUA589462 DDW589462 DNS589462 DXO589462 EHK589462 ERG589462 FBC589462 FKY589462 FUU589462 GEQ589462 GOM589462 GYI589462 HIE589462 HSA589462 IBW589462 ILS589462 IVO589462 JFK589462 JPG589462 JZC589462 KIY589462 KSU589462 LCQ589462 LMM589462 LWI589462 MGE589462 MQA589462 MZW589462 NJS589462 NTO589462 ODK589462 ONG589462 OXC589462 PGY589462 PQU589462 QAQ589462 QKM589462 QUI589462 REE589462 ROA589462 RXW589462 SHS589462 SRO589462 TBK589462 TLG589462 TVC589462 UEY589462 UOU589462 UYQ589462 VIM589462 VSI589462 WCE589462 WMA589462 WVW589462 O654998 JK654998 TG654998 ADC654998 AMY654998 AWU654998 BGQ654998 BQM654998 CAI654998 CKE654998 CUA654998 DDW654998 DNS654998 DXO654998 EHK654998 ERG654998 FBC654998 FKY654998 FUU654998 GEQ654998 GOM654998 GYI654998 HIE654998 HSA654998 IBW654998 ILS654998 IVO654998 JFK654998 JPG654998 JZC654998 KIY654998 KSU654998 LCQ654998 LMM654998 LWI654998 MGE654998 MQA654998 MZW654998 NJS654998 NTO654998 ODK654998 ONG654998 OXC654998 PGY654998 PQU654998 QAQ654998 QKM654998 QUI654998 REE654998 ROA654998 RXW654998 SHS654998 SRO654998 TBK654998 TLG654998 TVC654998 UEY654998 UOU654998 UYQ654998 VIM654998 VSI654998 WCE654998 WMA654998 WVW654998 O720534 JK720534 TG720534 ADC720534 AMY720534 AWU720534 BGQ720534 BQM720534 CAI720534 CKE720534 CUA720534 DDW720534 DNS720534 DXO720534 EHK720534 ERG720534 FBC720534 FKY720534 FUU720534 GEQ720534 GOM720534 GYI720534 HIE720534 HSA720534 IBW720534 ILS720534 IVO720534 JFK720534 JPG720534 JZC720534 KIY720534 KSU720534 LCQ720534 LMM720534 LWI720534 MGE720534 MQA720534 MZW720534 NJS720534 NTO720534 ODK720534 ONG720534 OXC720534 PGY720534 PQU720534 QAQ720534 QKM720534 QUI720534 REE720534 ROA720534 RXW720534 SHS720534 SRO720534 TBK720534 TLG720534 TVC720534 UEY720534 UOU720534 UYQ720534 VIM720534 VSI720534 WCE720534 WMA720534 WVW720534 O786070 JK786070 TG786070 ADC786070 AMY786070 AWU786070 BGQ786070 BQM786070 CAI786070 CKE786070 CUA786070 DDW786070 DNS786070 DXO786070 EHK786070 ERG786070 FBC786070 FKY786070 FUU786070 GEQ786070 GOM786070 GYI786070 HIE786070 HSA786070 IBW786070 ILS786070 IVO786070 JFK786070 JPG786070 JZC786070 KIY786070 KSU786070 LCQ786070 LMM786070 LWI786070 MGE786070 MQA786070 MZW786070 NJS786070 NTO786070 ODK786070 ONG786070 OXC786070 PGY786070 PQU786070 QAQ786070 QKM786070 QUI786070 REE786070 ROA786070 RXW786070 SHS786070 SRO786070 TBK786070 TLG786070 TVC786070 UEY786070 UOU786070 UYQ786070 VIM786070 VSI786070 WCE786070 WMA786070 WVW786070 O851606 JK851606 TG851606 ADC851606 AMY851606 AWU851606 BGQ851606 BQM851606 CAI851606 CKE851606 CUA851606 DDW851606 DNS851606 DXO851606 EHK851606 ERG851606 FBC851606 FKY851606 FUU851606 GEQ851606 GOM851606 GYI851606 HIE851606 HSA851606 IBW851606 ILS851606 IVO851606 JFK851606 JPG851606 JZC851606 KIY851606 KSU851606 LCQ851606 LMM851606 LWI851606 MGE851606 MQA851606 MZW851606 NJS851606 NTO851606 ODK851606 ONG851606 OXC851606 PGY851606 PQU851606 QAQ851606 QKM851606 QUI851606 REE851606 ROA851606 RXW851606 SHS851606 SRO851606 TBK851606 TLG851606 TVC851606 UEY851606 UOU851606 UYQ851606 VIM851606 VSI851606 WCE851606 WMA851606 WVW851606 O917142 JK917142 TG917142 ADC917142 AMY917142 AWU917142 BGQ917142 BQM917142 CAI917142 CKE917142 CUA917142 DDW917142 DNS917142 DXO917142 EHK917142 ERG917142 FBC917142 FKY917142 FUU917142 GEQ917142 GOM917142 GYI917142 HIE917142 HSA917142 IBW917142 ILS917142 IVO917142 JFK917142 JPG917142 JZC917142 KIY917142 KSU917142 LCQ917142 LMM917142 LWI917142 MGE917142 MQA917142 MZW917142 NJS917142 NTO917142 ODK917142 ONG917142 OXC917142 PGY917142 PQU917142 QAQ917142 QKM917142 QUI917142 REE917142 ROA917142 RXW917142 SHS917142 SRO917142 TBK917142 TLG917142 TVC917142 UEY917142 UOU917142 UYQ917142 VIM917142 VSI917142 WCE917142 WMA917142 WVW917142 O982678 JK982678 TG982678 ADC982678 AMY982678 AWU982678 BGQ982678 BQM982678 CAI982678 CKE982678 CUA982678 DDW982678 DNS982678 DXO982678 EHK982678 ERG982678 FBC982678 FKY982678 FUU982678 GEQ982678 GOM982678 GYI982678 HIE982678 HSA982678 IBW982678 ILS982678 IVO982678 JFK982678 JPG982678 JZC982678 KIY982678 KSU982678 LCQ982678 LMM982678 LWI982678 MGE982678 MQA982678 MZW982678 NJS982678 NTO982678 ODK982678 ONG982678 OXC982678 PGY982678 PQU982678 QAQ982678 QKM982678 QUI982678 REE982678 ROA982678 RXW982678 SHS982678 SRO982678 TBK982678 TLG982678 TVC982678 UEY982678 UOU982678 UYQ982678 VIM982678 VSI982678 WCE982678 WMA982678 WVW982678 R65175 JN65175 TJ65175 ADF65175 ANB65175 AWX65175 BGT65175 BQP65175 CAL65175 CKH65175 CUD65175 DDZ65175 DNV65175 DXR65175 EHN65175 ERJ65175 FBF65175 FLB65175 FUX65175 GET65175 GOP65175 GYL65175 HIH65175 HSD65175 IBZ65175 ILV65175 IVR65175 JFN65175 JPJ65175 JZF65175 KJB65175 KSX65175 LCT65175 LMP65175 LWL65175 MGH65175 MQD65175 MZZ65175 NJV65175 NTR65175 ODN65175 ONJ65175 OXF65175 PHB65175 PQX65175 QAT65175 QKP65175 QUL65175 REH65175 ROD65175 RXZ65175 SHV65175 SRR65175 TBN65175 TLJ65175 TVF65175 UFB65175 UOX65175 UYT65175 VIP65175 VSL65175 WCH65175 WMD65175 WVZ65175 R130711 JN130711 TJ130711 ADF130711 ANB130711 AWX130711 BGT130711 BQP130711 CAL130711 CKH130711 CUD130711 DDZ130711 DNV130711 DXR130711 EHN130711 ERJ130711 FBF130711 FLB130711 FUX130711 GET130711 GOP130711 GYL130711 HIH130711 HSD130711 IBZ130711 ILV130711 IVR130711 JFN130711 JPJ130711 JZF130711 KJB130711 KSX130711 LCT130711 LMP130711 LWL130711 MGH130711 MQD130711 MZZ130711 NJV130711 NTR130711 ODN130711 ONJ130711 OXF130711 PHB130711 PQX130711 QAT130711 QKP130711 QUL130711 REH130711 ROD130711 RXZ130711 SHV130711 SRR130711 TBN130711 TLJ130711 TVF130711 UFB130711 UOX130711 UYT130711 VIP130711 VSL130711 WCH130711 WMD130711 WVZ130711 R196247 JN196247 TJ196247 ADF196247 ANB196247 AWX196247 BGT196247 BQP196247 CAL196247 CKH196247 CUD196247 DDZ196247 DNV196247 DXR196247 EHN196247 ERJ196247 FBF196247 FLB196247 FUX196247 GET196247 GOP196247 GYL196247 HIH196247 HSD196247 IBZ196247 ILV196247 IVR196247 JFN196247 JPJ196247 JZF196247 KJB196247 KSX196247 LCT196247 LMP196247 LWL196247 MGH196247 MQD196247 MZZ196247 NJV196247 NTR196247 ODN196247 ONJ196247 OXF196247 PHB196247 PQX196247 QAT196247 QKP196247 QUL196247 REH196247 ROD196247 RXZ196247 SHV196247 SRR196247 TBN196247 TLJ196247 TVF196247 UFB196247 UOX196247 UYT196247 VIP196247 VSL196247 WCH196247 WMD196247 WVZ196247 R261783 JN261783 TJ261783 ADF261783 ANB261783 AWX261783 BGT261783 BQP261783 CAL261783 CKH261783 CUD261783 DDZ261783 DNV261783 DXR261783 EHN261783 ERJ261783 FBF261783 FLB261783 FUX261783 GET261783 GOP261783 GYL261783 HIH261783 HSD261783 IBZ261783 ILV261783 IVR261783 JFN261783 JPJ261783 JZF261783 KJB261783 KSX261783 LCT261783 LMP261783 LWL261783 MGH261783 MQD261783 MZZ261783 NJV261783 NTR261783 ODN261783 ONJ261783 OXF261783 PHB261783 PQX261783 QAT261783 QKP261783 QUL261783 REH261783 ROD261783 RXZ261783 SHV261783 SRR261783 TBN261783 TLJ261783 TVF261783 UFB261783 UOX261783 UYT261783 VIP261783 VSL261783 WCH261783 WMD261783 WVZ261783 R327319 JN327319 TJ327319 ADF327319 ANB327319 AWX327319 BGT327319 BQP327319 CAL327319 CKH327319 CUD327319 DDZ327319 DNV327319 DXR327319 EHN327319 ERJ327319 FBF327319 FLB327319 FUX327319 GET327319 GOP327319 GYL327319 HIH327319 HSD327319 IBZ327319 ILV327319 IVR327319 JFN327319 JPJ327319 JZF327319 KJB327319 KSX327319 LCT327319 LMP327319 LWL327319 MGH327319 MQD327319 MZZ327319 NJV327319 NTR327319 ODN327319 ONJ327319 OXF327319 PHB327319 PQX327319 QAT327319 QKP327319 QUL327319 REH327319 ROD327319 RXZ327319 SHV327319 SRR327319 TBN327319 TLJ327319 TVF327319 UFB327319 UOX327319 UYT327319 VIP327319 VSL327319 WCH327319 WMD327319 WVZ327319 R392855 JN392855 TJ392855 ADF392855 ANB392855 AWX392855 BGT392855 BQP392855 CAL392855 CKH392855 CUD392855 DDZ392855 DNV392855 DXR392855 EHN392855 ERJ392855 FBF392855 FLB392855 FUX392855 GET392855 GOP392855 GYL392855 HIH392855 HSD392855 IBZ392855 ILV392855 IVR392855 JFN392855 JPJ392855 JZF392855 KJB392855 KSX392855 LCT392855 LMP392855 LWL392855 MGH392855 MQD392855 MZZ392855 NJV392855 NTR392855 ODN392855 ONJ392855 OXF392855 PHB392855 PQX392855 QAT392855 QKP392855 QUL392855 REH392855 ROD392855 RXZ392855 SHV392855 SRR392855 TBN392855 TLJ392855 TVF392855 UFB392855 UOX392855 UYT392855 VIP392855 VSL392855 WCH392855 WMD392855 WVZ392855 R458391 JN458391 TJ458391 ADF458391 ANB458391 AWX458391 BGT458391 BQP458391 CAL458391 CKH458391 CUD458391 DDZ458391 DNV458391 DXR458391 EHN458391 ERJ458391 FBF458391 FLB458391 FUX458391 GET458391 GOP458391 GYL458391 HIH458391 HSD458391 IBZ458391 ILV458391 IVR458391 JFN458391 JPJ458391 JZF458391 KJB458391 KSX458391 LCT458391 LMP458391 LWL458391 MGH458391 MQD458391 MZZ458391 NJV458391 NTR458391 ODN458391 ONJ458391 OXF458391 PHB458391 PQX458391 QAT458391 QKP458391 QUL458391 REH458391 ROD458391 RXZ458391 SHV458391 SRR458391 TBN458391 TLJ458391 TVF458391 UFB458391 UOX458391 UYT458391 VIP458391 VSL458391 WCH458391 WMD458391 WVZ458391 R523927 JN523927 TJ523927 ADF523927 ANB523927 AWX523927 BGT523927 BQP523927 CAL523927 CKH523927 CUD523927 DDZ523927 DNV523927 DXR523927 EHN523927 ERJ523927 FBF523927 FLB523927 FUX523927 GET523927 GOP523927 GYL523927 HIH523927 HSD523927 IBZ523927 ILV523927 IVR523927 JFN523927 JPJ523927 JZF523927 KJB523927 KSX523927 LCT523927 LMP523927 LWL523927 MGH523927 MQD523927 MZZ523927 NJV523927 NTR523927 ODN523927 ONJ523927 OXF523927 PHB523927 PQX523927 QAT523927 QKP523927 QUL523927 REH523927 ROD523927 RXZ523927 SHV523927 SRR523927 TBN523927 TLJ523927 TVF523927 UFB523927 UOX523927 UYT523927 VIP523927 VSL523927 WCH523927 WMD523927 WVZ523927 R589463 JN589463 TJ589463 ADF589463 ANB589463 AWX589463 BGT589463 BQP589463 CAL589463 CKH589463 CUD589463 DDZ589463 DNV589463 DXR589463 EHN589463 ERJ589463 FBF589463 FLB589463 FUX589463 GET589463 GOP589463 GYL589463 HIH589463 HSD589463 IBZ589463 ILV589463 IVR589463 JFN589463 JPJ589463 JZF589463 KJB589463 KSX589463 LCT589463 LMP589463 LWL589463 MGH589463 MQD589463 MZZ589463 NJV589463 NTR589463 ODN589463 ONJ589463 OXF589463 PHB589463 PQX589463 QAT589463 QKP589463 QUL589463 REH589463 ROD589463 RXZ589463 SHV589463 SRR589463 TBN589463 TLJ589463 TVF589463 UFB589463 UOX589463 UYT589463 VIP589463 VSL589463 WCH589463 WMD589463 WVZ589463 R654999 JN654999 TJ654999 ADF654999 ANB654999 AWX654999 BGT654999 BQP654999 CAL654999 CKH654999 CUD654999 DDZ654999 DNV654999 DXR654999 EHN654999 ERJ654999 FBF654999 FLB654999 FUX654999 GET654999 GOP654999 GYL654999 HIH654999 HSD654999 IBZ654999 ILV654999 IVR654999 JFN654999 JPJ654999 JZF654999 KJB654999 KSX654999 LCT654999 LMP654999 LWL654999 MGH654999 MQD654999 MZZ654999 NJV654999 NTR654999 ODN654999 ONJ654999 OXF654999 PHB654999 PQX654999 QAT654999 QKP654999 QUL654999 REH654999 ROD654999 RXZ654999 SHV654999 SRR654999 TBN654999 TLJ654999 TVF654999 UFB654999 UOX654999 UYT654999 VIP654999 VSL654999 WCH654999 WMD654999 WVZ654999 R720535 JN720535 TJ720535 ADF720535 ANB720535 AWX720535 BGT720535 BQP720535 CAL720535 CKH720535 CUD720535 DDZ720535 DNV720535 DXR720535 EHN720535 ERJ720535 FBF720535 FLB720535 FUX720535 GET720535 GOP720535 GYL720535 HIH720535 HSD720535 IBZ720535 ILV720535 IVR720535 JFN720535 JPJ720535 JZF720535 KJB720535 KSX720535 LCT720535 LMP720535 LWL720535 MGH720535 MQD720535 MZZ720535 NJV720535 NTR720535 ODN720535 ONJ720535 OXF720535 PHB720535 PQX720535 QAT720535 QKP720535 QUL720535 REH720535 ROD720535 RXZ720535 SHV720535 SRR720535 TBN720535 TLJ720535 TVF720535 UFB720535 UOX720535 UYT720535 VIP720535 VSL720535 WCH720535 WMD720535 WVZ720535 R786071 JN786071 TJ786071 ADF786071 ANB786071 AWX786071 BGT786071 BQP786071 CAL786071 CKH786071 CUD786071 DDZ786071 DNV786071 DXR786071 EHN786071 ERJ786071 FBF786071 FLB786071 FUX786071 GET786071 GOP786071 GYL786071 HIH786071 HSD786071 IBZ786071 ILV786071 IVR786071 JFN786071 JPJ786071 JZF786071 KJB786071 KSX786071 LCT786071 LMP786071 LWL786071 MGH786071 MQD786071 MZZ786071 NJV786071 NTR786071 ODN786071 ONJ786071 OXF786071 PHB786071 PQX786071 QAT786071 QKP786071 QUL786071 REH786071 ROD786071 RXZ786071 SHV786071 SRR786071 TBN786071 TLJ786071 TVF786071 UFB786071 UOX786071 UYT786071 VIP786071 VSL786071 WCH786071 WMD786071 WVZ786071 R851607 JN851607 TJ851607 ADF851607 ANB851607 AWX851607 BGT851607 BQP851607 CAL851607 CKH851607 CUD851607 DDZ851607 DNV851607 DXR851607 EHN851607 ERJ851607 FBF851607 FLB851607 FUX851607 GET851607 GOP851607 GYL851607 HIH851607 HSD851607 IBZ851607 ILV851607 IVR851607 JFN851607 JPJ851607 JZF851607 KJB851607 KSX851607 LCT851607 LMP851607 LWL851607 MGH851607 MQD851607 MZZ851607 NJV851607 NTR851607 ODN851607 ONJ851607 OXF851607 PHB851607 PQX851607 QAT851607 QKP851607 QUL851607 REH851607 ROD851607 RXZ851607 SHV851607 SRR851607 TBN851607 TLJ851607 TVF851607 UFB851607 UOX851607 UYT851607 VIP851607 VSL851607 WCH851607 WMD851607 WVZ851607 R917143 JN917143 TJ917143 ADF917143 ANB917143 AWX917143 BGT917143 BQP917143 CAL917143 CKH917143 CUD917143 DDZ917143 DNV917143 DXR917143 EHN917143 ERJ917143 FBF917143 FLB917143 FUX917143 GET917143 GOP917143 GYL917143 HIH917143 HSD917143 IBZ917143 ILV917143 IVR917143 JFN917143 JPJ917143 JZF917143 KJB917143 KSX917143 LCT917143 LMP917143 LWL917143 MGH917143 MQD917143 MZZ917143 NJV917143 NTR917143 ODN917143 ONJ917143 OXF917143 PHB917143 PQX917143 QAT917143 QKP917143 QUL917143 REH917143 ROD917143 RXZ917143 SHV917143 SRR917143 TBN917143 TLJ917143 TVF917143 UFB917143 UOX917143 UYT917143 VIP917143 VSL917143 WCH917143 WMD917143 WVZ917143 R982679 JN982679 TJ982679 ADF982679 ANB982679 AWX982679 BGT982679 BQP982679 CAL982679 CKH982679 CUD982679 DDZ982679 DNV982679 DXR982679 EHN982679 ERJ982679 FBF982679 FLB982679 FUX982679 GET982679 GOP982679 GYL982679 HIH982679 HSD982679 IBZ982679 ILV982679 IVR982679 JFN982679 JPJ982679 JZF982679 KJB982679 KSX982679 LCT982679 LMP982679 LWL982679 MGH982679 MQD982679 MZZ982679 NJV982679 NTR982679 ODN982679 ONJ982679 OXF982679 PHB982679 PQX982679 QAT982679 QKP982679 QUL982679 REH982679 ROD982679 RXZ982679 SHV982679 SRR982679 TBN982679 TLJ982679 TVF982679 UFB982679 UOX982679 UYT982679 VIP982679 VSL982679 WCH982679 WMD982679 WVZ982679 M65604:M65609 JI65604:JI65609 TE65604:TE65609 ADA65604:ADA65609 AMW65604:AMW65609 AWS65604:AWS65609 BGO65604:BGO65609 BQK65604:BQK65609 CAG65604:CAG65609 CKC65604:CKC65609 CTY65604:CTY65609 DDU65604:DDU65609 DNQ65604:DNQ65609 DXM65604:DXM65609 EHI65604:EHI65609 ERE65604:ERE65609 FBA65604:FBA65609 FKW65604:FKW65609 FUS65604:FUS65609 GEO65604:GEO65609 GOK65604:GOK65609 GYG65604:GYG65609 HIC65604:HIC65609 HRY65604:HRY65609 IBU65604:IBU65609 ILQ65604:ILQ65609 IVM65604:IVM65609 JFI65604:JFI65609 JPE65604:JPE65609 JZA65604:JZA65609 KIW65604:KIW65609 KSS65604:KSS65609 LCO65604:LCO65609 LMK65604:LMK65609 LWG65604:LWG65609 MGC65604:MGC65609 MPY65604:MPY65609 MZU65604:MZU65609 NJQ65604:NJQ65609 NTM65604:NTM65609 ODI65604:ODI65609 ONE65604:ONE65609 OXA65604:OXA65609 PGW65604:PGW65609 PQS65604:PQS65609 QAO65604:QAO65609 QKK65604:QKK65609 QUG65604:QUG65609 REC65604:REC65609 RNY65604:RNY65609 RXU65604:RXU65609 SHQ65604:SHQ65609 SRM65604:SRM65609 TBI65604:TBI65609 TLE65604:TLE65609 TVA65604:TVA65609 UEW65604:UEW65609 UOS65604:UOS65609 UYO65604:UYO65609 VIK65604:VIK65609 VSG65604:VSG65609 WCC65604:WCC65609 WLY65604:WLY65609 WVU65604:WVU65609 M131140:M131145 JI131140:JI131145 TE131140:TE131145 ADA131140:ADA131145 AMW131140:AMW131145 AWS131140:AWS131145 BGO131140:BGO131145 BQK131140:BQK131145 CAG131140:CAG131145 CKC131140:CKC131145 CTY131140:CTY131145 DDU131140:DDU131145 DNQ131140:DNQ131145 DXM131140:DXM131145 EHI131140:EHI131145 ERE131140:ERE131145 FBA131140:FBA131145 FKW131140:FKW131145 FUS131140:FUS131145 GEO131140:GEO131145 GOK131140:GOK131145 GYG131140:GYG131145 HIC131140:HIC131145 HRY131140:HRY131145 IBU131140:IBU131145 ILQ131140:ILQ131145 IVM131140:IVM131145 JFI131140:JFI131145 JPE131140:JPE131145 JZA131140:JZA131145 KIW131140:KIW131145 KSS131140:KSS131145 LCO131140:LCO131145 LMK131140:LMK131145 LWG131140:LWG131145 MGC131140:MGC131145 MPY131140:MPY131145 MZU131140:MZU131145 NJQ131140:NJQ131145 NTM131140:NTM131145 ODI131140:ODI131145 ONE131140:ONE131145 OXA131140:OXA131145 PGW131140:PGW131145 PQS131140:PQS131145 QAO131140:QAO131145 QKK131140:QKK131145 QUG131140:QUG131145 REC131140:REC131145 RNY131140:RNY131145 RXU131140:RXU131145 SHQ131140:SHQ131145 SRM131140:SRM131145 TBI131140:TBI131145 TLE131140:TLE131145 TVA131140:TVA131145 UEW131140:UEW131145 UOS131140:UOS131145 UYO131140:UYO131145 VIK131140:VIK131145 VSG131140:VSG131145 WCC131140:WCC131145 WLY131140:WLY131145 WVU131140:WVU131145 M196676:M196681 JI196676:JI196681 TE196676:TE196681 ADA196676:ADA196681 AMW196676:AMW196681 AWS196676:AWS196681 BGO196676:BGO196681 BQK196676:BQK196681 CAG196676:CAG196681 CKC196676:CKC196681 CTY196676:CTY196681 DDU196676:DDU196681 DNQ196676:DNQ196681 DXM196676:DXM196681 EHI196676:EHI196681 ERE196676:ERE196681 FBA196676:FBA196681 FKW196676:FKW196681 FUS196676:FUS196681 GEO196676:GEO196681 GOK196676:GOK196681 GYG196676:GYG196681 HIC196676:HIC196681 HRY196676:HRY196681 IBU196676:IBU196681 ILQ196676:ILQ196681 IVM196676:IVM196681 JFI196676:JFI196681 JPE196676:JPE196681 JZA196676:JZA196681 KIW196676:KIW196681 KSS196676:KSS196681 LCO196676:LCO196681 LMK196676:LMK196681 LWG196676:LWG196681 MGC196676:MGC196681 MPY196676:MPY196681 MZU196676:MZU196681 NJQ196676:NJQ196681 NTM196676:NTM196681 ODI196676:ODI196681 ONE196676:ONE196681 OXA196676:OXA196681 PGW196676:PGW196681 PQS196676:PQS196681 QAO196676:QAO196681 QKK196676:QKK196681 QUG196676:QUG196681 REC196676:REC196681 RNY196676:RNY196681 RXU196676:RXU196681 SHQ196676:SHQ196681 SRM196676:SRM196681 TBI196676:TBI196681 TLE196676:TLE196681 TVA196676:TVA196681 UEW196676:UEW196681 UOS196676:UOS196681 UYO196676:UYO196681 VIK196676:VIK196681 VSG196676:VSG196681 WCC196676:WCC196681 WLY196676:WLY196681 WVU196676:WVU196681 M262212:M262217 JI262212:JI262217 TE262212:TE262217 ADA262212:ADA262217 AMW262212:AMW262217 AWS262212:AWS262217 BGO262212:BGO262217 BQK262212:BQK262217 CAG262212:CAG262217 CKC262212:CKC262217 CTY262212:CTY262217 DDU262212:DDU262217 DNQ262212:DNQ262217 DXM262212:DXM262217 EHI262212:EHI262217 ERE262212:ERE262217 FBA262212:FBA262217 FKW262212:FKW262217 FUS262212:FUS262217 GEO262212:GEO262217 GOK262212:GOK262217 GYG262212:GYG262217 HIC262212:HIC262217 HRY262212:HRY262217 IBU262212:IBU262217 ILQ262212:ILQ262217 IVM262212:IVM262217 JFI262212:JFI262217 JPE262212:JPE262217 JZA262212:JZA262217 KIW262212:KIW262217 KSS262212:KSS262217 LCO262212:LCO262217 LMK262212:LMK262217 LWG262212:LWG262217 MGC262212:MGC262217 MPY262212:MPY262217 MZU262212:MZU262217 NJQ262212:NJQ262217 NTM262212:NTM262217 ODI262212:ODI262217 ONE262212:ONE262217 OXA262212:OXA262217 PGW262212:PGW262217 PQS262212:PQS262217 QAO262212:QAO262217 QKK262212:QKK262217 QUG262212:QUG262217 REC262212:REC262217 RNY262212:RNY262217 RXU262212:RXU262217 SHQ262212:SHQ262217 SRM262212:SRM262217 TBI262212:TBI262217 TLE262212:TLE262217 TVA262212:TVA262217 UEW262212:UEW262217 UOS262212:UOS262217 UYO262212:UYO262217 VIK262212:VIK262217 VSG262212:VSG262217 WCC262212:WCC262217 WLY262212:WLY262217 WVU262212:WVU262217 M327748:M327753 JI327748:JI327753 TE327748:TE327753 ADA327748:ADA327753 AMW327748:AMW327753 AWS327748:AWS327753 BGO327748:BGO327753 BQK327748:BQK327753 CAG327748:CAG327753 CKC327748:CKC327753 CTY327748:CTY327753 DDU327748:DDU327753 DNQ327748:DNQ327753 DXM327748:DXM327753 EHI327748:EHI327753 ERE327748:ERE327753 FBA327748:FBA327753 FKW327748:FKW327753 FUS327748:FUS327753 GEO327748:GEO327753 GOK327748:GOK327753 GYG327748:GYG327753 HIC327748:HIC327753 HRY327748:HRY327753 IBU327748:IBU327753 ILQ327748:ILQ327753 IVM327748:IVM327753 JFI327748:JFI327753 JPE327748:JPE327753 JZA327748:JZA327753 KIW327748:KIW327753 KSS327748:KSS327753 LCO327748:LCO327753 LMK327748:LMK327753 LWG327748:LWG327753 MGC327748:MGC327753 MPY327748:MPY327753 MZU327748:MZU327753 NJQ327748:NJQ327753 NTM327748:NTM327753 ODI327748:ODI327753 ONE327748:ONE327753 OXA327748:OXA327753 PGW327748:PGW327753 PQS327748:PQS327753 QAO327748:QAO327753 QKK327748:QKK327753 QUG327748:QUG327753 REC327748:REC327753 RNY327748:RNY327753 RXU327748:RXU327753 SHQ327748:SHQ327753 SRM327748:SRM327753 TBI327748:TBI327753 TLE327748:TLE327753 TVA327748:TVA327753 UEW327748:UEW327753 UOS327748:UOS327753 UYO327748:UYO327753 VIK327748:VIK327753 VSG327748:VSG327753 WCC327748:WCC327753 WLY327748:WLY327753 WVU327748:WVU327753 M393284:M393289 JI393284:JI393289 TE393284:TE393289 ADA393284:ADA393289 AMW393284:AMW393289 AWS393284:AWS393289 BGO393284:BGO393289 BQK393284:BQK393289 CAG393284:CAG393289 CKC393284:CKC393289 CTY393284:CTY393289 DDU393284:DDU393289 DNQ393284:DNQ393289 DXM393284:DXM393289 EHI393284:EHI393289 ERE393284:ERE393289 FBA393284:FBA393289 FKW393284:FKW393289 FUS393284:FUS393289 GEO393284:GEO393289 GOK393284:GOK393289 GYG393284:GYG393289 HIC393284:HIC393289 HRY393284:HRY393289 IBU393284:IBU393289 ILQ393284:ILQ393289 IVM393284:IVM393289 JFI393284:JFI393289 JPE393284:JPE393289 JZA393284:JZA393289 KIW393284:KIW393289 KSS393284:KSS393289 LCO393284:LCO393289 LMK393284:LMK393289 LWG393284:LWG393289 MGC393284:MGC393289 MPY393284:MPY393289 MZU393284:MZU393289 NJQ393284:NJQ393289 NTM393284:NTM393289 ODI393284:ODI393289 ONE393284:ONE393289 OXA393284:OXA393289 PGW393284:PGW393289 PQS393284:PQS393289 QAO393284:QAO393289 QKK393284:QKK393289 QUG393284:QUG393289 REC393284:REC393289 RNY393284:RNY393289 RXU393284:RXU393289 SHQ393284:SHQ393289 SRM393284:SRM393289 TBI393284:TBI393289 TLE393284:TLE393289 TVA393284:TVA393289 UEW393284:UEW393289 UOS393284:UOS393289 UYO393284:UYO393289 VIK393284:VIK393289 VSG393284:VSG393289 WCC393284:WCC393289 WLY393284:WLY393289 WVU393284:WVU393289 M458820:M458825 JI458820:JI458825 TE458820:TE458825 ADA458820:ADA458825 AMW458820:AMW458825 AWS458820:AWS458825 BGO458820:BGO458825 BQK458820:BQK458825 CAG458820:CAG458825 CKC458820:CKC458825 CTY458820:CTY458825 DDU458820:DDU458825 DNQ458820:DNQ458825 DXM458820:DXM458825 EHI458820:EHI458825 ERE458820:ERE458825 FBA458820:FBA458825 FKW458820:FKW458825 FUS458820:FUS458825 GEO458820:GEO458825 GOK458820:GOK458825 GYG458820:GYG458825 HIC458820:HIC458825 HRY458820:HRY458825 IBU458820:IBU458825 ILQ458820:ILQ458825 IVM458820:IVM458825 JFI458820:JFI458825 JPE458820:JPE458825 JZA458820:JZA458825 KIW458820:KIW458825 KSS458820:KSS458825 LCO458820:LCO458825 LMK458820:LMK458825 LWG458820:LWG458825 MGC458820:MGC458825 MPY458820:MPY458825 MZU458820:MZU458825 NJQ458820:NJQ458825 NTM458820:NTM458825 ODI458820:ODI458825 ONE458820:ONE458825 OXA458820:OXA458825 PGW458820:PGW458825 PQS458820:PQS458825 QAO458820:QAO458825 QKK458820:QKK458825 QUG458820:QUG458825 REC458820:REC458825 RNY458820:RNY458825 RXU458820:RXU458825 SHQ458820:SHQ458825 SRM458820:SRM458825 TBI458820:TBI458825 TLE458820:TLE458825 TVA458820:TVA458825 UEW458820:UEW458825 UOS458820:UOS458825 UYO458820:UYO458825 VIK458820:VIK458825 VSG458820:VSG458825 WCC458820:WCC458825 WLY458820:WLY458825 WVU458820:WVU458825 M524356:M524361 JI524356:JI524361 TE524356:TE524361 ADA524356:ADA524361 AMW524356:AMW524361 AWS524356:AWS524361 BGO524356:BGO524361 BQK524356:BQK524361 CAG524356:CAG524361 CKC524356:CKC524361 CTY524356:CTY524361 DDU524356:DDU524361 DNQ524356:DNQ524361 DXM524356:DXM524361 EHI524356:EHI524361 ERE524356:ERE524361 FBA524356:FBA524361 FKW524356:FKW524361 FUS524356:FUS524361 GEO524356:GEO524361 GOK524356:GOK524361 GYG524356:GYG524361 HIC524356:HIC524361 HRY524356:HRY524361 IBU524356:IBU524361 ILQ524356:ILQ524361 IVM524356:IVM524361 JFI524356:JFI524361 JPE524356:JPE524361 JZA524356:JZA524361 KIW524356:KIW524361 KSS524356:KSS524361 LCO524356:LCO524361 LMK524356:LMK524361 LWG524356:LWG524361 MGC524356:MGC524361 MPY524356:MPY524361 MZU524356:MZU524361 NJQ524356:NJQ524361 NTM524356:NTM524361 ODI524356:ODI524361 ONE524356:ONE524361 OXA524356:OXA524361 PGW524356:PGW524361 PQS524356:PQS524361 QAO524356:QAO524361 QKK524356:QKK524361 QUG524356:QUG524361 REC524356:REC524361 RNY524356:RNY524361 RXU524356:RXU524361 SHQ524356:SHQ524361 SRM524356:SRM524361 TBI524356:TBI524361 TLE524356:TLE524361 TVA524356:TVA524361 UEW524356:UEW524361 UOS524356:UOS524361 UYO524356:UYO524361 VIK524356:VIK524361 VSG524356:VSG524361 WCC524356:WCC524361 WLY524356:WLY524361 WVU524356:WVU524361 M589892:M589897 JI589892:JI589897 TE589892:TE589897 ADA589892:ADA589897 AMW589892:AMW589897 AWS589892:AWS589897 BGO589892:BGO589897 BQK589892:BQK589897 CAG589892:CAG589897 CKC589892:CKC589897 CTY589892:CTY589897 DDU589892:DDU589897 DNQ589892:DNQ589897 DXM589892:DXM589897 EHI589892:EHI589897 ERE589892:ERE589897 FBA589892:FBA589897 FKW589892:FKW589897 FUS589892:FUS589897 GEO589892:GEO589897 GOK589892:GOK589897 GYG589892:GYG589897 HIC589892:HIC589897 HRY589892:HRY589897 IBU589892:IBU589897 ILQ589892:ILQ589897 IVM589892:IVM589897 JFI589892:JFI589897 JPE589892:JPE589897 JZA589892:JZA589897 KIW589892:KIW589897 KSS589892:KSS589897 LCO589892:LCO589897 LMK589892:LMK589897 LWG589892:LWG589897 MGC589892:MGC589897 MPY589892:MPY589897 MZU589892:MZU589897 NJQ589892:NJQ589897 NTM589892:NTM589897 ODI589892:ODI589897 ONE589892:ONE589897 OXA589892:OXA589897 PGW589892:PGW589897 PQS589892:PQS589897 QAO589892:QAO589897 QKK589892:QKK589897 QUG589892:QUG589897 REC589892:REC589897 RNY589892:RNY589897 RXU589892:RXU589897 SHQ589892:SHQ589897 SRM589892:SRM589897 TBI589892:TBI589897 TLE589892:TLE589897 TVA589892:TVA589897 UEW589892:UEW589897 UOS589892:UOS589897 UYO589892:UYO589897 VIK589892:VIK589897 VSG589892:VSG589897 WCC589892:WCC589897 WLY589892:WLY589897 WVU589892:WVU589897 M655428:M655433 JI655428:JI655433 TE655428:TE655433 ADA655428:ADA655433 AMW655428:AMW655433 AWS655428:AWS655433 BGO655428:BGO655433 BQK655428:BQK655433 CAG655428:CAG655433 CKC655428:CKC655433 CTY655428:CTY655433 DDU655428:DDU655433 DNQ655428:DNQ655433 DXM655428:DXM655433 EHI655428:EHI655433 ERE655428:ERE655433 FBA655428:FBA655433 FKW655428:FKW655433 FUS655428:FUS655433 GEO655428:GEO655433 GOK655428:GOK655433 GYG655428:GYG655433 HIC655428:HIC655433 HRY655428:HRY655433 IBU655428:IBU655433 ILQ655428:ILQ655433 IVM655428:IVM655433 JFI655428:JFI655433 JPE655428:JPE655433 JZA655428:JZA655433 KIW655428:KIW655433 KSS655428:KSS655433 LCO655428:LCO655433 LMK655428:LMK655433 LWG655428:LWG655433 MGC655428:MGC655433 MPY655428:MPY655433 MZU655428:MZU655433 NJQ655428:NJQ655433 NTM655428:NTM655433 ODI655428:ODI655433 ONE655428:ONE655433 OXA655428:OXA655433 PGW655428:PGW655433 PQS655428:PQS655433 QAO655428:QAO655433 QKK655428:QKK655433 QUG655428:QUG655433 REC655428:REC655433 RNY655428:RNY655433 RXU655428:RXU655433 SHQ655428:SHQ655433 SRM655428:SRM655433 TBI655428:TBI655433 TLE655428:TLE655433 TVA655428:TVA655433 UEW655428:UEW655433 UOS655428:UOS655433 UYO655428:UYO655433 VIK655428:VIK655433 VSG655428:VSG655433 WCC655428:WCC655433 WLY655428:WLY655433 WVU655428:WVU655433 M720964:M720969 JI720964:JI720969 TE720964:TE720969 ADA720964:ADA720969 AMW720964:AMW720969 AWS720964:AWS720969 BGO720964:BGO720969 BQK720964:BQK720969 CAG720964:CAG720969 CKC720964:CKC720969 CTY720964:CTY720969 DDU720964:DDU720969 DNQ720964:DNQ720969 DXM720964:DXM720969 EHI720964:EHI720969 ERE720964:ERE720969 FBA720964:FBA720969 FKW720964:FKW720969 FUS720964:FUS720969 GEO720964:GEO720969 GOK720964:GOK720969 GYG720964:GYG720969 HIC720964:HIC720969 HRY720964:HRY720969 IBU720964:IBU720969 ILQ720964:ILQ720969 IVM720964:IVM720969 JFI720964:JFI720969 JPE720964:JPE720969 JZA720964:JZA720969 KIW720964:KIW720969 KSS720964:KSS720969 LCO720964:LCO720969 LMK720964:LMK720969 LWG720964:LWG720969 MGC720964:MGC720969 MPY720964:MPY720969 MZU720964:MZU720969 NJQ720964:NJQ720969 NTM720964:NTM720969 ODI720964:ODI720969 ONE720964:ONE720969 OXA720964:OXA720969 PGW720964:PGW720969 PQS720964:PQS720969 QAO720964:QAO720969 QKK720964:QKK720969 QUG720964:QUG720969 REC720964:REC720969 RNY720964:RNY720969 RXU720964:RXU720969 SHQ720964:SHQ720969 SRM720964:SRM720969 TBI720964:TBI720969 TLE720964:TLE720969 TVA720964:TVA720969 UEW720964:UEW720969 UOS720964:UOS720969 UYO720964:UYO720969 VIK720964:VIK720969 VSG720964:VSG720969 WCC720964:WCC720969 WLY720964:WLY720969 WVU720964:WVU720969 M786500:M786505 JI786500:JI786505 TE786500:TE786505 ADA786500:ADA786505 AMW786500:AMW786505 AWS786500:AWS786505 BGO786500:BGO786505 BQK786500:BQK786505 CAG786500:CAG786505 CKC786500:CKC786505 CTY786500:CTY786505 DDU786500:DDU786505 DNQ786500:DNQ786505 DXM786500:DXM786505 EHI786500:EHI786505 ERE786500:ERE786505 FBA786500:FBA786505 FKW786500:FKW786505 FUS786500:FUS786505 GEO786500:GEO786505 GOK786500:GOK786505 GYG786500:GYG786505 HIC786500:HIC786505 HRY786500:HRY786505 IBU786500:IBU786505 ILQ786500:ILQ786505 IVM786500:IVM786505 JFI786500:JFI786505 JPE786500:JPE786505 JZA786500:JZA786505 KIW786500:KIW786505 KSS786500:KSS786505 LCO786500:LCO786505 LMK786500:LMK786505 LWG786500:LWG786505 MGC786500:MGC786505 MPY786500:MPY786505 MZU786500:MZU786505 NJQ786500:NJQ786505 NTM786500:NTM786505 ODI786500:ODI786505 ONE786500:ONE786505 OXA786500:OXA786505 PGW786500:PGW786505 PQS786500:PQS786505 QAO786500:QAO786505 QKK786500:QKK786505 QUG786500:QUG786505 REC786500:REC786505 RNY786500:RNY786505 RXU786500:RXU786505 SHQ786500:SHQ786505 SRM786500:SRM786505 TBI786500:TBI786505 TLE786500:TLE786505 TVA786500:TVA786505 UEW786500:UEW786505 UOS786500:UOS786505 UYO786500:UYO786505 VIK786500:VIK786505 VSG786500:VSG786505 WCC786500:WCC786505 WLY786500:WLY786505 WVU786500:WVU786505 M852036:M852041 JI852036:JI852041 TE852036:TE852041 ADA852036:ADA852041 AMW852036:AMW852041 AWS852036:AWS852041 BGO852036:BGO852041 BQK852036:BQK852041 CAG852036:CAG852041 CKC852036:CKC852041 CTY852036:CTY852041 DDU852036:DDU852041 DNQ852036:DNQ852041 DXM852036:DXM852041 EHI852036:EHI852041 ERE852036:ERE852041 FBA852036:FBA852041 FKW852036:FKW852041 FUS852036:FUS852041 GEO852036:GEO852041 GOK852036:GOK852041 GYG852036:GYG852041 HIC852036:HIC852041 HRY852036:HRY852041 IBU852036:IBU852041 ILQ852036:ILQ852041 IVM852036:IVM852041 JFI852036:JFI852041 JPE852036:JPE852041 JZA852036:JZA852041 KIW852036:KIW852041 KSS852036:KSS852041 LCO852036:LCO852041 LMK852036:LMK852041 LWG852036:LWG852041 MGC852036:MGC852041 MPY852036:MPY852041 MZU852036:MZU852041 NJQ852036:NJQ852041 NTM852036:NTM852041 ODI852036:ODI852041 ONE852036:ONE852041 OXA852036:OXA852041 PGW852036:PGW852041 PQS852036:PQS852041 QAO852036:QAO852041 QKK852036:QKK852041 QUG852036:QUG852041 REC852036:REC852041 RNY852036:RNY852041 RXU852036:RXU852041 SHQ852036:SHQ852041 SRM852036:SRM852041 TBI852036:TBI852041 TLE852036:TLE852041 TVA852036:TVA852041 UEW852036:UEW852041 UOS852036:UOS852041 UYO852036:UYO852041 VIK852036:VIK852041 VSG852036:VSG852041 WCC852036:WCC852041 WLY852036:WLY852041 WVU852036:WVU852041 M917572:M917577 JI917572:JI917577 TE917572:TE917577 ADA917572:ADA917577 AMW917572:AMW917577 AWS917572:AWS917577 BGO917572:BGO917577 BQK917572:BQK917577 CAG917572:CAG917577 CKC917572:CKC917577 CTY917572:CTY917577 DDU917572:DDU917577 DNQ917572:DNQ917577 DXM917572:DXM917577 EHI917572:EHI917577 ERE917572:ERE917577 FBA917572:FBA917577 FKW917572:FKW917577 FUS917572:FUS917577 GEO917572:GEO917577 GOK917572:GOK917577 GYG917572:GYG917577 HIC917572:HIC917577 HRY917572:HRY917577 IBU917572:IBU917577 ILQ917572:ILQ917577 IVM917572:IVM917577 JFI917572:JFI917577 JPE917572:JPE917577 JZA917572:JZA917577 KIW917572:KIW917577 KSS917572:KSS917577 LCO917572:LCO917577 LMK917572:LMK917577 LWG917572:LWG917577 MGC917572:MGC917577 MPY917572:MPY917577 MZU917572:MZU917577 NJQ917572:NJQ917577 NTM917572:NTM917577 ODI917572:ODI917577 ONE917572:ONE917577 OXA917572:OXA917577 PGW917572:PGW917577 PQS917572:PQS917577 QAO917572:QAO917577 QKK917572:QKK917577 QUG917572:QUG917577 REC917572:REC917577 RNY917572:RNY917577 RXU917572:RXU917577 SHQ917572:SHQ917577 SRM917572:SRM917577 TBI917572:TBI917577 TLE917572:TLE917577 TVA917572:TVA917577 UEW917572:UEW917577 UOS917572:UOS917577 UYO917572:UYO917577 VIK917572:VIK917577 VSG917572:VSG917577 WCC917572:WCC917577 WLY917572:WLY917577 WVU917572:WVU917577 M983108:M983113 JI983108:JI983113 TE983108:TE983113 ADA983108:ADA983113 AMW983108:AMW983113 AWS983108:AWS983113 BGO983108:BGO983113 BQK983108:BQK983113 CAG983108:CAG983113 CKC983108:CKC983113 CTY983108:CTY983113 DDU983108:DDU983113 DNQ983108:DNQ983113 DXM983108:DXM983113 EHI983108:EHI983113 ERE983108:ERE983113 FBA983108:FBA983113 FKW983108:FKW983113 FUS983108:FUS983113 GEO983108:GEO983113 GOK983108:GOK983113 GYG983108:GYG983113 HIC983108:HIC983113 HRY983108:HRY983113 IBU983108:IBU983113 ILQ983108:ILQ983113 IVM983108:IVM983113 JFI983108:JFI983113 JPE983108:JPE983113 JZA983108:JZA983113 KIW983108:KIW983113 KSS983108:KSS983113 LCO983108:LCO983113 LMK983108:LMK983113 LWG983108:LWG983113 MGC983108:MGC983113 MPY983108:MPY983113 MZU983108:MZU983113 NJQ983108:NJQ983113 NTM983108:NTM983113 ODI983108:ODI983113 ONE983108:ONE983113 OXA983108:OXA983113 PGW983108:PGW983113 PQS983108:PQS983113 QAO983108:QAO983113 QKK983108:QKK983113 QUG983108:QUG983113 REC983108:REC983113 RNY983108:RNY983113 RXU983108:RXU983113 SHQ983108:SHQ983113 SRM983108:SRM983113 TBI983108:TBI983113 TLE983108:TLE983113 TVA983108:TVA983113 UEW983108:UEW983113 UOS983108:UOS983113 UYO983108:UYO983113 VIK983108:VIK983113 VSG983108:VSG983113 WCC983108:WCC983113 WLY983108:WLY983113 WVU983108:WVU983113 L65171 JH65171 TD65171 ACZ65171 AMV65171 AWR65171 BGN65171 BQJ65171 CAF65171 CKB65171 CTX65171 DDT65171 DNP65171 DXL65171 EHH65171 ERD65171 FAZ65171 FKV65171 FUR65171 GEN65171 GOJ65171 GYF65171 HIB65171 HRX65171 IBT65171 ILP65171 IVL65171 JFH65171 JPD65171 JYZ65171 KIV65171 KSR65171 LCN65171 LMJ65171 LWF65171 MGB65171 MPX65171 MZT65171 NJP65171 NTL65171 ODH65171 OND65171 OWZ65171 PGV65171 PQR65171 QAN65171 QKJ65171 QUF65171 REB65171 RNX65171 RXT65171 SHP65171 SRL65171 TBH65171 TLD65171 TUZ65171 UEV65171 UOR65171 UYN65171 VIJ65171 VSF65171 WCB65171 WLX65171 WVT65171 L130707 JH130707 TD130707 ACZ130707 AMV130707 AWR130707 BGN130707 BQJ130707 CAF130707 CKB130707 CTX130707 DDT130707 DNP130707 DXL130707 EHH130707 ERD130707 FAZ130707 FKV130707 FUR130707 GEN130707 GOJ130707 GYF130707 HIB130707 HRX130707 IBT130707 ILP130707 IVL130707 JFH130707 JPD130707 JYZ130707 KIV130707 KSR130707 LCN130707 LMJ130707 LWF130707 MGB130707 MPX130707 MZT130707 NJP130707 NTL130707 ODH130707 OND130707 OWZ130707 PGV130707 PQR130707 QAN130707 QKJ130707 QUF130707 REB130707 RNX130707 RXT130707 SHP130707 SRL130707 TBH130707 TLD130707 TUZ130707 UEV130707 UOR130707 UYN130707 VIJ130707 VSF130707 WCB130707 WLX130707 WVT130707 L196243 JH196243 TD196243 ACZ196243 AMV196243 AWR196243 BGN196243 BQJ196243 CAF196243 CKB196243 CTX196243 DDT196243 DNP196243 DXL196243 EHH196243 ERD196243 FAZ196243 FKV196243 FUR196243 GEN196243 GOJ196243 GYF196243 HIB196243 HRX196243 IBT196243 ILP196243 IVL196243 JFH196243 JPD196243 JYZ196243 KIV196243 KSR196243 LCN196243 LMJ196243 LWF196243 MGB196243 MPX196243 MZT196243 NJP196243 NTL196243 ODH196243 OND196243 OWZ196243 PGV196243 PQR196243 QAN196243 QKJ196243 QUF196243 REB196243 RNX196243 RXT196243 SHP196243 SRL196243 TBH196243 TLD196243 TUZ196243 UEV196243 UOR196243 UYN196243 VIJ196243 VSF196243 WCB196243 WLX196243 WVT196243 L261779 JH261779 TD261779 ACZ261779 AMV261779 AWR261779 BGN261779 BQJ261779 CAF261779 CKB261779 CTX261779 DDT261779 DNP261779 DXL261779 EHH261779 ERD261779 FAZ261779 FKV261779 FUR261779 GEN261779 GOJ261779 GYF261779 HIB261779 HRX261779 IBT261779 ILP261779 IVL261779 JFH261779 JPD261779 JYZ261779 KIV261779 KSR261779 LCN261779 LMJ261779 LWF261779 MGB261779 MPX261779 MZT261779 NJP261779 NTL261779 ODH261779 OND261779 OWZ261779 PGV261779 PQR261779 QAN261779 QKJ261779 QUF261779 REB261779 RNX261779 RXT261779 SHP261779 SRL261779 TBH261779 TLD261779 TUZ261779 UEV261779 UOR261779 UYN261779 VIJ261779 VSF261779 WCB261779 WLX261779 WVT261779 L327315 JH327315 TD327315 ACZ327315 AMV327315 AWR327315 BGN327315 BQJ327315 CAF327315 CKB327315 CTX327315 DDT327315 DNP327315 DXL327315 EHH327315 ERD327315 FAZ327315 FKV327315 FUR327315 GEN327315 GOJ327315 GYF327315 HIB327315 HRX327315 IBT327315 ILP327315 IVL327315 JFH327315 JPD327315 JYZ327315 KIV327315 KSR327315 LCN327315 LMJ327315 LWF327315 MGB327315 MPX327315 MZT327315 NJP327315 NTL327315 ODH327315 OND327315 OWZ327315 PGV327315 PQR327315 QAN327315 QKJ327315 QUF327315 REB327315 RNX327315 RXT327315 SHP327315 SRL327315 TBH327315 TLD327315 TUZ327315 UEV327315 UOR327315 UYN327315 VIJ327315 VSF327315 WCB327315 WLX327315 WVT327315 L392851 JH392851 TD392851 ACZ392851 AMV392851 AWR392851 BGN392851 BQJ392851 CAF392851 CKB392851 CTX392851 DDT392851 DNP392851 DXL392851 EHH392851 ERD392851 FAZ392851 FKV392851 FUR392851 GEN392851 GOJ392851 GYF392851 HIB392851 HRX392851 IBT392851 ILP392851 IVL392851 JFH392851 JPD392851 JYZ392851 KIV392851 KSR392851 LCN392851 LMJ392851 LWF392851 MGB392851 MPX392851 MZT392851 NJP392851 NTL392851 ODH392851 OND392851 OWZ392851 PGV392851 PQR392851 QAN392851 QKJ392851 QUF392851 REB392851 RNX392851 RXT392851 SHP392851 SRL392851 TBH392851 TLD392851 TUZ392851 UEV392851 UOR392851 UYN392851 VIJ392851 VSF392851 WCB392851 WLX392851 WVT392851 L458387 JH458387 TD458387 ACZ458387 AMV458387 AWR458387 BGN458387 BQJ458387 CAF458387 CKB458387 CTX458387 DDT458387 DNP458387 DXL458387 EHH458387 ERD458387 FAZ458387 FKV458387 FUR458387 GEN458387 GOJ458387 GYF458387 HIB458387 HRX458387 IBT458387 ILP458387 IVL458387 JFH458387 JPD458387 JYZ458387 KIV458387 KSR458387 LCN458387 LMJ458387 LWF458387 MGB458387 MPX458387 MZT458387 NJP458387 NTL458387 ODH458387 OND458387 OWZ458387 PGV458387 PQR458387 QAN458387 QKJ458387 QUF458387 REB458387 RNX458387 RXT458387 SHP458387 SRL458387 TBH458387 TLD458387 TUZ458387 UEV458387 UOR458387 UYN458387 VIJ458387 VSF458387 WCB458387 WLX458387 WVT458387 L523923 JH523923 TD523923 ACZ523923 AMV523923 AWR523923 BGN523923 BQJ523923 CAF523923 CKB523923 CTX523923 DDT523923 DNP523923 DXL523923 EHH523923 ERD523923 FAZ523923 FKV523923 FUR523923 GEN523923 GOJ523923 GYF523923 HIB523923 HRX523923 IBT523923 ILP523923 IVL523923 JFH523923 JPD523923 JYZ523923 KIV523923 KSR523923 LCN523923 LMJ523923 LWF523923 MGB523923 MPX523923 MZT523923 NJP523923 NTL523923 ODH523923 OND523923 OWZ523923 PGV523923 PQR523923 QAN523923 QKJ523923 QUF523923 REB523923 RNX523923 RXT523923 SHP523923 SRL523923 TBH523923 TLD523923 TUZ523923 UEV523923 UOR523923 UYN523923 VIJ523923 VSF523923 WCB523923 WLX523923 WVT523923 L589459 JH589459 TD589459 ACZ589459 AMV589459 AWR589459 BGN589459 BQJ589459 CAF589459 CKB589459 CTX589459 DDT589459 DNP589459 DXL589459 EHH589459 ERD589459 FAZ589459 FKV589459 FUR589459 GEN589459 GOJ589459 GYF589459 HIB589459 HRX589459 IBT589459 ILP589459 IVL589459 JFH589459 JPD589459 JYZ589459 KIV589459 KSR589459 LCN589459 LMJ589459 LWF589459 MGB589459 MPX589459 MZT589459 NJP589459 NTL589459 ODH589459 OND589459 OWZ589459 PGV589459 PQR589459 QAN589459 QKJ589459 QUF589459 REB589459 RNX589459 RXT589459 SHP589459 SRL589459 TBH589459 TLD589459 TUZ589459 UEV589459 UOR589459 UYN589459 VIJ589459 VSF589459 WCB589459 WLX589459 WVT589459 L654995 JH654995 TD654995 ACZ654995 AMV654995 AWR654995 BGN654995 BQJ654995 CAF654995 CKB654995 CTX654995 DDT654995 DNP654995 DXL654995 EHH654995 ERD654995 FAZ654995 FKV654995 FUR654995 GEN654995 GOJ654995 GYF654995 HIB654995 HRX654995 IBT654995 ILP654995 IVL654995 JFH654995 JPD654995 JYZ654995 KIV654995 KSR654995 LCN654995 LMJ654995 LWF654995 MGB654995 MPX654995 MZT654995 NJP654995 NTL654995 ODH654995 OND654995 OWZ654995 PGV654995 PQR654995 QAN654995 QKJ654995 QUF654995 REB654995 RNX654995 RXT654995 SHP654995 SRL654995 TBH654995 TLD654995 TUZ654995 UEV654995 UOR654995 UYN654995 VIJ654995 VSF654995 WCB654995 WLX654995 WVT654995 L720531 JH720531 TD720531 ACZ720531 AMV720531 AWR720531 BGN720531 BQJ720531 CAF720531 CKB720531 CTX720531 DDT720531 DNP720531 DXL720531 EHH720531 ERD720531 FAZ720531 FKV720531 FUR720531 GEN720531 GOJ720531 GYF720531 HIB720531 HRX720531 IBT720531 ILP720531 IVL720531 JFH720531 JPD720531 JYZ720531 KIV720531 KSR720531 LCN720531 LMJ720531 LWF720531 MGB720531 MPX720531 MZT720531 NJP720531 NTL720531 ODH720531 OND720531 OWZ720531 PGV720531 PQR720531 QAN720531 QKJ720531 QUF720531 REB720531 RNX720531 RXT720531 SHP720531 SRL720531 TBH720531 TLD720531 TUZ720531 UEV720531 UOR720531 UYN720531 VIJ720531 VSF720531 WCB720531 WLX720531 WVT720531 L786067 JH786067 TD786067 ACZ786067 AMV786067 AWR786067 BGN786067 BQJ786067 CAF786067 CKB786067 CTX786067 DDT786067 DNP786067 DXL786067 EHH786067 ERD786067 FAZ786067 FKV786067 FUR786067 GEN786067 GOJ786067 GYF786067 HIB786067 HRX786067 IBT786067 ILP786067 IVL786067 JFH786067 JPD786067 JYZ786067 KIV786067 KSR786067 LCN786067 LMJ786067 LWF786067 MGB786067 MPX786067 MZT786067 NJP786067 NTL786067 ODH786067 OND786067 OWZ786067 PGV786067 PQR786067 QAN786067 QKJ786067 QUF786067 REB786067 RNX786067 RXT786067 SHP786067 SRL786067 TBH786067 TLD786067 TUZ786067 UEV786067 UOR786067 UYN786067 VIJ786067 VSF786067 WCB786067 WLX786067 WVT786067 L851603 JH851603 TD851603 ACZ851603 AMV851603 AWR851603 BGN851603 BQJ851603 CAF851603 CKB851603 CTX851603 DDT851603 DNP851603 DXL851603 EHH851603 ERD851603 FAZ851603 FKV851603 FUR851603 GEN851603 GOJ851603 GYF851603 HIB851603 HRX851603 IBT851603 ILP851603 IVL851603 JFH851603 JPD851603 JYZ851603 KIV851603 KSR851603 LCN851603 LMJ851603 LWF851603 MGB851603 MPX851603 MZT851603 NJP851603 NTL851603 ODH851603 OND851603 OWZ851603 PGV851603 PQR851603 QAN851603 QKJ851603 QUF851603 REB851603 RNX851603 RXT851603 SHP851603 SRL851603 TBH851603 TLD851603 TUZ851603 UEV851603 UOR851603 UYN851603 VIJ851603 VSF851603 WCB851603 WLX851603 WVT851603 L917139 JH917139 TD917139 ACZ917139 AMV917139 AWR917139 BGN917139 BQJ917139 CAF917139 CKB917139 CTX917139 DDT917139 DNP917139 DXL917139 EHH917139 ERD917139 FAZ917139 FKV917139 FUR917139 GEN917139 GOJ917139 GYF917139 HIB917139 HRX917139 IBT917139 ILP917139 IVL917139 JFH917139 JPD917139 JYZ917139 KIV917139 KSR917139 LCN917139 LMJ917139 LWF917139 MGB917139 MPX917139 MZT917139 NJP917139 NTL917139 ODH917139 OND917139 OWZ917139 PGV917139 PQR917139 QAN917139 QKJ917139 QUF917139 REB917139 RNX917139 RXT917139 SHP917139 SRL917139 TBH917139 TLD917139 TUZ917139 UEV917139 UOR917139 UYN917139 VIJ917139 VSF917139 WCB917139 WLX917139 WVT917139 L982675 JH982675 TD982675 ACZ982675 AMV982675 AWR982675 BGN982675 BQJ982675 CAF982675 CKB982675 CTX982675 DDT982675 DNP982675 DXL982675 EHH982675 ERD982675 FAZ982675 FKV982675 FUR982675 GEN982675 GOJ982675 GYF982675 HIB982675 HRX982675 IBT982675 ILP982675 IVL982675 JFH982675 JPD982675 JYZ982675 KIV982675 KSR982675 LCN982675 LMJ982675 LWF982675 MGB982675 MPX982675 MZT982675 NJP982675 NTL982675 ODH982675 OND982675 OWZ982675 PGV982675 PQR982675 QAN982675 QKJ982675 QUF982675 REB982675 RNX982675 RXT982675 SHP982675 SRL982675 TBH982675 TLD982675 TUZ982675 UEV982675 UOR982675 UYN982675 VIJ982675 VSF982675 WCB982675 WLX982675 WVT982675 M65185 JI65185 TE65185 ADA65185 AMW65185 AWS65185 BGO65185 BQK65185 CAG65185 CKC65185 CTY65185 DDU65185 DNQ65185 DXM65185 EHI65185 ERE65185 FBA65185 FKW65185 FUS65185 GEO65185 GOK65185 GYG65185 HIC65185 HRY65185 IBU65185 ILQ65185 IVM65185 JFI65185 JPE65185 JZA65185 KIW65185 KSS65185 LCO65185 LMK65185 LWG65185 MGC65185 MPY65185 MZU65185 NJQ65185 NTM65185 ODI65185 ONE65185 OXA65185 PGW65185 PQS65185 QAO65185 QKK65185 QUG65185 REC65185 RNY65185 RXU65185 SHQ65185 SRM65185 TBI65185 TLE65185 TVA65185 UEW65185 UOS65185 UYO65185 VIK65185 VSG65185 WCC65185 WLY65185 WVU65185 M130721 JI130721 TE130721 ADA130721 AMW130721 AWS130721 BGO130721 BQK130721 CAG130721 CKC130721 CTY130721 DDU130721 DNQ130721 DXM130721 EHI130721 ERE130721 FBA130721 FKW130721 FUS130721 GEO130721 GOK130721 GYG130721 HIC130721 HRY130721 IBU130721 ILQ130721 IVM130721 JFI130721 JPE130721 JZA130721 KIW130721 KSS130721 LCO130721 LMK130721 LWG130721 MGC130721 MPY130721 MZU130721 NJQ130721 NTM130721 ODI130721 ONE130721 OXA130721 PGW130721 PQS130721 QAO130721 QKK130721 QUG130721 REC130721 RNY130721 RXU130721 SHQ130721 SRM130721 TBI130721 TLE130721 TVA130721 UEW130721 UOS130721 UYO130721 VIK130721 VSG130721 WCC130721 WLY130721 WVU130721 M196257 JI196257 TE196257 ADA196257 AMW196257 AWS196257 BGO196257 BQK196257 CAG196257 CKC196257 CTY196257 DDU196257 DNQ196257 DXM196257 EHI196257 ERE196257 FBA196257 FKW196257 FUS196257 GEO196257 GOK196257 GYG196257 HIC196257 HRY196257 IBU196257 ILQ196257 IVM196257 JFI196257 JPE196257 JZA196257 KIW196257 KSS196257 LCO196257 LMK196257 LWG196257 MGC196257 MPY196257 MZU196257 NJQ196257 NTM196257 ODI196257 ONE196257 OXA196257 PGW196257 PQS196257 QAO196257 QKK196257 QUG196257 REC196257 RNY196257 RXU196257 SHQ196257 SRM196257 TBI196257 TLE196257 TVA196257 UEW196257 UOS196257 UYO196257 VIK196257 VSG196257 WCC196257 WLY196257 WVU196257 M261793 JI261793 TE261793 ADA261793 AMW261793 AWS261793 BGO261793 BQK261793 CAG261793 CKC261793 CTY261793 DDU261793 DNQ261793 DXM261793 EHI261793 ERE261793 FBA261793 FKW261793 FUS261793 GEO261793 GOK261793 GYG261793 HIC261793 HRY261793 IBU261793 ILQ261793 IVM261793 JFI261793 JPE261793 JZA261793 KIW261793 KSS261793 LCO261793 LMK261793 LWG261793 MGC261793 MPY261793 MZU261793 NJQ261793 NTM261793 ODI261793 ONE261793 OXA261793 PGW261793 PQS261793 QAO261793 QKK261793 QUG261793 REC261793 RNY261793 RXU261793 SHQ261793 SRM261793 TBI261793 TLE261793 TVA261793 UEW261793 UOS261793 UYO261793 VIK261793 VSG261793 WCC261793 WLY261793 WVU261793 M327329 JI327329 TE327329 ADA327329 AMW327329 AWS327329 BGO327329 BQK327329 CAG327329 CKC327329 CTY327329 DDU327329 DNQ327329 DXM327329 EHI327329 ERE327329 FBA327329 FKW327329 FUS327329 GEO327329 GOK327329 GYG327329 HIC327329 HRY327329 IBU327329 ILQ327329 IVM327329 JFI327329 JPE327329 JZA327329 KIW327329 KSS327329 LCO327329 LMK327329 LWG327329 MGC327329 MPY327329 MZU327329 NJQ327329 NTM327329 ODI327329 ONE327329 OXA327329 PGW327329 PQS327329 QAO327329 QKK327329 QUG327329 REC327329 RNY327329 RXU327329 SHQ327329 SRM327329 TBI327329 TLE327329 TVA327329 UEW327329 UOS327329 UYO327329 VIK327329 VSG327329 WCC327329 WLY327329 WVU327329 M392865 JI392865 TE392865 ADA392865 AMW392865 AWS392865 BGO392865 BQK392865 CAG392865 CKC392865 CTY392865 DDU392865 DNQ392865 DXM392865 EHI392865 ERE392865 FBA392865 FKW392865 FUS392865 GEO392865 GOK392865 GYG392865 HIC392865 HRY392865 IBU392865 ILQ392865 IVM392865 JFI392865 JPE392865 JZA392865 KIW392865 KSS392865 LCO392865 LMK392865 LWG392865 MGC392865 MPY392865 MZU392865 NJQ392865 NTM392865 ODI392865 ONE392865 OXA392865 PGW392865 PQS392865 QAO392865 QKK392865 QUG392865 REC392865 RNY392865 RXU392865 SHQ392865 SRM392865 TBI392865 TLE392865 TVA392865 UEW392865 UOS392865 UYO392865 VIK392865 VSG392865 WCC392865 WLY392865 WVU392865 M458401 JI458401 TE458401 ADA458401 AMW458401 AWS458401 BGO458401 BQK458401 CAG458401 CKC458401 CTY458401 DDU458401 DNQ458401 DXM458401 EHI458401 ERE458401 FBA458401 FKW458401 FUS458401 GEO458401 GOK458401 GYG458401 HIC458401 HRY458401 IBU458401 ILQ458401 IVM458401 JFI458401 JPE458401 JZA458401 KIW458401 KSS458401 LCO458401 LMK458401 LWG458401 MGC458401 MPY458401 MZU458401 NJQ458401 NTM458401 ODI458401 ONE458401 OXA458401 PGW458401 PQS458401 QAO458401 QKK458401 QUG458401 REC458401 RNY458401 RXU458401 SHQ458401 SRM458401 TBI458401 TLE458401 TVA458401 UEW458401 UOS458401 UYO458401 VIK458401 VSG458401 WCC458401 WLY458401 WVU458401 M523937 JI523937 TE523937 ADA523937 AMW523937 AWS523937 BGO523937 BQK523937 CAG523937 CKC523937 CTY523937 DDU523937 DNQ523937 DXM523937 EHI523937 ERE523937 FBA523937 FKW523937 FUS523937 GEO523937 GOK523937 GYG523937 HIC523937 HRY523937 IBU523937 ILQ523937 IVM523937 JFI523937 JPE523937 JZA523937 KIW523937 KSS523937 LCO523937 LMK523937 LWG523937 MGC523937 MPY523937 MZU523937 NJQ523937 NTM523937 ODI523937 ONE523937 OXA523937 PGW523937 PQS523937 QAO523937 QKK523937 QUG523937 REC523937 RNY523937 RXU523937 SHQ523937 SRM523937 TBI523937 TLE523937 TVA523937 UEW523937 UOS523937 UYO523937 VIK523937 VSG523937 WCC523937 WLY523937 WVU523937 M589473 JI589473 TE589473 ADA589473 AMW589473 AWS589473 BGO589473 BQK589473 CAG589473 CKC589473 CTY589473 DDU589473 DNQ589473 DXM589473 EHI589473 ERE589473 FBA589473 FKW589473 FUS589473 GEO589473 GOK589473 GYG589473 HIC589473 HRY589473 IBU589473 ILQ589473 IVM589473 JFI589473 JPE589473 JZA589473 KIW589473 KSS589473 LCO589473 LMK589473 LWG589473 MGC589473 MPY589473 MZU589473 NJQ589473 NTM589473 ODI589473 ONE589473 OXA589473 PGW589473 PQS589473 QAO589473 QKK589473 QUG589473 REC589473 RNY589473 RXU589473 SHQ589473 SRM589473 TBI589473 TLE589473 TVA589473 UEW589473 UOS589473 UYO589473 VIK589473 VSG589473 WCC589473 WLY589473 WVU589473 M655009 JI655009 TE655009 ADA655009 AMW655009 AWS655009 BGO655009 BQK655009 CAG655009 CKC655009 CTY655009 DDU655009 DNQ655009 DXM655009 EHI655009 ERE655009 FBA655009 FKW655009 FUS655009 GEO655009 GOK655009 GYG655009 HIC655009 HRY655009 IBU655009 ILQ655009 IVM655009 JFI655009 JPE655009 JZA655009 KIW655009 KSS655009 LCO655009 LMK655009 LWG655009 MGC655009 MPY655009 MZU655009 NJQ655009 NTM655009 ODI655009 ONE655009 OXA655009 PGW655009 PQS655009 QAO655009 QKK655009 QUG655009 REC655009 RNY655009 RXU655009 SHQ655009 SRM655009 TBI655009 TLE655009 TVA655009 UEW655009 UOS655009 UYO655009 VIK655009 VSG655009 WCC655009 WLY655009 WVU655009 M720545 JI720545 TE720545 ADA720545 AMW720545 AWS720545 BGO720545 BQK720545 CAG720545 CKC720545 CTY720545 DDU720545 DNQ720545 DXM720545 EHI720545 ERE720545 FBA720545 FKW720545 FUS720545 GEO720545 GOK720545 GYG720545 HIC720545 HRY720545 IBU720545 ILQ720545 IVM720545 JFI720545 JPE720545 JZA720545 KIW720545 KSS720545 LCO720545 LMK720545 LWG720545 MGC720545 MPY720545 MZU720545 NJQ720545 NTM720545 ODI720545 ONE720545 OXA720545 PGW720545 PQS720545 QAO720545 QKK720545 QUG720545 REC720545 RNY720545 RXU720545 SHQ720545 SRM720545 TBI720545 TLE720545 TVA720545 UEW720545 UOS720545 UYO720545 VIK720545 VSG720545 WCC720545 WLY720545 WVU720545 M786081 JI786081 TE786081 ADA786081 AMW786081 AWS786081 BGO786081 BQK786081 CAG786081 CKC786081 CTY786081 DDU786081 DNQ786081 DXM786081 EHI786081 ERE786081 FBA786081 FKW786081 FUS786081 GEO786081 GOK786081 GYG786081 HIC786081 HRY786081 IBU786081 ILQ786081 IVM786081 JFI786081 JPE786081 JZA786081 KIW786081 KSS786081 LCO786081 LMK786081 LWG786081 MGC786081 MPY786081 MZU786081 NJQ786081 NTM786081 ODI786081 ONE786081 OXA786081 PGW786081 PQS786081 QAO786081 QKK786081 QUG786081 REC786081 RNY786081 RXU786081 SHQ786081 SRM786081 TBI786081 TLE786081 TVA786081 UEW786081 UOS786081 UYO786081 VIK786081 VSG786081 WCC786081 WLY786081 WVU786081 M851617 JI851617 TE851617 ADA851617 AMW851617 AWS851617 BGO851617 BQK851617 CAG851617 CKC851617 CTY851617 DDU851617 DNQ851617 DXM851617 EHI851617 ERE851617 FBA851617 FKW851617 FUS851617 GEO851617 GOK851617 GYG851617 HIC851617 HRY851617 IBU851617 ILQ851617 IVM851617 JFI851617 JPE851617 JZA851617 KIW851617 KSS851617 LCO851617 LMK851617 LWG851617 MGC851617 MPY851617 MZU851617 NJQ851617 NTM851617 ODI851617 ONE851617 OXA851617 PGW851617 PQS851617 QAO851617 QKK851617 QUG851617 REC851617 RNY851617 RXU851617 SHQ851617 SRM851617 TBI851617 TLE851617 TVA851617 UEW851617 UOS851617 UYO851617 VIK851617 VSG851617 WCC851617 WLY851617 WVU851617 M917153 JI917153 TE917153 ADA917153 AMW917153 AWS917153 BGO917153 BQK917153 CAG917153 CKC917153 CTY917153 DDU917153 DNQ917153 DXM917153 EHI917153 ERE917153 FBA917153 FKW917153 FUS917153 GEO917153 GOK917153 GYG917153 HIC917153 HRY917153 IBU917153 ILQ917153 IVM917153 JFI917153 JPE917153 JZA917153 KIW917153 KSS917153 LCO917153 LMK917153 LWG917153 MGC917153 MPY917153 MZU917153 NJQ917153 NTM917153 ODI917153 ONE917153 OXA917153 PGW917153 PQS917153 QAO917153 QKK917153 QUG917153 REC917153 RNY917153 RXU917153 SHQ917153 SRM917153 TBI917153 TLE917153 TVA917153 UEW917153 UOS917153 UYO917153 VIK917153 VSG917153 WCC917153 WLY917153 WVU917153 M982689 JI982689 TE982689 ADA982689 AMW982689 AWS982689 BGO982689 BQK982689 CAG982689 CKC982689 CTY982689 DDU982689 DNQ982689 DXM982689 EHI982689 ERE982689 FBA982689 FKW982689 FUS982689 GEO982689 GOK982689 GYG982689 HIC982689 HRY982689 IBU982689 ILQ982689 IVM982689 JFI982689 JPE982689 JZA982689 KIW982689 KSS982689 LCO982689 LMK982689 LWG982689 MGC982689 MPY982689 MZU982689 NJQ982689 NTM982689 ODI982689 ONE982689 OXA982689 PGW982689 PQS982689 QAO982689 QKK982689 QUG982689 REC982689 RNY982689 RXU982689 SHQ982689 SRM982689 TBI982689 TLE982689 TVA982689 UEW982689 UOS982689 UYO982689 VIK982689 VSG982689 WCC982689 WLY982689 WVU982689 O65195 JK65195 TG65195 ADC65195 AMY65195 AWU65195 BGQ65195 BQM65195 CAI65195 CKE65195 CUA65195 DDW65195 DNS65195 DXO65195 EHK65195 ERG65195 FBC65195 FKY65195 FUU65195 GEQ65195 GOM65195 GYI65195 HIE65195 HSA65195 IBW65195 ILS65195 IVO65195 JFK65195 JPG65195 JZC65195 KIY65195 KSU65195 LCQ65195 LMM65195 LWI65195 MGE65195 MQA65195 MZW65195 NJS65195 NTO65195 ODK65195 ONG65195 OXC65195 PGY65195 PQU65195 QAQ65195 QKM65195 QUI65195 REE65195 ROA65195 RXW65195 SHS65195 SRO65195 TBK65195 TLG65195 TVC65195 UEY65195 UOU65195 UYQ65195 VIM65195 VSI65195 WCE65195 WMA65195 WVW65195 O130731 JK130731 TG130731 ADC130731 AMY130731 AWU130731 BGQ130731 BQM130731 CAI130731 CKE130731 CUA130731 DDW130731 DNS130731 DXO130731 EHK130731 ERG130731 FBC130731 FKY130731 FUU130731 GEQ130731 GOM130731 GYI130731 HIE130731 HSA130731 IBW130731 ILS130731 IVO130731 JFK130731 JPG130731 JZC130731 KIY130731 KSU130731 LCQ130731 LMM130731 LWI130731 MGE130731 MQA130731 MZW130731 NJS130731 NTO130731 ODK130731 ONG130731 OXC130731 PGY130731 PQU130731 QAQ130731 QKM130731 QUI130731 REE130731 ROA130731 RXW130731 SHS130731 SRO130731 TBK130731 TLG130731 TVC130731 UEY130731 UOU130731 UYQ130731 VIM130731 VSI130731 WCE130731 WMA130731 WVW130731 O196267 JK196267 TG196267 ADC196267 AMY196267 AWU196267 BGQ196267 BQM196267 CAI196267 CKE196267 CUA196267 DDW196267 DNS196267 DXO196267 EHK196267 ERG196267 FBC196267 FKY196267 FUU196267 GEQ196267 GOM196267 GYI196267 HIE196267 HSA196267 IBW196267 ILS196267 IVO196267 JFK196267 JPG196267 JZC196267 KIY196267 KSU196267 LCQ196267 LMM196267 LWI196267 MGE196267 MQA196267 MZW196267 NJS196267 NTO196267 ODK196267 ONG196267 OXC196267 PGY196267 PQU196267 QAQ196267 QKM196267 QUI196267 REE196267 ROA196267 RXW196267 SHS196267 SRO196267 TBK196267 TLG196267 TVC196267 UEY196267 UOU196267 UYQ196267 VIM196267 VSI196267 WCE196267 WMA196267 WVW196267 O261803 JK261803 TG261803 ADC261803 AMY261803 AWU261803 BGQ261803 BQM261803 CAI261803 CKE261803 CUA261803 DDW261803 DNS261803 DXO261803 EHK261803 ERG261803 FBC261803 FKY261803 FUU261803 GEQ261803 GOM261803 GYI261803 HIE261803 HSA261803 IBW261803 ILS261803 IVO261803 JFK261803 JPG261803 JZC261803 KIY261803 KSU261803 LCQ261803 LMM261803 LWI261803 MGE261803 MQA261803 MZW261803 NJS261803 NTO261803 ODK261803 ONG261803 OXC261803 PGY261803 PQU261803 QAQ261803 QKM261803 QUI261803 REE261803 ROA261803 RXW261803 SHS261803 SRO261803 TBK261803 TLG261803 TVC261803 UEY261803 UOU261803 UYQ261803 VIM261803 VSI261803 WCE261803 WMA261803 WVW261803 O327339 JK327339 TG327339 ADC327339 AMY327339 AWU327339 BGQ327339 BQM327339 CAI327339 CKE327339 CUA327339 DDW327339 DNS327339 DXO327339 EHK327339 ERG327339 FBC327339 FKY327339 FUU327339 GEQ327339 GOM327339 GYI327339 HIE327339 HSA327339 IBW327339 ILS327339 IVO327339 JFK327339 JPG327339 JZC327339 KIY327339 KSU327339 LCQ327339 LMM327339 LWI327339 MGE327339 MQA327339 MZW327339 NJS327339 NTO327339 ODK327339 ONG327339 OXC327339 PGY327339 PQU327339 QAQ327339 QKM327339 QUI327339 REE327339 ROA327339 RXW327339 SHS327339 SRO327339 TBK327339 TLG327339 TVC327339 UEY327339 UOU327339 UYQ327339 VIM327339 VSI327339 WCE327339 WMA327339 WVW327339 O392875 JK392875 TG392875 ADC392875 AMY392875 AWU392875 BGQ392875 BQM392875 CAI392875 CKE392875 CUA392875 DDW392875 DNS392875 DXO392875 EHK392875 ERG392875 FBC392875 FKY392875 FUU392875 GEQ392875 GOM392875 GYI392875 HIE392875 HSA392875 IBW392875 ILS392875 IVO392875 JFK392875 JPG392875 JZC392875 KIY392875 KSU392875 LCQ392875 LMM392875 LWI392875 MGE392875 MQA392875 MZW392875 NJS392875 NTO392875 ODK392875 ONG392875 OXC392875 PGY392875 PQU392875 QAQ392875 QKM392875 QUI392875 REE392875 ROA392875 RXW392875 SHS392875 SRO392875 TBK392875 TLG392875 TVC392875 UEY392875 UOU392875 UYQ392875 VIM392875 VSI392875 WCE392875 WMA392875 WVW392875 O458411 JK458411 TG458411 ADC458411 AMY458411 AWU458411 BGQ458411 BQM458411 CAI458411 CKE458411 CUA458411 DDW458411 DNS458411 DXO458411 EHK458411 ERG458411 FBC458411 FKY458411 FUU458411 GEQ458411 GOM458411 GYI458411 HIE458411 HSA458411 IBW458411 ILS458411 IVO458411 JFK458411 JPG458411 JZC458411 KIY458411 KSU458411 LCQ458411 LMM458411 LWI458411 MGE458411 MQA458411 MZW458411 NJS458411 NTO458411 ODK458411 ONG458411 OXC458411 PGY458411 PQU458411 QAQ458411 QKM458411 QUI458411 REE458411 ROA458411 RXW458411 SHS458411 SRO458411 TBK458411 TLG458411 TVC458411 UEY458411 UOU458411 UYQ458411 VIM458411 VSI458411 WCE458411 WMA458411 WVW458411 O523947 JK523947 TG523947 ADC523947 AMY523947 AWU523947 BGQ523947 BQM523947 CAI523947 CKE523947 CUA523947 DDW523947 DNS523947 DXO523947 EHK523947 ERG523947 FBC523947 FKY523947 FUU523947 GEQ523947 GOM523947 GYI523947 HIE523947 HSA523947 IBW523947 ILS523947 IVO523947 JFK523947 JPG523947 JZC523947 KIY523947 KSU523947 LCQ523947 LMM523947 LWI523947 MGE523947 MQA523947 MZW523947 NJS523947 NTO523947 ODK523947 ONG523947 OXC523947 PGY523947 PQU523947 QAQ523947 QKM523947 QUI523947 REE523947 ROA523947 RXW523947 SHS523947 SRO523947 TBK523947 TLG523947 TVC523947 UEY523947 UOU523947 UYQ523947 VIM523947 VSI523947 WCE523947 WMA523947 WVW523947 O589483 JK589483 TG589483 ADC589483 AMY589483 AWU589483 BGQ589483 BQM589483 CAI589483 CKE589483 CUA589483 DDW589483 DNS589483 DXO589483 EHK589483 ERG589483 FBC589483 FKY589483 FUU589483 GEQ589483 GOM589483 GYI589483 HIE589483 HSA589483 IBW589483 ILS589483 IVO589483 JFK589483 JPG589483 JZC589483 KIY589483 KSU589483 LCQ589483 LMM589483 LWI589483 MGE589483 MQA589483 MZW589483 NJS589483 NTO589483 ODK589483 ONG589483 OXC589483 PGY589483 PQU589483 QAQ589483 QKM589483 QUI589483 REE589483 ROA589483 RXW589483 SHS589483 SRO589483 TBK589483 TLG589483 TVC589483 UEY589483 UOU589483 UYQ589483 VIM589483 VSI589483 WCE589483 WMA589483 WVW589483 O655019 JK655019 TG655019 ADC655019 AMY655019 AWU655019 BGQ655019 BQM655019 CAI655019 CKE655019 CUA655019 DDW655019 DNS655019 DXO655019 EHK655019 ERG655019 FBC655019 FKY655019 FUU655019 GEQ655019 GOM655019 GYI655019 HIE655019 HSA655019 IBW655019 ILS655019 IVO655019 JFK655019 JPG655019 JZC655019 KIY655019 KSU655019 LCQ655019 LMM655019 LWI655019 MGE655019 MQA655019 MZW655019 NJS655019 NTO655019 ODK655019 ONG655019 OXC655019 PGY655019 PQU655019 QAQ655019 QKM655019 QUI655019 REE655019 ROA655019 RXW655019 SHS655019 SRO655019 TBK655019 TLG655019 TVC655019 UEY655019 UOU655019 UYQ655019 VIM655019 VSI655019 WCE655019 WMA655019 WVW655019 O720555 JK720555 TG720555 ADC720555 AMY720555 AWU720555 BGQ720555 BQM720555 CAI720555 CKE720555 CUA720555 DDW720555 DNS720555 DXO720555 EHK720555 ERG720555 FBC720555 FKY720555 FUU720555 GEQ720555 GOM720555 GYI720555 HIE720555 HSA720555 IBW720555 ILS720555 IVO720555 JFK720555 JPG720555 JZC720555 KIY720555 KSU720555 LCQ720555 LMM720555 LWI720555 MGE720555 MQA720555 MZW720555 NJS720555 NTO720555 ODK720555 ONG720555 OXC720555 PGY720555 PQU720555 QAQ720555 QKM720555 QUI720555 REE720555 ROA720555 RXW720555 SHS720555 SRO720555 TBK720555 TLG720555 TVC720555 UEY720555 UOU720555 UYQ720555 VIM720555 VSI720555 WCE720555 WMA720555 WVW720555 O786091 JK786091 TG786091 ADC786091 AMY786091 AWU786091 BGQ786091 BQM786091 CAI786091 CKE786091 CUA786091 DDW786091 DNS786091 DXO786091 EHK786091 ERG786091 FBC786091 FKY786091 FUU786091 GEQ786091 GOM786091 GYI786091 HIE786091 HSA786091 IBW786091 ILS786091 IVO786091 JFK786091 JPG786091 JZC786091 KIY786091 KSU786091 LCQ786091 LMM786091 LWI786091 MGE786091 MQA786091 MZW786091 NJS786091 NTO786091 ODK786091 ONG786091 OXC786091 PGY786091 PQU786091 QAQ786091 QKM786091 QUI786091 REE786091 ROA786091 RXW786091 SHS786091 SRO786091 TBK786091 TLG786091 TVC786091 UEY786091 UOU786091 UYQ786091 VIM786091 VSI786091 WCE786091 WMA786091 WVW786091 O851627 JK851627 TG851627 ADC851627 AMY851627 AWU851627 BGQ851627 BQM851627 CAI851627 CKE851627 CUA851627 DDW851627 DNS851627 DXO851627 EHK851627 ERG851627 FBC851627 FKY851627 FUU851627 GEQ851627 GOM851627 GYI851627 HIE851627 HSA851627 IBW851627 ILS851627 IVO851627 JFK851627 JPG851627 JZC851627 KIY851627 KSU851627 LCQ851627 LMM851627 LWI851627 MGE851627 MQA851627 MZW851627 NJS851627 NTO851627 ODK851627 ONG851627 OXC851627 PGY851627 PQU851627 QAQ851627 QKM851627 QUI851627 REE851627 ROA851627 RXW851627 SHS851627 SRO851627 TBK851627 TLG851627 TVC851627 UEY851627 UOU851627 UYQ851627 VIM851627 VSI851627 WCE851627 WMA851627 WVW851627 O917163 JK917163 TG917163 ADC917163 AMY917163 AWU917163 BGQ917163 BQM917163 CAI917163 CKE917163 CUA917163 DDW917163 DNS917163 DXO917163 EHK917163 ERG917163 FBC917163 FKY917163 FUU917163 GEQ917163 GOM917163 GYI917163 HIE917163 HSA917163 IBW917163 ILS917163 IVO917163 JFK917163 JPG917163 JZC917163 KIY917163 KSU917163 LCQ917163 LMM917163 LWI917163 MGE917163 MQA917163 MZW917163 NJS917163 NTO917163 ODK917163 ONG917163 OXC917163 PGY917163 PQU917163 QAQ917163 QKM917163 QUI917163 REE917163 ROA917163 RXW917163 SHS917163 SRO917163 TBK917163 TLG917163 TVC917163 UEY917163 UOU917163 UYQ917163 VIM917163 VSI917163 WCE917163 WMA917163 WVW917163 O982699 JK982699 TG982699 ADC982699 AMY982699 AWU982699 BGQ982699 BQM982699 CAI982699 CKE982699 CUA982699 DDW982699 DNS982699 DXO982699 EHK982699 ERG982699 FBC982699 FKY982699 FUU982699 GEQ982699 GOM982699 GYI982699 HIE982699 HSA982699 IBW982699 ILS982699 IVO982699 JFK982699 JPG982699 JZC982699 KIY982699 KSU982699 LCQ982699 LMM982699 LWI982699 MGE982699 MQA982699 MZW982699 NJS982699 NTO982699 ODK982699 ONG982699 OXC982699 PGY982699 PQU982699 QAQ982699 QKM982699 QUI982699 REE982699 ROA982699 RXW982699 SHS982699 SRO982699 TBK982699 TLG982699 TVC982699 UEY982699 UOU982699 UYQ982699 VIM982699 VSI982699 WCE982699 WMA982699 WVW982699 O65198 JK65198 TG65198 ADC65198 AMY65198 AWU65198 BGQ65198 BQM65198 CAI65198 CKE65198 CUA65198 DDW65198 DNS65198 DXO65198 EHK65198 ERG65198 FBC65198 FKY65198 FUU65198 GEQ65198 GOM65198 GYI65198 HIE65198 HSA65198 IBW65198 ILS65198 IVO65198 JFK65198 JPG65198 JZC65198 KIY65198 KSU65198 LCQ65198 LMM65198 LWI65198 MGE65198 MQA65198 MZW65198 NJS65198 NTO65198 ODK65198 ONG65198 OXC65198 PGY65198 PQU65198 QAQ65198 QKM65198 QUI65198 REE65198 ROA65198 RXW65198 SHS65198 SRO65198 TBK65198 TLG65198 TVC65198 UEY65198 UOU65198 UYQ65198 VIM65198 VSI65198 WCE65198 WMA65198 WVW65198 O130734 JK130734 TG130734 ADC130734 AMY130734 AWU130734 BGQ130734 BQM130734 CAI130734 CKE130734 CUA130734 DDW130734 DNS130734 DXO130734 EHK130734 ERG130734 FBC130734 FKY130734 FUU130734 GEQ130734 GOM130734 GYI130734 HIE130734 HSA130734 IBW130734 ILS130734 IVO130734 JFK130734 JPG130734 JZC130734 KIY130734 KSU130734 LCQ130734 LMM130734 LWI130734 MGE130734 MQA130734 MZW130734 NJS130734 NTO130734 ODK130734 ONG130734 OXC130734 PGY130734 PQU130734 QAQ130734 QKM130734 QUI130734 REE130734 ROA130734 RXW130734 SHS130734 SRO130734 TBK130734 TLG130734 TVC130734 UEY130734 UOU130734 UYQ130734 VIM130734 VSI130734 WCE130734 WMA130734 WVW130734 O196270 JK196270 TG196270 ADC196270 AMY196270 AWU196270 BGQ196270 BQM196270 CAI196270 CKE196270 CUA196270 DDW196270 DNS196270 DXO196270 EHK196270 ERG196270 FBC196270 FKY196270 FUU196270 GEQ196270 GOM196270 GYI196270 HIE196270 HSA196270 IBW196270 ILS196270 IVO196270 JFK196270 JPG196270 JZC196270 KIY196270 KSU196270 LCQ196270 LMM196270 LWI196270 MGE196270 MQA196270 MZW196270 NJS196270 NTO196270 ODK196270 ONG196270 OXC196270 PGY196270 PQU196270 QAQ196270 QKM196270 QUI196270 REE196270 ROA196270 RXW196270 SHS196270 SRO196270 TBK196270 TLG196270 TVC196270 UEY196270 UOU196270 UYQ196270 VIM196270 VSI196270 WCE196270 WMA196270 WVW196270 O261806 JK261806 TG261806 ADC261806 AMY261806 AWU261806 BGQ261806 BQM261806 CAI261806 CKE261806 CUA261806 DDW261806 DNS261806 DXO261806 EHK261806 ERG261806 FBC261806 FKY261806 FUU261806 GEQ261806 GOM261806 GYI261806 HIE261806 HSA261806 IBW261806 ILS261806 IVO261806 JFK261806 JPG261806 JZC261806 KIY261806 KSU261806 LCQ261806 LMM261806 LWI261806 MGE261806 MQA261806 MZW261806 NJS261806 NTO261806 ODK261806 ONG261806 OXC261806 PGY261806 PQU261806 QAQ261806 QKM261806 QUI261806 REE261806 ROA261806 RXW261806 SHS261806 SRO261806 TBK261806 TLG261806 TVC261806 UEY261806 UOU261806 UYQ261806 VIM261806 VSI261806 WCE261806 WMA261806 WVW261806 O327342 JK327342 TG327342 ADC327342 AMY327342 AWU327342 BGQ327342 BQM327342 CAI327342 CKE327342 CUA327342 DDW327342 DNS327342 DXO327342 EHK327342 ERG327342 FBC327342 FKY327342 FUU327342 GEQ327342 GOM327342 GYI327342 HIE327342 HSA327342 IBW327342 ILS327342 IVO327342 JFK327342 JPG327342 JZC327342 KIY327342 KSU327342 LCQ327342 LMM327342 LWI327342 MGE327342 MQA327342 MZW327342 NJS327342 NTO327342 ODK327342 ONG327342 OXC327342 PGY327342 PQU327342 QAQ327342 QKM327342 QUI327342 REE327342 ROA327342 RXW327342 SHS327342 SRO327342 TBK327342 TLG327342 TVC327342 UEY327342 UOU327342 UYQ327342 VIM327342 VSI327342 WCE327342 WMA327342 WVW327342 O392878 JK392878 TG392878 ADC392878 AMY392878 AWU392878 BGQ392878 BQM392878 CAI392878 CKE392878 CUA392878 DDW392878 DNS392878 DXO392878 EHK392878 ERG392878 FBC392878 FKY392878 FUU392878 GEQ392878 GOM392878 GYI392878 HIE392878 HSA392878 IBW392878 ILS392878 IVO392878 JFK392878 JPG392878 JZC392878 KIY392878 KSU392878 LCQ392878 LMM392878 LWI392878 MGE392878 MQA392878 MZW392878 NJS392878 NTO392878 ODK392878 ONG392878 OXC392878 PGY392878 PQU392878 QAQ392878 QKM392878 QUI392878 REE392878 ROA392878 RXW392878 SHS392878 SRO392878 TBK392878 TLG392878 TVC392878 UEY392878 UOU392878 UYQ392878 VIM392878 VSI392878 WCE392878 WMA392878 WVW392878 O458414 JK458414 TG458414 ADC458414 AMY458414 AWU458414 BGQ458414 BQM458414 CAI458414 CKE458414 CUA458414 DDW458414 DNS458414 DXO458414 EHK458414 ERG458414 FBC458414 FKY458414 FUU458414 GEQ458414 GOM458414 GYI458414 HIE458414 HSA458414 IBW458414 ILS458414 IVO458414 JFK458414 JPG458414 JZC458414 KIY458414 KSU458414 LCQ458414 LMM458414 LWI458414 MGE458414 MQA458414 MZW458414 NJS458414 NTO458414 ODK458414 ONG458414 OXC458414 PGY458414 PQU458414 QAQ458414 QKM458414 QUI458414 REE458414 ROA458414 RXW458414 SHS458414 SRO458414 TBK458414 TLG458414 TVC458414 UEY458414 UOU458414 UYQ458414 VIM458414 VSI458414 WCE458414 WMA458414 WVW458414 O523950 JK523950 TG523950 ADC523950 AMY523950 AWU523950 BGQ523950 BQM523950 CAI523950 CKE523950 CUA523950 DDW523950 DNS523950 DXO523950 EHK523950 ERG523950 FBC523950 FKY523950 FUU523950 GEQ523950 GOM523950 GYI523950 HIE523950 HSA523950 IBW523950 ILS523950 IVO523950 JFK523950 JPG523950 JZC523950 KIY523950 KSU523950 LCQ523950 LMM523950 LWI523950 MGE523950 MQA523950 MZW523950 NJS523950 NTO523950 ODK523950 ONG523950 OXC523950 PGY523950 PQU523950 QAQ523950 QKM523950 QUI523950 REE523950 ROA523950 RXW523950 SHS523950 SRO523950 TBK523950 TLG523950 TVC523950 UEY523950 UOU523950 UYQ523950 VIM523950 VSI523950 WCE523950 WMA523950 WVW523950 O589486 JK589486 TG589486 ADC589486 AMY589486 AWU589486 BGQ589486 BQM589486 CAI589486 CKE589486 CUA589486 DDW589486 DNS589486 DXO589486 EHK589486 ERG589486 FBC589486 FKY589486 FUU589486 GEQ589486 GOM589486 GYI589486 HIE589486 HSA589486 IBW589486 ILS589486 IVO589486 JFK589486 JPG589486 JZC589486 KIY589486 KSU589486 LCQ589486 LMM589486 LWI589486 MGE589486 MQA589486 MZW589486 NJS589486 NTO589486 ODK589486 ONG589486 OXC589486 PGY589486 PQU589486 QAQ589486 QKM589486 QUI589486 REE589486 ROA589486 RXW589486 SHS589486 SRO589486 TBK589486 TLG589486 TVC589486 UEY589486 UOU589486 UYQ589486 VIM589486 VSI589486 WCE589486 WMA589486 WVW589486 O655022 JK655022 TG655022 ADC655022 AMY655022 AWU655022 BGQ655022 BQM655022 CAI655022 CKE655022 CUA655022 DDW655022 DNS655022 DXO655022 EHK655022 ERG655022 FBC655022 FKY655022 FUU655022 GEQ655022 GOM655022 GYI655022 HIE655022 HSA655022 IBW655022 ILS655022 IVO655022 JFK655022 JPG655022 JZC655022 KIY655022 KSU655022 LCQ655022 LMM655022 LWI655022 MGE655022 MQA655022 MZW655022 NJS655022 NTO655022 ODK655022 ONG655022 OXC655022 PGY655022 PQU655022 QAQ655022 QKM655022 QUI655022 REE655022 ROA655022 RXW655022 SHS655022 SRO655022 TBK655022 TLG655022 TVC655022 UEY655022 UOU655022 UYQ655022 VIM655022 VSI655022 WCE655022 WMA655022 WVW655022 O720558 JK720558 TG720558 ADC720558 AMY720558 AWU720558 BGQ720558 BQM720558 CAI720558 CKE720558 CUA720558 DDW720558 DNS720558 DXO720558 EHK720558 ERG720558 FBC720558 FKY720558 FUU720558 GEQ720558 GOM720558 GYI720558 HIE720558 HSA720558 IBW720558 ILS720558 IVO720558 JFK720558 JPG720558 JZC720558 KIY720558 KSU720558 LCQ720558 LMM720558 LWI720558 MGE720558 MQA720558 MZW720558 NJS720558 NTO720558 ODK720558 ONG720558 OXC720558 PGY720558 PQU720558 QAQ720558 QKM720558 QUI720558 REE720558 ROA720558 RXW720558 SHS720558 SRO720558 TBK720558 TLG720558 TVC720558 UEY720558 UOU720558 UYQ720558 VIM720558 VSI720558 WCE720558 WMA720558 WVW720558 O786094 JK786094 TG786094 ADC786094 AMY786094 AWU786094 BGQ786094 BQM786094 CAI786094 CKE786094 CUA786094 DDW786094 DNS786094 DXO786094 EHK786094 ERG786094 FBC786094 FKY786094 FUU786094 GEQ786094 GOM786094 GYI786094 HIE786094 HSA786094 IBW786094 ILS786094 IVO786094 JFK786094 JPG786094 JZC786094 KIY786094 KSU786094 LCQ786094 LMM786094 LWI786094 MGE786094 MQA786094 MZW786094 NJS786094 NTO786094 ODK786094 ONG786094 OXC786094 PGY786094 PQU786094 QAQ786094 QKM786094 QUI786094 REE786094 ROA786094 RXW786094 SHS786094 SRO786094 TBK786094 TLG786094 TVC786094 UEY786094 UOU786094 UYQ786094 VIM786094 VSI786094 WCE786094 WMA786094 WVW786094 O851630 JK851630 TG851630 ADC851630 AMY851630 AWU851630 BGQ851630 BQM851630 CAI851630 CKE851630 CUA851630 DDW851630 DNS851630 DXO851630 EHK851630 ERG851630 FBC851630 FKY851630 FUU851630 GEQ851630 GOM851630 GYI851630 HIE851630 HSA851630 IBW851630 ILS851630 IVO851630 JFK851630 JPG851630 JZC851630 KIY851630 KSU851630 LCQ851630 LMM851630 LWI851630 MGE851630 MQA851630 MZW851630 NJS851630 NTO851630 ODK851630 ONG851630 OXC851630 PGY851630 PQU851630 QAQ851630 QKM851630 QUI851630 REE851630 ROA851630 RXW851630 SHS851630 SRO851630 TBK851630 TLG851630 TVC851630 UEY851630 UOU851630 UYQ851630 VIM851630 VSI851630 WCE851630 WMA851630 WVW851630 O917166 JK917166 TG917166 ADC917166 AMY917166 AWU917166 BGQ917166 BQM917166 CAI917166 CKE917166 CUA917166 DDW917166 DNS917166 DXO917166 EHK917166 ERG917166 FBC917166 FKY917166 FUU917166 GEQ917166 GOM917166 GYI917166 HIE917166 HSA917166 IBW917166 ILS917166 IVO917166 JFK917166 JPG917166 JZC917166 KIY917166 KSU917166 LCQ917166 LMM917166 LWI917166 MGE917166 MQA917166 MZW917166 NJS917166 NTO917166 ODK917166 ONG917166 OXC917166 PGY917166 PQU917166 QAQ917166 QKM917166 QUI917166 REE917166 ROA917166 RXW917166 SHS917166 SRO917166 TBK917166 TLG917166 TVC917166 UEY917166 UOU917166 UYQ917166 VIM917166 VSI917166 WCE917166 WMA917166 WVW917166 O982702 JK982702 TG982702 ADC982702 AMY982702 AWU982702 BGQ982702 BQM982702 CAI982702 CKE982702 CUA982702 DDW982702 DNS982702 DXO982702 EHK982702 ERG982702 FBC982702 FKY982702 FUU982702 GEQ982702 GOM982702 GYI982702 HIE982702 HSA982702 IBW982702 ILS982702 IVO982702 JFK982702 JPG982702 JZC982702 KIY982702 KSU982702 LCQ982702 LMM982702 LWI982702 MGE982702 MQA982702 MZW982702 NJS982702 NTO982702 ODK982702 ONG982702 OXC982702 PGY982702 PQU982702 QAQ982702 QKM982702 QUI982702 REE982702 ROA982702 RXW982702 SHS982702 SRO982702 TBK982702 TLG982702 TVC982702 UEY982702 UOU982702 UYQ982702 VIM982702 VSI982702 WCE982702 WMA982702 WVW982702 P65199 JL65199 TH65199 ADD65199 AMZ65199 AWV65199 BGR65199 BQN65199 CAJ65199 CKF65199 CUB65199 DDX65199 DNT65199 DXP65199 EHL65199 ERH65199 FBD65199 FKZ65199 FUV65199 GER65199 GON65199 GYJ65199 HIF65199 HSB65199 IBX65199 ILT65199 IVP65199 JFL65199 JPH65199 JZD65199 KIZ65199 KSV65199 LCR65199 LMN65199 LWJ65199 MGF65199 MQB65199 MZX65199 NJT65199 NTP65199 ODL65199 ONH65199 OXD65199 PGZ65199 PQV65199 QAR65199 QKN65199 QUJ65199 REF65199 ROB65199 RXX65199 SHT65199 SRP65199 TBL65199 TLH65199 TVD65199 UEZ65199 UOV65199 UYR65199 VIN65199 VSJ65199 WCF65199 WMB65199 WVX65199 P130735 JL130735 TH130735 ADD130735 AMZ130735 AWV130735 BGR130735 BQN130735 CAJ130735 CKF130735 CUB130735 DDX130735 DNT130735 DXP130735 EHL130735 ERH130735 FBD130735 FKZ130735 FUV130735 GER130735 GON130735 GYJ130735 HIF130735 HSB130735 IBX130735 ILT130735 IVP130735 JFL130735 JPH130735 JZD130735 KIZ130735 KSV130735 LCR130735 LMN130735 LWJ130735 MGF130735 MQB130735 MZX130735 NJT130735 NTP130735 ODL130735 ONH130735 OXD130735 PGZ130735 PQV130735 QAR130735 QKN130735 QUJ130735 REF130735 ROB130735 RXX130735 SHT130735 SRP130735 TBL130735 TLH130735 TVD130735 UEZ130735 UOV130735 UYR130735 VIN130735 VSJ130735 WCF130735 WMB130735 WVX130735 P196271 JL196271 TH196271 ADD196271 AMZ196271 AWV196271 BGR196271 BQN196271 CAJ196271 CKF196271 CUB196271 DDX196271 DNT196271 DXP196271 EHL196271 ERH196271 FBD196271 FKZ196271 FUV196271 GER196271 GON196271 GYJ196271 HIF196271 HSB196271 IBX196271 ILT196271 IVP196271 JFL196271 JPH196271 JZD196271 KIZ196271 KSV196271 LCR196271 LMN196271 LWJ196271 MGF196271 MQB196271 MZX196271 NJT196271 NTP196271 ODL196271 ONH196271 OXD196271 PGZ196271 PQV196271 QAR196271 QKN196271 QUJ196271 REF196271 ROB196271 RXX196271 SHT196271 SRP196271 TBL196271 TLH196271 TVD196271 UEZ196271 UOV196271 UYR196271 VIN196271 VSJ196271 WCF196271 WMB196271 WVX196271 P261807 JL261807 TH261807 ADD261807 AMZ261807 AWV261807 BGR261807 BQN261807 CAJ261807 CKF261807 CUB261807 DDX261807 DNT261807 DXP261807 EHL261807 ERH261807 FBD261807 FKZ261807 FUV261807 GER261807 GON261807 GYJ261807 HIF261807 HSB261807 IBX261807 ILT261807 IVP261807 JFL261807 JPH261807 JZD261807 KIZ261807 KSV261807 LCR261807 LMN261807 LWJ261807 MGF261807 MQB261807 MZX261807 NJT261807 NTP261807 ODL261807 ONH261807 OXD261807 PGZ261807 PQV261807 QAR261807 QKN261807 QUJ261807 REF261807 ROB261807 RXX261807 SHT261807 SRP261807 TBL261807 TLH261807 TVD261807 UEZ261807 UOV261807 UYR261807 VIN261807 VSJ261807 WCF261807 WMB261807 WVX261807 P327343 JL327343 TH327343 ADD327343 AMZ327343 AWV327343 BGR327343 BQN327343 CAJ327343 CKF327343 CUB327343 DDX327343 DNT327343 DXP327343 EHL327343 ERH327343 FBD327343 FKZ327343 FUV327343 GER327343 GON327343 GYJ327343 HIF327343 HSB327343 IBX327343 ILT327343 IVP327343 JFL327343 JPH327343 JZD327343 KIZ327343 KSV327343 LCR327343 LMN327343 LWJ327343 MGF327343 MQB327343 MZX327343 NJT327343 NTP327343 ODL327343 ONH327343 OXD327343 PGZ327343 PQV327343 QAR327343 QKN327343 QUJ327343 REF327343 ROB327343 RXX327343 SHT327343 SRP327343 TBL327343 TLH327343 TVD327343 UEZ327343 UOV327343 UYR327343 VIN327343 VSJ327343 WCF327343 WMB327343 WVX327343 P392879 JL392879 TH392879 ADD392879 AMZ392879 AWV392879 BGR392879 BQN392879 CAJ392879 CKF392879 CUB392879 DDX392879 DNT392879 DXP392879 EHL392879 ERH392879 FBD392879 FKZ392879 FUV392879 GER392879 GON392879 GYJ392879 HIF392879 HSB392879 IBX392879 ILT392879 IVP392879 JFL392879 JPH392879 JZD392879 KIZ392879 KSV392879 LCR392879 LMN392879 LWJ392879 MGF392879 MQB392879 MZX392879 NJT392879 NTP392879 ODL392879 ONH392879 OXD392879 PGZ392879 PQV392879 QAR392879 QKN392879 QUJ392879 REF392879 ROB392879 RXX392879 SHT392879 SRP392879 TBL392879 TLH392879 TVD392879 UEZ392879 UOV392879 UYR392879 VIN392879 VSJ392879 WCF392879 WMB392879 WVX392879 P458415 JL458415 TH458415 ADD458415 AMZ458415 AWV458415 BGR458415 BQN458415 CAJ458415 CKF458415 CUB458415 DDX458415 DNT458415 DXP458415 EHL458415 ERH458415 FBD458415 FKZ458415 FUV458415 GER458415 GON458415 GYJ458415 HIF458415 HSB458415 IBX458415 ILT458415 IVP458415 JFL458415 JPH458415 JZD458415 KIZ458415 KSV458415 LCR458415 LMN458415 LWJ458415 MGF458415 MQB458415 MZX458415 NJT458415 NTP458415 ODL458415 ONH458415 OXD458415 PGZ458415 PQV458415 QAR458415 QKN458415 QUJ458415 REF458415 ROB458415 RXX458415 SHT458415 SRP458415 TBL458415 TLH458415 TVD458415 UEZ458415 UOV458415 UYR458415 VIN458415 VSJ458415 WCF458415 WMB458415 WVX458415 P523951 JL523951 TH523951 ADD523951 AMZ523951 AWV523951 BGR523951 BQN523951 CAJ523951 CKF523951 CUB523951 DDX523951 DNT523951 DXP523951 EHL523951 ERH523951 FBD523951 FKZ523951 FUV523951 GER523951 GON523951 GYJ523951 HIF523951 HSB523951 IBX523951 ILT523951 IVP523951 JFL523951 JPH523951 JZD523951 KIZ523951 KSV523951 LCR523951 LMN523951 LWJ523951 MGF523951 MQB523951 MZX523951 NJT523951 NTP523951 ODL523951 ONH523951 OXD523951 PGZ523951 PQV523951 QAR523951 QKN523951 QUJ523951 REF523951 ROB523951 RXX523951 SHT523951 SRP523951 TBL523951 TLH523951 TVD523951 UEZ523951 UOV523951 UYR523951 VIN523951 VSJ523951 WCF523951 WMB523951 WVX523951 P589487 JL589487 TH589487 ADD589487 AMZ589487 AWV589487 BGR589487 BQN589487 CAJ589487 CKF589487 CUB589487 DDX589487 DNT589487 DXP589487 EHL589487 ERH589487 FBD589487 FKZ589487 FUV589487 GER589487 GON589487 GYJ589487 HIF589487 HSB589487 IBX589487 ILT589487 IVP589487 JFL589487 JPH589487 JZD589487 KIZ589487 KSV589487 LCR589487 LMN589487 LWJ589487 MGF589487 MQB589487 MZX589487 NJT589487 NTP589487 ODL589487 ONH589487 OXD589487 PGZ589487 PQV589487 QAR589487 QKN589487 QUJ589487 REF589487 ROB589487 RXX589487 SHT589487 SRP589487 TBL589487 TLH589487 TVD589487 UEZ589487 UOV589487 UYR589487 VIN589487 VSJ589487 WCF589487 WMB589487 WVX589487 P655023 JL655023 TH655023 ADD655023 AMZ655023 AWV655023 BGR655023 BQN655023 CAJ655023 CKF655023 CUB655023 DDX655023 DNT655023 DXP655023 EHL655023 ERH655023 FBD655023 FKZ655023 FUV655023 GER655023 GON655023 GYJ655023 HIF655023 HSB655023 IBX655023 ILT655023 IVP655023 JFL655023 JPH655023 JZD655023 KIZ655023 KSV655023 LCR655023 LMN655023 LWJ655023 MGF655023 MQB655023 MZX655023 NJT655023 NTP655023 ODL655023 ONH655023 OXD655023 PGZ655023 PQV655023 QAR655023 QKN655023 QUJ655023 REF655023 ROB655023 RXX655023 SHT655023 SRP655023 TBL655023 TLH655023 TVD655023 UEZ655023 UOV655023 UYR655023 VIN655023 VSJ655023 WCF655023 WMB655023 WVX655023 P720559 JL720559 TH720559 ADD720559 AMZ720559 AWV720559 BGR720559 BQN720559 CAJ720559 CKF720559 CUB720559 DDX720559 DNT720559 DXP720559 EHL720559 ERH720559 FBD720559 FKZ720559 FUV720559 GER720559 GON720559 GYJ720559 HIF720559 HSB720559 IBX720559 ILT720559 IVP720559 JFL720559 JPH720559 JZD720559 KIZ720559 KSV720559 LCR720559 LMN720559 LWJ720559 MGF720559 MQB720559 MZX720559 NJT720559 NTP720559 ODL720559 ONH720559 OXD720559 PGZ720559 PQV720559 QAR720559 QKN720559 QUJ720559 REF720559 ROB720559 RXX720559 SHT720559 SRP720559 TBL720559 TLH720559 TVD720559 UEZ720559 UOV720559 UYR720559 VIN720559 VSJ720559 WCF720559 WMB720559 WVX720559 P786095 JL786095 TH786095 ADD786095 AMZ786095 AWV786095 BGR786095 BQN786095 CAJ786095 CKF786095 CUB786095 DDX786095 DNT786095 DXP786095 EHL786095 ERH786095 FBD786095 FKZ786095 FUV786095 GER786095 GON786095 GYJ786095 HIF786095 HSB786095 IBX786095 ILT786095 IVP786095 JFL786095 JPH786095 JZD786095 KIZ786095 KSV786095 LCR786095 LMN786095 LWJ786095 MGF786095 MQB786095 MZX786095 NJT786095 NTP786095 ODL786095 ONH786095 OXD786095 PGZ786095 PQV786095 QAR786095 QKN786095 QUJ786095 REF786095 ROB786095 RXX786095 SHT786095 SRP786095 TBL786095 TLH786095 TVD786095 UEZ786095 UOV786095 UYR786095 VIN786095 VSJ786095 WCF786095 WMB786095 WVX786095 P851631 JL851631 TH851631 ADD851631 AMZ851631 AWV851631 BGR851631 BQN851631 CAJ851631 CKF851631 CUB851631 DDX851631 DNT851631 DXP851631 EHL851631 ERH851631 FBD851631 FKZ851631 FUV851631 GER851631 GON851631 GYJ851631 HIF851631 HSB851631 IBX851631 ILT851631 IVP851631 JFL851631 JPH851631 JZD851631 KIZ851631 KSV851631 LCR851631 LMN851631 LWJ851631 MGF851631 MQB851631 MZX851631 NJT851631 NTP851631 ODL851631 ONH851631 OXD851631 PGZ851631 PQV851631 QAR851631 QKN851631 QUJ851631 REF851631 ROB851631 RXX851631 SHT851631 SRP851631 TBL851631 TLH851631 TVD851631 UEZ851631 UOV851631 UYR851631 VIN851631 VSJ851631 WCF851631 WMB851631 WVX851631 P917167 JL917167 TH917167 ADD917167 AMZ917167 AWV917167 BGR917167 BQN917167 CAJ917167 CKF917167 CUB917167 DDX917167 DNT917167 DXP917167 EHL917167 ERH917167 FBD917167 FKZ917167 FUV917167 GER917167 GON917167 GYJ917167 HIF917167 HSB917167 IBX917167 ILT917167 IVP917167 JFL917167 JPH917167 JZD917167 KIZ917167 KSV917167 LCR917167 LMN917167 LWJ917167 MGF917167 MQB917167 MZX917167 NJT917167 NTP917167 ODL917167 ONH917167 OXD917167 PGZ917167 PQV917167 QAR917167 QKN917167 QUJ917167 REF917167 ROB917167 RXX917167 SHT917167 SRP917167 TBL917167 TLH917167 TVD917167 UEZ917167 UOV917167 UYR917167 VIN917167 VSJ917167 WCF917167 WMB917167 WVX917167 P982703 JL982703 TH982703 ADD982703 AMZ982703 AWV982703 BGR982703 BQN982703 CAJ982703 CKF982703 CUB982703 DDX982703 DNT982703 DXP982703 EHL982703 ERH982703 FBD982703 FKZ982703 FUV982703 GER982703 GON982703 GYJ982703 HIF982703 HSB982703 IBX982703 ILT982703 IVP982703 JFL982703 JPH982703 JZD982703 KIZ982703 KSV982703 LCR982703 LMN982703 LWJ982703 MGF982703 MQB982703 MZX982703 NJT982703 NTP982703 ODL982703 ONH982703 OXD982703 PGZ982703 PQV982703 QAR982703 QKN982703 QUJ982703 REF982703 ROB982703 RXX982703 SHT982703 SRP982703 TBL982703 TLH982703 TVD982703 UEZ982703 UOV982703 UYR982703 VIN982703 VSJ982703 WCF982703 WMB982703 WVX982703 R65206 JN65206 TJ65206 ADF65206 ANB65206 AWX65206 BGT65206 BQP65206 CAL65206 CKH65206 CUD65206 DDZ65206 DNV65206 DXR65206 EHN65206 ERJ65206 FBF65206 FLB65206 FUX65206 GET65206 GOP65206 GYL65206 HIH65206 HSD65206 IBZ65206 ILV65206 IVR65206 JFN65206 JPJ65206 JZF65206 KJB65206 KSX65206 LCT65206 LMP65206 LWL65206 MGH65206 MQD65206 MZZ65206 NJV65206 NTR65206 ODN65206 ONJ65206 OXF65206 PHB65206 PQX65206 QAT65206 QKP65206 QUL65206 REH65206 ROD65206 RXZ65206 SHV65206 SRR65206 TBN65206 TLJ65206 TVF65206 UFB65206 UOX65206 UYT65206 VIP65206 VSL65206 WCH65206 WMD65206 WVZ65206 R130742 JN130742 TJ130742 ADF130742 ANB130742 AWX130742 BGT130742 BQP130742 CAL130742 CKH130742 CUD130742 DDZ130742 DNV130742 DXR130742 EHN130742 ERJ130742 FBF130742 FLB130742 FUX130742 GET130742 GOP130742 GYL130742 HIH130742 HSD130742 IBZ130742 ILV130742 IVR130742 JFN130742 JPJ130742 JZF130742 KJB130742 KSX130742 LCT130742 LMP130742 LWL130742 MGH130742 MQD130742 MZZ130742 NJV130742 NTR130742 ODN130742 ONJ130742 OXF130742 PHB130742 PQX130742 QAT130742 QKP130742 QUL130742 REH130742 ROD130742 RXZ130742 SHV130742 SRR130742 TBN130742 TLJ130742 TVF130742 UFB130742 UOX130742 UYT130742 VIP130742 VSL130742 WCH130742 WMD130742 WVZ130742 R196278 JN196278 TJ196278 ADF196278 ANB196278 AWX196278 BGT196278 BQP196278 CAL196278 CKH196278 CUD196278 DDZ196278 DNV196278 DXR196278 EHN196278 ERJ196278 FBF196278 FLB196278 FUX196278 GET196278 GOP196278 GYL196278 HIH196278 HSD196278 IBZ196278 ILV196278 IVR196278 JFN196278 JPJ196278 JZF196278 KJB196278 KSX196278 LCT196278 LMP196278 LWL196278 MGH196278 MQD196278 MZZ196278 NJV196278 NTR196278 ODN196278 ONJ196278 OXF196278 PHB196278 PQX196278 QAT196278 QKP196278 QUL196278 REH196278 ROD196278 RXZ196278 SHV196278 SRR196278 TBN196278 TLJ196278 TVF196278 UFB196278 UOX196278 UYT196278 VIP196278 VSL196278 WCH196278 WMD196278 WVZ196278 R261814 JN261814 TJ261814 ADF261814 ANB261814 AWX261814 BGT261814 BQP261814 CAL261814 CKH261814 CUD261814 DDZ261814 DNV261814 DXR261814 EHN261814 ERJ261814 FBF261814 FLB261814 FUX261814 GET261814 GOP261814 GYL261814 HIH261814 HSD261814 IBZ261814 ILV261814 IVR261814 JFN261814 JPJ261814 JZF261814 KJB261814 KSX261814 LCT261814 LMP261814 LWL261814 MGH261814 MQD261814 MZZ261814 NJV261814 NTR261814 ODN261814 ONJ261814 OXF261814 PHB261814 PQX261814 QAT261814 QKP261814 QUL261814 REH261814 ROD261814 RXZ261814 SHV261814 SRR261814 TBN261814 TLJ261814 TVF261814 UFB261814 UOX261814 UYT261814 VIP261814 VSL261814 WCH261814 WMD261814 WVZ261814 R327350 JN327350 TJ327350 ADF327350 ANB327350 AWX327350 BGT327350 BQP327350 CAL327350 CKH327350 CUD327350 DDZ327350 DNV327350 DXR327350 EHN327350 ERJ327350 FBF327350 FLB327350 FUX327350 GET327350 GOP327350 GYL327350 HIH327350 HSD327350 IBZ327350 ILV327350 IVR327350 JFN327350 JPJ327350 JZF327350 KJB327350 KSX327350 LCT327350 LMP327350 LWL327350 MGH327350 MQD327350 MZZ327350 NJV327350 NTR327350 ODN327350 ONJ327350 OXF327350 PHB327350 PQX327350 QAT327350 QKP327350 QUL327350 REH327350 ROD327350 RXZ327350 SHV327350 SRR327350 TBN327350 TLJ327350 TVF327350 UFB327350 UOX327350 UYT327350 VIP327350 VSL327350 WCH327350 WMD327350 WVZ327350 R392886 JN392886 TJ392886 ADF392886 ANB392886 AWX392886 BGT392886 BQP392886 CAL392886 CKH392886 CUD392886 DDZ392886 DNV392886 DXR392886 EHN392886 ERJ392886 FBF392886 FLB392886 FUX392886 GET392886 GOP392886 GYL392886 HIH392886 HSD392886 IBZ392886 ILV392886 IVR392886 JFN392886 JPJ392886 JZF392886 KJB392886 KSX392886 LCT392886 LMP392886 LWL392886 MGH392886 MQD392886 MZZ392886 NJV392886 NTR392886 ODN392886 ONJ392886 OXF392886 PHB392886 PQX392886 QAT392886 QKP392886 QUL392886 REH392886 ROD392886 RXZ392886 SHV392886 SRR392886 TBN392886 TLJ392886 TVF392886 UFB392886 UOX392886 UYT392886 VIP392886 VSL392886 WCH392886 WMD392886 WVZ392886 R458422 JN458422 TJ458422 ADF458422 ANB458422 AWX458422 BGT458422 BQP458422 CAL458422 CKH458422 CUD458422 DDZ458422 DNV458422 DXR458422 EHN458422 ERJ458422 FBF458422 FLB458422 FUX458422 GET458422 GOP458422 GYL458422 HIH458422 HSD458422 IBZ458422 ILV458422 IVR458422 JFN458422 JPJ458422 JZF458422 KJB458422 KSX458422 LCT458422 LMP458422 LWL458422 MGH458422 MQD458422 MZZ458422 NJV458422 NTR458422 ODN458422 ONJ458422 OXF458422 PHB458422 PQX458422 QAT458422 QKP458422 QUL458422 REH458422 ROD458422 RXZ458422 SHV458422 SRR458422 TBN458422 TLJ458422 TVF458422 UFB458422 UOX458422 UYT458422 VIP458422 VSL458422 WCH458422 WMD458422 WVZ458422 R523958 JN523958 TJ523958 ADF523958 ANB523958 AWX523958 BGT523958 BQP523958 CAL523958 CKH523958 CUD523958 DDZ523958 DNV523958 DXR523958 EHN523958 ERJ523958 FBF523958 FLB523958 FUX523958 GET523958 GOP523958 GYL523958 HIH523958 HSD523958 IBZ523958 ILV523958 IVR523958 JFN523958 JPJ523958 JZF523958 KJB523958 KSX523958 LCT523958 LMP523958 LWL523958 MGH523958 MQD523958 MZZ523958 NJV523958 NTR523958 ODN523958 ONJ523958 OXF523958 PHB523958 PQX523958 QAT523958 QKP523958 QUL523958 REH523958 ROD523958 RXZ523958 SHV523958 SRR523958 TBN523958 TLJ523958 TVF523958 UFB523958 UOX523958 UYT523958 VIP523958 VSL523958 WCH523958 WMD523958 WVZ523958 R589494 JN589494 TJ589494 ADF589494 ANB589494 AWX589494 BGT589494 BQP589494 CAL589494 CKH589494 CUD589494 DDZ589494 DNV589494 DXR589494 EHN589494 ERJ589494 FBF589494 FLB589494 FUX589494 GET589494 GOP589494 GYL589494 HIH589494 HSD589494 IBZ589494 ILV589494 IVR589494 JFN589494 JPJ589494 JZF589494 KJB589494 KSX589494 LCT589494 LMP589494 LWL589494 MGH589494 MQD589494 MZZ589494 NJV589494 NTR589494 ODN589494 ONJ589494 OXF589494 PHB589494 PQX589494 QAT589494 QKP589494 QUL589494 REH589494 ROD589494 RXZ589494 SHV589494 SRR589494 TBN589494 TLJ589494 TVF589494 UFB589494 UOX589494 UYT589494 VIP589494 VSL589494 WCH589494 WMD589494 WVZ589494 R655030 JN655030 TJ655030 ADF655030 ANB655030 AWX655030 BGT655030 BQP655030 CAL655030 CKH655030 CUD655030 DDZ655030 DNV655030 DXR655030 EHN655030 ERJ655030 FBF655030 FLB655030 FUX655030 GET655030 GOP655030 GYL655030 HIH655030 HSD655030 IBZ655030 ILV655030 IVR655030 JFN655030 JPJ655030 JZF655030 KJB655030 KSX655030 LCT655030 LMP655030 LWL655030 MGH655030 MQD655030 MZZ655030 NJV655030 NTR655030 ODN655030 ONJ655030 OXF655030 PHB655030 PQX655030 QAT655030 QKP655030 QUL655030 REH655030 ROD655030 RXZ655030 SHV655030 SRR655030 TBN655030 TLJ655030 TVF655030 UFB655030 UOX655030 UYT655030 VIP655030 VSL655030 WCH655030 WMD655030 WVZ655030 R720566 JN720566 TJ720566 ADF720566 ANB720566 AWX720566 BGT720566 BQP720566 CAL720566 CKH720566 CUD720566 DDZ720566 DNV720566 DXR720566 EHN720566 ERJ720566 FBF720566 FLB720566 FUX720566 GET720566 GOP720566 GYL720566 HIH720566 HSD720566 IBZ720566 ILV720566 IVR720566 JFN720566 JPJ720566 JZF720566 KJB720566 KSX720566 LCT720566 LMP720566 LWL720566 MGH720566 MQD720566 MZZ720566 NJV720566 NTR720566 ODN720566 ONJ720566 OXF720566 PHB720566 PQX720566 QAT720566 QKP720566 QUL720566 REH720566 ROD720566 RXZ720566 SHV720566 SRR720566 TBN720566 TLJ720566 TVF720566 UFB720566 UOX720566 UYT720566 VIP720566 VSL720566 WCH720566 WMD720566 WVZ720566 R786102 JN786102 TJ786102 ADF786102 ANB786102 AWX786102 BGT786102 BQP786102 CAL786102 CKH786102 CUD786102 DDZ786102 DNV786102 DXR786102 EHN786102 ERJ786102 FBF786102 FLB786102 FUX786102 GET786102 GOP786102 GYL786102 HIH786102 HSD786102 IBZ786102 ILV786102 IVR786102 JFN786102 JPJ786102 JZF786102 KJB786102 KSX786102 LCT786102 LMP786102 LWL786102 MGH786102 MQD786102 MZZ786102 NJV786102 NTR786102 ODN786102 ONJ786102 OXF786102 PHB786102 PQX786102 QAT786102 QKP786102 QUL786102 REH786102 ROD786102 RXZ786102 SHV786102 SRR786102 TBN786102 TLJ786102 TVF786102 UFB786102 UOX786102 UYT786102 VIP786102 VSL786102 WCH786102 WMD786102 WVZ786102 R851638 JN851638 TJ851638 ADF851638 ANB851638 AWX851638 BGT851638 BQP851638 CAL851638 CKH851638 CUD851638 DDZ851638 DNV851638 DXR851638 EHN851638 ERJ851638 FBF851638 FLB851638 FUX851638 GET851638 GOP851638 GYL851638 HIH851638 HSD851638 IBZ851638 ILV851638 IVR851638 JFN851638 JPJ851638 JZF851638 KJB851638 KSX851638 LCT851638 LMP851638 LWL851638 MGH851638 MQD851638 MZZ851638 NJV851638 NTR851638 ODN851638 ONJ851638 OXF851638 PHB851638 PQX851638 QAT851638 QKP851638 QUL851638 REH851638 ROD851638 RXZ851638 SHV851638 SRR851638 TBN851638 TLJ851638 TVF851638 UFB851638 UOX851638 UYT851638 VIP851638 VSL851638 WCH851638 WMD851638 WVZ851638 R917174 JN917174 TJ917174 ADF917174 ANB917174 AWX917174 BGT917174 BQP917174 CAL917174 CKH917174 CUD917174 DDZ917174 DNV917174 DXR917174 EHN917174 ERJ917174 FBF917174 FLB917174 FUX917174 GET917174 GOP917174 GYL917174 HIH917174 HSD917174 IBZ917174 ILV917174 IVR917174 JFN917174 JPJ917174 JZF917174 KJB917174 KSX917174 LCT917174 LMP917174 LWL917174 MGH917174 MQD917174 MZZ917174 NJV917174 NTR917174 ODN917174 ONJ917174 OXF917174 PHB917174 PQX917174 QAT917174 QKP917174 QUL917174 REH917174 ROD917174 RXZ917174 SHV917174 SRR917174 TBN917174 TLJ917174 TVF917174 UFB917174 UOX917174 UYT917174 VIP917174 VSL917174 WCH917174 WMD917174 WVZ917174 R982710 JN982710 TJ982710 ADF982710 ANB982710 AWX982710 BGT982710 BQP982710 CAL982710 CKH982710 CUD982710 DDZ982710 DNV982710 DXR982710 EHN982710 ERJ982710 FBF982710 FLB982710 FUX982710 GET982710 GOP982710 GYL982710 HIH982710 HSD982710 IBZ982710 ILV982710 IVR982710 JFN982710 JPJ982710 JZF982710 KJB982710 KSX982710 LCT982710 LMP982710 LWL982710 MGH982710 MQD982710 MZZ982710 NJV982710 NTR982710 ODN982710 ONJ982710 OXF982710 PHB982710 PQX982710 QAT982710 QKP982710 QUL982710 REH982710 ROD982710 RXZ982710 SHV982710 SRR982710 TBN982710 TLJ982710 TVF982710 UFB982710 UOX982710 UYT982710 VIP982710 VSL982710 WCH982710 WMD982710 WVZ982710 D67:D69 IZ67:IZ69 SV67:SV69 ACR67:ACR69 AMN67:AMN69 AWJ67:AWJ69 BGF67:BGF69 BQB67:BQB69 BZX67:BZX69 CJT67:CJT69 CTP67:CTP69 DDL67:DDL69 DNH67:DNH69 DXD67:DXD69 EGZ67:EGZ69 EQV67:EQV69 FAR67:FAR69 FKN67:FKN69 FUJ67:FUJ69 GEF67:GEF69 GOB67:GOB69 GXX67:GXX69 HHT67:HHT69 HRP67:HRP69 IBL67:IBL69 ILH67:ILH69 IVD67:IVD69 JEZ67:JEZ69 JOV67:JOV69 JYR67:JYR69 KIN67:KIN69 KSJ67:KSJ69 LCF67:LCF69 LMB67:LMB69 LVX67:LVX69 MFT67:MFT69 MPP67:MPP69 MZL67:MZL69 NJH67:NJH69 NTD67:NTD69 OCZ67:OCZ69 OMV67:OMV69 OWR67:OWR69 PGN67:PGN69 PQJ67:PQJ69 QAF67:QAF69 QKB67:QKB69 QTX67:QTX69 RDT67:RDT69 RNP67:RNP69 RXL67:RXL69 SHH67:SHH69 SRD67:SRD69 TAZ67:TAZ69 TKV67:TKV69 TUR67:TUR69 UEN67:UEN69 UOJ67:UOJ69 UYF67:UYF69 VIB67:VIB69 VRX67:VRX69 WBT67:WBT69 WLP67:WLP69 WVL67:WVL69 D65587:D65589 IZ65587:IZ65589 SV65587:SV65589 ACR65587:ACR65589 AMN65587:AMN65589 AWJ65587:AWJ65589 BGF65587:BGF65589 BQB65587:BQB65589 BZX65587:BZX65589 CJT65587:CJT65589 CTP65587:CTP65589 DDL65587:DDL65589 DNH65587:DNH65589 DXD65587:DXD65589 EGZ65587:EGZ65589 EQV65587:EQV65589 FAR65587:FAR65589 FKN65587:FKN65589 FUJ65587:FUJ65589 GEF65587:GEF65589 GOB65587:GOB65589 GXX65587:GXX65589 HHT65587:HHT65589 HRP65587:HRP65589 IBL65587:IBL65589 ILH65587:ILH65589 IVD65587:IVD65589 JEZ65587:JEZ65589 JOV65587:JOV65589 JYR65587:JYR65589 KIN65587:KIN65589 KSJ65587:KSJ65589 LCF65587:LCF65589 LMB65587:LMB65589 LVX65587:LVX65589 MFT65587:MFT65589 MPP65587:MPP65589 MZL65587:MZL65589 NJH65587:NJH65589 NTD65587:NTD65589 OCZ65587:OCZ65589 OMV65587:OMV65589 OWR65587:OWR65589 PGN65587:PGN65589 PQJ65587:PQJ65589 QAF65587:QAF65589 QKB65587:QKB65589 QTX65587:QTX65589 RDT65587:RDT65589 RNP65587:RNP65589 RXL65587:RXL65589 SHH65587:SHH65589 SRD65587:SRD65589 TAZ65587:TAZ65589 TKV65587:TKV65589 TUR65587:TUR65589 UEN65587:UEN65589 UOJ65587:UOJ65589 UYF65587:UYF65589 VIB65587:VIB65589 VRX65587:VRX65589 WBT65587:WBT65589 WLP65587:WLP65589 WVL65587:WVL65589 D131123:D131125 IZ131123:IZ131125 SV131123:SV131125 ACR131123:ACR131125 AMN131123:AMN131125 AWJ131123:AWJ131125 BGF131123:BGF131125 BQB131123:BQB131125 BZX131123:BZX131125 CJT131123:CJT131125 CTP131123:CTP131125 DDL131123:DDL131125 DNH131123:DNH131125 DXD131123:DXD131125 EGZ131123:EGZ131125 EQV131123:EQV131125 FAR131123:FAR131125 FKN131123:FKN131125 FUJ131123:FUJ131125 GEF131123:GEF131125 GOB131123:GOB131125 GXX131123:GXX131125 HHT131123:HHT131125 HRP131123:HRP131125 IBL131123:IBL131125 ILH131123:ILH131125 IVD131123:IVD131125 JEZ131123:JEZ131125 JOV131123:JOV131125 JYR131123:JYR131125 KIN131123:KIN131125 KSJ131123:KSJ131125 LCF131123:LCF131125 LMB131123:LMB131125 LVX131123:LVX131125 MFT131123:MFT131125 MPP131123:MPP131125 MZL131123:MZL131125 NJH131123:NJH131125 NTD131123:NTD131125 OCZ131123:OCZ131125 OMV131123:OMV131125 OWR131123:OWR131125 PGN131123:PGN131125 PQJ131123:PQJ131125 QAF131123:QAF131125 QKB131123:QKB131125 QTX131123:QTX131125 RDT131123:RDT131125 RNP131123:RNP131125 RXL131123:RXL131125 SHH131123:SHH131125 SRD131123:SRD131125 TAZ131123:TAZ131125 TKV131123:TKV131125 TUR131123:TUR131125 UEN131123:UEN131125 UOJ131123:UOJ131125 UYF131123:UYF131125 VIB131123:VIB131125 VRX131123:VRX131125 WBT131123:WBT131125 WLP131123:WLP131125 WVL131123:WVL131125 D196659:D196661 IZ196659:IZ196661 SV196659:SV196661 ACR196659:ACR196661 AMN196659:AMN196661 AWJ196659:AWJ196661 BGF196659:BGF196661 BQB196659:BQB196661 BZX196659:BZX196661 CJT196659:CJT196661 CTP196659:CTP196661 DDL196659:DDL196661 DNH196659:DNH196661 DXD196659:DXD196661 EGZ196659:EGZ196661 EQV196659:EQV196661 FAR196659:FAR196661 FKN196659:FKN196661 FUJ196659:FUJ196661 GEF196659:GEF196661 GOB196659:GOB196661 GXX196659:GXX196661 HHT196659:HHT196661 HRP196659:HRP196661 IBL196659:IBL196661 ILH196659:ILH196661 IVD196659:IVD196661 JEZ196659:JEZ196661 JOV196659:JOV196661 JYR196659:JYR196661 KIN196659:KIN196661 KSJ196659:KSJ196661 LCF196659:LCF196661 LMB196659:LMB196661 LVX196659:LVX196661 MFT196659:MFT196661 MPP196659:MPP196661 MZL196659:MZL196661 NJH196659:NJH196661 NTD196659:NTD196661 OCZ196659:OCZ196661 OMV196659:OMV196661 OWR196659:OWR196661 PGN196659:PGN196661 PQJ196659:PQJ196661 QAF196659:QAF196661 QKB196659:QKB196661 QTX196659:QTX196661 RDT196659:RDT196661 RNP196659:RNP196661 RXL196659:RXL196661 SHH196659:SHH196661 SRD196659:SRD196661 TAZ196659:TAZ196661 TKV196659:TKV196661 TUR196659:TUR196661 UEN196659:UEN196661 UOJ196659:UOJ196661 UYF196659:UYF196661 VIB196659:VIB196661 VRX196659:VRX196661 WBT196659:WBT196661 WLP196659:WLP196661 WVL196659:WVL196661 D262195:D262197 IZ262195:IZ262197 SV262195:SV262197 ACR262195:ACR262197 AMN262195:AMN262197 AWJ262195:AWJ262197 BGF262195:BGF262197 BQB262195:BQB262197 BZX262195:BZX262197 CJT262195:CJT262197 CTP262195:CTP262197 DDL262195:DDL262197 DNH262195:DNH262197 DXD262195:DXD262197 EGZ262195:EGZ262197 EQV262195:EQV262197 FAR262195:FAR262197 FKN262195:FKN262197 FUJ262195:FUJ262197 GEF262195:GEF262197 GOB262195:GOB262197 GXX262195:GXX262197 HHT262195:HHT262197 HRP262195:HRP262197 IBL262195:IBL262197 ILH262195:ILH262197 IVD262195:IVD262197 JEZ262195:JEZ262197 JOV262195:JOV262197 JYR262195:JYR262197 KIN262195:KIN262197 KSJ262195:KSJ262197 LCF262195:LCF262197 LMB262195:LMB262197 LVX262195:LVX262197 MFT262195:MFT262197 MPP262195:MPP262197 MZL262195:MZL262197 NJH262195:NJH262197 NTD262195:NTD262197 OCZ262195:OCZ262197 OMV262195:OMV262197 OWR262195:OWR262197 PGN262195:PGN262197 PQJ262195:PQJ262197 QAF262195:QAF262197 QKB262195:QKB262197 QTX262195:QTX262197 RDT262195:RDT262197 RNP262195:RNP262197 RXL262195:RXL262197 SHH262195:SHH262197 SRD262195:SRD262197 TAZ262195:TAZ262197 TKV262195:TKV262197 TUR262195:TUR262197 UEN262195:UEN262197 UOJ262195:UOJ262197 UYF262195:UYF262197 VIB262195:VIB262197 VRX262195:VRX262197 WBT262195:WBT262197 WLP262195:WLP262197 WVL262195:WVL262197 D327731:D327733 IZ327731:IZ327733 SV327731:SV327733 ACR327731:ACR327733 AMN327731:AMN327733 AWJ327731:AWJ327733 BGF327731:BGF327733 BQB327731:BQB327733 BZX327731:BZX327733 CJT327731:CJT327733 CTP327731:CTP327733 DDL327731:DDL327733 DNH327731:DNH327733 DXD327731:DXD327733 EGZ327731:EGZ327733 EQV327731:EQV327733 FAR327731:FAR327733 FKN327731:FKN327733 FUJ327731:FUJ327733 GEF327731:GEF327733 GOB327731:GOB327733 GXX327731:GXX327733 HHT327731:HHT327733 HRP327731:HRP327733 IBL327731:IBL327733 ILH327731:ILH327733 IVD327731:IVD327733 JEZ327731:JEZ327733 JOV327731:JOV327733 JYR327731:JYR327733 KIN327731:KIN327733 KSJ327731:KSJ327733 LCF327731:LCF327733 LMB327731:LMB327733 LVX327731:LVX327733 MFT327731:MFT327733 MPP327731:MPP327733 MZL327731:MZL327733 NJH327731:NJH327733 NTD327731:NTD327733 OCZ327731:OCZ327733 OMV327731:OMV327733 OWR327731:OWR327733 PGN327731:PGN327733 PQJ327731:PQJ327733 QAF327731:QAF327733 QKB327731:QKB327733 QTX327731:QTX327733 RDT327731:RDT327733 RNP327731:RNP327733 RXL327731:RXL327733 SHH327731:SHH327733 SRD327731:SRD327733 TAZ327731:TAZ327733 TKV327731:TKV327733 TUR327731:TUR327733 UEN327731:UEN327733 UOJ327731:UOJ327733 UYF327731:UYF327733 VIB327731:VIB327733 VRX327731:VRX327733 WBT327731:WBT327733 WLP327731:WLP327733 WVL327731:WVL327733 D393267:D393269 IZ393267:IZ393269 SV393267:SV393269 ACR393267:ACR393269 AMN393267:AMN393269 AWJ393267:AWJ393269 BGF393267:BGF393269 BQB393267:BQB393269 BZX393267:BZX393269 CJT393267:CJT393269 CTP393267:CTP393269 DDL393267:DDL393269 DNH393267:DNH393269 DXD393267:DXD393269 EGZ393267:EGZ393269 EQV393267:EQV393269 FAR393267:FAR393269 FKN393267:FKN393269 FUJ393267:FUJ393269 GEF393267:GEF393269 GOB393267:GOB393269 GXX393267:GXX393269 HHT393267:HHT393269 HRP393267:HRP393269 IBL393267:IBL393269 ILH393267:ILH393269 IVD393267:IVD393269 JEZ393267:JEZ393269 JOV393267:JOV393269 JYR393267:JYR393269 KIN393267:KIN393269 KSJ393267:KSJ393269 LCF393267:LCF393269 LMB393267:LMB393269 LVX393267:LVX393269 MFT393267:MFT393269 MPP393267:MPP393269 MZL393267:MZL393269 NJH393267:NJH393269 NTD393267:NTD393269 OCZ393267:OCZ393269 OMV393267:OMV393269 OWR393267:OWR393269 PGN393267:PGN393269 PQJ393267:PQJ393269 QAF393267:QAF393269 QKB393267:QKB393269 QTX393267:QTX393269 RDT393267:RDT393269 RNP393267:RNP393269 RXL393267:RXL393269 SHH393267:SHH393269 SRD393267:SRD393269 TAZ393267:TAZ393269 TKV393267:TKV393269 TUR393267:TUR393269 UEN393267:UEN393269 UOJ393267:UOJ393269 UYF393267:UYF393269 VIB393267:VIB393269 VRX393267:VRX393269 WBT393267:WBT393269 WLP393267:WLP393269 WVL393267:WVL393269 D458803:D458805 IZ458803:IZ458805 SV458803:SV458805 ACR458803:ACR458805 AMN458803:AMN458805 AWJ458803:AWJ458805 BGF458803:BGF458805 BQB458803:BQB458805 BZX458803:BZX458805 CJT458803:CJT458805 CTP458803:CTP458805 DDL458803:DDL458805 DNH458803:DNH458805 DXD458803:DXD458805 EGZ458803:EGZ458805 EQV458803:EQV458805 FAR458803:FAR458805 FKN458803:FKN458805 FUJ458803:FUJ458805 GEF458803:GEF458805 GOB458803:GOB458805 GXX458803:GXX458805 HHT458803:HHT458805 HRP458803:HRP458805 IBL458803:IBL458805 ILH458803:ILH458805 IVD458803:IVD458805 JEZ458803:JEZ458805 JOV458803:JOV458805 JYR458803:JYR458805 KIN458803:KIN458805 KSJ458803:KSJ458805 LCF458803:LCF458805 LMB458803:LMB458805 LVX458803:LVX458805 MFT458803:MFT458805 MPP458803:MPP458805 MZL458803:MZL458805 NJH458803:NJH458805 NTD458803:NTD458805 OCZ458803:OCZ458805 OMV458803:OMV458805 OWR458803:OWR458805 PGN458803:PGN458805 PQJ458803:PQJ458805 QAF458803:QAF458805 QKB458803:QKB458805 QTX458803:QTX458805 RDT458803:RDT458805 RNP458803:RNP458805 RXL458803:RXL458805 SHH458803:SHH458805 SRD458803:SRD458805 TAZ458803:TAZ458805 TKV458803:TKV458805 TUR458803:TUR458805 UEN458803:UEN458805 UOJ458803:UOJ458805 UYF458803:UYF458805 VIB458803:VIB458805 VRX458803:VRX458805 WBT458803:WBT458805 WLP458803:WLP458805 WVL458803:WVL458805 D524339:D524341 IZ524339:IZ524341 SV524339:SV524341 ACR524339:ACR524341 AMN524339:AMN524341 AWJ524339:AWJ524341 BGF524339:BGF524341 BQB524339:BQB524341 BZX524339:BZX524341 CJT524339:CJT524341 CTP524339:CTP524341 DDL524339:DDL524341 DNH524339:DNH524341 DXD524339:DXD524341 EGZ524339:EGZ524341 EQV524339:EQV524341 FAR524339:FAR524341 FKN524339:FKN524341 FUJ524339:FUJ524341 GEF524339:GEF524341 GOB524339:GOB524341 GXX524339:GXX524341 HHT524339:HHT524341 HRP524339:HRP524341 IBL524339:IBL524341 ILH524339:ILH524341 IVD524339:IVD524341 JEZ524339:JEZ524341 JOV524339:JOV524341 JYR524339:JYR524341 KIN524339:KIN524341 KSJ524339:KSJ524341 LCF524339:LCF524341 LMB524339:LMB524341 LVX524339:LVX524341 MFT524339:MFT524341 MPP524339:MPP524341 MZL524339:MZL524341 NJH524339:NJH524341 NTD524339:NTD524341 OCZ524339:OCZ524341 OMV524339:OMV524341 OWR524339:OWR524341 PGN524339:PGN524341 PQJ524339:PQJ524341 QAF524339:QAF524341 QKB524339:QKB524341 QTX524339:QTX524341 RDT524339:RDT524341 RNP524339:RNP524341 RXL524339:RXL524341 SHH524339:SHH524341 SRD524339:SRD524341 TAZ524339:TAZ524341 TKV524339:TKV524341 TUR524339:TUR524341 UEN524339:UEN524341 UOJ524339:UOJ524341 UYF524339:UYF524341 VIB524339:VIB524341 VRX524339:VRX524341 WBT524339:WBT524341 WLP524339:WLP524341 WVL524339:WVL524341 D589875:D589877 IZ589875:IZ589877 SV589875:SV589877 ACR589875:ACR589877 AMN589875:AMN589877 AWJ589875:AWJ589877 BGF589875:BGF589877 BQB589875:BQB589877 BZX589875:BZX589877 CJT589875:CJT589877 CTP589875:CTP589877 DDL589875:DDL589877 DNH589875:DNH589877 DXD589875:DXD589877 EGZ589875:EGZ589877 EQV589875:EQV589877 FAR589875:FAR589877 FKN589875:FKN589877 FUJ589875:FUJ589877 GEF589875:GEF589877 GOB589875:GOB589877 GXX589875:GXX589877 HHT589875:HHT589877 HRP589875:HRP589877 IBL589875:IBL589877 ILH589875:ILH589877 IVD589875:IVD589877 JEZ589875:JEZ589877 JOV589875:JOV589877 JYR589875:JYR589877 KIN589875:KIN589877 KSJ589875:KSJ589877 LCF589875:LCF589877 LMB589875:LMB589877 LVX589875:LVX589877 MFT589875:MFT589877 MPP589875:MPP589877 MZL589875:MZL589877 NJH589875:NJH589877 NTD589875:NTD589877 OCZ589875:OCZ589877 OMV589875:OMV589877 OWR589875:OWR589877 PGN589875:PGN589877 PQJ589875:PQJ589877 QAF589875:QAF589877 QKB589875:QKB589877 QTX589875:QTX589877 RDT589875:RDT589877 RNP589875:RNP589877 RXL589875:RXL589877 SHH589875:SHH589877 SRD589875:SRD589877 TAZ589875:TAZ589877 TKV589875:TKV589877 TUR589875:TUR589877 UEN589875:UEN589877 UOJ589875:UOJ589877 UYF589875:UYF589877 VIB589875:VIB589877 VRX589875:VRX589877 WBT589875:WBT589877 WLP589875:WLP589877 WVL589875:WVL589877 D655411:D655413 IZ655411:IZ655413 SV655411:SV655413 ACR655411:ACR655413 AMN655411:AMN655413 AWJ655411:AWJ655413 BGF655411:BGF655413 BQB655411:BQB655413 BZX655411:BZX655413 CJT655411:CJT655413 CTP655411:CTP655413 DDL655411:DDL655413 DNH655411:DNH655413 DXD655411:DXD655413 EGZ655411:EGZ655413 EQV655411:EQV655413 FAR655411:FAR655413 FKN655411:FKN655413 FUJ655411:FUJ655413 GEF655411:GEF655413 GOB655411:GOB655413 GXX655411:GXX655413 HHT655411:HHT655413 HRP655411:HRP655413 IBL655411:IBL655413 ILH655411:ILH655413 IVD655411:IVD655413 JEZ655411:JEZ655413 JOV655411:JOV655413 JYR655411:JYR655413 KIN655411:KIN655413 KSJ655411:KSJ655413 LCF655411:LCF655413 LMB655411:LMB655413 LVX655411:LVX655413 MFT655411:MFT655413 MPP655411:MPP655413 MZL655411:MZL655413 NJH655411:NJH655413 NTD655411:NTD655413 OCZ655411:OCZ655413 OMV655411:OMV655413 OWR655411:OWR655413 PGN655411:PGN655413 PQJ655411:PQJ655413 QAF655411:QAF655413 QKB655411:QKB655413 QTX655411:QTX655413 RDT655411:RDT655413 RNP655411:RNP655413 RXL655411:RXL655413 SHH655411:SHH655413 SRD655411:SRD655413 TAZ655411:TAZ655413 TKV655411:TKV655413 TUR655411:TUR655413 UEN655411:UEN655413 UOJ655411:UOJ655413 UYF655411:UYF655413 VIB655411:VIB655413 VRX655411:VRX655413 WBT655411:WBT655413 WLP655411:WLP655413 WVL655411:WVL655413 D720947:D720949 IZ720947:IZ720949 SV720947:SV720949 ACR720947:ACR720949 AMN720947:AMN720949 AWJ720947:AWJ720949 BGF720947:BGF720949 BQB720947:BQB720949 BZX720947:BZX720949 CJT720947:CJT720949 CTP720947:CTP720949 DDL720947:DDL720949 DNH720947:DNH720949 DXD720947:DXD720949 EGZ720947:EGZ720949 EQV720947:EQV720949 FAR720947:FAR720949 FKN720947:FKN720949 FUJ720947:FUJ720949 GEF720947:GEF720949 GOB720947:GOB720949 GXX720947:GXX720949 HHT720947:HHT720949 HRP720947:HRP720949 IBL720947:IBL720949 ILH720947:ILH720949 IVD720947:IVD720949 JEZ720947:JEZ720949 JOV720947:JOV720949 JYR720947:JYR720949 KIN720947:KIN720949 KSJ720947:KSJ720949 LCF720947:LCF720949 LMB720947:LMB720949 LVX720947:LVX720949 MFT720947:MFT720949 MPP720947:MPP720949 MZL720947:MZL720949 NJH720947:NJH720949 NTD720947:NTD720949 OCZ720947:OCZ720949 OMV720947:OMV720949 OWR720947:OWR720949 PGN720947:PGN720949 PQJ720947:PQJ720949 QAF720947:QAF720949 QKB720947:QKB720949 QTX720947:QTX720949 RDT720947:RDT720949 RNP720947:RNP720949 RXL720947:RXL720949 SHH720947:SHH720949 SRD720947:SRD720949 TAZ720947:TAZ720949 TKV720947:TKV720949 TUR720947:TUR720949 UEN720947:UEN720949 UOJ720947:UOJ720949 UYF720947:UYF720949 VIB720947:VIB720949 VRX720947:VRX720949 WBT720947:WBT720949 WLP720947:WLP720949 WVL720947:WVL720949 D786483:D786485 IZ786483:IZ786485 SV786483:SV786485 ACR786483:ACR786485 AMN786483:AMN786485 AWJ786483:AWJ786485 BGF786483:BGF786485 BQB786483:BQB786485 BZX786483:BZX786485 CJT786483:CJT786485 CTP786483:CTP786485 DDL786483:DDL786485 DNH786483:DNH786485 DXD786483:DXD786485 EGZ786483:EGZ786485 EQV786483:EQV786485 FAR786483:FAR786485 FKN786483:FKN786485 FUJ786483:FUJ786485 GEF786483:GEF786485 GOB786483:GOB786485 GXX786483:GXX786485 HHT786483:HHT786485 HRP786483:HRP786485 IBL786483:IBL786485 ILH786483:ILH786485 IVD786483:IVD786485 JEZ786483:JEZ786485 JOV786483:JOV786485 JYR786483:JYR786485 KIN786483:KIN786485 KSJ786483:KSJ786485 LCF786483:LCF786485 LMB786483:LMB786485 LVX786483:LVX786485 MFT786483:MFT786485 MPP786483:MPP786485 MZL786483:MZL786485 NJH786483:NJH786485 NTD786483:NTD786485 OCZ786483:OCZ786485 OMV786483:OMV786485 OWR786483:OWR786485 PGN786483:PGN786485 PQJ786483:PQJ786485 QAF786483:QAF786485 QKB786483:QKB786485 QTX786483:QTX786485 RDT786483:RDT786485 RNP786483:RNP786485 RXL786483:RXL786485 SHH786483:SHH786485 SRD786483:SRD786485 TAZ786483:TAZ786485 TKV786483:TKV786485 TUR786483:TUR786485 UEN786483:UEN786485 UOJ786483:UOJ786485 UYF786483:UYF786485 VIB786483:VIB786485 VRX786483:VRX786485 WBT786483:WBT786485 WLP786483:WLP786485 WVL786483:WVL786485 D852019:D852021 IZ852019:IZ852021 SV852019:SV852021 ACR852019:ACR852021 AMN852019:AMN852021 AWJ852019:AWJ852021 BGF852019:BGF852021 BQB852019:BQB852021 BZX852019:BZX852021 CJT852019:CJT852021 CTP852019:CTP852021 DDL852019:DDL852021 DNH852019:DNH852021 DXD852019:DXD852021 EGZ852019:EGZ852021 EQV852019:EQV852021 FAR852019:FAR852021 FKN852019:FKN852021 FUJ852019:FUJ852021 GEF852019:GEF852021 GOB852019:GOB852021 GXX852019:GXX852021 HHT852019:HHT852021 HRP852019:HRP852021 IBL852019:IBL852021 ILH852019:ILH852021 IVD852019:IVD852021 JEZ852019:JEZ852021 JOV852019:JOV852021 JYR852019:JYR852021 KIN852019:KIN852021 KSJ852019:KSJ852021 LCF852019:LCF852021 LMB852019:LMB852021 LVX852019:LVX852021 MFT852019:MFT852021 MPP852019:MPP852021 MZL852019:MZL852021 NJH852019:NJH852021 NTD852019:NTD852021 OCZ852019:OCZ852021 OMV852019:OMV852021 OWR852019:OWR852021 PGN852019:PGN852021 PQJ852019:PQJ852021 QAF852019:QAF852021 QKB852019:QKB852021 QTX852019:QTX852021 RDT852019:RDT852021 RNP852019:RNP852021 RXL852019:RXL852021 SHH852019:SHH852021 SRD852019:SRD852021 TAZ852019:TAZ852021 TKV852019:TKV852021 TUR852019:TUR852021 UEN852019:UEN852021 UOJ852019:UOJ852021 UYF852019:UYF852021 VIB852019:VIB852021 VRX852019:VRX852021 WBT852019:WBT852021 WLP852019:WLP852021 WVL852019:WVL852021 D917555:D917557 IZ917555:IZ917557 SV917555:SV917557 ACR917555:ACR917557 AMN917555:AMN917557 AWJ917555:AWJ917557 BGF917555:BGF917557 BQB917555:BQB917557 BZX917555:BZX917557 CJT917555:CJT917557 CTP917555:CTP917557 DDL917555:DDL917557 DNH917555:DNH917557 DXD917555:DXD917557 EGZ917555:EGZ917557 EQV917555:EQV917557 FAR917555:FAR917557 FKN917555:FKN917557 FUJ917555:FUJ917557 GEF917555:GEF917557 GOB917555:GOB917557 GXX917555:GXX917557 HHT917555:HHT917557 HRP917555:HRP917557 IBL917555:IBL917557 ILH917555:ILH917557 IVD917555:IVD917557 JEZ917555:JEZ917557 JOV917555:JOV917557 JYR917555:JYR917557 KIN917555:KIN917557 KSJ917555:KSJ917557 LCF917555:LCF917557 LMB917555:LMB917557 LVX917555:LVX917557 MFT917555:MFT917557 MPP917555:MPP917557 MZL917555:MZL917557 NJH917555:NJH917557 NTD917555:NTD917557 OCZ917555:OCZ917557 OMV917555:OMV917557 OWR917555:OWR917557 PGN917555:PGN917557 PQJ917555:PQJ917557 QAF917555:QAF917557 QKB917555:QKB917557 QTX917555:QTX917557 RDT917555:RDT917557 RNP917555:RNP917557 RXL917555:RXL917557 SHH917555:SHH917557 SRD917555:SRD917557 TAZ917555:TAZ917557 TKV917555:TKV917557 TUR917555:TUR917557 UEN917555:UEN917557 UOJ917555:UOJ917557 UYF917555:UYF917557 VIB917555:VIB917557 VRX917555:VRX917557 WBT917555:WBT917557 WLP917555:WLP917557 WVL917555:WVL917557 D983091:D983093 IZ983091:IZ983093 SV983091:SV983093 ACR983091:ACR983093 AMN983091:AMN983093 AWJ983091:AWJ983093 BGF983091:BGF983093 BQB983091:BQB983093 BZX983091:BZX983093 CJT983091:CJT983093 CTP983091:CTP983093 DDL983091:DDL983093 DNH983091:DNH983093 DXD983091:DXD983093 EGZ983091:EGZ983093 EQV983091:EQV983093 FAR983091:FAR983093 FKN983091:FKN983093 FUJ983091:FUJ983093 GEF983091:GEF983093 GOB983091:GOB983093 GXX983091:GXX983093 HHT983091:HHT983093 HRP983091:HRP983093 IBL983091:IBL983093 ILH983091:ILH983093 IVD983091:IVD983093 JEZ983091:JEZ983093 JOV983091:JOV983093 JYR983091:JYR983093 KIN983091:KIN983093 KSJ983091:KSJ983093 LCF983091:LCF983093 LMB983091:LMB983093 LVX983091:LVX983093 MFT983091:MFT983093 MPP983091:MPP983093 MZL983091:MZL983093 NJH983091:NJH983093 NTD983091:NTD983093 OCZ983091:OCZ983093 OMV983091:OMV983093 OWR983091:OWR983093 PGN983091:PGN983093 PQJ983091:PQJ983093 QAF983091:QAF983093 QKB983091:QKB983093 QTX983091:QTX983093 RDT983091:RDT983093 RNP983091:RNP983093 RXL983091:RXL983093 SHH983091:SHH983093 SRD983091:SRD983093 TAZ983091:TAZ983093 TKV983091:TKV983093 TUR983091:TUR983093 UEN983091:UEN983093 UOJ983091:UOJ983093 UYF983091:UYF983093 VIB983091:VIB983093 VRX983091:VRX983093 WBT983091:WBT983093 WLP983091:WLP983093 WVL983091:WVL983093 M16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M65216 JI65216 TE65216 ADA65216 AMW65216 AWS65216 BGO65216 BQK65216 CAG65216 CKC65216 CTY65216 DDU65216 DNQ65216 DXM65216 EHI65216 ERE65216 FBA65216 FKW65216 FUS65216 GEO65216 GOK65216 GYG65216 HIC65216 HRY65216 IBU65216 ILQ65216 IVM65216 JFI65216 JPE65216 JZA65216 KIW65216 KSS65216 LCO65216 LMK65216 LWG65216 MGC65216 MPY65216 MZU65216 NJQ65216 NTM65216 ODI65216 ONE65216 OXA65216 PGW65216 PQS65216 QAO65216 QKK65216 QUG65216 REC65216 RNY65216 RXU65216 SHQ65216 SRM65216 TBI65216 TLE65216 TVA65216 UEW65216 UOS65216 UYO65216 VIK65216 VSG65216 WCC65216 WLY65216 WVU65216 M130752 JI130752 TE130752 ADA130752 AMW130752 AWS130752 BGO130752 BQK130752 CAG130752 CKC130752 CTY130752 DDU130752 DNQ130752 DXM130752 EHI130752 ERE130752 FBA130752 FKW130752 FUS130752 GEO130752 GOK130752 GYG130752 HIC130752 HRY130752 IBU130752 ILQ130752 IVM130752 JFI130752 JPE130752 JZA130752 KIW130752 KSS130752 LCO130752 LMK130752 LWG130752 MGC130752 MPY130752 MZU130752 NJQ130752 NTM130752 ODI130752 ONE130752 OXA130752 PGW130752 PQS130752 QAO130752 QKK130752 QUG130752 REC130752 RNY130752 RXU130752 SHQ130752 SRM130752 TBI130752 TLE130752 TVA130752 UEW130752 UOS130752 UYO130752 VIK130752 VSG130752 WCC130752 WLY130752 WVU130752 M196288 JI196288 TE196288 ADA196288 AMW196288 AWS196288 BGO196288 BQK196288 CAG196288 CKC196288 CTY196288 DDU196288 DNQ196288 DXM196288 EHI196288 ERE196288 FBA196288 FKW196288 FUS196288 GEO196288 GOK196288 GYG196288 HIC196288 HRY196288 IBU196288 ILQ196288 IVM196288 JFI196288 JPE196288 JZA196288 KIW196288 KSS196288 LCO196288 LMK196288 LWG196288 MGC196288 MPY196288 MZU196288 NJQ196288 NTM196288 ODI196288 ONE196288 OXA196288 PGW196288 PQS196288 QAO196288 QKK196288 QUG196288 REC196288 RNY196288 RXU196288 SHQ196288 SRM196288 TBI196288 TLE196288 TVA196288 UEW196288 UOS196288 UYO196288 VIK196288 VSG196288 WCC196288 WLY196288 WVU196288 M261824 JI261824 TE261824 ADA261824 AMW261824 AWS261824 BGO261824 BQK261824 CAG261824 CKC261824 CTY261824 DDU261824 DNQ261824 DXM261824 EHI261824 ERE261824 FBA261824 FKW261824 FUS261824 GEO261824 GOK261824 GYG261824 HIC261824 HRY261824 IBU261824 ILQ261824 IVM261824 JFI261824 JPE261824 JZA261824 KIW261824 KSS261824 LCO261824 LMK261824 LWG261824 MGC261824 MPY261824 MZU261824 NJQ261824 NTM261824 ODI261824 ONE261824 OXA261824 PGW261824 PQS261824 QAO261824 QKK261824 QUG261824 REC261824 RNY261824 RXU261824 SHQ261824 SRM261824 TBI261824 TLE261824 TVA261824 UEW261824 UOS261824 UYO261824 VIK261824 VSG261824 WCC261824 WLY261824 WVU261824 M327360 JI327360 TE327360 ADA327360 AMW327360 AWS327360 BGO327360 BQK327360 CAG327360 CKC327360 CTY327360 DDU327360 DNQ327360 DXM327360 EHI327360 ERE327360 FBA327360 FKW327360 FUS327360 GEO327360 GOK327360 GYG327360 HIC327360 HRY327360 IBU327360 ILQ327360 IVM327360 JFI327360 JPE327360 JZA327360 KIW327360 KSS327360 LCO327360 LMK327360 LWG327360 MGC327360 MPY327360 MZU327360 NJQ327360 NTM327360 ODI327360 ONE327360 OXA327360 PGW327360 PQS327360 QAO327360 QKK327360 QUG327360 REC327360 RNY327360 RXU327360 SHQ327360 SRM327360 TBI327360 TLE327360 TVA327360 UEW327360 UOS327360 UYO327360 VIK327360 VSG327360 WCC327360 WLY327360 WVU327360 M392896 JI392896 TE392896 ADA392896 AMW392896 AWS392896 BGO392896 BQK392896 CAG392896 CKC392896 CTY392896 DDU392896 DNQ392896 DXM392896 EHI392896 ERE392896 FBA392896 FKW392896 FUS392896 GEO392896 GOK392896 GYG392896 HIC392896 HRY392896 IBU392896 ILQ392896 IVM392896 JFI392896 JPE392896 JZA392896 KIW392896 KSS392896 LCO392896 LMK392896 LWG392896 MGC392896 MPY392896 MZU392896 NJQ392896 NTM392896 ODI392896 ONE392896 OXA392896 PGW392896 PQS392896 QAO392896 QKK392896 QUG392896 REC392896 RNY392896 RXU392896 SHQ392896 SRM392896 TBI392896 TLE392896 TVA392896 UEW392896 UOS392896 UYO392896 VIK392896 VSG392896 WCC392896 WLY392896 WVU392896 M458432 JI458432 TE458432 ADA458432 AMW458432 AWS458432 BGO458432 BQK458432 CAG458432 CKC458432 CTY458432 DDU458432 DNQ458432 DXM458432 EHI458432 ERE458432 FBA458432 FKW458432 FUS458432 GEO458432 GOK458432 GYG458432 HIC458432 HRY458432 IBU458432 ILQ458432 IVM458432 JFI458432 JPE458432 JZA458432 KIW458432 KSS458432 LCO458432 LMK458432 LWG458432 MGC458432 MPY458432 MZU458432 NJQ458432 NTM458432 ODI458432 ONE458432 OXA458432 PGW458432 PQS458432 QAO458432 QKK458432 QUG458432 REC458432 RNY458432 RXU458432 SHQ458432 SRM458432 TBI458432 TLE458432 TVA458432 UEW458432 UOS458432 UYO458432 VIK458432 VSG458432 WCC458432 WLY458432 WVU458432 M523968 JI523968 TE523968 ADA523968 AMW523968 AWS523968 BGO523968 BQK523968 CAG523968 CKC523968 CTY523968 DDU523968 DNQ523968 DXM523968 EHI523968 ERE523968 FBA523968 FKW523968 FUS523968 GEO523968 GOK523968 GYG523968 HIC523968 HRY523968 IBU523968 ILQ523968 IVM523968 JFI523968 JPE523968 JZA523968 KIW523968 KSS523968 LCO523968 LMK523968 LWG523968 MGC523968 MPY523968 MZU523968 NJQ523968 NTM523968 ODI523968 ONE523968 OXA523968 PGW523968 PQS523968 QAO523968 QKK523968 QUG523968 REC523968 RNY523968 RXU523968 SHQ523968 SRM523968 TBI523968 TLE523968 TVA523968 UEW523968 UOS523968 UYO523968 VIK523968 VSG523968 WCC523968 WLY523968 WVU523968 M589504 JI589504 TE589504 ADA589504 AMW589504 AWS589504 BGO589504 BQK589504 CAG589504 CKC589504 CTY589504 DDU589504 DNQ589504 DXM589504 EHI589504 ERE589504 FBA589504 FKW589504 FUS589504 GEO589504 GOK589504 GYG589504 HIC589504 HRY589504 IBU589504 ILQ589504 IVM589504 JFI589504 JPE589504 JZA589504 KIW589504 KSS589504 LCO589504 LMK589504 LWG589504 MGC589504 MPY589504 MZU589504 NJQ589504 NTM589504 ODI589504 ONE589504 OXA589504 PGW589504 PQS589504 QAO589504 QKK589504 QUG589504 REC589504 RNY589504 RXU589504 SHQ589504 SRM589504 TBI589504 TLE589504 TVA589504 UEW589504 UOS589504 UYO589504 VIK589504 VSG589504 WCC589504 WLY589504 WVU589504 M655040 JI655040 TE655040 ADA655040 AMW655040 AWS655040 BGO655040 BQK655040 CAG655040 CKC655040 CTY655040 DDU655040 DNQ655040 DXM655040 EHI655040 ERE655040 FBA655040 FKW655040 FUS655040 GEO655040 GOK655040 GYG655040 HIC655040 HRY655040 IBU655040 ILQ655040 IVM655040 JFI655040 JPE655040 JZA655040 KIW655040 KSS655040 LCO655040 LMK655040 LWG655040 MGC655040 MPY655040 MZU655040 NJQ655040 NTM655040 ODI655040 ONE655040 OXA655040 PGW655040 PQS655040 QAO655040 QKK655040 QUG655040 REC655040 RNY655040 RXU655040 SHQ655040 SRM655040 TBI655040 TLE655040 TVA655040 UEW655040 UOS655040 UYO655040 VIK655040 VSG655040 WCC655040 WLY655040 WVU655040 M720576 JI720576 TE720576 ADA720576 AMW720576 AWS720576 BGO720576 BQK720576 CAG720576 CKC720576 CTY720576 DDU720576 DNQ720576 DXM720576 EHI720576 ERE720576 FBA720576 FKW720576 FUS720576 GEO720576 GOK720576 GYG720576 HIC720576 HRY720576 IBU720576 ILQ720576 IVM720576 JFI720576 JPE720576 JZA720576 KIW720576 KSS720576 LCO720576 LMK720576 LWG720576 MGC720576 MPY720576 MZU720576 NJQ720576 NTM720576 ODI720576 ONE720576 OXA720576 PGW720576 PQS720576 QAO720576 QKK720576 QUG720576 REC720576 RNY720576 RXU720576 SHQ720576 SRM720576 TBI720576 TLE720576 TVA720576 UEW720576 UOS720576 UYO720576 VIK720576 VSG720576 WCC720576 WLY720576 WVU720576 M786112 JI786112 TE786112 ADA786112 AMW786112 AWS786112 BGO786112 BQK786112 CAG786112 CKC786112 CTY786112 DDU786112 DNQ786112 DXM786112 EHI786112 ERE786112 FBA786112 FKW786112 FUS786112 GEO786112 GOK786112 GYG786112 HIC786112 HRY786112 IBU786112 ILQ786112 IVM786112 JFI786112 JPE786112 JZA786112 KIW786112 KSS786112 LCO786112 LMK786112 LWG786112 MGC786112 MPY786112 MZU786112 NJQ786112 NTM786112 ODI786112 ONE786112 OXA786112 PGW786112 PQS786112 QAO786112 QKK786112 QUG786112 REC786112 RNY786112 RXU786112 SHQ786112 SRM786112 TBI786112 TLE786112 TVA786112 UEW786112 UOS786112 UYO786112 VIK786112 VSG786112 WCC786112 WLY786112 WVU786112 M851648 JI851648 TE851648 ADA851648 AMW851648 AWS851648 BGO851648 BQK851648 CAG851648 CKC851648 CTY851648 DDU851648 DNQ851648 DXM851648 EHI851648 ERE851648 FBA851648 FKW851648 FUS851648 GEO851648 GOK851648 GYG851648 HIC851648 HRY851648 IBU851648 ILQ851648 IVM851648 JFI851648 JPE851648 JZA851648 KIW851648 KSS851648 LCO851648 LMK851648 LWG851648 MGC851648 MPY851648 MZU851648 NJQ851648 NTM851648 ODI851648 ONE851648 OXA851648 PGW851648 PQS851648 QAO851648 QKK851648 QUG851648 REC851648 RNY851648 RXU851648 SHQ851648 SRM851648 TBI851648 TLE851648 TVA851648 UEW851648 UOS851648 UYO851648 VIK851648 VSG851648 WCC851648 WLY851648 WVU851648 M917184 JI917184 TE917184 ADA917184 AMW917184 AWS917184 BGO917184 BQK917184 CAG917184 CKC917184 CTY917184 DDU917184 DNQ917184 DXM917184 EHI917184 ERE917184 FBA917184 FKW917184 FUS917184 GEO917184 GOK917184 GYG917184 HIC917184 HRY917184 IBU917184 ILQ917184 IVM917184 JFI917184 JPE917184 JZA917184 KIW917184 KSS917184 LCO917184 LMK917184 LWG917184 MGC917184 MPY917184 MZU917184 NJQ917184 NTM917184 ODI917184 ONE917184 OXA917184 PGW917184 PQS917184 QAO917184 QKK917184 QUG917184 REC917184 RNY917184 RXU917184 SHQ917184 SRM917184 TBI917184 TLE917184 TVA917184 UEW917184 UOS917184 UYO917184 VIK917184 VSG917184 WCC917184 WLY917184 WVU917184 M982720 JI982720 TE982720 ADA982720 AMW982720 AWS982720 BGO982720 BQK982720 CAG982720 CKC982720 CTY982720 DDU982720 DNQ982720 DXM982720 EHI982720 ERE982720 FBA982720 FKW982720 FUS982720 GEO982720 GOK982720 GYG982720 HIC982720 HRY982720 IBU982720 ILQ982720 IVM982720 JFI982720 JPE982720 JZA982720 KIW982720 KSS982720 LCO982720 LMK982720 LWG982720 MGC982720 MPY982720 MZU982720 NJQ982720 NTM982720 ODI982720 ONE982720 OXA982720 PGW982720 PQS982720 QAO982720 QKK982720 QUG982720 REC982720 RNY982720 RXU982720 SHQ982720 SRM982720 TBI982720 TLE982720 TVA982720 UEW982720 UOS982720 UYO982720 VIK982720 VSG982720 WCC982720 WLY982720 WVU982720 O17:O18 JK17:JK18 TG17:TG18 ADC17:ADC18 AMY17:AMY18 AWU17:AWU18 BGQ17:BGQ18 BQM17:BQM18 CAI17:CAI18 CKE17:CKE18 CUA17:CUA18 DDW17:DDW18 DNS17:DNS18 DXO17:DXO18 EHK17:EHK18 ERG17:ERG18 FBC17:FBC18 FKY17:FKY18 FUU17:FUU18 GEQ17:GEQ18 GOM17:GOM18 GYI17:GYI18 HIE17:HIE18 HSA17:HSA18 IBW17:IBW18 ILS17:ILS18 IVO17:IVO18 JFK17:JFK18 JPG17:JPG18 JZC17:JZC18 KIY17:KIY18 KSU17:KSU18 LCQ17:LCQ18 LMM17:LMM18 LWI17:LWI18 MGE17:MGE18 MQA17:MQA18 MZW17:MZW18 NJS17:NJS18 NTO17:NTO18 ODK17:ODK18 ONG17:ONG18 OXC17:OXC18 PGY17:PGY18 PQU17:PQU18 QAQ17:QAQ18 QKM17:QKM18 QUI17:QUI18 REE17:REE18 ROA17:ROA18 RXW17:RXW18 SHS17:SHS18 SRO17:SRO18 TBK17:TBK18 TLG17:TLG18 TVC17:TVC18 UEY17:UEY18 UOU17:UOU18 UYQ17:UYQ18 VIM17:VIM18 VSI17:VSI18 WCE17:WCE18 WMA17:WMA18 WVW17:WVW18 O65217:O65218 JK65217:JK65218 TG65217:TG65218 ADC65217:ADC65218 AMY65217:AMY65218 AWU65217:AWU65218 BGQ65217:BGQ65218 BQM65217:BQM65218 CAI65217:CAI65218 CKE65217:CKE65218 CUA65217:CUA65218 DDW65217:DDW65218 DNS65217:DNS65218 DXO65217:DXO65218 EHK65217:EHK65218 ERG65217:ERG65218 FBC65217:FBC65218 FKY65217:FKY65218 FUU65217:FUU65218 GEQ65217:GEQ65218 GOM65217:GOM65218 GYI65217:GYI65218 HIE65217:HIE65218 HSA65217:HSA65218 IBW65217:IBW65218 ILS65217:ILS65218 IVO65217:IVO65218 JFK65217:JFK65218 JPG65217:JPG65218 JZC65217:JZC65218 KIY65217:KIY65218 KSU65217:KSU65218 LCQ65217:LCQ65218 LMM65217:LMM65218 LWI65217:LWI65218 MGE65217:MGE65218 MQA65217:MQA65218 MZW65217:MZW65218 NJS65217:NJS65218 NTO65217:NTO65218 ODK65217:ODK65218 ONG65217:ONG65218 OXC65217:OXC65218 PGY65217:PGY65218 PQU65217:PQU65218 QAQ65217:QAQ65218 QKM65217:QKM65218 QUI65217:QUI65218 REE65217:REE65218 ROA65217:ROA65218 RXW65217:RXW65218 SHS65217:SHS65218 SRO65217:SRO65218 TBK65217:TBK65218 TLG65217:TLG65218 TVC65217:TVC65218 UEY65217:UEY65218 UOU65217:UOU65218 UYQ65217:UYQ65218 VIM65217:VIM65218 VSI65217:VSI65218 WCE65217:WCE65218 WMA65217:WMA65218 WVW65217:WVW65218 O130753:O130754 JK130753:JK130754 TG130753:TG130754 ADC130753:ADC130754 AMY130753:AMY130754 AWU130753:AWU130754 BGQ130753:BGQ130754 BQM130753:BQM130754 CAI130753:CAI130754 CKE130753:CKE130754 CUA130753:CUA130754 DDW130753:DDW130754 DNS130753:DNS130754 DXO130753:DXO130754 EHK130753:EHK130754 ERG130753:ERG130754 FBC130753:FBC130754 FKY130753:FKY130754 FUU130753:FUU130754 GEQ130753:GEQ130754 GOM130753:GOM130754 GYI130753:GYI130754 HIE130753:HIE130754 HSA130753:HSA130754 IBW130753:IBW130754 ILS130753:ILS130754 IVO130753:IVO130754 JFK130753:JFK130754 JPG130753:JPG130754 JZC130753:JZC130754 KIY130753:KIY130754 KSU130753:KSU130754 LCQ130753:LCQ130754 LMM130753:LMM130754 LWI130753:LWI130754 MGE130753:MGE130754 MQA130753:MQA130754 MZW130753:MZW130754 NJS130753:NJS130754 NTO130753:NTO130754 ODK130753:ODK130754 ONG130753:ONG130754 OXC130753:OXC130754 PGY130753:PGY130754 PQU130753:PQU130754 QAQ130753:QAQ130754 QKM130753:QKM130754 QUI130753:QUI130754 REE130753:REE130754 ROA130753:ROA130754 RXW130753:RXW130754 SHS130753:SHS130754 SRO130753:SRO130754 TBK130753:TBK130754 TLG130753:TLG130754 TVC130753:TVC130754 UEY130753:UEY130754 UOU130753:UOU130754 UYQ130753:UYQ130754 VIM130753:VIM130754 VSI130753:VSI130754 WCE130753:WCE130754 WMA130753:WMA130754 WVW130753:WVW130754 O196289:O196290 JK196289:JK196290 TG196289:TG196290 ADC196289:ADC196290 AMY196289:AMY196290 AWU196289:AWU196290 BGQ196289:BGQ196290 BQM196289:BQM196290 CAI196289:CAI196290 CKE196289:CKE196290 CUA196289:CUA196290 DDW196289:DDW196290 DNS196289:DNS196290 DXO196289:DXO196290 EHK196289:EHK196290 ERG196289:ERG196290 FBC196289:FBC196290 FKY196289:FKY196290 FUU196289:FUU196290 GEQ196289:GEQ196290 GOM196289:GOM196290 GYI196289:GYI196290 HIE196289:HIE196290 HSA196289:HSA196290 IBW196289:IBW196290 ILS196289:ILS196290 IVO196289:IVO196290 JFK196289:JFK196290 JPG196289:JPG196290 JZC196289:JZC196290 KIY196289:KIY196290 KSU196289:KSU196290 LCQ196289:LCQ196290 LMM196289:LMM196290 LWI196289:LWI196290 MGE196289:MGE196290 MQA196289:MQA196290 MZW196289:MZW196290 NJS196289:NJS196290 NTO196289:NTO196290 ODK196289:ODK196290 ONG196289:ONG196290 OXC196289:OXC196290 PGY196289:PGY196290 PQU196289:PQU196290 QAQ196289:QAQ196290 QKM196289:QKM196290 QUI196289:QUI196290 REE196289:REE196290 ROA196289:ROA196290 RXW196289:RXW196290 SHS196289:SHS196290 SRO196289:SRO196290 TBK196289:TBK196290 TLG196289:TLG196290 TVC196289:TVC196290 UEY196289:UEY196290 UOU196289:UOU196290 UYQ196289:UYQ196290 VIM196289:VIM196290 VSI196289:VSI196290 WCE196289:WCE196290 WMA196289:WMA196290 WVW196289:WVW196290 O261825:O261826 JK261825:JK261826 TG261825:TG261826 ADC261825:ADC261826 AMY261825:AMY261826 AWU261825:AWU261826 BGQ261825:BGQ261826 BQM261825:BQM261826 CAI261825:CAI261826 CKE261825:CKE261826 CUA261825:CUA261826 DDW261825:DDW261826 DNS261825:DNS261826 DXO261825:DXO261826 EHK261825:EHK261826 ERG261825:ERG261826 FBC261825:FBC261826 FKY261825:FKY261826 FUU261825:FUU261826 GEQ261825:GEQ261826 GOM261825:GOM261826 GYI261825:GYI261826 HIE261825:HIE261826 HSA261825:HSA261826 IBW261825:IBW261826 ILS261825:ILS261826 IVO261825:IVO261826 JFK261825:JFK261826 JPG261825:JPG261826 JZC261825:JZC261826 KIY261825:KIY261826 KSU261825:KSU261826 LCQ261825:LCQ261826 LMM261825:LMM261826 LWI261825:LWI261826 MGE261825:MGE261826 MQA261825:MQA261826 MZW261825:MZW261826 NJS261825:NJS261826 NTO261825:NTO261826 ODK261825:ODK261826 ONG261825:ONG261826 OXC261825:OXC261826 PGY261825:PGY261826 PQU261825:PQU261826 QAQ261825:QAQ261826 QKM261825:QKM261826 QUI261825:QUI261826 REE261825:REE261826 ROA261825:ROA261826 RXW261825:RXW261826 SHS261825:SHS261826 SRO261825:SRO261826 TBK261825:TBK261826 TLG261825:TLG261826 TVC261825:TVC261826 UEY261825:UEY261826 UOU261825:UOU261826 UYQ261825:UYQ261826 VIM261825:VIM261826 VSI261825:VSI261826 WCE261825:WCE261826 WMA261825:WMA261826 WVW261825:WVW261826 O327361:O327362 JK327361:JK327362 TG327361:TG327362 ADC327361:ADC327362 AMY327361:AMY327362 AWU327361:AWU327362 BGQ327361:BGQ327362 BQM327361:BQM327362 CAI327361:CAI327362 CKE327361:CKE327362 CUA327361:CUA327362 DDW327361:DDW327362 DNS327361:DNS327362 DXO327361:DXO327362 EHK327361:EHK327362 ERG327361:ERG327362 FBC327361:FBC327362 FKY327361:FKY327362 FUU327361:FUU327362 GEQ327361:GEQ327362 GOM327361:GOM327362 GYI327361:GYI327362 HIE327361:HIE327362 HSA327361:HSA327362 IBW327361:IBW327362 ILS327361:ILS327362 IVO327361:IVO327362 JFK327361:JFK327362 JPG327361:JPG327362 JZC327361:JZC327362 KIY327361:KIY327362 KSU327361:KSU327362 LCQ327361:LCQ327362 LMM327361:LMM327362 LWI327361:LWI327362 MGE327361:MGE327362 MQA327361:MQA327362 MZW327361:MZW327362 NJS327361:NJS327362 NTO327361:NTO327362 ODK327361:ODK327362 ONG327361:ONG327362 OXC327361:OXC327362 PGY327361:PGY327362 PQU327361:PQU327362 QAQ327361:QAQ327362 QKM327361:QKM327362 QUI327361:QUI327362 REE327361:REE327362 ROA327361:ROA327362 RXW327361:RXW327362 SHS327361:SHS327362 SRO327361:SRO327362 TBK327361:TBK327362 TLG327361:TLG327362 TVC327361:TVC327362 UEY327361:UEY327362 UOU327361:UOU327362 UYQ327361:UYQ327362 VIM327361:VIM327362 VSI327361:VSI327362 WCE327361:WCE327362 WMA327361:WMA327362 WVW327361:WVW327362 O392897:O392898 JK392897:JK392898 TG392897:TG392898 ADC392897:ADC392898 AMY392897:AMY392898 AWU392897:AWU392898 BGQ392897:BGQ392898 BQM392897:BQM392898 CAI392897:CAI392898 CKE392897:CKE392898 CUA392897:CUA392898 DDW392897:DDW392898 DNS392897:DNS392898 DXO392897:DXO392898 EHK392897:EHK392898 ERG392897:ERG392898 FBC392897:FBC392898 FKY392897:FKY392898 FUU392897:FUU392898 GEQ392897:GEQ392898 GOM392897:GOM392898 GYI392897:GYI392898 HIE392897:HIE392898 HSA392897:HSA392898 IBW392897:IBW392898 ILS392897:ILS392898 IVO392897:IVO392898 JFK392897:JFK392898 JPG392897:JPG392898 JZC392897:JZC392898 KIY392897:KIY392898 KSU392897:KSU392898 LCQ392897:LCQ392898 LMM392897:LMM392898 LWI392897:LWI392898 MGE392897:MGE392898 MQA392897:MQA392898 MZW392897:MZW392898 NJS392897:NJS392898 NTO392897:NTO392898 ODK392897:ODK392898 ONG392897:ONG392898 OXC392897:OXC392898 PGY392897:PGY392898 PQU392897:PQU392898 QAQ392897:QAQ392898 QKM392897:QKM392898 QUI392897:QUI392898 REE392897:REE392898 ROA392897:ROA392898 RXW392897:RXW392898 SHS392897:SHS392898 SRO392897:SRO392898 TBK392897:TBK392898 TLG392897:TLG392898 TVC392897:TVC392898 UEY392897:UEY392898 UOU392897:UOU392898 UYQ392897:UYQ392898 VIM392897:VIM392898 VSI392897:VSI392898 WCE392897:WCE392898 WMA392897:WMA392898 WVW392897:WVW392898 O458433:O458434 JK458433:JK458434 TG458433:TG458434 ADC458433:ADC458434 AMY458433:AMY458434 AWU458433:AWU458434 BGQ458433:BGQ458434 BQM458433:BQM458434 CAI458433:CAI458434 CKE458433:CKE458434 CUA458433:CUA458434 DDW458433:DDW458434 DNS458433:DNS458434 DXO458433:DXO458434 EHK458433:EHK458434 ERG458433:ERG458434 FBC458433:FBC458434 FKY458433:FKY458434 FUU458433:FUU458434 GEQ458433:GEQ458434 GOM458433:GOM458434 GYI458433:GYI458434 HIE458433:HIE458434 HSA458433:HSA458434 IBW458433:IBW458434 ILS458433:ILS458434 IVO458433:IVO458434 JFK458433:JFK458434 JPG458433:JPG458434 JZC458433:JZC458434 KIY458433:KIY458434 KSU458433:KSU458434 LCQ458433:LCQ458434 LMM458433:LMM458434 LWI458433:LWI458434 MGE458433:MGE458434 MQA458433:MQA458434 MZW458433:MZW458434 NJS458433:NJS458434 NTO458433:NTO458434 ODK458433:ODK458434 ONG458433:ONG458434 OXC458433:OXC458434 PGY458433:PGY458434 PQU458433:PQU458434 QAQ458433:QAQ458434 QKM458433:QKM458434 QUI458433:QUI458434 REE458433:REE458434 ROA458433:ROA458434 RXW458433:RXW458434 SHS458433:SHS458434 SRO458433:SRO458434 TBK458433:TBK458434 TLG458433:TLG458434 TVC458433:TVC458434 UEY458433:UEY458434 UOU458433:UOU458434 UYQ458433:UYQ458434 VIM458433:VIM458434 VSI458433:VSI458434 WCE458433:WCE458434 WMA458433:WMA458434 WVW458433:WVW458434 O523969:O523970 JK523969:JK523970 TG523969:TG523970 ADC523969:ADC523970 AMY523969:AMY523970 AWU523969:AWU523970 BGQ523969:BGQ523970 BQM523969:BQM523970 CAI523969:CAI523970 CKE523969:CKE523970 CUA523969:CUA523970 DDW523969:DDW523970 DNS523969:DNS523970 DXO523969:DXO523970 EHK523969:EHK523970 ERG523969:ERG523970 FBC523969:FBC523970 FKY523969:FKY523970 FUU523969:FUU523970 GEQ523969:GEQ523970 GOM523969:GOM523970 GYI523969:GYI523970 HIE523969:HIE523970 HSA523969:HSA523970 IBW523969:IBW523970 ILS523969:ILS523970 IVO523969:IVO523970 JFK523969:JFK523970 JPG523969:JPG523970 JZC523969:JZC523970 KIY523969:KIY523970 KSU523969:KSU523970 LCQ523969:LCQ523970 LMM523969:LMM523970 LWI523969:LWI523970 MGE523969:MGE523970 MQA523969:MQA523970 MZW523969:MZW523970 NJS523969:NJS523970 NTO523969:NTO523970 ODK523969:ODK523970 ONG523969:ONG523970 OXC523969:OXC523970 PGY523969:PGY523970 PQU523969:PQU523970 QAQ523969:QAQ523970 QKM523969:QKM523970 QUI523969:QUI523970 REE523969:REE523970 ROA523969:ROA523970 RXW523969:RXW523970 SHS523969:SHS523970 SRO523969:SRO523970 TBK523969:TBK523970 TLG523969:TLG523970 TVC523969:TVC523970 UEY523969:UEY523970 UOU523969:UOU523970 UYQ523969:UYQ523970 VIM523969:VIM523970 VSI523969:VSI523970 WCE523969:WCE523970 WMA523969:WMA523970 WVW523969:WVW523970 O589505:O589506 JK589505:JK589506 TG589505:TG589506 ADC589505:ADC589506 AMY589505:AMY589506 AWU589505:AWU589506 BGQ589505:BGQ589506 BQM589505:BQM589506 CAI589505:CAI589506 CKE589505:CKE589506 CUA589505:CUA589506 DDW589505:DDW589506 DNS589505:DNS589506 DXO589505:DXO589506 EHK589505:EHK589506 ERG589505:ERG589506 FBC589505:FBC589506 FKY589505:FKY589506 FUU589505:FUU589506 GEQ589505:GEQ589506 GOM589505:GOM589506 GYI589505:GYI589506 HIE589505:HIE589506 HSA589505:HSA589506 IBW589505:IBW589506 ILS589505:ILS589506 IVO589505:IVO589506 JFK589505:JFK589506 JPG589505:JPG589506 JZC589505:JZC589506 KIY589505:KIY589506 KSU589505:KSU589506 LCQ589505:LCQ589506 LMM589505:LMM589506 LWI589505:LWI589506 MGE589505:MGE589506 MQA589505:MQA589506 MZW589505:MZW589506 NJS589505:NJS589506 NTO589505:NTO589506 ODK589505:ODK589506 ONG589505:ONG589506 OXC589505:OXC589506 PGY589505:PGY589506 PQU589505:PQU589506 QAQ589505:QAQ589506 QKM589505:QKM589506 QUI589505:QUI589506 REE589505:REE589506 ROA589505:ROA589506 RXW589505:RXW589506 SHS589505:SHS589506 SRO589505:SRO589506 TBK589505:TBK589506 TLG589505:TLG589506 TVC589505:TVC589506 UEY589505:UEY589506 UOU589505:UOU589506 UYQ589505:UYQ589506 VIM589505:VIM589506 VSI589505:VSI589506 WCE589505:WCE589506 WMA589505:WMA589506 WVW589505:WVW589506 O655041:O655042 JK655041:JK655042 TG655041:TG655042 ADC655041:ADC655042 AMY655041:AMY655042 AWU655041:AWU655042 BGQ655041:BGQ655042 BQM655041:BQM655042 CAI655041:CAI655042 CKE655041:CKE655042 CUA655041:CUA655042 DDW655041:DDW655042 DNS655041:DNS655042 DXO655041:DXO655042 EHK655041:EHK655042 ERG655041:ERG655042 FBC655041:FBC655042 FKY655041:FKY655042 FUU655041:FUU655042 GEQ655041:GEQ655042 GOM655041:GOM655042 GYI655041:GYI655042 HIE655041:HIE655042 HSA655041:HSA655042 IBW655041:IBW655042 ILS655041:ILS655042 IVO655041:IVO655042 JFK655041:JFK655042 JPG655041:JPG655042 JZC655041:JZC655042 KIY655041:KIY655042 KSU655041:KSU655042 LCQ655041:LCQ655042 LMM655041:LMM655042 LWI655041:LWI655042 MGE655041:MGE655042 MQA655041:MQA655042 MZW655041:MZW655042 NJS655041:NJS655042 NTO655041:NTO655042 ODK655041:ODK655042 ONG655041:ONG655042 OXC655041:OXC655042 PGY655041:PGY655042 PQU655041:PQU655042 QAQ655041:QAQ655042 QKM655041:QKM655042 QUI655041:QUI655042 REE655041:REE655042 ROA655041:ROA655042 RXW655041:RXW655042 SHS655041:SHS655042 SRO655041:SRO655042 TBK655041:TBK655042 TLG655041:TLG655042 TVC655041:TVC655042 UEY655041:UEY655042 UOU655041:UOU655042 UYQ655041:UYQ655042 VIM655041:VIM655042 VSI655041:VSI655042 WCE655041:WCE655042 WMA655041:WMA655042 WVW655041:WVW655042 O720577:O720578 JK720577:JK720578 TG720577:TG720578 ADC720577:ADC720578 AMY720577:AMY720578 AWU720577:AWU720578 BGQ720577:BGQ720578 BQM720577:BQM720578 CAI720577:CAI720578 CKE720577:CKE720578 CUA720577:CUA720578 DDW720577:DDW720578 DNS720577:DNS720578 DXO720577:DXO720578 EHK720577:EHK720578 ERG720577:ERG720578 FBC720577:FBC720578 FKY720577:FKY720578 FUU720577:FUU720578 GEQ720577:GEQ720578 GOM720577:GOM720578 GYI720577:GYI720578 HIE720577:HIE720578 HSA720577:HSA720578 IBW720577:IBW720578 ILS720577:ILS720578 IVO720577:IVO720578 JFK720577:JFK720578 JPG720577:JPG720578 JZC720577:JZC720578 KIY720577:KIY720578 KSU720577:KSU720578 LCQ720577:LCQ720578 LMM720577:LMM720578 LWI720577:LWI720578 MGE720577:MGE720578 MQA720577:MQA720578 MZW720577:MZW720578 NJS720577:NJS720578 NTO720577:NTO720578 ODK720577:ODK720578 ONG720577:ONG720578 OXC720577:OXC720578 PGY720577:PGY720578 PQU720577:PQU720578 QAQ720577:QAQ720578 QKM720577:QKM720578 QUI720577:QUI720578 REE720577:REE720578 ROA720577:ROA720578 RXW720577:RXW720578 SHS720577:SHS720578 SRO720577:SRO720578 TBK720577:TBK720578 TLG720577:TLG720578 TVC720577:TVC720578 UEY720577:UEY720578 UOU720577:UOU720578 UYQ720577:UYQ720578 VIM720577:VIM720578 VSI720577:VSI720578 WCE720577:WCE720578 WMA720577:WMA720578 WVW720577:WVW720578 O786113:O786114 JK786113:JK786114 TG786113:TG786114 ADC786113:ADC786114 AMY786113:AMY786114 AWU786113:AWU786114 BGQ786113:BGQ786114 BQM786113:BQM786114 CAI786113:CAI786114 CKE786113:CKE786114 CUA786113:CUA786114 DDW786113:DDW786114 DNS786113:DNS786114 DXO786113:DXO786114 EHK786113:EHK786114 ERG786113:ERG786114 FBC786113:FBC786114 FKY786113:FKY786114 FUU786113:FUU786114 GEQ786113:GEQ786114 GOM786113:GOM786114 GYI786113:GYI786114 HIE786113:HIE786114 HSA786113:HSA786114 IBW786113:IBW786114 ILS786113:ILS786114 IVO786113:IVO786114 JFK786113:JFK786114 JPG786113:JPG786114 JZC786113:JZC786114 KIY786113:KIY786114 KSU786113:KSU786114 LCQ786113:LCQ786114 LMM786113:LMM786114 LWI786113:LWI786114 MGE786113:MGE786114 MQA786113:MQA786114 MZW786113:MZW786114 NJS786113:NJS786114 NTO786113:NTO786114 ODK786113:ODK786114 ONG786113:ONG786114 OXC786113:OXC786114 PGY786113:PGY786114 PQU786113:PQU786114 QAQ786113:QAQ786114 QKM786113:QKM786114 QUI786113:QUI786114 REE786113:REE786114 ROA786113:ROA786114 RXW786113:RXW786114 SHS786113:SHS786114 SRO786113:SRO786114 TBK786113:TBK786114 TLG786113:TLG786114 TVC786113:TVC786114 UEY786113:UEY786114 UOU786113:UOU786114 UYQ786113:UYQ786114 VIM786113:VIM786114 VSI786113:VSI786114 WCE786113:WCE786114 WMA786113:WMA786114 WVW786113:WVW786114 O851649:O851650 JK851649:JK851650 TG851649:TG851650 ADC851649:ADC851650 AMY851649:AMY851650 AWU851649:AWU851650 BGQ851649:BGQ851650 BQM851649:BQM851650 CAI851649:CAI851650 CKE851649:CKE851650 CUA851649:CUA851650 DDW851649:DDW851650 DNS851649:DNS851650 DXO851649:DXO851650 EHK851649:EHK851650 ERG851649:ERG851650 FBC851649:FBC851650 FKY851649:FKY851650 FUU851649:FUU851650 GEQ851649:GEQ851650 GOM851649:GOM851650 GYI851649:GYI851650 HIE851649:HIE851650 HSA851649:HSA851650 IBW851649:IBW851650 ILS851649:ILS851650 IVO851649:IVO851650 JFK851649:JFK851650 JPG851649:JPG851650 JZC851649:JZC851650 KIY851649:KIY851650 KSU851649:KSU851650 LCQ851649:LCQ851650 LMM851649:LMM851650 LWI851649:LWI851650 MGE851649:MGE851650 MQA851649:MQA851650 MZW851649:MZW851650 NJS851649:NJS851650 NTO851649:NTO851650 ODK851649:ODK851650 ONG851649:ONG851650 OXC851649:OXC851650 PGY851649:PGY851650 PQU851649:PQU851650 QAQ851649:QAQ851650 QKM851649:QKM851650 QUI851649:QUI851650 REE851649:REE851650 ROA851649:ROA851650 RXW851649:RXW851650 SHS851649:SHS851650 SRO851649:SRO851650 TBK851649:TBK851650 TLG851649:TLG851650 TVC851649:TVC851650 UEY851649:UEY851650 UOU851649:UOU851650 UYQ851649:UYQ851650 VIM851649:VIM851650 VSI851649:VSI851650 WCE851649:WCE851650 WMA851649:WMA851650 WVW851649:WVW851650 O917185:O917186 JK917185:JK917186 TG917185:TG917186 ADC917185:ADC917186 AMY917185:AMY917186 AWU917185:AWU917186 BGQ917185:BGQ917186 BQM917185:BQM917186 CAI917185:CAI917186 CKE917185:CKE917186 CUA917185:CUA917186 DDW917185:DDW917186 DNS917185:DNS917186 DXO917185:DXO917186 EHK917185:EHK917186 ERG917185:ERG917186 FBC917185:FBC917186 FKY917185:FKY917186 FUU917185:FUU917186 GEQ917185:GEQ917186 GOM917185:GOM917186 GYI917185:GYI917186 HIE917185:HIE917186 HSA917185:HSA917186 IBW917185:IBW917186 ILS917185:ILS917186 IVO917185:IVO917186 JFK917185:JFK917186 JPG917185:JPG917186 JZC917185:JZC917186 KIY917185:KIY917186 KSU917185:KSU917186 LCQ917185:LCQ917186 LMM917185:LMM917186 LWI917185:LWI917186 MGE917185:MGE917186 MQA917185:MQA917186 MZW917185:MZW917186 NJS917185:NJS917186 NTO917185:NTO917186 ODK917185:ODK917186 ONG917185:ONG917186 OXC917185:OXC917186 PGY917185:PGY917186 PQU917185:PQU917186 QAQ917185:QAQ917186 QKM917185:QKM917186 QUI917185:QUI917186 REE917185:REE917186 ROA917185:ROA917186 RXW917185:RXW917186 SHS917185:SHS917186 SRO917185:SRO917186 TBK917185:TBK917186 TLG917185:TLG917186 TVC917185:TVC917186 UEY917185:UEY917186 UOU917185:UOU917186 UYQ917185:UYQ917186 VIM917185:VIM917186 VSI917185:VSI917186 WCE917185:WCE917186 WMA917185:WMA917186 WVW917185:WVW917186 O982721:O982722 JK982721:JK982722 TG982721:TG982722 ADC982721:ADC982722 AMY982721:AMY982722 AWU982721:AWU982722 BGQ982721:BGQ982722 BQM982721:BQM982722 CAI982721:CAI982722 CKE982721:CKE982722 CUA982721:CUA982722 DDW982721:DDW982722 DNS982721:DNS982722 DXO982721:DXO982722 EHK982721:EHK982722 ERG982721:ERG982722 FBC982721:FBC982722 FKY982721:FKY982722 FUU982721:FUU982722 GEQ982721:GEQ982722 GOM982721:GOM982722 GYI982721:GYI982722 HIE982721:HIE982722 HSA982721:HSA982722 IBW982721:IBW982722 ILS982721:ILS982722 IVO982721:IVO982722 JFK982721:JFK982722 JPG982721:JPG982722 JZC982721:JZC982722 KIY982721:KIY982722 KSU982721:KSU982722 LCQ982721:LCQ982722 LMM982721:LMM982722 LWI982721:LWI982722 MGE982721:MGE982722 MQA982721:MQA982722 MZW982721:MZW982722 NJS982721:NJS982722 NTO982721:NTO982722 ODK982721:ODK982722 ONG982721:ONG982722 OXC982721:OXC982722 PGY982721:PGY982722 PQU982721:PQU982722 QAQ982721:QAQ982722 QKM982721:QKM982722 QUI982721:QUI982722 REE982721:REE982722 ROA982721:ROA982722 RXW982721:RXW982722 SHS982721:SHS982722 SRO982721:SRO982722 TBK982721:TBK982722 TLG982721:TLG982722 TVC982721:TVC982722 UEY982721:UEY982722 UOU982721:UOU982722 UYQ982721:UYQ982722 VIM982721:VIM982722 VSI982721:VSI982722 WCE982721:WCE982722 WMA982721:WMA982722 WVW982721:WVW982722 L65231 JH65231 TD65231 ACZ65231 AMV65231 AWR65231 BGN65231 BQJ65231 CAF65231 CKB65231 CTX65231 DDT65231 DNP65231 DXL65231 EHH65231 ERD65231 FAZ65231 FKV65231 FUR65231 GEN65231 GOJ65231 GYF65231 HIB65231 HRX65231 IBT65231 ILP65231 IVL65231 JFH65231 JPD65231 JYZ65231 KIV65231 KSR65231 LCN65231 LMJ65231 LWF65231 MGB65231 MPX65231 MZT65231 NJP65231 NTL65231 ODH65231 OND65231 OWZ65231 PGV65231 PQR65231 QAN65231 QKJ65231 QUF65231 REB65231 RNX65231 RXT65231 SHP65231 SRL65231 TBH65231 TLD65231 TUZ65231 UEV65231 UOR65231 UYN65231 VIJ65231 VSF65231 WCB65231 WLX65231 WVT65231 L130767 JH130767 TD130767 ACZ130767 AMV130767 AWR130767 BGN130767 BQJ130767 CAF130767 CKB130767 CTX130767 DDT130767 DNP130767 DXL130767 EHH130767 ERD130767 FAZ130767 FKV130767 FUR130767 GEN130767 GOJ130767 GYF130767 HIB130767 HRX130767 IBT130767 ILP130767 IVL130767 JFH130767 JPD130767 JYZ130767 KIV130767 KSR130767 LCN130767 LMJ130767 LWF130767 MGB130767 MPX130767 MZT130767 NJP130767 NTL130767 ODH130767 OND130767 OWZ130767 PGV130767 PQR130767 QAN130767 QKJ130767 QUF130767 REB130767 RNX130767 RXT130767 SHP130767 SRL130767 TBH130767 TLD130767 TUZ130767 UEV130767 UOR130767 UYN130767 VIJ130767 VSF130767 WCB130767 WLX130767 WVT130767 L196303 JH196303 TD196303 ACZ196303 AMV196303 AWR196303 BGN196303 BQJ196303 CAF196303 CKB196303 CTX196303 DDT196303 DNP196303 DXL196303 EHH196303 ERD196303 FAZ196303 FKV196303 FUR196303 GEN196303 GOJ196303 GYF196303 HIB196303 HRX196303 IBT196303 ILP196303 IVL196303 JFH196303 JPD196303 JYZ196303 KIV196303 KSR196303 LCN196303 LMJ196303 LWF196303 MGB196303 MPX196303 MZT196303 NJP196303 NTL196303 ODH196303 OND196303 OWZ196303 PGV196303 PQR196303 QAN196303 QKJ196303 QUF196303 REB196303 RNX196303 RXT196303 SHP196303 SRL196303 TBH196303 TLD196303 TUZ196303 UEV196303 UOR196303 UYN196303 VIJ196303 VSF196303 WCB196303 WLX196303 WVT196303 L261839 JH261839 TD261839 ACZ261839 AMV261839 AWR261839 BGN261839 BQJ261839 CAF261839 CKB261839 CTX261839 DDT261839 DNP261839 DXL261839 EHH261839 ERD261839 FAZ261839 FKV261839 FUR261839 GEN261839 GOJ261839 GYF261839 HIB261839 HRX261839 IBT261839 ILP261839 IVL261839 JFH261839 JPD261839 JYZ261839 KIV261839 KSR261839 LCN261839 LMJ261839 LWF261839 MGB261839 MPX261839 MZT261839 NJP261839 NTL261839 ODH261839 OND261839 OWZ261839 PGV261839 PQR261839 QAN261839 QKJ261839 QUF261839 REB261839 RNX261839 RXT261839 SHP261839 SRL261839 TBH261839 TLD261839 TUZ261839 UEV261839 UOR261839 UYN261839 VIJ261839 VSF261839 WCB261839 WLX261839 WVT261839 L327375 JH327375 TD327375 ACZ327375 AMV327375 AWR327375 BGN327375 BQJ327375 CAF327375 CKB327375 CTX327375 DDT327375 DNP327375 DXL327375 EHH327375 ERD327375 FAZ327375 FKV327375 FUR327375 GEN327375 GOJ327375 GYF327375 HIB327375 HRX327375 IBT327375 ILP327375 IVL327375 JFH327375 JPD327375 JYZ327375 KIV327375 KSR327375 LCN327375 LMJ327375 LWF327375 MGB327375 MPX327375 MZT327375 NJP327375 NTL327375 ODH327375 OND327375 OWZ327375 PGV327375 PQR327375 QAN327375 QKJ327375 QUF327375 REB327375 RNX327375 RXT327375 SHP327375 SRL327375 TBH327375 TLD327375 TUZ327375 UEV327375 UOR327375 UYN327375 VIJ327375 VSF327375 WCB327375 WLX327375 WVT327375 L392911 JH392911 TD392911 ACZ392911 AMV392911 AWR392911 BGN392911 BQJ392911 CAF392911 CKB392911 CTX392911 DDT392911 DNP392911 DXL392911 EHH392911 ERD392911 FAZ392911 FKV392911 FUR392911 GEN392911 GOJ392911 GYF392911 HIB392911 HRX392911 IBT392911 ILP392911 IVL392911 JFH392911 JPD392911 JYZ392911 KIV392911 KSR392911 LCN392911 LMJ392911 LWF392911 MGB392911 MPX392911 MZT392911 NJP392911 NTL392911 ODH392911 OND392911 OWZ392911 PGV392911 PQR392911 QAN392911 QKJ392911 QUF392911 REB392911 RNX392911 RXT392911 SHP392911 SRL392911 TBH392911 TLD392911 TUZ392911 UEV392911 UOR392911 UYN392911 VIJ392911 VSF392911 WCB392911 WLX392911 WVT392911 L458447 JH458447 TD458447 ACZ458447 AMV458447 AWR458447 BGN458447 BQJ458447 CAF458447 CKB458447 CTX458447 DDT458447 DNP458447 DXL458447 EHH458447 ERD458447 FAZ458447 FKV458447 FUR458447 GEN458447 GOJ458447 GYF458447 HIB458447 HRX458447 IBT458447 ILP458447 IVL458447 JFH458447 JPD458447 JYZ458447 KIV458447 KSR458447 LCN458447 LMJ458447 LWF458447 MGB458447 MPX458447 MZT458447 NJP458447 NTL458447 ODH458447 OND458447 OWZ458447 PGV458447 PQR458447 QAN458447 QKJ458447 QUF458447 REB458447 RNX458447 RXT458447 SHP458447 SRL458447 TBH458447 TLD458447 TUZ458447 UEV458447 UOR458447 UYN458447 VIJ458447 VSF458447 WCB458447 WLX458447 WVT458447 L523983 JH523983 TD523983 ACZ523983 AMV523983 AWR523983 BGN523983 BQJ523983 CAF523983 CKB523983 CTX523983 DDT523983 DNP523983 DXL523983 EHH523983 ERD523983 FAZ523983 FKV523983 FUR523983 GEN523983 GOJ523983 GYF523983 HIB523983 HRX523983 IBT523983 ILP523983 IVL523983 JFH523983 JPD523983 JYZ523983 KIV523983 KSR523983 LCN523983 LMJ523983 LWF523983 MGB523983 MPX523983 MZT523983 NJP523983 NTL523983 ODH523983 OND523983 OWZ523983 PGV523983 PQR523983 QAN523983 QKJ523983 QUF523983 REB523983 RNX523983 RXT523983 SHP523983 SRL523983 TBH523983 TLD523983 TUZ523983 UEV523983 UOR523983 UYN523983 VIJ523983 VSF523983 WCB523983 WLX523983 WVT523983 L589519 JH589519 TD589519 ACZ589519 AMV589519 AWR589519 BGN589519 BQJ589519 CAF589519 CKB589519 CTX589519 DDT589519 DNP589519 DXL589519 EHH589519 ERD589519 FAZ589519 FKV589519 FUR589519 GEN589519 GOJ589519 GYF589519 HIB589519 HRX589519 IBT589519 ILP589519 IVL589519 JFH589519 JPD589519 JYZ589519 KIV589519 KSR589519 LCN589519 LMJ589519 LWF589519 MGB589519 MPX589519 MZT589519 NJP589519 NTL589519 ODH589519 OND589519 OWZ589519 PGV589519 PQR589519 QAN589519 QKJ589519 QUF589519 REB589519 RNX589519 RXT589519 SHP589519 SRL589519 TBH589519 TLD589519 TUZ589519 UEV589519 UOR589519 UYN589519 VIJ589519 VSF589519 WCB589519 WLX589519 WVT589519 L655055 JH655055 TD655055 ACZ655055 AMV655055 AWR655055 BGN655055 BQJ655055 CAF655055 CKB655055 CTX655055 DDT655055 DNP655055 DXL655055 EHH655055 ERD655055 FAZ655055 FKV655055 FUR655055 GEN655055 GOJ655055 GYF655055 HIB655055 HRX655055 IBT655055 ILP655055 IVL655055 JFH655055 JPD655055 JYZ655055 KIV655055 KSR655055 LCN655055 LMJ655055 LWF655055 MGB655055 MPX655055 MZT655055 NJP655055 NTL655055 ODH655055 OND655055 OWZ655055 PGV655055 PQR655055 QAN655055 QKJ655055 QUF655055 REB655055 RNX655055 RXT655055 SHP655055 SRL655055 TBH655055 TLD655055 TUZ655055 UEV655055 UOR655055 UYN655055 VIJ655055 VSF655055 WCB655055 WLX655055 WVT655055 L720591 JH720591 TD720591 ACZ720591 AMV720591 AWR720591 BGN720591 BQJ720591 CAF720591 CKB720591 CTX720591 DDT720591 DNP720591 DXL720591 EHH720591 ERD720591 FAZ720591 FKV720591 FUR720591 GEN720591 GOJ720591 GYF720591 HIB720591 HRX720591 IBT720591 ILP720591 IVL720591 JFH720591 JPD720591 JYZ720591 KIV720591 KSR720591 LCN720591 LMJ720591 LWF720591 MGB720591 MPX720591 MZT720591 NJP720591 NTL720591 ODH720591 OND720591 OWZ720591 PGV720591 PQR720591 QAN720591 QKJ720591 QUF720591 REB720591 RNX720591 RXT720591 SHP720591 SRL720591 TBH720591 TLD720591 TUZ720591 UEV720591 UOR720591 UYN720591 VIJ720591 VSF720591 WCB720591 WLX720591 WVT720591 L786127 JH786127 TD786127 ACZ786127 AMV786127 AWR786127 BGN786127 BQJ786127 CAF786127 CKB786127 CTX786127 DDT786127 DNP786127 DXL786127 EHH786127 ERD786127 FAZ786127 FKV786127 FUR786127 GEN786127 GOJ786127 GYF786127 HIB786127 HRX786127 IBT786127 ILP786127 IVL786127 JFH786127 JPD786127 JYZ786127 KIV786127 KSR786127 LCN786127 LMJ786127 LWF786127 MGB786127 MPX786127 MZT786127 NJP786127 NTL786127 ODH786127 OND786127 OWZ786127 PGV786127 PQR786127 QAN786127 QKJ786127 QUF786127 REB786127 RNX786127 RXT786127 SHP786127 SRL786127 TBH786127 TLD786127 TUZ786127 UEV786127 UOR786127 UYN786127 VIJ786127 VSF786127 WCB786127 WLX786127 WVT786127 L851663 JH851663 TD851663 ACZ851663 AMV851663 AWR851663 BGN851663 BQJ851663 CAF851663 CKB851663 CTX851663 DDT851663 DNP851663 DXL851663 EHH851663 ERD851663 FAZ851663 FKV851663 FUR851663 GEN851663 GOJ851663 GYF851663 HIB851663 HRX851663 IBT851663 ILP851663 IVL851663 JFH851663 JPD851663 JYZ851663 KIV851663 KSR851663 LCN851663 LMJ851663 LWF851663 MGB851663 MPX851663 MZT851663 NJP851663 NTL851663 ODH851663 OND851663 OWZ851663 PGV851663 PQR851663 QAN851663 QKJ851663 QUF851663 REB851663 RNX851663 RXT851663 SHP851663 SRL851663 TBH851663 TLD851663 TUZ851663 UEV851663 UOR851663 UYN851663 VIJ851663 VSF851663 WCB851663 WLX851663 WVT851663 L917199 JH917199 TD917199 ACZ917199 AMV917199 AWR917199 BGN917199 BQJ917199 CAF917199 CKB917199 CTX917199 DDT917199 DNP917199 DXL917199 EHH917199 ERD917199 FAZ917199 FKV917199 FUR917199 GEN917199 GOJ917199 GYF917199 HIB917199 HRX917199 IBT917199 ILP917199 IVL917199 JFH917199 JPD917199 JYZ917199 KIV917199 KSR917199 LCN917199 LMJ917199 LWF917199 MGB917199 MPX917199 MZT917199 NJP917199 NTL917199 ODH917199 OND917199 OWZ917199 PGV917199 PQR917199 QAN917199 QKJ917199 QUF917199 REB917199 RNX917199 RXT917199 SHP917199 SRL917199 TBH917199 TLD917199 TUZ917199 UEV917199 UOR917199 UYN917199 VIJ917199 VSF917199 WCB917199 WLX917199 WVT917199 L982735 JH982735 TD982735 ACZ982735 AMV982735 AWR982735 BGN982735 BQJ982735 CAF982735 CKB982735 CTX982735 DDT982735 DNP982735 DXL982735 EHH982735 ERD982735 FAZ982735 FKV982735 FUR982735 GEN982735 GOJ982735 GYF982735 HIB982735 HRX982735 IBT982735 ILP982735 IVL982735 JFH982735 JPD982735 JYZ982735 KIV982735 KSR982735 LCN982735 LMJ982735 LWF982735 MGB982735 MPX982735 MZT982735 NJP982735 NTL982735 ODH982735 OND982735 OWZ982735 PGV982735 PQR982735 QAN982735 QKJ982735 QUF982735 REB982735 RNX982735 RXT982735 SHP982735 SRL982735 TBH982735 TLD982735 TUZ982735 UEV982735 UOR982735 UYN982735 VIJ982735 VSF982735 WCB982735 WLX982735 WVT982735 O65236 JK65236 TG65236 ADC65236 AMY65236 AWU65236 BGQ65236 BQM65236 CAI65236 CKE65236 CUA65236 DDW65236 DNS65236 DXO65236 EHK65236 ERG65236 FBC65236 FKY65236 FUU65236 GEQ65236 GOM65236 GYI65236 HIE65236 HSA65236 IBW65236 ILS65236 IVO65236 JFK65236 JPG65236 JZC65236 KIY65236 KSU65236 LCQ65236 LMM65236 LWI65236 MGE65236 MQA65236 MZW65236 NJS65236 NTO65236 ODK65236 ONG65236 OXC65236 PGY65236 PQU65236 QAQ65236 QKM65236 QUI65236 REE65236 ROA65236 RXW65236 SHS65236 SRO65236 TBK65236 TLG65236 TVC65236 UEY65236 UOU65236 UYQ65236 VIM65236 VSI65236 WCE65236 WMA65236 WVW65236 O130772 JK130772 TG130772 ADC130772 AMY130772 AWU130772 BGQ130772 BQM130772 CAI130772 CKE130772 CUA130772 DDW130772 DNS130772 DXO130772 EHK130772 ERG130772 FBC130772 FKY130772 FUU130772 GEQ130772 GOM130772 GYI130772 HIE130772 HSA130772 IBW130772 ILS130772 IVO130772 JFK130772 JPG130772 JZC130772 KIY130772 KSU130772 LCQ130772 LMM130772 LWI130772 MGE130772 MQA130772 MZW130772 NJS130772 NTO130772 ODK130772 ONG130772 OXC130772 PGY130772 PQU130772 QAQ130772 QKM130772 QUI130772 REE130772 ROA130772 RXW130772 SHS130772 SRO130772 TBK130772 TLG130772 TVC130772 UEY130772 UOU130772 UYQ130772 VIM130772 VSI130772 WCE130772 WMA130772 WVW130772 O196308 JK196308 TG196308 ADC196308 AMY196308 AWU196308 BGQ196308 BQM196308 CAI196308 CKE196308 CUA196308 DDW196308 DNS196308 DXO196308 EHK196308 ERG196308 FBC196308 FKY196308 FUU196308 GEQ196308 GOM196308 GYI196308 HIE196308 HSA196308 IBW196308 ILS196308 IVO196308 JFK196308 JPG196308 JZC196308 KIY196308 KSU196308 LCQ196308 LMM196308 LWI196308 MGE196308 MQA196308 MZW196308 NJS196308 NTO196308 ODK196308 ONG196308 OXC196308 PGY196308 PQU196308 QAQ196308 QKM196308 QUI196308 REE196308 ROA196308 RXW196308 SHS196308 SRO196308 TBK196308 TLG196308 TVC196308 UEY196308 UOU196308 UYQ196308 VIM196308 VSI196308 WCE196308 WMA196308 WVW196308 O261844 JK261844 TG261844 ADC261844 AMY261844 AWU261844 BGQ261844 BQM261844 CAI261844 CKE261844 CUA261844 DDW261844 DNS261844 DXO261844 EHK261844 ERG261844 FBC261844 FKY261844 FUU261844 GEQ261844 GOM261844 GYI261844 HIE261844 HSA261844 IBW261844 ILS261844 IVO261844 JFK261844 JPG261844 JZC261844 KIY261844 KSU261844 LCQ261844 LMM261844 LWI261844 MGE261844 MQA261844 MZW261844 NJS261844 NTO261844 ODK261844 ONG261844 OXC261844 PGY261844 PQU261844 QAQ261844 QKM261844 QUI261844 REE261844 ROA261844 RXW261844 SHS261844 SRO261844 TBK261844 TLG261844 TVC261844 UEY261844 UOU261844 UYQ261844 VIM261844 VSI261844 WCE261844 WMA261844 WVW261844 O327380 JK327380 TG327380 ADC327380 AMY327380 AWU327380 BGQ327380 BQM327380 CAI327380 CKE327380 CUA327380 DDW327380 DNS327380 DXO327380 EHK327380 ERG327380 FBC327380 FKY327380 FUU327380 GEQ327380 GOM327380 GYI327380 HIE327380 HSA327380 IBW327380 ILS327380 IVO327380 JFK327380 JPG327380 JZC327380 KIY327380 KSU327380 LCQ327380 LMM327380 LWI327380 MGE327380 MQA327380 MZW327380 NJS327380 NTO327380 ODK327380 ONG327380 OXC327380 PGY327380 PQU327380 QAQ327380 QKM327380 QUI327380 REE327380 ROA327380 RXW327380 SHS327380 SRO327380 TBK327380 TLG327380 TVC327380 UEY327380 UOU327380 UYQ327380 VIM327380 VSI327380 WCE327380 WMA327380 WVW327380 O392916 JK392916 TG392916 ADC392916 AMY392916 AWU392916 BGQ392916 BQM392916 CAI392916 CKE392916 CUA392916 DDW392916 DNS392916 DXO392916 EHK392916 ERG392916 FBC392916 FKY392916 FUU392916 GEQ392916 GOM392916 GYI392916 HIE392916 HSA392916 IBW392916 ILS392916 IVO392916 JFK392916 JPG392916 JZC392916 KIY392916 KSU392916 LCQ392916 LMM392916 LWI392916 MGE392916 MQA392916 MZW392916 NJS392916 NTO392916 ODK392916 ONG392916 OXC392916 PGY392916 PQU392916 QAQ392916 QKM392916 QUI392916 REE392916 ROA392916 RXW392916 SHS392916 SRO392916 TBK392916 TLG392916 TVC392916 UEY392916 UOU392916 UYQ392916 VIM392916 VSI392916 WCE392916 WMA392916 WVW392916 O458452 JK458452 TG458452 ADC458452 AMY458452 AWU458452 BGQ458452 BQM458452 CAI458452 CKE458452 CUA458452 DDW458452 DNS458452 DXO458452 EHK458452 ERG458452 FBC458452 FKY458452 FUU458452 GEQ458452 GOM458452 GYI458452 HIE458452 HSA458452 IBW458452 ILS458452 IVO458452 JFK458452 JPG458452 JZC458452 KIY458452 KSU458452 LCQ458452 LMM458452 LWI458452 MGE458452 MQA458452 MZW458452 NJS458452 NTO458452 ODK458452 ONG458452 OXC458452 PGY458452 PQU458452 QAQ458452 QKM458452 QUI458452 REE458452 ROA458452 RXW458452 SHS458452 SRO458452 TBK458452 TLG458452 TVC458452 UEY458452 UOU458452 UYQ458452 VIM458452 VSI458452 WCE458452 WMA458452 WVW458452 O523988 JK523988 TG523988 ADC523988 AMY523988 AWU523988 BGQ523988 BQM523988 CAI523988 CKE523988 CUA523988 DDW523988 DNS523988 DXO523988 EHK523988 ERG523988 FBC523988 FKY523988 FUU523988 GEQ523988 GOM523988 GYI523988 HIE523988 HSA523988 IBW523988 ILS523988 IVO523988 JFK523988 JPG523988 JZC523988 KIY523988 KSU523988 LCQ523988 LMM523988 LWI523988 MGE523988 MQA523988 MZW523988 NJS523988 NTO523988 ODK523988 ONG523988 OXC523988 PGY523988 PQU523988 QAQ523988 QKM523988 QUI523988 REE523988 ROA523988 RXW523988 SHS523988 SRO523988 TBK523988 TLG523988 TVC523988 UEY523988 UOU523988 UYQ523988 VIM523988 VSI523988 WCE523988 WMA523988 WVW523988 O589524 JK589524 TG589524 ADC589524 AMY589524 AWU589524 BGQ589524 BQM589524 CAI589524 CKE589524 CUA589524 DDW589524 DNS589524 DXO589524 EHK589524 ERG589524 FBC589524 FKY589524 FUU589524 GEQ589524 GOM589524 GYI589524 HIE589524 HSA589524 IBW589524 ILS589524 IVO589524 JFK589524 JPG589524 JZC589524 KIY589524 KSU589524 LCQ589524 LMM589524 LWI589524 MGE589524 MQA589524 MZW589524 NJS589524 NTO589524 ODK589524 ONG589524 OXC589524 PGY589524 PQU589524 QAQ589524 QKM589524 QUI589524 REE589524 ROA589524 RXW589524 SHS589524 SRO589524 TBK589524 TLG589524 TVC589524 UEY589524 UOU589524 UYQ589524 VIM589524 VSI589524 WCE589524 WMA589524 WVW589524 O655060 JK655060 TG655060 ADC655060 AMY655060 AWU655060 BGQ655060 BQM655060 CAI655060 CKE655060 CUA655060 DDW655060 DNS655060 DXO655060 EHK655060 ERG655060 FBC655060 FKY655060 FUU655060 GEQ655060 GOM655060 GYI655060 HIE655060 HSA655060 IBW655060 ILS655060 IVO655060 JFK655060 JPG655060 JZC655060 KIY655060 KSU655060 LCQ655060 LMM655060 LWI655060 MGE655060 MQA655060 MZW655060 NJS655060 NTO655060 ODK655060 ONG655060 OXC655060 PGY655060 PQU655060 QAQ655060 QKM655060 QUI655060 REE655060 ROA655060 RXW655060 SHS655060 SRO655060 TBK655060 TLG655060 TVC655060 UEY655060 UOU655060 UYQ655060 VIM655060 VSI655060 WCE655060 WMA655060 WVW655060 O720596 JK720596 TG720596 ADC720596 AMY720596 AWU720596 BGQ720596 BQM720596 CAI720596 CKE720596 CUA720596 DDW720596 DNS720596 DXO720596 EHK720596 ERG720596 FBC720596 FKY720596 FUU720596 GEQ720596 GOM720596 GYI720596 HIE720596 HSA720596 IBW720596 ILS720596 IVO720596 JFK720596 JPG720596 JZC720596 KIY720596 KSU720596 LCQ720596 LMM720596 LWI720596 MGE720596 MQA720596 MZW720596 NJS720596 NTO720596 ODK720596 ONG720596 OXC720596 PGY720596 PQU720596 QAQ720596 QKM720596 QUI720596 REE720596 ROA720596 RXW720596 SHS720596 SRO720596 TBK720596 TLG720596 TVC720596 UEY720596 UOU720596 UYQ720596 VIM720596 VSI720596 WCE720596 WMA720596 WVW720596 O786132 JK786132 TG786132 ADC786132 AMY786132 AWU786132 BGQ786132 BQM786132 CAI786132 CKE786132 CUA786132 DDW786132 DNS786132 DXO786132 EHK786132 ERG786132 FBC786132 FKY786132 FUU786132 GEQ786132 GOM786132 GYI786132 HIE786132 HSA786132 IBW786132 ILS786132 IVO786132 JFK786132 JPG786132 JZC786132 KIY786132 KSU786132 LCQ786132 LMM786132 LWI786132 MGE786132 MQA786132 MZW786132 NJS786132 NTO786132 ODK786132 ONG786132 OXC786132 PGY786132 PQU786132 QAQ786132 QKM786132 QUI786132 REE786132 ROA786132 RXW786132 SHS786132 SRO786132 TBK786132 TLG786132 TVC786132 UEY786132 UOU786132 UYQ786132 VIM786132 VSI786132 WCE786132 WMA786132 WVW786132 O851668 JK851668 TG851668 ADC851668 AMY851668 AWU851668 BGQ851668 BQM851668 CAI851668 CKE851668 CUA851668 DDW851668 DNS851668 DXO851668 EHK851668 ERG851668 FBC851668 FKY851668 FUU851668 GEQ851668 GOM851668 GYI851668 HIE851668 HSA851668 IBW851668 ILS851668 IVO851668 JFK851668 JPG851668 JZC851668 KIY851668 KSU851668 LCQ851668 LMM851668 LWI851668 MGE851668 MQA851668 MZW851668 NJS851668 NTO851668 ODK851668 ONG851668 OXC851668 PGY851668 PQU851668 QAQ851668 QKM851668 QUI851668 REE851668 ROA851668 RXW851668 SHS851668 SRO851668 TBK851668 TLG851668 TVC851668 UEY851668 UOU851668 UYQ851668 VIM851668 VSI851668 WCE851668 WMA851668 WVW851668 O917204 JK917204 TG917204 ADC917204 AMY917204 AWU917204 BGQ917204 BQM917204 CAI917204 CKE917204 CUA917204 DDW917204 DNS917204 DXO917204 EHK917204 ERG917204 FBC917204 FKY917204 FUU917204 GEQ917204 GOM917204 GYI917204 HIE917204 HSA917204 IBW917204 ILS917204 IVO917204 JFK917204 JPG917204 JZC917204 KIY917204 KSU917204 LCQ917204 LMM917204 LWI917204 MGE917204 MQA917204 MZW917204 NJS917204 NTO917204 ODK917204 ONG917204 OXC917204 PGY917204 PQU917204 QAQ917204 QKM917204 QUI917204 REE917204 ROA917204 RXW917204 SHS917204 SRO917204 TBK917204 TLG917204 TVC917204 UEY917204 UOU917204 UYQ917204 VIM917204 VSI917204 WCE917204 WMA917204 WVW917204 O982740 JK982740 TG982740 ADC982740 AMY982740 AWU982740 BGQ982740 BQM982740 CAI982740 CKE982740 CUA982740 DDW982740 DNS982740 DXO982740 EHK982740 ERG982740 FBC982740 FKY982740 FUU982740 GEQ982740 GOM982740 GYI982740 HIE982740 HSA982740 IBW982740 ILS982740 IVO982740 JFK982740 JPG982740 JZC982740 KIY982740 KSU982740 LCQ982740 LMM982740 LWI982740 MGE982740 MQA982740 MZW982740 NJS982740 NTO982740 ODK982740 ONG982740 OXC982740 PGY982740 PQU982740 QAQ982740 QKM982740 QUI982740 REE982740 ROA982740 RXW982740 SHS982740 SRO982740 TBK982740 TLG982740 TVC982740 UEY982740 UOU982740 UYQ982740 VIM982740 VSI982740 WCE982740 WMA982740 WVW982740 R65236 JN65236 TJ65236 ADF65236 ANB65236 AWX65236 BGT65236 BQP65236 CAL65236 CKH65236 CUD65236 DDZ65236 DNV65236 DXR65236 EHN65236 ERJ65236 FBF65236 FLB65236 FUX65236 GET65236 GOP65236 GYL65236 HIH65236 HSD65236 IBZ65236 ILV65236 IVR65236 JFN65236 JPJ65236 JZF65236 KJB65236 KSX65236 LCT65236 LMP65236 LWL65236 MGH65236 MQD65236 MZZ65236 NJV65236 NTR65236 ODN65236 ONJ65236 OXF65236 PHB65236 PQX65236 QAT65236 QKP65236 QUL65236 REH65236 ROD65236 RXZ65236 SHV65236 SRR65236 TBN65236 TLJ65236 TVF65236 UFB65236 UOX65236 UYT65236 VIP65236 VSL65236 WCH65236 WMD65236 WVZ65236 R130772 JN130772 TJ130772 ADF130772 ANB130772 AWX130772 BGT130772 BQP130772 CAL130772 CKH130772 CUD130772 DDZ130772 DNV130772 DXR130772 EHN130772 ERJ130772 FBF130772 FLB130772 FUX130772 GET130772 GOP130772 GYL130772 HIH130772 HSD130772 IBZ130772 ILV130772 IVR130772 JFN130772 JPJ130772 JZF130772 KJB130772 KSX130772 LCT130772 LMP130772 LWL130772 MGH130772 MQD130772 MZZ130772 NJV130772 NTR130772 ODN130772 ONJ130772 OXF130772 PHB130772 PQX130772 QAT130772 QKP130772 QUL130772 REH130772 ROD130772 RXZ130772 SHV130772 SRR130772 TBN130772 TLJ130772 TVF130772 UFB130772 UOX130772 UYT130772 VIP130772 VSL130772 WCH130772 WMD130772 WVZ130772 R196308 JN196308 TJ196308 ADF196308 ANB196308 AWX196308 BGT196308 BQP196308 CAL196308 CKH196308 CUD196308 DDZ196308 DNV196308 DXR196308 EHN196308 ERJ196308 FBF196308 FLB196308 FUX196308 GET196308 GOP196308 GYL196308 HIH196308 HSD196308 IBZ196308 ILV196308 IVR196308 JFN196308 JPJ196308 JZF196308 KJB196308 KSX196308 LCT196308 LMP196308 LWL196308 MGH196308 MQD196308 MZZ196308 NJV196308 NTR196308 ODN196308 ONJ196308 OXF196308 PHB196308 PQX196308 QAT196308 QKP196308 QUL196308 REH196308 ROD196308 RXZ196308 SHV196308 SRR196308 TBN196308 TLJ196308 TVF196308 UFB196308 UOX196308 UYT196308 VIP196308 VSL196308 WCH196308 WMD196308 WVZ196308 R261844 JN261844 TJ261844 ADF261844 ANB261844 AWX261844 BGT261844 BQP261844 CAL261844 CKH261844 CUD261844 DDZ261844 DNV261844 DXR261844 EHN261844 ERJ261844 FBF261844 FLB261844 FUX261844 GET261844 GOP261844 GYL261844 HIH261844 HSD261844 IBZ261844 ILV261844 IVR261844 JFN261844 JPJ261844 JZF261844 KJB261844 KSX261844 LCT261844 LMP261844 LWL261844 MGH261844 MQD261844 MZZ261844 NJV261844 NTR261844 ODN261844 ONJ261844 OXF261844 PHB261844 PQX261844 QAT261844 QKP261844 QUL261844 REH261844 ROD261844 RXZ261844 SHV261844 SRR261844 TBN261844 TLJ261844 TVF261844 UFB261844 UOX261844 UYT261844 VIP261844 VSL261844 WCH261844 WMD261844 WVZ261844 R327380 JN327380 TJ327380 ADF327380 ANB327380 AWX327380 BGT327380 BQP327380 CAL327380 CKH327380 CUD327380 DDZ327380 DNV327380 DXR327380 EHN327380 ERJ327380 FBF327380 FLB327380 FUX327380 GET327380 GOP327380 GYL327380 HIH327380 HSD327380 IBZ327380 ILV327380 IVR327380 JFN327380 JPJ327380 JZF327380 KJB327380 KSX327380 LCT327380 LMP327380 LWL327380 MGH327380 MQD327380 MZZ327380 NJV327380 NTR327380 ODN327380 ONJ327380 OXF327380 PHB327380 PQX327380 QAT327380 QKP327380 QUL327380 REH327380 ROD327380 RXZ327380 SHV327380 SRR327380 TBN327380 TLJ327380 TVF327380 UFB327380 UOX327380 UYT327380 VIP327380 VSL327380 WCH327380 WMD327380 WVZ327380 R392916 JN392916 TJ392916 ADF392916 ANB392916 AWX392916 BGT392916 BQP392916 CAL392916 CKH392916 CUD392916 DDZ392916 DNV392916 DXR392916 EHN392916 ERJ392916 FBF392916 FLB392916 FUX392916 GET392916 GOP392916 GYL392916 HIH392916 HSD392916 IBZ392916 ILV392916 IVR392916 JFN392916 JPJ392916 JZF392916 KJB392916 KSX392916 LCT392916 LMP392916 LWL392916 MGH392916 MQD392916 MZZ392916 NJV392916 NTR392916 ODN392916 ONJ392916 OXF392916 PHB392916 PQX392916 QAT392916 QKP392916 QUL392916 REH392916 ROD392916 RXZ392916 SHV392916 SRR392916 TBN392916 TLJ392916 TVF392916 UFB392916 UOX392916 UYT392916 VIP392916 VSL392916 WCH392916 WMD392916 WVZ392916 R458452 JN458452 TJ458452 ADF458452 ANB458452 AWX458452 BGT458452 BQP458452 CAL458452 CKH458452 CUD458452 DDZ458452 DNV458452 DXR458452 EHN458452 ERJ458452 FBF458452 FLB458452 FUX458452 GET458452 GOP458452 GYL458452 HIH458452 HSD458452 IBZ458452 ILV458452 IVR458452 JFN458452 JPJ458452 JZF458452 KJB458452 KSX458452 LCT458452 LMP458452 LWL458452 MGH458452 MQD458452 MZZ458452 NJV458452 NTR458452 ODN458452 ONJ458452 OXF458452 PHB458452 PQX458452 QAT458452 QKP458452 QUL458452 REH458452 ROD458452 RXZ458452 SHV458452 SRR458452 TBN458452 TLJ458452 TVF458452 UFB458452 UOX458452 UYT458452 VIP458452 VSL458452 WCH458452 WMD458452 WVZ458452 R523988 JN523988 TJ523988 ADF523988 ANB523988 AWX523988 BGT523988 BQP523988 CAL523988 CKH523988 CUD523988 DDZ523988 DNV523988 DXR523988 EHN523988 ERJ523988 FBF523988 FLB523988 FUX523988 GET523988 GOP523988 GYL523988 HIH523988 HSD523988 IBZ523988 ILV523988 IVR523988 JFN523988 JPJ523988 JZF523988 KJB523988 KSX523988 LCT523988 LMP523988 LWL523988 MGH523988 MQD523988 MZZ523988 NJV523988 NTR523988 ODN523988 ONJ523988 OXF523988 PHB523988 PQX523988 QAT523988 QKP523988 QUL523988 REH523988 ROD523988 RXZ523988 SHV523988 SRR523988 TBN523988 TLJ523988 TVF523988 UFB523988 UOX523988 UYT523988 VIP523988 VSL523988 WCH523988 WMD523988 WVZ523988 R589524 JN589524 TJ589524 ADF589524 ANB589524 AWX589524 BGT589524 BQP589524 CAL589524 CKH589524 CUD589524 DDZ589524 DNV589524 DXR589524 EHN589524 ERJ589524 FBF589524 FLB589524 FUX589524 GET589524 GOP589524 GYL589524 HIH589524 HSD589524 IBZ589524 ILV589524 IVR589524 JFN589524 JPJ589524 JZF589524 KJB589524 KSX589524 LCT589524 LMP589524 LWL589524 MGH589524 MQD589524 MZZ589524 NJV589524 NTR589524 ODN589524 ONJ589524 OXF589524 PHB589524 PQX589524 QAT589524 QKP589524 QUL589524 REH589524 ROD589524 RXZ589524 SHV589524 SRR589524 TBN589524 TLJ589524 TVF589524 UFB589524 UOX589524 UYT589524 VIP589524 VSL589524 WCH589524 WMD589524 WVZ589524 R655060 JN655060 TJ655060 ADF655060 ANB655060 AWX655060 BGT655060 BQP655060 CAL655060 CKH655060 CUD655060 DDZ655060 DNV655060 DXR655060 EHN655060 ERJ655060 FBF655060 FLB655060 FUX655060 GET655060 GOP655060 GYL655060 HIH655060 HSD655060 IBZ655060 ILV655060 IVR655060 JFN655060 JPJ655060 JZF655060 KJB655060 KSX655060 LCT655060 LMP655060 LWL655060 MGH655060 MQD655060 MZZ655060 NJV655060 NTR655060 ODN655060 ONJ655060 OXF655060 PHB655060 PQX655060 QAT655060 QKP655060 QUL655060 REH655060 ROD655060 RXZ655060 SHV655060 SRR655060 TBN655060 TLJ655060 TVF655060 UFB655060 UOX655060 UYT655060 VIP655060 VSL655060 WCH655060 WMD655060 WVZ655060 R720596 JN720596 TJ720596 ADF720596 ANB720596 AWX720596 BGT720596 BQP720596 CAL720596 CKH720596 CUD720596 DDZ720596 DNV720596 DXR720596 EHN720596 ERJ720596 FBF720596 FLB720596 FUX720596 GET720596 GOP720596 GYL720596 HIH720596 HSD720596 IBZ720596 ILV720596 IVR720596 JFN720596 JPJ720596 JZF720596 KJB720596 KSX720596 LCT720596 LMP720596 LWL720596 MGH720596 MQD720596 MZZ720596 NJV720596 NTR720596 ODN720596 ONJ720596 OXF720596 PHB720596 PQX720596 QAT720596 QKP720596 QUL720596 REH720596 ROD720596 RXZ720596 SHV720596 SRR720596 TBN720596 TLJ720596 TVF720596 UFB720596 UOX720596 UYT720596 VIP720596 VSL720596 WCH720596 WMD720596 WVZ720596 R786132 JN786132 TJ786132 ADF786132 ANB786132 AWX786132 BGT786132 BQP786132 CAL786132 CKH786132 CUD786132 DDZ786132 DNV786132 DXR786132 EHN786132 ERJ786132 FBF786132 FLB786132 FUX786132 GET786132 GOP786132 GYL786132 HIH786132 HSD786132 IBZ786132 ILV786132 IVR786132 JFN786132 JPJ786132 JZF786132 KJB786132 KSX786132 LCT786132 LMP786132 LWL786132 MGH786132 MQD786132 MZZ786132 NJV786132 NTR786132 ODN786132 ONJ786132 OXF786132 PHB786132 PQX786132 QAT786132 QKP786132 QUL786132 REH786132 ROD786132 RXZ786132 SHV786132 SRR786132 TBN786132 TLJ786132 TVF786132 UFB786132 UOX786132 UYT786132 VIP786132 VSL786132 WCH786132 WMD786132 WVZ786132 R851668 JN851668 TJ851668 ADF851668 ANB851668 AWX851668 BGT851668 BQP851668 CAL851668 CKH851668 CUD851668 DDZ851668 DNV851668 DXR851668 EHN851668 ERJ851668 FBF851668 FLB851668 FUX851668 GET851668 GOP851668 GYL851668 HIH851668 HSD851668 IBZ851668 ILV851668 IVR851668 JFN851668 JPJ851668 JZF851668 KJB851668 KSX851668 LCT851668 LMP851668 LWL851668 MGH851668 MQD851668 MZZ851668 NJV851668 NTR851668 ODN851668 ONJ851668 OXF851668 PHB851668 PQX851668 QAT851668 QKP851668 QUL851668 REH851668 ROD851668 RXZ851668 SHV851668 SRR851668 TBN851668 TLJ851668 TVF851668 UFB851668 UOX851668 UYT851668 VIP851668 VSL851668 WCH851668 WMD851668 WVZ851668 R917204 JN917204 TJ917204 ADF917204 ANB917204 AWX917204 BGT917204 BQP917204 CAL917204 CKH917204 CUD917204 DDZ917204 DNV917204 DXR917204 EHN917204 ERJ917204 FBF917204 FLB917204 FUX917204 GET917204 GOP917204 GYL917204 HIH917204 HSD917204 IBZ917204 ILV917204 IVR917204 JFN917204 JPJ917204 JZF917204 KJB917204 KSX917204 LCT917204 LMP917204 LWL917204 MGH917204 MQD917204 MZZ917204 NJV917204 NTR917204 ODN917204 ONJ917204 OXF917204 PHB917204 PQX917204 QAT917204 QKP917204 QUL917204 REH917204 ROD917204 RXZ917204 SHV917204 SRR917204 TBN917204 TLJ917204 TVF917204 UFB917204 UOX917204 UYT917204 VIP917204 VSL917204 WCH917204 WMD917204 WVZ917204 R982740 JN982740 TJ982740 ADF982740 ANB982740 AWX982740 BGT982740 BQP982740 CAL982740 CKH982740 CUD982740 DDZ982740 DNV982740 DXR982740 EHN982740 ERJ982740 FBF982740 FLB982740 FUX982740 GET982740 GOP982740 GYL982740 HIH982740 HSD982740 IBZ982740 ILV982740 IVR982740 JFN982740 JPJ982740 JZF982740 KJB982740 KSX982740 LCT982740 LMP982740 LWL982740 MGH982740 MQD982740 MZZ982740 NJV982740 NTR982740 ODN982740 ONJ982740 OXF982740 PHB982740 PQX982740 QAT982740 QKP982740 QUL982740 REH982740 ROD982740 RXZ982740 SHV982740 SRR982740 TBN982740 TLJ982740 TVF982740 UFB982740 UOX982740 UYT982740 VIP982740 VSL982740 WCH982740 WMD982740 WVZ982740 L65258:L65261 JH65258:JH65261 TD65258:TD65261 ACZ65258:ACZ65261 AMV65258:AMV65261 AWR65258:AWR65261 BGN65258:BGN65261 BQJ65258:BQJ65261 CAF65258:CAF65261 CKB65258:CKB65261 CTX65258:CTX65261 DDT65258:DDT65261 DNP65258:DNP65261 DXL65258:DXL65261 EHH65258:EHH65261 ERD65258:ERD65261 FAZ65258:FAZ65261 FKV65258:FKV65261 FUR65258:FUR65261 GEN65258:GEN65261 GOJ65258:GOJ65261 GYF65258:GYF65261 HIB65258:HIB65261 HRX65258:HRX65261 IBT65258:IBT65261 ILP65258:ILP65261 IVL65258:IVL65261 JFH65258:JFH65261 JPD65258:JPD65261 JYZ65258:JYZ65261 KIV65258:KIV65261 KSR65258:KSR65261 LCN65258:LCN65261 LMJ65258:LMJ65261 LWF65258:LWF65261 MGB65258:MGB65261 MPX65258:MPX65261 MZT65258:MZT65261 NJP65258:NJP65261 NTL65258:NTL65261 ODH65258:ODH65261 OND65258:OND65261 OWZ65258:OWZ65261 PGV65258:PGV65261 PQR65258:PQR65261 QAN65258:QAN65261 QKJ65258:QKJ65261 QUF65258:QUF65261 REB65258:REB65261 RNX65258:RNX65261 RXT65258:RXT65261 SHP65258:SHP65261 SRL65258:SRL65261 TBH65258:TBH65261 TLD65258:TLD65261 TUZ65258:TUZ65261 UEV65258:UEV65261 UOR65258:UOR65261 UYN65258:UYN65261 VIJ65258:VIJ65261 VSF65258:VSF65261 WCB65258:WCB65261 WLX65258:WLX65261 WVT65258:WVT65261 L130794:L130797 JH130794:JH130797 TD130794:TD130797 ACZ130794:ACZ130797 AMV130794:AMV130797 AWR130794:AWR130797 BGN130794:BGN130797 BQJ130794:BQJ130797 CAF130794:CAF130797 CKB130794:CKB130797 CTX130794:CTX130797 DDT130794:DDT130797 DNP130794:DNP130797 DXL130794:DXL130797 EHH130794:EHH130797 ERD130794:ERD130797 FAZ130794:FAZ130797 FKV130794:FKV130797 FUR130794:FUR130797 GEN130794:GEN130797 GOJ130794:GOJ130797 GYF130794:GYF130797 HIB130794:HIB130797 HRX130794:HRX130797 IBT130794:IBT130797 ILP130794:ILP130797 IVL130794:IVL130797 JFH130794:JFH130797 JPD130794:JPD130797 JYZ130794:JYZ130797 KIV130794:KIV130797 KSR130794:KSR130797 LCN130794:LCN130797 LMJ130794:LMJ130797 LWF130794:LWF130797 MGB130794:MGB130797 MPX130794:MPX130797 MZT130794:MZT130797 NJP130794:NJP130797 NTL130794:NTL130797 ODH130794:ODH130797 OND130794:OND130797 OWZ130794:OWZ130797 PGV130794:PGV130797 PQR130794:PQR130797 QAN130794:QAN130797 QKJ130794:QKJ130797 QUF130794:QUF130797 REB130794:REB130797 RNX130794:RNX130797 RXT130794:RXT130797 SHP130794:SHP130797 SRL130794:SRL130797 TBH130794:TBH130797 TLD130794:TLD130797 TUZ130794:TUZ130797 UEV130794:UEV130797 UOR130794:UOR130797 UYN130794:UYN130797 VIJ130794:VIJ130797 VSF130794:VSF130797 WCB130794:WCB130797 WLX130794:WLX130797 WVT130794:WVT130797 L196330:L196333 JH196330:JH196333 TD196330:TD196333 ACZ196330:ACZ196333 AMV196330:AMV196333 AWR196330:AWR196333 BGN196330:BGN196333 BQJ196330:BQJ196333 CAF196330:CAF196333 CKB196330:CKB196333 CTX196330:CTX196333 DDT196330:DDT196333 DNP196330:DNP196333 DXL196330:DXL196333 EHH196330:EHH196333 ERD196330:ERD196333 FAZ196330:FAZ196333 FKV196330:FKV196333 FUR196330:FUR196333 GEN196330:GEN196333 GOJ196330:GOJ196333 GYF196330:GYF196333 HIB196330:HIB196333 HRX196330:HRX196333 IBT196330:IBT196333 ILP196330:ILP196333 IVL196330:IVL196333 JFH196330:JFH196333 JPD196330:JPD196333 JYZ196330:JYZ196333 KIV196330:KIV196333 KSR196330:KSR196333 LCN196330:LCN196333 LMJ196330:LMJ196333 LWF196330:LWF196333 MGB196330:MGB196333 MPX196330:MPX196333 MZT196330:MZT196333 NJP196330:NJP196333 NTL196330:NTL196333 ODH196330:ODH196333 OND196330:OND196333 OWZ196330:OWZ196333 PGV196330:PGV196333 PQR196330:PQR196333 QAN196330:QAN196333 QKJ196330:QKJ196333 QUF196330:QUF196333 REB196330:REB196333 RNX196330:RNX196333 RXT196330:RXT196333 SHP196330:SHP196333 SRL196330:SRL196333 TBH196330:TBH196333 TLD196330:TLD196333 TUZ196330:TUZ196333 UEV196330:UEV196333 UOR196330:UOR196333 UYN196330:UYN196333 VIJ196330:VIJ196333 VSF196330:VSF196333 WCB196330:WCB196333 WLX196330:WLX196333 WVT196330:WVT196333 L261866:L261869 JH261866:JH261869 TD261866:TD261869 ACZ261866:ACZ261869 AMV261866:AMV261869 AWR261866:AWR261869 BGN261866:BGN261869 BQJ261866:BQJ261869 CAF261866:CAF261869 CKB261866:CKB261869 CTX261866:CTX261869 DDT261866:DDT261869 DNP261866:DNP261869 DXL261866:DXL261869 EHH261866:EHH261869 ERD261866:ERD261869 FAZ261866:FAZ261869 FKV261866:FKV261869 FUR261866:FUR261869 GEN261866:GEN261869 GOJ261866:GOJ261869 GYF261866:GYF261869 HIB261866:HIB261869 HRX261866:HRX261869 IBT261866:IBT261869 ILP261866:ILP261869 IVL261866:IVL261869 JFH261866:JFH261869 JPD261866:JPD261869 JYZ261866:JYZ261869 KIV261866:KIV261869 KSR261866:KSR261869 LCN261866:LCN261869 LMJ261866:LMJ261869 LWF261866:LWF261869 MGB261866:MGB261869 MPX261866:MPX261869 MZT261866:MZT261869 NJP261866:NJP261869 NTL261866:NTL261869 ODH261866:ODH261869 OND261866:OND261869 OWZ261866:OWZ261869 PGV261866:PGV261869 PQR261866:PQR261869 QAN261866:QAN261869 QKJ261866:QKJ261869 QUF261866:QUF261869 REB261866:REB261869 RNX261866:RNX261869 RXT261866:RXT261869 SHP261866:SHP261869 SRL261866:SRL261869 TBH261866:TBH261869 TLD261866:TLD261869 TUZ261866:TUZ261869 UEV261866:UEV261869 UOR261866:UOR261869 UYN261866:UYN261869 VIJ261866:VIJ261869 VSF261866:VSF261869 WCB261866:WCB261869 WLX261866:WLX261869 WVT261866:WVT261869 L327402:L327405 JH327402:JH327405 TD327402:TD327405 ACZ327402:ACZ327405 AMV327402:AMV327405 AWR327402:AWR327405 BGN327402:BGN327405 BQJ327402:BQJ327405 CAF327402:CAF327405 CKB327402:CKB327405 CTX327402:CTX327405 DDT327402:DDT327405 DNP327402:DNP327405 DXL327402:DXL327405 EHH327402:EHH327405 ERD327402:ERD327405 FAZ327402:FAZ327405 FKV327402:FKV327405 FUR327402:FUR327405 GEN327402:GEN327405 GOJ327402:GOJ327405 GYF327402:GYF327405 HIB327402:HIB327405 HRX327402:HRX327405 IBT327402:IBT327405 ILP327402:ILP327405 IVL327402:IVL327405 JFH327402:JFH327405 JPD327402:JPD327405 JYZ327402:JYZ327405 KIV327402:KIV327405 KSR327402:KSR327405 LCN327402:LCN327405 LMJ327402:LMJ327405 LWF327402:LWF327405 MGB327402:MGB327405 MPX327402:MPX327405 MZT327402:MZT327405 NJP327402:NJP327405 NTL327402:NTL327405 ODH327402:ODH327405 OND327402:OND327405 OWZ327402:OWZ327405 PGV327402:PGV327405 PQR327402:PQR327405 QAN327402:QAN327405 QKJ327402:QKJ327405 QUF327402:QUF327405 REB327402:REB327405 RNX327402:RNX327405 RXT327402:RXT327405 SHP327402:SHP327405 SRL327402:SRL327405 TBH327402:TBH327405 TLD327402:TLD327405 TUZ327402:TUZ327405 UEV327402:UEV327405 UOR327402:UOR327405 UYN327402:UYN327405 VIJ327402:VIJ327405 VSF327402:VSF327405 WCB327402:WCB327405 WLX327402:WLX327405 WVT327402:WVT327405 L392938:L392941 JH392938:JH392941 TD392938:TD392941 ACZ392938:ACZ392941 AMV392938:AMV392941 AWR392938:AWR392941 BGN392938:BGN392941 BQJ392938:BQJ392941 CAF392938:CAF392941 CKB392938:CKB392941 CTX392938:CTX392941 DDT392938:DDT392941 DNP392938:DNP392941 DXL392938:DXL392941 EHH392938:EHH392941 ERD392938:ERD392941 FAZ392938:FAZ392941 FKV392938:FKV392941 FUR392938:FUR392941 GEN392938:GEN392941 GOJ392938:GOJ392941 GYF392938:GYF392941 HIB392938:HIB392941 HRX392938:HRX392941 IBT392938:IBT392941 ILP392938:ILP392941 IVL392938:IVL392941 JFH392938:JFH392941 JPD392938:JPD392941 JYZ392938:JYZ392941 KIV392938:KIV392941 KSR392938:KSR392941 LCN392938:LCN392941 LMJ392938:LMJ392941 LWF392938:LWF392941 MGB392938:MGB392941 MPX392938:MPX392941 MZT392938:MZT392941 NJP392938:NJP392941 NTL392938:NTL392941 ODH392938:ODH392941 OND392938:OND392941 OWZ392938:OWZ392941 PGV392938:PGV392941 PQR392938:PQR392941 QAN392938:QAN392941 QKJ392938:QKJ392941 QUF392938:QUF392941 REB392938:REB392941 RNX392938:RNX392941 RXT392938:RXT392941 SHP392938:SHP392941 SRL392938:SRL392941 TBH392938:TBH392941 TLD392938:TLD392941 TUZ392938:TUZ392941 UEV392938:UEV392941 UOR392938:UOR392941 UYN392938:UYN392941 VIJ392938:VIJ392941 VSF392938:VSF392941 WCB392938:WCB392941 WLX392938:WLX392941 WVT392938:WVT392941 L458474:L458477 JH458474:JH458477 TD458474:TD458477 ACZ458474:ACZ458477 AMV458474:AMV458477 AWR458474:AWR458477 BGN458474:BGN458477 BQJ458474:BQJ458477 CAF458474:CAF458477 CKB458474:CKB458477 CTX458474:CTX458477 DDT458474:DDT458477 DNP458474:DNP458477 DXL458474:DXL458477 EHH458474:EHH458477 ERD458474:ERD458477 FAZ458474:FAZ458477 FKV458474:FKV458477 FUR458474:FUR458477 GEN458474:GEN458477 GOJ458474:GOJ458477 GYF458474:GYF458477 HIB458474:HIB458477 HRX458474:HRX458477 IBT458474:IBT458477 ILP458474:ILP458477 IVL458474:IVL458477 JFH458474:JFH458477 JPD458474:JPD458477 JYZ458474:JYZ458477 KIV458474:KIV458477 KSR458474:KSR458477 LCN458474:LCN458477 LMJ458474:LMJ458477 LWF458474:LWF458477 MGB458474:MGB458477 MPX458474:MPX458477 MZT458474:MZT458477 NJP458474:NJP458477 NTL458474:NTL458477 ODH458474:ODH458477 OND458474:OND458477 OWZ458474:OWZ458477 PGV458474:PGV458477 PQR458474:PQR458477 QAN458474:QAN458477 QKJ458474:QKJ458477 QUF458474:QUF458477 REB458474:REB458477 RNX458474:RNX458477 RXT458474:RXT458477 SHP458474:SHP458477 SRL458474:SRL458477 TBH458474:TBH458477 TLD458474:TLD458477 TUZ458474:TUZ458477 UEV458474:UEV458477 UOR458474:UOR458477 UYN458474:UYN458477 VIJ458474:VIJ458477 VSF458474:VSF458477 WCB458474:WCB458477 WLX458474:WLX458477 WVT458474:WVT458477 L524010:L524013 JH524010:JH524013 TD524010:TD524013 ACZ524010:ACZ524013 AMV524010:AMV524013 AWR524010:AWR524013 BGN524010:BGN524013 BQJ524010:BQJ524013 CAF524010:CAF524013 CKB524010:CKB524013 CTX524010:CTX524013 DDT524010:DDT524013 DNP524010:DNP524013 DXL524010:DXL524013 EHH524010:EHH524013 ERD524010:ERD524013 FAZ524010:FAZ524013 FKV524010:FKV524013 FUR524010:FUR524013 GEN524010:GEN524013 GOJ524010:GOJ524013 GYF524010:GYF524013 HIB524010:HIB524013 HRX524010:HRX524013 IBT524010:IBT524013 ILP524010:ILP524013 IVL524010:IVL524013 JFH524010:JFH524013 JPD524010:JPD524013 JYZ524010:JYZ524013 KIV524010:KIV524013 KSR524010:KSR524013 LCN524010:LCN524013 LMJ524010:LMJ524013 LWF524010:LWF524013 MGB524010:MGB524013 MPX524010:MPX524013 MZT524010:MZT524013 NJP524010:NJP524013 NTL524010:NTL524013 ODH524010:ODH524013 OND524010:OND524013 OWZ524010:OWZ524013 PGV524010:PGV524013 PQR524010:PQR524013 QAN524010:QAN524013 QKJ524010:QKJ524013 QUF524010:QUF524013 REB524010:REB524013 RNX524010:RNX524013 RXT524010:RXT524013 SHP524010:SHP524013 SRL524010:SRL524013 TBH524010:TBH524013 TLD524010:TLD524013 TUZ524010:TUZ524013 UEV524010:UEV524013 UOR524010:UOR524013 UYN524010:UYN524013 VIJ524010:VIJ524013 VSF524010:VSF524013 WCB524010:WCB524013 WLX524010:WLX524013 WVT524010:WVT524013 L589546:L589549 JH589546:JH589549 TD589546:TD589549 ACZ589546:ACZ589549 AMV589546:AMV589549 AWR589546:AWR589549 BGN589546:BGN589549 BQJ589546:BQJ589549 CAF589546:CAF589549 CKB589546:CKB589549 CTX589546:CTX589549 DDT589546:DDT589549 DNP589546:DNP589549 DXL589546:DXL589549 EHH589546:EHH589549 ERD589546:ERD589549 FAZ589546:FAZ589549 FKV589546:FKV589549 FUR589546:FUR589549 GEN589546:GEN589549 GOJ589546:GOJ589549 GYF589546:GYF589549 HIB589546:HIB589549 HRX589546:HRX589549 IBT589546:IBT589549 ILP589546:ILP589549 IVL589546:IVL589549 JFH589546:JFH589549 JPD589546:JPD589549 JYZ589546:JYZ589549 KIV589546:KIV589549 KSR589546:KSR589549 LCN589546:LCN589549 LMJ589546:LMJ589549 LWF589546:LWF589549 MGB589546:MGB589549 MPX589546:MPX589549 MZT589546:MZT589549 NJP589546:NJP589549 NTL589546:NTL589549 ODH589546:ODH589549 OND589546:OND589549 OWZ589546:OWZ589549 PGV589546:PGV589549 PQR589546:PQR589549 QAN589546:QAN589549 QKJ589546:QKJ589549 QUF589546:QUF589549 REB589546:REB589549 RNX589546:RNX589549 RXT589546:RXT589549 SHP589546:SHP589549 SRL589546:SRL589549 TBH589546:TBH589549 TLD589546:TLD589549 TUZ589546:TUZ589549 UEV589546:UEV589549 UOR589546:UOR589549 UYN589546:UYN589549 VIJ589546:VIJ589549 VSF589546:VSF589549 WCB589546:WCB589549 WLX589546:WLX589549 WVT589546:WVT589549 L655082:L655085 JH655082:JH655085 TD655082:TD655085 ACZ655082:ACZ655085 AMV655082:AMV655085 AWR655082:AWR655085 BGN655082:BGN655085 BQJ655082:BQJ655085 CAF655082:CAF655085 CKB655082:CKB655085 CTX655082:CTX655085 DDT655082:DDT655085 DNP655082:DNP655085 DXL655082:DXL655085 EHH655082:EHH655085 ERD655082:ERD655085 FAZ655082:FAZ655085 FKV655082:FKV655085 FUR655082:FUR655085 GEN655082:GEN655085 GOJ655082:GOJ655085 GYF655082:GYF655085 HIB655082:HIB655085 HRX655082:HRX655085 IBT655082:IBT655085 ILP655082:ILP655085 IVL655082:IVL655085 JFH655082:JFH655085 JPD655082:JPD655085 JYZ655082:JYZ655085 KIV655082:KIV655085 KSR655082:KSR655085 LCN655082:LCN655085 LMJ655082:LMJ655085 LWF655082:LWF655085 MGB655082:MGB655085 MPX655082:MPX655085 MZT655082:MZT655085 NJP655082:NJP655085 NTL655082:NTL655085 ODH655082:ODH655085 OND655082:OND655085 OWZ655082:OWZ655085 PGV655082:PGV655085 PQR655082:PQR655085 QAN655082:QAN655085 QKJ655082:QKJ655085 QUF655082:QUF655085 REB655082:REB655085 RNX655082:RNX655085 RXT655082:RXT655085 SHP655082:SHP655085 SRL655082:SRL655085 TBH655082:TBH655085 TLD655082:TLD655085 TUZ655082:TUZ655085 UEV655082:UEV655085 UOR655082:UOR655085 UYN655082:UYN655085 VIJ655082:VIJ655085 VSF655082:VSF655085 WCB655082:WCB655085 WLX655082:WLX655085 WVT655082:WVT655085 L720618:L720621 JH720618:JH720621 TD720618:TD720621 ACZ720618:ACZ720621 AMV720618:AMV720621 AWR720618:AWR720621 BGN720618:BGN720621 BQJ720618:BQJ720621 CAF720618:CAF720621 CKB720618:CKB720621 CTX720618:CTX720621 DDT720618:DDT720621 DNP720618:DNP720621 DXL720618:DXL720621 EHH720618:EHH720621 ERD720618:ERD720621 FAZ720618:FAZ720621 FKV720618:FKV720621 FUR720618:FUR720621 GEN720618:GEN720621 GOJ720618:GOJ720621 GYF720618:GYF720621 HIB720618:HIB720621 HRX720618:HRX720621 IBT720618:IBT720621 ILP720618:ILP720621 IVL720618:IVL720621 JFH720618:JFH720621 JPD720618:JPD720621 JYZ720618:JYZ720621 KIV720618:KIV720621 KSR720618:KSR720621 LCN720618:LCN720621 LMJ720618:LMJ720621 LWF720618:LWF720621 MGB720618:MGB720621 MPX720618:MPX720621 MZT720618:MZT720621 NJP720618:NJP720621 NTL720618:NTL720621 ODH720618:ODH720621 OND720618:OND720621 OWZ720618:OWZ720621 PGV720618:PGV720621 PQR720618:PQR720621 QAN720618:QAN720621 QKJ720618:QKJ720621 QUF720618:QUF720621 REB720618:REB720621 RNX720618:RNX720621 RXT720618:RXT720621 SHP720618:SHP720621 SRL720618:SRL720621 TBH720618:TBH720621 TLD720618:TLD720621 TUZ720618:TUZ720621 UEV720618:UEV720621 UOR720618:UOR720621 UYN720618:UYN720621 VIJ720618:VIJ720621 VSF720618:VSF720621 WCB720618:WCB720621 WLX720618:WLX720621 WVT720618:WVT720621 L786154:L786157 JH786154:JH786157 TD786154:TD786157 ACZ786154:ACZ786157 AMV786154:AMV786157 AWR786154:AWR786157 BGN786154:BGN786157 BQJ786154:BQJ786157 CAF786154:CAF786157 CKB786154:CKB786157 CTX786154:CTX786157 DDT786154:DDT786157 DNP786154:DNP786157 DXL786154:DXL786157 EHH786154:EHH786157 ERD786154:ERD786157 FAZ786154:FAZ786157 FKV786154:FKV786157 FUR786154:FUR786157 GEN786154:GEN786157 GOJ786154:GOJ786157 GYF786154:GYF786157 HIB786154:HIB786157 HRX786154:HRX786157 IBT786154:IBT786157 ILP786154:ILP786157 IVL786154:IVL786157 JFH786154:JFH786157 JPD786154:JPD786157 JYZ786154:JYZ786157 KIV786154:KIV786157 KSR786154:KSR786157 LCN786154:LCN786157 LMJ786154:LMJ786157 LWF786154:LWF786157 MGB786154:MGB786157 MPX786154:MPX786157 MZT786154:MZT786157 NJP786154:NJP786157 NTL786154:NTL786157 ODH786154:ODH786157 OND786154:OND786157 OWZ786154:OWZ786157 PGV786154:PGV786157 PQR786154:PQR786157 QAN786154:QAN786157 QKJ786154:QKJ786157 QUF786154:QUF786157 REB786154:REB786157 RNX786154:RNX786157 RXT786154:RXT786157 SHP786154:SHP786157 SRL786154:SRL786157 TBH786154:TBH786157 TLD786154:TLD786157 TUZ786154:TUZ786157 UEV786154:UEV786157 UOR786154:UOR786157 UYN786154:UYN786157 VIJ786154:VIJ786157 VSF786154:VSF786157 WCB786154:WCB786157 WLX786154:WLX786157 WVT786154:WVT786157 L851690:L851693 JH851690:JH851693 TD851690:TD851693 ACZ851690:ACZ851693 AMV851690:AMV851693 AWR851690:AWR851693 BGN851690:BGN851693 BQJ851690:BQJ851693 CAF851690:CAF851693 CKB851690:CKB851693 CTX851690:CTX851693 DDT851690:DDT851693 DNP851690:DNP851693 DXL851690:DXL851693 EHH851690:EHH851693 ERD851690:ERD851693 FAZ851690:FAZ851693 FKV851690:FKV851693 FUR851690:FUR851693 GEN851690:GEN851693 GOJ851690:GOJ851693 GYF851690:GYF851693 HIB851690:HIB851693 HRX851690:HRX851693 IBT851690:IBT851693 ILP851690:ILP851693 IVL851690:IVL851693 JFH851690:JFH851693 JPD851690:JPD851693 JYZ851690:JYZ851693 KIV851690:KIV851693 KSR851690:KSR851693 LCN851690:LCN851693 LMJ851690:LMJ851693 LWF851690:LWF851693 MGB851690:MGB851693 MPX851690:MPX851693 MZT851690:MZT851693 NJP851690:NJP851693 NTL851690:NTL851693 ODH851690:ODH851693 OND851690:OND851693 OWZ851690:OWZ851693 PGV851690:PGV851693 PQR851690:PQR851693 QAN851690:QAN851693 QKJ851690:QKJ851693 QUF851690:QUF851693 REB851690:REB851693 RNX851690:RNX851693 RXT851690:RXT851693 SHP851690:SHP851693 SRL851690:SRL851693 TBH851690:TBH851693 TLD851690:TLD851693 TUZ851690:TUZ851693 UEV851690:UEV851693 UOR851690:UOR851693 UYN851690:UYN851693 VIJ851690:VIJ851693 VSF851690:VSF851693 WCB851690:WCB851693 WLX851690:WLX851693 WVT851690:WVT851693 L917226:L917229 JH917226:JH917229 TD917226:TD917229 ACZ917226:ACZ917229 AMV917226:AMV917229 AWR917226:AWR917229 BGN917226:BGN917229 BQJ917226:BQJ917229 CAF917226:CAF917229 CKB917226:CKB917229 CTX917226:CTX917229 DDT917226:DDT917229 DNP917226:DNP917229 DXL917226:DXL917229 EHH917226:EHH917229 ERD917226:ERD917229 FAZ917226:FAZ917229 FKV917226:FKV917229 FUR917226:FUR917229 GEN917226:GEN917229 GOJ917226:GOJ917229 GYF917226:GYF917229 HIB917226:HIB917229 HRX917226:HRX917229 IBT917226:IBT917229 ILP917226:ILP917229 IVL917226:IVL917229 JFH917226:JFH917229 JPD917226:JPD917229 JYZ917226:JYZ917229 KIV917226:KIV917229 KSR917226:KSR917229 LCN917226:LCN917229 LMJ917226:LMJ917229 LWF917226:LWF917229 MGB917226:MGB917229 MPX917226:MPX917229 MZT917226:MZT917229 NJP917226:NJP917229 NTL917226:NTL917229 ODH917226:ODH917229 OND917226:OND917229 OWZ917226:OWZ917229 PGV917226:PGV917229 PQR917226:PQR917229 QAN917226:QAN917229 QKJ917226:QKJ917229 QUF917226:QUF917229 REB917226:REB917229 RNX917226:RNX917229 RXT917226:RXT917229 SHP917226:SHP917229 SRL917226:SRL917229 TBH917226:TBH917229 TLD917226:TLD917229 TUZ917226:TUZ917229 UEV917226:UEV917229 UOR917226:UOR917229 UYN917226:UYN917229 VIJ917226:VIJ917229 VSF917226:VSF917229 WCB917226:WCB917229 WLX917226:WLX917229 WVT917226:WVT917229 L982762:L982765 JH982762:JH982765 TD982762:TD982765 ACZ982762:ACZ982765 AMV982762:AMV982765 AWR982762:AWR982765 BGN982762:BGN982765 BQJ982762:BQJ982765 CAF982762:CAF982765 CKB982762:CKB982765 CTX982762:CTX982765 DDT982762:DDT982765 DNP982762:DNP982765 DXL982762:DXL982765 EHH982762:EHH982765 ERD982762:ERD982765 FAZ982762:FAZ982765 FKV982762:FKV982765 FUR982762:FUR982765 GEN982762:GEN982765 GOJ982762:GOJ982765 GYF982762:GYF982765 HIB982762:HIB982765 HRX982762:HRX982765 IBT982762:IBT982765 ILP982762:ILP982765 IVL982762:IVL982765 JFH982762:JFH982765 JPD982762:JPD982765 JYZ982762:JYZ982765 KIV982762:KIV982765 KSR982762:KSR982765 LCN982762:LCN982765 LMJ982762:LMJ982765 LWF982762:LWF982765 MGB982762:MGB982765 MPX982762:MPX982765 MZT982762:MZT982765 NJP982762:NJP982765 NTL982762:NTL982765 ODH982762:ODH982765 OND982762:OND982765 OWZ982762:OWZ982765 PGV982762:PGV982765 PQR982762:PQR982765 QAN982762:QAN982765 QKJ982762:QKJ982765 QUF982762:QUF982765 REB982762:REB982765 RNX982762:RNX982765 RXT982762:RXT982765 SHP982762:SHP982765 SRL982762:SRL982765 TBH982762:TBH982765 TLD982762:TLD982765 TUZ982762:TUZ982765 UEV982762:UEV982765 UOR982762:UOR982765 UYN982762:UYN982765 VIJ982762:VIJ982765 VSF982762:VSF982765 WCB982762:WCB982765 WLX982762:WLX982765 WVT982762:WVT982765 T65264:T65265 JP65264:JP65265 TL65264:TL65265 ADH65264:ADH65265 AND65264:AND65265 AWZ65264:AWZ65265 BGV65264:BGV65265 BQR65264:BQR65265 CAN65264:CAN65265 CKJ65264:CKJ65265 CUF65264:CUF65265 DEB65264:DEB65265 DNX65264:DNX65265 DXT65264:DXT65265 EHP65264:EHP65265 ERL65264:ERL65265 FBH65264:FBH65265 FLD65264:FLD65265 FUZ65264:FUZ65265 GEV65264:GEV65265 GOR65264:GOR65265 GYN65264:GYN65265 HIJ65264:HIJ65265 HSF65264:HSF65265 ICB65264:ICB65265 ILX65264:ILX65265 IVT65264:IVT65265 JFP65264:JFP65265 JPL65264:JPL65265 JZH65264:JZH65265 KJD65264:KJD65265 KSZ65264:KSZ65265 LCV65264:LCV65265 LMR65264:LMR65265 LWN65264:LWN65265 MGJ65264:MGJ65265 MQF65264:MQF65265 NAB65264:NAB65265 NJX65264:NJX65265 NTT65264:NTT65265 ODP65264:ODP65265 ONL65264:ONL65265 OXH65264:OXH65265 PHD65264:PHD65265 PQZ65264:PQZ65265 QAV65264:QAV65265 QKR65264:QKR65265 QUN65264:QUN65265 REJ65264:REJ65265 ROF65264:ROF65265 RYB65264:RYB65265 SHX65264:SHX65265 SRT65264:SRT65265 TBP65264:TBP65265 TLL65264:TLL65265 TVH65264:TVH65265 UFD65264:UFD65265 UOZ65264:UOZ65265 UYV65264:UYV65265 VIR65264:VIR65265 VSN65264:VSN65265 WCJ65264:WCJ65265 WMF65264:WMF65265 WWB65264:WWB65265 T130800:T130801 JP130800:JP130801 TL130800:TL130801 ADH130800:ADH130801 AND130800:AND130801 AWZ130800:AWZ130801 BGV130800:BGV130801 BQR130800:BQR130801 CAN130800:CAN130801 CKJ130800:CKJ130801 CUF130800:CUF130801 DEB130800:DEB130801 DNX130800:DNX130801 DXT130800:DXT130801 EHP130800:EHP130801 ERL130800:ERL130801 FBH130800:FBH130801 FLD130800:FLD130801 FUZ130800:FUZ130801 GEV130800:GEV130801 GOR130800:GOR130801 GYN130800:GYN130801 HIJ130800:HIJ130801 HSF130800:HSF130801 ICB130800:ICB130801 ILX130800:ILX130801 IVT130800:IVT130801 JFP130800:JFP130801 JPL130800:JPL130801 JZH130800:JZH130801 KJD130800:KJD130801 KSZ130800:KSZ130801 LCV130800:LCV130801 LMR130800:LMR130801 LWN130800:LWN130801 MGJ130800:MGJ130801 MQF130800:MQF130801 NAB130800:NAB130801 NJX130800:NJX130801 NTT130800:NTT130801 ODP130800:ODP130801 ONL130800:ONL130801 OXH130800:OXH130801 PHD130800:PHD130801 PQZ130800:PQZ130801 QAV130800:QAV130801 QKR130800:QKR130801 QUN130800:QUN130801 REJ130800:REJ130801 ROF130800:ROF130801 RYB130800:RYB130801 SHX130800:SHX130801 SRT130800:SRT130801 TBP130800:TBP130801 TLL130800:TLL130801 TVH130800:TVH130801 UFD130800:UFD130801 UOZ130800:UOZ130801 UYV130800:UYV130801 VIR130800:VIR130801 VSN130800:VSN130801 WCJ130800:WCJ130801 WMF130800:WMF130801 WWB130800:WWB130801 T196336:T196337 JP196336:JP196337 TL196336:TL196337 ADH196336:ADH196337 AND196336:AND196337 AWZ196336:AWZ196337 BGV196336:BGV196337 BQR196336:BQR196337 CAN196336:CAN196337 CKJ196336:CKJ196337 CUF196336:CUF196337 DEB196336:DEB196337 DNX196336:DNX196337 DXT196336:DXT196337 EHP196336:EHP196337 ERL196336:ERL196337 FBH196336:FBH196337 FLD196336:FLD196337 FUZ196336:FUZ196337 GEV196336:GEV196337 GOR196336:GOR196337 GYN196336:GYN196337 HIJ196336:HIJ196337 HSF196336:HSF196337 ICB196336:ICB196337 ILX196336:ILX196337 IVT196336:IVT196337 JFP196336:JFP196337 JPL196336:JPL196337 JZH196336:JZH196337 KJD196336:KJD196337 KSZ196336:KSZ196337 LCV196336:LCV196337 LMR196336:LMR196337 LWN196336:LWN196337 MGJ196336:MGJ196337 MQF196336:MQF196337 NAB196336:NAB196337 NJX196336:NJX196337 NTT196336:NTT196337 ODP196336:ODP196337 ONL196336:ONL196337 OXH196336:OXH196337 PHD196336:PHD196337 PQZ196336:PQZ196337 QAV196336:QAV196337 QKR196336:QKR196337 QUN196336:QUN196337 REJ196336:REJ196337 ROF196336:ROF196337 RYB196336:RYB196337 SHX196336:SHX196337 SRT196336:SRT196337 TBP196336:TBP196337 TLL196336:TLL196337 TVH196336:TVH196337 UFD196336:UFD196337 UOZ196336:UOZ196337 UYV196336:UYV196337 VIR196336:VIR196337 VSN196336:VSN196337 WCJ196336:WCJ196337 WMF196336:WMF196337 WWB196336:WWB196337 T261872:T261873 JP261872:JP261873 TL261872:TL261873 ADH261872:ADH261873 AND261872:AND261873 AWZ261872:AWZ261873 BGV261872:BGV261873 BQR261872:BQR261873 CAN261872:CAN261873 CKJ261872:CKJ261873 CUF261872:CUF261873 DEB261872:DEB261873 DNX261872:DNX261873 DXT261872:DXT261873 EHP261872:EHP261873 ERL261872:ERL261873 FBH261872:FBH261873 FLD261872:FLD261873 FUZ261872:FUZ261873 GEV261872:GEV261873 GOR261872:GOR261873 GYN261872:GYN261873 HIJ261872:HIJ261873 HSF261872:HSF261873 ICB261872:ICB261873 ILX261872:ILX261873 IVT261872:IVT261873 JFP261872:JFP261873 JPL261872:JPL261873 JZH261872:JZH261873 KJD261872:KJD261873 KSZ261872:KSZ261873 LCV261872:LCV261873 LMR261872:LMR261873 LWN261872:LWN261873 MGJ261872:MGJ261873 MQF261872:MQF261873 NAB261872:NAB261873 NJX261872:NJX261873 NTT261872:NTT261873 ODP261872:ODP261873 ONL261872:ONL261873 OXH261872:OXH261873 PHD261872:PHD261873 PQZ261872:PQZ261873 QAV261872:QAV261873 QKR261872:QKR261873 QUN261872:QUN261873 REJ261872:REJ261873 ROF261872:ROF261873 RYB261872:RYB261873 SHX261872:SHX261873 SRT261872:SRT261873 TBP261872:TBP261873 TLL261872:TLL261873 TVH261872:TVH261873 UFD261872:UFD261873 UOZ261872:UOZ261873 UYV261872:UYV261873 VIR261872:VIR261873 VSN261872:VSN261873 WCJ261872:WCJ261873 WMF261872:WMF261873 WWB261872:WWB261873 T327408:T327409 JP327408:JP327409 TL327408:TL327409 ADH327408:ADH327409 AND327408:AND327409 AWZ327408:AWZ327409 BGV327408:BGV327409 BQR327408:BQR327409 CAN327408:CAN327409 CKJ327408:CKJ327409 CUF327408:CUF327409 DEB327408:DEB327409 DNX327408:DNX327409 DXT327408:DXT327409 EHP327408:EHP327409 ERL327408:ERL327409 FBH327408:FBH327409 FLD327408:FLD327409 FUZ327408:FUZ327409 GEV327408:GEV327409 GOR327408:GOR327409 GYN327408:GYN327409 HIJ327408:HIJ327409 HSF327408:HSF327409 ICB327408:ICB327409 ILX327408:ILX327409 IVT327408:IVT327409 JFP327408:JFP327409 JPL327408:JPL327409 JZH327408:JZH327409 KJD327408:KJD327409 KSZ327408:KSZ327409 LCV327408:LCV327409 LMR327408:LMR327409 LWN327408:LWN327409 MGJ327408:MGJ327409 MQF327408:MQF327409 NAB327408:NAB327409 NJX327408:NJX327409 NTT327408:NTT327409 ODP327408:ODP327409 ONL327408:ONL327409 OXH327408:OXH327409 PHD327408:PHD327409 PQZ327408:PQZ327409 QAV327408:QAV327409 QKR327408:QKR327409 QUN327408:QUN327409 REJ327408:REJ327409 ROF327408:ROF327409 RYB327408:RYB327409 SHX327408:SHX327409 SRT327408:SRT327409 TBP327408:TBP327409 TLL327408:TLL327409 TVH327408:TVH327409 UFD327408:UFD327409 UOZ327408:UOZ327409 UYV327408:UYV327409 VIR327408:VIR327409 VSN327408:VSN327409 WCJ327408:WCJ327409 WMF327408:WMF327409 WWB327408:WWB327409 T392944:T392945 JP392944:JP392945 TL392944:TL392945 ADH392944:ADH392945 AND392944:AND392945 AWZ392944:AWZ392945 BGV392944:BGV392945 BQR392944:BQR392945 CAN392944:CAN392945 CKJ392944:CKJ392945 CUF392944:CUF392945 DEB392944:DEB392945 DNX392944:DNX392945 DXT392944:DXT392945 EHP392944:EHP392945 ERL392944:ERL392945 FBH392944:FBH392945 FLD392944:FLD392945 FUZ392944:FUZ392945 GEV392944:GEV392945 GOR392944:GOR392945 GYN392944:GYN392945 HIJ392944:HIJ392945 HSF392944:HSF392945 ICB392944:ICB392945 ILX392944:ILX392945 IVT392944:IVT392945 JFP392944:JFP392945 JPL392944:JPL392945 JZH392944:JZH392945 KJD392944:KJD392945 KSZ392944:KSZ392945 LCV392944:LCV392945 LMR392944:LMR392945 LWN392944:LWN392945 MGJ392944:MGJ392945 MQF392944:MQF392945 NAB392944:NAB392945 NJX392944:NJX392945 NTT392944:NTT392945 ODP392944:ODP392945 ONL392944:ONL392945 OXH392944:OXH392945 PHD392944:PHD392945 PQZ392944:PQZ392945 QAV392944:QAV392945 QKR392944:QKR392945 QUN392944:QUN392945 REJ392944:REJ392945 ROF392944:ROF392945 RYB392944:RYB392945 SHX392944:SHX392945 SRT392944:SRT392945 TBP392944:TBP392945 TLL392944:TLL392945 TVH392944:TVH392945 UFD392944:UFD392945 UOZ392944:UOZ392945 UYV392944:UYV392945 VIR392944:VIR392945 VSN392944:VSN392945 WCJ392944:WCJ392945 WMF392944:WMF392945 WWB392944:WWB392945 T458480:T458481 JP458480:JP458481 TL458480:TL458481 ADH458480:ADH458481 AND458480:AND458481 AWZ458480:AWZ458481 BGV458480:BGV458481 BQR458480:BQR458481 CAN458480:CAN458481 CKJ458480:CKJ458481 CUF458480:CUF458481 DEB458480:DEB458481 DNX458480:DNX458481 DXT458480:DXT458481 EHP458480:EHP458481 ERL458480:ERL458481 FBH458480:FBH458481 FLD458480:FLD458481 FUZ458480:FUZ458481 GEV458480:GEV458481 GOR458480:GOR458481 GYN458480:GYN458481 HIJ458480:HIJ458481 HSF458480:HSF458481 ICB458480:ICB458481 ILX458480:ILX458481 IVT458480:IVT458481 JFP458480:JFP458481 JPL458480:JPL458481 JZH458480:JZH458481 KJD458480:KJD458481 KSZ458480:KSZ458481 LCV458480:LCV458481 LMR458480:LMR458481 LWN458480:LWN458481 MGJ458480:MGJ458481 MQF458480:MQF458481 NAB458480:NAB458481 NJX458480:NJX458481 NTT458480:NTT458481 ODP458480:ODP458481 ONL458480:ONL458481 OXH458480:OXH458481 PHD458480:PHD458481 PQZ458480:PQZ458481 QAV458480:QAV458481 QKR458480:QKR458481 QUN458480:QUN458481 REJ458480:REJ458481 ROF458480:ROF458481 RYB458480:RYB458481 SHX458480:SHX458481 SRT458480:SRT458481 TBP458480:TBP458481 TLL458480:TLL458481 TVH458480:TVH458481 UFD458480:UFD458481 UOZ458480:UOZ458481 UYV458480:UYV458481 VIR458480:VIR458481 VSN458480:VSN458481 WCJ458480:WCJ458481 WMF458480:WMF458481 WWB458480:WWB458481 T524016:T524017 JP524016:JP524017 TL524016:TL524017 ADH524016:ADH524017 AND524016:AND524017 AWZ524016:AWZ524017 BGV524016:BGV524017 BQR524016:BQR524017 CAN524016:CAN524017 CKJ524016:CKJ524017 CUF524016:CUF524017 DEB524016:DEB524017 DNX524016:DNX524017 DXT524016:DXT524017 EHP524016:EHP524017 ERL524016:ERL524017 FBH524016:FBH524017 FLD524016:FLD524017 FUZ524016:FUZ524017 GEV524016:GEV524017 GOR524016:GOR524017 GYN524016:GYN524017 HIJ524016:HIJ524017 HSF524016:HSF524017 ICB524016:ICB524017 ILX524016:ILX524017 IVT524016:IVT524017 JFP524016:JFP524017 JPL524016:JPL524017 JZH524016:JZH524017 KJD524016:KJD524017 KSZ524016:KSZ524017 LCV524016:LCV524017 LMR524016:LMR524017 LWN524016:LWN524017 MGJ524016:MGJ524017 MQF524016:MQF524017 NAB524016:NAB524017 NJX524016:NJX524017 NTT524016:NTT524017 ODP524016:ODP524017 ONL524016:ONL524017 OXH524016:OXH524017 PHD524016:PHD524017 PQZ524016:PQZ524017 QAV524016:QAV524017 QKR524016:QKR524017 QUN524016:QUN524017 REJ524016:REJ524017 ROF524016:ROF524017 RYB524016:RYB524017 SHX524016:SHX524017 SRT524016:SRT524017 TBP524016:TBP524017 TLL524016:TLL524017 TVH524016:TVH524017 UFD524016:UFD524017 UOZ524016:UOZ524017 UYV524016:UYV524017 VIR524016:VIR524017 VSN524016:VSN524017 WCJ524016:WCJ524017 WMF524016:WMF524017 WWB524016:WWB524017 T589552:T589553 JP589552:JP589553 TL589552:TL589553 ADH589552:ADH589553 AND589552:AND589553 AWZ589552:AWZ589553 BGV589552:BGV589553 BQR589552:BQR589553 CAN589552:CAN589553 CKJ589552:CKJ589553 CUF589552:CUF589553 DEB589552:DEB589553 DNX589552:DNX589553 DXT589552:DXT589553 EHP589552:EHP589553 ERL589552:ERL589553 FBH589552:FBH589553 FLD589552:FLD589553 FUZ589552:FUZ589553 GEV589552:GEV589553 GOR589552:GOR589553 GYN589552:GYN589553 HIJ589552:HIJ589553 HSF589552:HSF589553 ICB589552:ICB589553 ILX589552:ILX589553 IVT589552:IVT589553 JFP589552:JFP589553 JPL589552:JPL589553 JZH589552:JZH589553 KJD589552:KJD589553 KSZ589552:KSZ589553 LCV589552:LCV589553 LMR589552:LMR589553 LWN589552:LWN589553 MGJ589552:MGJ589553 MQF589552:MQF589553 NAB589552:NAB589553 NJX589552:NJX589553 NTT589552:NTT589553 ODP589552:ODP589553 ONL589552:ONL589553 OXH589552:OXH589553 PHD589552:PHD589553 PQZ589552:PQZ589553 QAV589552:QAV589553 QKR589552:QKR589553 QUN589552:QUN589553 REJ589552:REJ589553 ROF589552:ROF589553 RYB589552:RYB589553 SHX589552:SHX589553 SRT589552:SRT589553 TBP589552:TBP589553 TLL589552:TLL589553 TVH589552:TVH589553 UFD589552:UFD589553 UOZ589552:UOZ589553 UYV589552:UYV589553 VIR589552:VIR589553 VSN589552:VSN589553 WCJ589552:WCJ589553 WMF589552:WMF589553 WWB589552:WWB589553 T655088:T655089 JP655088:JP655089 TL655088:TL655089 ADH655088:ADH655089 AND655088:AND655089 AWZ655088:AWZ655089 BGV655088:BGV655089 BQR655088:BQR655089 CAN655088:CAN655089 CKJ655088:CKJ655089 CUF655088:CUF655089 DEB655088:DEB655089 DNX655088:DNX655089 DXT655088:DXT655089 EHP655088:EHP655089 ERL655088:ERL655089 FBH655088:FBH655089 FLD655088:FLD655089 FUZ655088:FUZ655089 GEV655088:GEV655089 GOR655088:GOR655089 GYN655088:GYN655089 HIJ655088:HIJ655089 HSF655088:HSF655089 ICB655088:ICB655089 ILX655088:ILX655089 IVT655088:IVT655089 JFP655088:JFP655089 JPL655088:JPL655089 JZH655088:JZH655089 KJD655088:KJD655089 KSZ655088:KSZ655089 LCV655088:LCV655089 LMR655088:LMR655089 LWN655088:LWN655089 MGJ655088:MGJ655089 MQF655088:MQF655089 NAB655088:NAB655089 NJX655088:NJX655089 NTT655088:NTT655089 ODP655088:ODP655089 ONL655088:ONL655089 OXH655088:OXH655089 PHD655088:PHD655089 PQZ655088:PQZ655089 QAV655088:QAV655089 QKR655088:QKR655089 QUN655088:QUN655089 REJ655088:REJ655089 ROF655088:ROF655089 RYB655088:RYB655089 SHX655088:SHX655089 SRT655088:SRT655089 TBP655088:TBP655089 TLL655088:TLL655089 TVH655088:TVH655089 UFD655088:UFD655089 UOZ655088:UOZ655089 UYV655088:UYV655089 VIR655088:VIR655089 VSN655088:VSN655089 WCJ655088:WCJ655089 WMF655088:WMF655089 WWB655088:WWB655089 T720624:T720625 JP720624:JP720625 TL720624:TL720625 ADH720624:ADH720625 AND720624:AND720625 AWZ720624:AWZ720625 BGV720624:BGV720625 BQR720624:BQR720625 CAN720624:CAN720625 CKJ720624:CKJ720625 CUF720624:CUF720625 DEB720624:DEB720625 DNX720624:DNX720625 DXT720624:DXT720625 EHP720624:EHP720625 ERL720624:ERL720625 FBH720624:FBH720625 FLD720624:FLD720625 FUZ720624:FUZ720625 GEV720624:GEV720625 GOR720624:GOR720625 GYN720624:GYN720625 HIJ720624:HIJ720625 HSF720624:HSF720625 ICB720624:ICB720625 ILX720624:ILX720625 IVT720624:IVT720625 JFP720624:JFP720625 JPL720624:JPL720625 JZH720624:JZH720625 KJD720624:KJD720625 KSZ720624:KSZ720625 LCV720624:LCV720625 LMR720624:LMR720625 LWN720624:LWN720625 MGJ720624:MGJ720625 MQF720624:MQF720625 NAB720624:NAB720625 NJX720624:NJX720625 NTT720624:NTT720625 ODP720624:ODP720625 ONL720624:ONL720625 OXH720624:OXH720625 PHD720624:PHD720625 PQZ720624:PQZ720625 QAV720624:QAV720625 QKR720624:QKR720625 QUN720624:QUN720625 REJ720624:REJ720625 ROF720624:ROF720625 RYB720624:RYB720625 SHX720624:SHX720625 SRT720624:SRT720625 TBP720624:TBP720625 TLL720624:TLL720625 TVH720624:TVH720625 UFD720624:UFD720625 UOZ720624:UOZ720625 UYV720624:UYV720625 VIR720624:VIR720625 VSN720624:VSN720625 WCJ720624:WCJ720625 WMF720624:WMF720625 WWB720624:WWB720625 T786160:T786161 JP786160:JP786161 TL786160:TL786161 ADH786160:ADH786161 AND786160:AND786161 AWZ786160:AWZ786161 BGV786160:BGV786161 BQR786160:BQR786161 CAN786160:CAN786161 CKJ786160:CKJ786161 CUF786160:CUF786161 DEB786160:DEB786161 DNX786160:DNX786161 DXT786160:DXT786161 EHP786160:EHP786161 ERL786160:ERL786161 FBH786160:FBH786161 FLD786160:FLD786161 FUZ786160:FUZ786161 GEV786160:GEV786161 GOR786160:GOR786161 GYN786160:GYN786161 HIJ786160:HIJ786161 HSF786160:HSF786161 ICB786160:ICB786161 ILX786160:ILX786161 IVT786160:IVT786161 JFP786160:JFP786161 JPL786160:JPL786161 JZH786160:JZH786161 KJD786160:KJD786161 KSZ786160:KSZ786161 LCV786160:LCV786161 LMR786160:LMR786161 LWN786160:LWN786161 MGJ786160:MGJ786161 MQF786160:MQF786161 NAB786160:NAB786161 NJX786160:NJX786161 NTT786160:NTT786161 ODP786160:ODP786161 ONL786160:ONL786161 OXH786160:OXH786161 PHD786160:PHD786161 PQZ786160:PQZ786161 QAV786160:QAV786161 QKR786160:QKR786161 QUN786160:QUN786161 REJ786160:REJ786161 ROF786160:ROF786161 RYB786160:RYB786161 SHX786160:SHX786161 SRT786160:SRT786161 TBP786160:TBP786161 TLL786160:TLL786161 TVH786160:TVH786161 UFD786160:UFD786161 UOZ786160:UOZ786161 UYV786160:UYV786161 VIR786160:VIR786161 VSN786160:VSN786161 WCJ786160:WCJ786161 WMF786160:WMF786161 WWB786160:WWB786161 T851696:T851697 JP851696:JP851697 TL851696:TL851697 ADH851696:ADH851697 AND851696:AND851697 AWZ851696:AWZ851697 BGV851696:BGV851697 BQR851696:BQR851697 CAN851696:CAN851697 CKJ851696:CKJ851697 CUF851696:CUF851697 DEB851696:DEB851697 DNX851696:DNX851697 DXT851696:DXT851697 EHP851696:EHP851697 ERL851696:ERL851697 FBH851696:FBH851697 FLD851696:FLD851697 FUZ851696:FUZ851697 GEV851696:GEV851697 GOR851696:GOR851697 GYN851696:GYN851697 HIJ851696:HIJ851697 HSF851696:HSF851697 ICB851696:ICB851697 ILX851696:ILX851697 IVT851696:IVT851697 JFP851696:JFP851697 JPL851696:JPL851697 JZH851696:JZH851697 KJD851696:KJD851697 KSZ851696:KSZ851697 LCV851696:LCV851697 LMR851696:LMR851697 LWN851696:LWN851697 MGJ851696:MGJ851697 MQF851696:MQF851697 NAB851696:NAB851697 NJX851696:NJX851697 NTT851696:NTT851697 ODP851696:ODP851697 ONL851696:ONL851697 OXH851696:OXH851697 PHD851696:PHD851697 PQZ851696:PQZ851697 QAV851696:QAV851697 QKR851696:QKR851697 QUN851696:QUN851697 REJ851696:REJ851697 ROF851696:ROF851697 RYB851696:RYB851697 SHX851696:SHX851697 SRT851696:SRT851697 TBP851696:TBP851697 TLL851696:TLL851697 TVH851696:TVH851697 UFD851696:UFD851697 UOZ851696:UOZ851697 UYV851696:UYV851697 VIR851696:VIR851697 VSN851696:VSN851697 WCJ851696:WCJ851697 WMF851696:WMF851697 WWB851696:WWB851697 T917232:T917233 JP917232:JP917233 TL917232:TL917233 ADH917232:ADH917233 AND917232:AND917233 AWZ917232:AWZ917233 BGV917232:BGV917233 BQR917232:BQR917233 CAN917232:CAN917233 CKJ917232:CKJ917233 CUF917232:CUF917233 DEB917232:DEB917233 DNX917232:DNX917233 DXT917232:DXT917233 EHP917232:EHP917233 ERL917232:ERL917233 FBH917232:FBH917233 FLD917232:FLD917233 FUZ917232:FUZ917233 GEV917232:GEV917233 GOR917232:GOR917233 GYN917232:GYN917233 HIJ917232:HIJ917233 HSF917232:HSF917233 ICB917232:ICB917233 ILX917232:ILX917233 IVT917232:IVT917233 JFP917232:JFP917233 JPL917232:JPL917233 JZH917232:JZH917233 KJD917232:KJD917233 KSZ917232:KSZ917233 LCV917232:LCV917233 LMR917232:LMR917233 LWN917232:LWN917233 MGJ917232:MGJ917233 MQF917232:MQF917233 NAB917232:NAB917233 NJX917232:NJX917233 NTT917232:NTT917233 ODP917232:ODP917233 ONL917232:ONL917233 OXH917232:OXH917233 PHD917232:PHD917233 PQZ917232:PQZ917233 QAV917232:QAV917233 QKR917232:QKR917233 QUN917232:QUN917233 REJ917232:REJ917233 ROF917232:ROF917233 RYB917232:RYB917233 SHX917232:SHX917233 SRT917232:SRT917233 TBP917232:TBP917233 TLL917232:TLL917233 TVH917232:TVH917233 UFD917232:UFD917233 UOZ917232:UOZ917233 UYV917232:UYV917233 VIR917232:VIR917233 VSN917232:VSN917233 WCJ917232:WCJ917233 WMF917232:WMF917233 WWB917232:WWB917233 T982768:T982769 JP982768:JP982769 TL982768:TL982769 ADH982768:ADH982769 AND982768:AND982769 AWZ982768:AWZ982769 BGV982768:BGV982769 BQR982768:BQR982769 CAN982768:CAN982769 CKJ982768:CKJ982769 CUF982768:CUF982769 DEB982768:DEB982769 DNX982768:DNX982769 DXT982768:DXT982769 EHP982768:EHP982769 ERL982768:ERL982769 FBH982768:FBH982769 FLD982768:FLD982769 FUZ982768:FUZ982769 GEV982768:GEV982769 GOR982768:GOR982769 GYN982768:GYN982769 HIJ982768:HIJ982769 HSF982768:HSF982769 ICB982768:ICB982769 ILX982768:ILX982769 IVT982768:IVT982769 JFP982768:JFP982769 JPL982768:JPL982769 JZH982768:JZH982769 KJD982768:KJD982769 KSZ982768:KSZ982769 LCV982768:LCV982769 LMR982768:LMR982769 LWN982768:LWN982769 MGJ982768:MGJ982769 MQF982768:MQF982769 NAB982768:NAB982769 NJX982768:NJX982769 NTT982768:NTT982769 ODP982768:ODP982769 ONL982768:ONL982769 OXH982768:OXH982769 PHD982768:PHD982769 PQZ982768:PQZ982769 QAV982768:QAV982769 QKR982768:QKR982769 QUN982768:QUN982769 REJ982768:REJ982769 ROF982768:ROF982769 RYB982768:RYB982769 SHX982768:SHX982769 SRT982768:SRT982769 TBP982768:TBP982769 TLL982768:TLL982769 TVH982768:TVH982769 UFD982768:UFD982769 UOZ982768:UOZ982769 UYV982768:UYV982769 VIR982768:VIR982769 VSN982768:VSN982769 WCJ982768:WCJ982769 WMF982768:WMF982769 WWB982768:WWB982769 O65260 JK65260 TG65260 ADC65260 AMY65260 AWU65260 BGQ65260 BQM65260 CAI65260 CKE65260 CUA65260 DDW65260 DNS65260 DXO65260 EHK65260 ERG65260 FBC65260 FKY65260 FUU65260 GEQ65260 GOM65260 GYI65260 HIE65260 HSA65260 IBW65260 ILS65260 IVO65260 JFK65260 JPG65260 JZC65260 KIY65260 KSU65260 LCQ65260 LMM65260 LWI65260 MGE65260 MQA65260 MZW65260 NJS65260 NTO65260 ODK65260 ONG65260 OXC65260 PGY65260 PQU65260 QAQ65260 QKM65260 QUI65260 REE65260 ROA65260 RXW65260 SHS65260 SRO65260 TBK65260 TLG65260 TVC65260 UEY65260 UOU65260 UYQ65260 VIM65260 VSI65260 WCE65260 WMA65260 WVW65260 O130796 JK130796 TG130796 ADC130796 AMY130796 AWU130796 BGQ130796 BQM130796 CAI130796 CKE130796 CUA130796 DDW130796 DNS130796 DXO130796 EHK130796 ERG130796 FBC130796 FKY130796 FUU130796 GEQ130796 GOM130796 GYI130796 HIE130796 HSA130796 IBW130796 ILS130796 IVO130796 JFK130796 JPG130796 JZC130796 KIY130796 KSU130796 LCQ130796 LMM130796 LWI130796 MGE130796 MQA130796 MZW130796 NJS130796 NTO130796 ODK130796 ONG130796 OXC130796 PGY130796 PQU130796 QAQ130796 QKM130796 QUI130796 REE130796 ROA130796 RXW130796 SHS130796 SRO130796 TBK130796 TLG130796 TVC130796 UEY130796 UOU130796 UYQ130796 VIM130796 VSI130796 WCE130796 WMA130796 WVW130796 O196332 JK196332 TG196332 ADC196332 AMY196332 AWU196332 BGQ196332 BQM196332 CAI196332 CKE196332 CUA196332 DDW196332 DNS196332 DXO196332 EHK196332 ERG196332 FBC196332 FKY196332 FUU196332 GEQ196332 GOM196332 GYI196332 HIE196332 HSA196332 IBW196332 ILS196332 IVO196332 JFK196332 JPG196332 JZC196332 KIY196332 KSU196332 LCQ196332 LMM196332 LWI196332 MGE196332 MQA196332 MZW196332 NJS196332 NTO196332 ODK196332 ONG196332 OXC196332 PGY196332 PQU196332 QAQ196332 QKM196332 QUI196332 REE196332 ROA196332 RXW196332 SHS196332 SRO196332 TBK196332 TLG196332 TVC196332 UEY196332 UOU196332 UYQ196332 VIM196332 VSI196332 WCE196332 WMA196332 WVW196332 O261868 JK261868 TG261868 ADC261868 AMY261868 AWU261868 BGQ261868 BQM261868 CAI261868 CKE261868 CUA261868 DDW261868 DNS261868 DXO261868 EHK261868 ERG261868 FBC261868 FKY261868 FUU261868 GEQ261868 GOM261868 GYI261868 HIE261868 HSA261868 IBW261868 ILS261868 IVO261868 JFK261868 JPG261868 JZC261868 KIY261868 KSU261868 LCQ261868 LMM261868 LWI261868 MGE261868 MQA261868 MZW261868 NJS261868 NTO261868 ODK261868 ONG261868 OXC261868 PGY261868 PQU261868 QAQ261868 QKM261868 QUI261868 REE261868 ROA261868 RXW261868 SHS261868 SRO261868 TBK261868 TLG261868 TVC261868 UEY261868 UOU261868 UYQ261868 VIM261868 VSI261868 WCE261868 WMA261868 WVW261868 O327404 JK327404 TG327404 ADC327404 AMY327404 AWU327404 BGQ327404 BQM327404 CAI327404 CKE327404 CUA327404 DDW327404 DNS327404 DXO327404 EHK327404 ERG327404 FBC327404 FKY327404 FUU327404 GEQ327404 GOM327404 GYI327404 HIE327404 HSA327404 IBW327404 ILS327404 IVO327404 JFK327404 JPG327404 JZC327404 KIY327404 KSU327404 LCQ327404 LMM327404 LWI327404 MGE327404 MQA327404 MZW327404 NJS327404 NTO327404 ODK327404 ONG327404 OXC327404 PGY327404 PQU327404 QAQ327404 QKM327404 QUI327404 REE327404 ROA327404 RXW327404 SHS327404 SRO327404 TBK327404 TLG327404 TVC327404 UEY327404 UOU327404 UYQ327404 VIM327404 VSI327404 WCE327404 WMA327404 WVW327404 O392940 JK392940 TG392940 ADC392940 AMY392940 AWU392940 BGQ392940 BQM392940 CAI392940 CKE392940 CUA392940 DDW392940 DNS392940 DXO392940 EHK392940 ERG392940 FBC392940 FKY392940 FUU392940 GEQ392940 GOM392940 GYI392940 HIE392940 HSA392940 IBW392940 ILS392940 IVO392940 JFK392940 JPG392940 JZC392940 KIY392940 KSU392940 LCQ392940 LMM392940 LWI392940 MGE392940 MQA392940 MZW392940 NJS392940 NTO392940 ODK392940 ONG392940 OXC392940 PGY392940 PQU392940 QAQ392940 QKM392940 QUI392940 REE392940 ROA392940 RXW392940 SHS392940 SRO392940 TBK392940 TLG392940 TVC392940 UEY392940 UOU392940 UYQ392940 VIM392940 VSI392940 WCE392940 WMA392940 WVW392940 O458476 JK458476 TG458476 ADC458476 AMY458476 AWU458476 BGQ458476 BQM458476 CAI458476 CKE458476 CUA458476 DDW458476 DNS458476 DXO458476 EHK458476 ERG458476 FBC458476 FKY458476 FUU458476 GEQ458476 GOM458476 GYI458476 HIE458476 HSA458476 IBW458476 ILS458476 IVO458476 JFK458476 JPG458476 JZC458476 KIY458476 KSU458476 LCQ458476 LMM458476 LWI458476 MGE458476 MQA458476 MZW458476 NJS458476 NTO458476 ODK458476 ONG458476 OXC458476 PGY458476 PQU458476 QAQ458476 QKM458476 QUI458476 REE458476 ROA458476 RXW458476 SHS458476 SRO458476 TBK458476 TLG458476 TVC458476 UEY458476 UOU458476 UYQ458476 VIM458476 VSI458476 WCE458476 WMA458476 WVW458476 O524012 JK524012 TG524012 ADC524012 AMY524012 AWU524012 BGQ524012 BQM524012 CAI524012 CKE524012 CUA524012 DDW524012 DNS524012 DXO524012 EHK524012 ERG524012 FBC524012 FKY524012 FUU524012 GEQ524012 GOM524012 GYI524012 HIE524012 HSA524012 IBW524012 ILS524012 IVO524012 JFK524012 JPG524012 JZC524012 KIY524012 KSU524012 LCQ524012 LMM524012 LWI524012 MGE524012 MQA524012 MZW524012 NJS524012 NTO524012 ODK524012 ONG524012 OXC524012 PGY524012 PQU524012 QAQ524012 QKM524012 QUI524012 REE524012 ROA524012 RXW524012 SHS524012 SRO524012 TBK524012 TLG524012 TVC524012 UEY524012 UOU524012 UYQ524012 VIM524012 VSI524012 WCE524012 WMA524012 WVW524012 O589548 JK589548 TG589548 ADC589548 AMY589548 AWU589548 BGQ589548 BQM589548 CAI589548 CKE589548 CUA589548 DDW589548 DNS589548 DXO589548 EHK589548 ERG589548 FBC589548 FKY589548 FUU589548 GEQ589548 GOM589548 GYI589548 HIE589548 HSA589548 IBW589548 ILS589548 IVO589548 JFK589548 JPG589548 JZC589548 KIY589548 KSU589548 LCQ589548 LMM589548 LWI589548 MGE589548 MQA589548 MZW589548 NJS589548 NTO589548 ODK589548 ONG589548 OXC589548 PGY589548 PQU589548 QAQ589548 QKM589548 QUI589548 REE589548 ROA589548 RXW589548 SHS589548 SRO589548 TBK589548 TLG589548 TVC589548 UEY589548 UOU589548 UYQ589548 VIM589548 VSI589548 WCE589548 WMA589548 WVW589548 O655084 JK655084 TG655084 ADC655084 AMY655084 AWU655084 BGQ655084 BQM655084 CAI655084 CKE655084 CUA655084 DDW655084 DNS655084 DXO655084 EHK655084 ERG655084 FBC655084 FKY655084 FUU655084 GEQ655084 GOM655084 GYI655084 HIE655084 HSA655084 IBW655084 ILS655084 IVO655084 JFK655084 JPG655084 JZC655084 KIY655084 KSU655084 LCQ655084 LMM655084 LWI655084 MGE655084 MQA655084 MZW655084 NJS655084 NTO655084 ODK655084 ONG655084 OXC655084 PGY655084 PQU655084 QAQ655084 QKM655084 QUI655084 REE655084 ROA655084 RXW655084 SHS655084 SRO655084 TBK655084 TLG655084 TVC655084 UEY655084 UOU655084 UYQ655084 VIM655084 VSI655084 WCE655084 WMA655084 WVW655084 O720620 JK720620 TG720620 ADC720620 AMY720620 AWU720620 BGQ720620 BQM720620 CAI720620 CKE720620 CUA720620 DDW720620 DNS720620 DXO720620 EHK720620 ERG720620 FBC720620 FKY720620 FUU720620 GEQ720620 GOM720620 GYI720620 HIE720620 HSA720620 IBW720620 ILS720620 IVO720620 JFK720620 JPG720620 JZC720620 KIY720620 KSU720620 LCQ720620 LMM720620 LWI720620 MGE720620 MQA720620 MZW720620 NJS720620 NTO720620 ODK720620 ONG720620 OXC720620 PGY720620 PQU720620 QAQ720620 QKM720620 QUI720620 REE720620 ROA720620 RXW720620 SHS720620 SRO720620 TBK720620 TLG720620 TVC720620 UEY720620 UOU720620 UYQ720620 VIM720620 VSI720620 WCE720620 WMA720620 WVW720620 O786156 JK786156 TG786156 ADC786156 AMY786156 AWU786156 BGQ786156 BQM786156 CAI786156 CKE786156 CUA786156 DDW786156 DNS786156 DXO786156 EHK786156 ERG786156 FBC786156 FKY786156 FUU786156 GEQ786156 GOM786156 GYI786156 HIE786156 HSA786156 IBW786156 ILS786156 IVO786156 JFK786156 JPG786156 JZC786156 KIY786156 KSU786156 LCQ786156 LMM786156 LWI786156 MGE786156 MQA786156 MZW786156 NJS786156 NTO786156 ODK786156 ONG786156 OXC786156 PGY786156 PQU786156 QAQ786156 QKM786156 QUI786156 REE786156 ROA786156 RXW786156 SHS786156 SRO786156 TBK786156 TLG786156 TVC786156 UEY786156 UOU786156 UYQ786156 VIM786156 VSI786156 WCE786156 WMA786156 WVW786156 O851692 JK851692 TG851692 ADC851692 AMY851692 AWU851692 BGQ851692 BQM851692 CAI851692 CKE851692 CUA851692 DDW851692 DNS851692 DXO851692 EHK851692 ERG851692 FBC851692 FKY851692 FUU851692 GEQ851692 GOM851692 GYI851692 HIE851692 HSA851692 IBW851692 ILS851692 IVO851692 JFK851692 JPG851692 JZC851692 KIY851692 KSU851692 LCQ851692 LMM851692 LWI851692 MGE851692 MQA851692 MZW851692 NJS851692 NTO851692 ODK851692 ONG851692 OXC851692 PGY851692 PQU851692 QAQ851692 QKM851692 QUI851692 REE851692 ROA851692 RXW851692 SHS851692 SRO851692 TBK851692 TLG851692 TVC851692 UEY851692 UOU851692 UYQ851692 VIM851692 VSI851692 WCE851692 WMA851692 WVW851692 O917228 JK917228 TG917228 ADC917228 AMY917228 AWU917228 BGQ917228 BQM917228 CAI917228 CKE917228 CUA917228 DDW917228 DNS917228 DXO917228 EHK917228 ERG917228 FBC917228 FKY917228 FUU917228 GEQ917228 GOM917228 GYI917228 HIE917228 HSA917228 IBW917228 ILS917228 IVO917228 JFK917228 JPG917228 JZC917228 KIY917228 KSU917228 LCQ917228 LMM917228 LWI917228 MGE917228 MQA917228 MZW917228 NJS917228 NTO917228 ODK917228 ONG917228 OXC917228 PGY917228 PQU917228 QAQ917228 QKM917228 QUI917228 REE917228 ROA917228 RXW917228 SHS917228 SRO917228 TBK917228 TLG917228 TVC917228 UEY917228 UOU917228 UYQ917228 VIM917228 VSI917228 WCE917228 WMA917228 WVW917228 O982764 JK982764 TG982764 ADC982764 AMY982764 AWU982764 BGQ982764 BQM982764 CAI982764 CKE982764 CUA982764 DDW982764 DNS982764 DXO982764 EHK982764 ERG982764 FBC982764 FKY982764 FUU982764 GEQ982764 GOM982764 GYI982764 HIE982764 HSA982764 IBW982764 ILS982764 IVO982764 JFK982764 JPG982764 JZC982764 KIY982764 KSU982764 LCQ982764 LMM982764 LWI982764 MGE982764 MQA982764 MZW982764 NJS982764 NTO982764 ODK982764 ONG982764 OXC982764 PGY982764 PQU982764 QAQ982764 QKM982764 QUI982764 REE982764 ROA982764 RXW982764 SHS982764 SRO982764 TBK982764 TLG982764 TVC982764 UEY982764 UOU982764 UYQ982764 VIM982764 VSI982764 WCE982764 WMA982764 WVW982764 M65262 JI65262 TE65262 ADA65262 AMW65262 AWS65262 BGO65262 BQK65262 CAG65262 CKC65262 CTY65262 DDU65262 DNQ65262 DXM65262 EHI65262 ERE65262 FBA65262 FKW65262 FUS65262 GEO65262 GOK65262 GYG65262 HIC65262 HRY65262 IBU65262 ILQ65262 IVM65262 JFI65262 JPE65262 JZA65262 KIW65262 KSS65262 LCO65262 LMK65262 LWG65262 MGC65262 MPY65262 MZU65262 NJQ65262 NTM65262 ODI65262 ONE65262 OXA65262 PGW65262 PQS65262 QAO65262 QKK65262 QUG65262 REC65262 RNY65262 RXU65262 SHQ65262 SRM65262 TBI65262 TLE65262 TVA65262 UEW65262 UOS65262 UYO65262 VIK65262 VSG65262 WCC65262 WLY65262 WVU65262 M130798 JI130798 TE130798 ADA130798 AMW130798 AWS130798 BGO130798 BQK130798 CAG130798 CKC130798 CTY130798 DDU130798 DNQ130798 DXM130798 EHI130798 ERE130798 FBA130798 FKW130798 FUS130798 GEO130798 GOK130798 GYG130798 HIC130798 HRY130798 IBU130798 ILQ130798 IVM130798 JFI130798 JPE130798 JZA130798 KIW130798 KSS130798 LCO130798 LMK130798 LWG130798 MGC130798 MPY130798 MZU130798 NJQ130798 NTM130798 ODI130798 ONE130798 OXA130798 PGW130798 PQS130798 QAO130798 QKK130798 QUG130798 REC130798 RNY130798 RXU130798 SHQ130798 SRM130798 TBI130798 TLE130798 TVA130798 UEW130798 UOS130798 UYO130798 VIK130798 VSG130798 WCC130798 WLY130798 WVU130798 M196334 JI196334 TE196334 ADA196334 AMW196334 AWS196334 BGO196334 BQK196334 CAG196334 CKC196334 CTY196334 DDU196334 DNQ196334 DXM196334 EHI196334 ERE196334 FBA196334 FKW196334 FUS196334 GEO196334 GOK196334 GYG196334 HIC196334 HRY196334 IBU196334 ILQ196334 IVM196334 JFI196334 JPE196334 JZA196334 KIW196334 KSS196334 LCO196334 LMK196334 LWG196334 MGC196334 MPY196334 MZU196334 NJQ196334 NTM196334 ODI196334 ONE196334 OXA196334 PGW196334 PQS196334 QAO196334 QKK196334 QUG196334 REC196334 RNY196334 RXU196334 SHQ196334 SRM196334 TBI196334 TLE196334 TVA196334 UEW196334 UOS196334 UYO196334 VIK196334 VSG196334 WCC196334 WLY196334 WVU196334 M261870 JI261870 TE261870 ADA261870 AMW261870 AWS261870 BGO261870 BQK261870 CAG261870 CKC261870 CTY261870 DDU261870 DNQ261870 DXM261870 EHI261870 ERE261870 FBA261870 FKW261870 FUS261870 GEO261870 GOK261870 GYG261870 HIC261870 HRY261870 IBU261870 ILQ261870 IVM261870 JFI261870 JPE261870 JZA261870 KIW261870 KSS261870 LCO261870 LMK261870 LWG261870 MGC261870 MPY261870 MZU261870 NJQ261870 NTM261870 ODI261870 ONE261870 OXA261870 PGW261870 PQS261870 QAO261870 QKK261870 QUG261870 REC261870 RNY261870 RXU261870 SHQ261870 SRM261870 TBI261870 TLE261870 TVA261870 UEW261870 UOS261870 UYO261870 VIK261870 VSG261870 WCC261870 WLY261870 WVU261870 M327406 JI327406 TE327406 ADA327406 AMW327406 AWS327406 BGO327406 BQK327406 CAG327406 CKC327406 CTY327406 DDU327406 DNQ327406 DXM327406 EHI327406 ERE327406 FBA327406 FKW327406 FUS327406 GEO327406 GOK327406 GYG327406 HIC327406 HRY327406 IBU327406 ILQ327406 IVM327406 JFI327406 JPE327406 JZA327406 KIW327406 KSS327406 LCO327406 LMK327406 LWG327406 MGC327406 MPY327406 MZU327406 NJQ327406 NTM327406 ODI327406 ONE327406 OXA327406 PGW327406 PQS327406 QAO327406 QKK327406 QUG327406 REC327406 RNY327406 RXU327406 SHQ327406 SRM327406 TBI327406 TLE327406 TVA327406 UEW327406 UOS327406 UYO327406 VIK327406 VSG327406 WCC327406 WLY327406 WVU327406 M392942 JI392942 TE392942 ADA392942 AMW392942 AWS392942 BGO392942 BQK392942 CAG392942 CKC392942 CTY392942 DDU392942 DNQ392942 DXM392942 EHI392942 ERE392942 FBA392942 FKW392942 FUS392942 GEO392942 GOK392942 GYG392942 HIC392942 HRY392942 IBU392942 ILQ392942 IVM392942 JFI392942 JPE392942 JZA392942 KIW392942 KSS392942 LCO392942 LMK392942 LWG392942 MGC392942 MPY392942 MZU392942 NJQ392942 NTM392942 ODI392942 ONE392942 OXA392942 PGW392942 PQS392942 QAO392942 QKK392942 QUG392942 REC392942 RNY392942 RXU392942 SHQ392942 SRM392942 TBI392942 TLE392942 TVA392942 UEW392942 UOS392942 UYO392942 VIK392942 VSG392942 WCC392942 WLY392942 WVU392942 M458478 JI458478 TE458478 ADA458478 AMW458478 AWS458478 BGO458478 BQK458478 CAG458478 CKC458478 CTY458478 DDU458478 DNQ458478 DXM458478 EHI458478 ERE458478 FBA458478 FKW458478 FUS458478 GEO458478 GOK458478 GYG458478 HIC458478 HRY458478 IBU458478 ILQ458478 IVM458478 JFI458478 JPE458478 JZA458478 KIW458478 KSS458478 LCO458478 LMK458478 LWG458478 MGC458478 MPY458478 MZU458478 NJQ458478 NTM458478 ODI458478 ONE458478 OXA458478 PGW458478 PQS458478 QAO458478 QKK458478 QUG458478 REC458478 RNY458478 RXU458478 SHQ458478 SRM458478 TBI458478 TLE458478 TVA458478 UEW458478 UOS458478 UYO458478 VIK458478 VSG458478 WCC458478 WLY458478 WVU458478 M524014 JI524014 TE524014 ADA524014 AMW524014 AWS524014 BGO524014 BQK524014 CAG524014 CKC524014 CTY524014 DDU524014 DNQ524014 DXM524014 EHI524014 ERE524014 FBA524014 FKW524014 FUS524014 GEO524014 GOK524014 GYG524014 HIC524014 HRY524014 IBU524014 ILQ524014 IVM524014 JFI524014 JPE524014 JZA524014 KIW524014 KSS524014 LCO524014 LMK524014 LWG524014 MGC524014 MPY524014 MZU524014 NJQ524014 NTM524014 ODI524014 ONE524014 OXA524014 PGW524014 PQS524014 QAO524014 QKK524014 QUG524014 REC524014 RNY524014 RXU524014 SHQ524014 SRM524014 TBI524014 TLE524014 TVA524014 UEW524014 UOS524014 UYO524014 VIK524014 VSG524014 WCC524014 WLY524014 WVU524014 M589550 JI589550 TE589550 ADA589550 AMW589550 AWS589550 BGO589550 BQK589550 CAG589550 CKC589550 CTY589550 DDU589550 DNQ589550 DXM589550 EHI589550 ERE589550 FBA589550 FKW589550 FUS589550 GEO589550 GOK589550 GYG589550 HIC589550 HRY589550 IBU589550 ILQ589550 IVM589550 JFI589550 JPE589550 JZA589550 KIW589550 KSS589550 LCO589550 LMK589550 LWG589550 MGC589550 MPY589550 MZU589550 NJQ589550 NTM589550 ODI589550 ONE589550 OXA589550 PGW589550 PQS589550 QAO589550 QKK589550 QUG589550 REC589550 RNY589550 RXU589550 SHQ589550 SRM589550 TBI589550 TLE589550 TVA589550 UEW589550 UOS589550 UYO589550 VIK589550 VSG589550 WCC589550 WLY589550 WVU589550 M655086 JI655086 TE655086 ADA655086 AMW655086 AWS655086 BGO655086 BQK655086 CAG655086 CKC655086 CTY655086 DDU655086 DNQ655086 DXM655086 EHI655086 ERE655086 FBA655086 FKW655086 FUS655086 GEO655086 GOK655086 GYG655086 HIC655086 HRY655086 IBU655086 ILQ655086 IVM655086 JFI655086 JPE655086 JZA655086 KIW655086 KSS655086 LCO655086 LMK655086 LWG655086 MGC655086 MPY655086 MZU655086 NJQ655086 NTM655086 ODI655086 ONE655086 OXA655086 PGW655086 PQS655086 QAO655086 QKK655086 QUG655086 REC655086 RNY655086 RXU655086 SHQ655086 SRM655086 TBI655086 TLE655086 TVA655086 UEW655086 UOS655086 UYO655086 VIK655086 VSG655086 WCC655086 WLY655086 WVU655086 M720622 JI720622 TE720622 ADA720622 AMW720622 AWS720622 BGO720622 BQK720622 CAG720622 CKC720622 CTY720622 DDU720622 DNQ720622 DXM720622 EHI720622 ERE720622 FBA720622 FKW720622 FUS720622 GEO720622 GOK720622 GYG720622 HIC720622 HRY720622 IBU720622 ILQ720622 IVM720622 JFI720622 JPE720622 JZA720622 KIW720622 KSS720622 LCO720622 LMK720622 LWG720622 MGC720622 MPY720622 MZU720622 NJQ720622 NTM720622 ODI720622 ONE720622 OXA720622 PGW720622 PQS720622 QAO720622 QKK720622 QUG720622 REC720622 RNY720622 RXU720622 SHQ720622 SRM720622 TBI720622 TLE720622 TVA720622 UEW720622 UOS720622 UYO720622 VIK720622 VSG720622 WCC720622 WLY720622 WVU720622 M786158 JI786158 TE786158 ADA786158 AMW786158 AWS786158 BGO786158 BQK786158 CAG786158 CKC786158 CTY786158 DDU786158 DNQ786158 DXM786158 EHI786158 ERE786158 FBA786158 FKW786158 FUS786158 GEO786158 GOK786158 GYG786158 HIC786158 HRY786158 IBU786158 ILQ786158 IVM786158 JFI786158 JPE786158 JZA786158 KIW786158 KSS786158 LCO786158 LMK786158 LWG786158 MGC786158 MPY786158 MZU786158 NJQ786158 NTM786158 ODI786158 ONE786158 OXA786158 PGW786158 PQS786158 QAO786158 QKK786158 QUG786158 REC786158 RNY786158 RXU786158 SHQ786158 SRM786158 TBI786158 TLE786158 TVA786158 UEW786158 UOS786158 UYO786158 VIK786158 VSG786158 WCC786158 WLY786158 WVU786158 M851694 JI851694 TE851694 ADA851694 AMW851694 AWS851694 BGO851694 BQK851694 CAG851694 CKC851694 CTY851694 DDU851694 DNQ851694 DXM851694 EHI851694 ERE851694 FBA851694 FKW851694 FUS851694 GEO851694 GOK851694 GYG851694 HIC851694 HRY851694 IBU851694 ILQ851694 IVM851694 JFI851694 JPE851694 JZA851694 KIW851694 KSS851694 LCO851694 LMK851694 LWG851694 MGC851694 MPY851694 MZU851694 NJQ851694 NTM851694 ODI851694 ONE851694 OXA851694 PGW851694 PQS851694 QAO851694 QKK851694 QUG851694 REC851694 RNY851694 RXU851694 SHQ851694 SRM851694 TBI851694 TLE851694 TVA851694 UEW851694 UOS851694 UYO851694 VIK851694 VSG851694 WCC851694 WLY851694 WVU851694 M917230 JI917230 TE917230 ADA917230 AMW917230 AWS917230 BGO917230 BQK917230 CAG917230 CKC917230 CTY917230 DDU917230 DNQ917230 DXM917230 EHI917230 ERE917230 FBA917230 FKW917230 FUS917230 GEO917230 GOK917230 GYG917230 HIC917230 HRY917230 IBU917230 ILQ917230 IVM917230 JFI917230 JPE917230 JZA917230 KIW917230 KSS917230 LCO917230 LMK917230 LWG917230 MGC917230 MPY917230 MZU917230 NJQ917230 NTM917230 ODI917230 ONE917230 OXA917230 PGW917230 PQS917230 QAO917230 QKK917230 QUG917230 REC917230 RNY917230 RXU917230 SHQ917230 SRM917230 TBI917230 TLE917230 TVA917230 UEW917230 UOS917230 UYO917230 VIK917230 VSG917230 WCC917230 WLY917230 WVU917230 M982766 JI982766 TE982766 ADA982766 AMW982766 AWS982766 BGO982766 BQK982766 CAG982766 CKC982766 CTY982766 DDU982766 DNQ982766 DXM982766 EHI982766 ERE982766 FBA982766 FKW982766 FUS982766 GEO982766 GOK982766 GYG982766 HIC982766 HRY982766 IBU982766 ILQ982766 IVM982766 JFI982766 JPE982766 JZA982766 KIW982766 KSS982766 LCO982766 LMK982766 LWG982766 MGC982766 MPY982766 MZU982766 NJQ982766 NTM982766 ODI982766 ONE982766 OXA982766 PGW982766 PQS982766 QAO982766 QKK982766 QUG982766 REC982766 RNY982766 RXU982766 SHQ982766 SRM982766 TBI982766 TLE982766 TVA982766 UEW982766 UOS982766 UYO982766 VIK982766 VSG982766 WCC982766 WLY982766 WVU982766 P65264:P65265 JL65264:JL65265 TH65264:TH65265 ADD65264:ADD65265 AMZ65264:AMZ65265 AWV65264:AWV65265 BGR65264:BGR65265 BQN65264:BQN65265 CAJ65264:CAJ65265 CKF65264:CKF65265 CUB65264:CUB65265 DDX65264:DDX65265 DNT65264:DNT65265 DXP65264:DXP65265 EHL65264:EHL65265 ERH65264:ERH65265 FBD65264:FBD65265 FKZ65264:FKZ65265 FUV65264:FUV65265 GER65264:GER65265 GON65264:GON65265 GYJ65264:GYJ65265 HIF65264:HIF65265 HSB65264:HSB65265 IBX65264:IBX65265 ILT65264:ILT65265 IVP65264:IVP65265 JFL65264:JFL65265 JPH65264:JPH65265 JZD65264:JZD65265 KIZ65264:KIZ65265 KSV65264:KSV65265 LCR65264:LCR65265 LMN65264:LMN65265 LWJ65264:LWJ65265 MGF65264:MGF65265 MQB65264:MQB65265 MZX65264:MZX65265 NJT65264:NJT65265 NTP65264:NTP65265 ODL65264:ODL65265 ONH65264:ONH65265 OXD65264:OXD65265 PGZ65264:PGZ65265 PQV65264:PQV65265 QAR65264:QAR65265 QKN65264:QKN65265 QUJ65264:QUJ65265 REF65264:REF65265 ROB65264:ROB65265 RXX65264:RXX65265 SHT65264:SHT65265 SRP65264:SRP65265 TBL65264:TBL65265 TLH65264:TLH65265 TVD65264:TVD65265 UEZ65264:UEZ65265 UOV65264:UOV65265 UYR65264:UYR65265 VIN65264:VIN65265 VSJ65264:VSJ65265 WCF65264:WCF65265 WMB65264:WMB65265 WVX65264:WVX65265 P130800:P130801 JL130800:JL130801 TH130800:TH130801 ADD130800:ADD130801 AMZ130800:AMZ130801 AWV130800:AWV130801 BGR130800:BGR130801 BQN130800:BQN130801 CAJ130800:CAJ130801 CKF130800:CKF130801 CUB130800:CUB130801 DDX130800:DDX130801 DNT130800:DNT130801 DXP130800:DXP130801 EHL130800:EHL130801 ERH130800:ERH130801 FBD130800:FBD130801 FKZ130800:FKZ130801 FUV130800:FUV130801 GER130800:GER130801 GON130800:GON130801 GYJ130800:GYJ130801 HIF130800:HIF130801 HSB130800:HSB130801 IBX130800:IBX130801 ILT130800:ILT130801 IVP130800:IVP130801 JFL130800:JFL130801 JPH130800:JPH130801 JZD130800:JZD130801 KIZ130800:KIZ130801 KSV130800:KSV130801 LCR130800:LCR130801 LMN130800:LMN130801 LWJ130800:LWJ130801 MGF130800:MGF130801 MQB130800:MQB130801 MZX130800:MZX130801 NJT130800:NJT130801 NTP130800:NTP130801 ODL130800:ODL130801 ONH130800:ONH130801 OXD130800:OXD130801 PGZ130800:PGZ130801 PQV130800:PQV130801 QAR130800:QAR130801 QKN130800:QKN130801 QUJ130800:QUJ130801 REF130800:REF130801 ROB130800:ROB130801 RXX130800:RXX130801 SHT130800:SHT130801 SRP130800:SRP130801 TBL130800:TBL130801 TLH130800:TLH130801 TVD130800:TVD130801 UEZ130800:UEZ130801 UOV130800:UOV130801 UYR130800:UYR130801 VIN130800:VIN130801 VSJ130800:VSJ130801 WCF130800:WCF130801 WMB130800:WMB130801 WVX130800:WVX130801 P196336:P196337 JL196336:JL196337 TH196336:TH196337 ADD196336:ADD196337 AMZ196336:AMZ196337 AWV196336:AWV196337 BGR196336:BGR196337 BQN196336:BQN196337 CAJ196336:CAJ196337 CKF196336:CKF196337 CUB196336:CUB196337 DDX196336:DDX196337 DNT196336:DNT196337 DXP196336:DXP196337 EHL196336:EHL196337 ERH196336:ERH196337 FBD196336:FBD196337 FKZ196336:FKZ196337 FUV196336:FUV196337 GER196336:GER196337 GON196336:GON196337 GYJ196336:GYJ196337 HIF196336:HIF196337 HSB196336:HSB196337 IBX196336:IBX196337 ILT196336:ILT196337 IVP196336:IVP196337 JFL196336:JFL196337 JPH196336:JPH196337 JZD196336:JZD196337 KIZ196336:KIZ196337 KSV196336:KSV196337 LCR196336:LCR196337 LMN196336:LMN196337 LWJ196336:LWJ196337 MGF196336:MGF196337 MQB196336:MQB196337 MZX196336:MZX196337 NJT196336:NJT196337 NTP196336:NTP196337 ODL196336:ODL196337 ONH196336:ONH196337 OXD196336:OXD196337 PGZ196336:PGZ196337 PQV196336:PQV196337 QAR196336:QAR196337 QKN196336:QKN196337 QUJ196336:QUJ196337 REF196336:REF196337 ROB196336:ROB196337 RXX196336:RXX196337 SHT196336:SHT196337 SRP196336:SRP196337 TBL196336:TBL196337 TLH196336:TLH196337 TVD196336:TVD196337 UEZ196336:UEZ196337 UOV196336:UOV196337 UYR196336:UYR196337 VIN196336:VIN196337 VSJ196336:VSJ196337 WCF196336:WCF196337 WMB196336:WMB196337 WVX196336:WVX196337 P261872:P261873 JL261872:JL261873 TH261872:TH261873 ADD261872:ADD261873 AMZ261872:AMZ261873 AWV261872:AWV261873 BGR261872:BGR261873 BQN261872:BQN261873 CAJ261872:CAJ261873 CKF261872:CKF261873 CUB261872:CUB261873 DDX261872:DDX261873 DNT261872:DNT261873 DXP261872:DXP261873 EHL261872:EHL261873 ERH261872:ERH261873 FBD261872:FBD261873 FKZ261872:FKZ261873 FUV261872:FUV261873 GER261872:GER261873 GON261872:GON261873 GYJ261872:GYJ261873 HIF261872:HIF261873 HSB261872:HSB261873 IBX261872:IBX261873 ILT261872:ILT261873 IVP261872:IVP261873 JFL261872:JFL261873 JPH261872:JPH261873 JZD261872:JZD261873 KIZ261872:KIZ261873 KSV261872:KSV261873 LCR261872:LCR261873 LMN261872:LMN261873 LWJ261872:LWJ261873 MGF261872:MGF261873 MQB261872:MQB261873 MZX261872:MZX261873 NJT261872:NJT261873 NTP261872:NTP261873 ODL261872:ODL261873 ONH261872:ONH261873 OXD261872:OXD261873 PGZ261872:PGZ261873 PQV261872:PQV261873 QAR261872:QAR261873 QKN261872:QKN261873 QUJ261872:QUJ261873 REF261872:REF261873 ROB261872:ROB261873 RXX261872:RXX261873 SHT261872:SHT261873 SRP261872:SRP261873 TBL261872:TBL261873 TLH261872:TLH261873 TVD261872:TVD261873 UEZ261872:UEZ261873 UOV261872:UOV261873 UYR261872:UYR261873 VIN261872:VIN261873 VSJ261872:VSJ261873 WCF261872:WCF261873 WMB261872:WMB261873 WVX261872:WVX261873 P327408:P327409 JL327408:JL327409 TH327408:TH327409 ADD327408:ADD327409 AMZ327408:AMZ327409 AWV327408:AWV327409 BGR327408:BGR327409 BQN327408:BQN327409 CAJ327408:CAJ327409 CKF327408:CKF327409 CUB327408:CUB327409 DDX327408:DDX327409 DNT327408:DNT327409 DXP327408:DXP327409 EHL327408:EHL327409 ERH327408:ERH327409 FBD327408:FBD327409 FKZ327408:FKZ327409 FUV327408:FUV327409 GER327408:GER327409 GON327408:GON327409 GYJ327408:GYJ327409 HIF327408:HIF327409 HSB327408:HSB327409 IBX327408:IBX327409 ILT327408:ILT327409 IVP327408:IVP327409 JFL327408:JFL327409 JPH327408:JPH327409 JZD327408:JZD327409 KIZ327408:KIZ327409 KSV327408:KSV327409 LCR327408:LCR327409 LMN327408:LMN327409 LWJ327408:LWJ327409 MGF327408:MGF327409 MQB327408:MQB327409 MZX327408:MZX327409 NJT327408:NJT327409 NTP327408:NTP327409 ODL327408:ODL327409 ONH327408:ONH327409 OXD327408:OXD327409 PGZ327408:PGZ327409 PQV327408:PQV327409 QAR327408:QAR327409 QKN327408:QKN327409 QUJ327408:QUJ327409 REF327408:REF327409 ROB327408:ROB327409 RXX327408:RXX327409 SHT327408:SHT327409 SRP327408:SRP327409 TBL327408:TBL327409 TLH327408:TLH327409 TVD327408:TVD327409 UEZ327408:UEZ327409 UOV327408:UOV327409 UYR327408:UYR327409 VIN327408:VIN327409 VSJ327408:VSJ327409 WCF327408:WCF327409 WMB327408:WMB327409 WVX327408:WVX327409 P392944:P392945 JL392944:JL392945 TH392944:TH392945 ADD392944:ADD392945 AMZ392944:AMZ392945 AWV392944:AWV392945 BGR392944:BGR392945 BQN392944:BQN392945 CAJ392944:CAJ392945 CKF392944:CKF392945 CUB392944:CUB392945 DDX392944:DDX392945 DNT392944:DNT392945 DXP392944:DXP392945 EHL392944:EHL392945 ERH392944:ERH392945 FBD392944:FBD392945 FKZ392944:FKZ392945 FUV392944:FUV392945 GER392944:GER392945 GON392944:GON392945 GYJ392944:GYJ392945 HIF392944:HIF392945 HSB392944:HSB392945 IBX392944:IBX392945 ILT392944:ILT392945 IVP392944:IVP392945 JFL392944:JFL392945 JPH392944:JPH392945 JZD392944:JZD392945 KIZ392944:KIZ392945 KSV392944:KSV392945 LCR392944:LCR392945 LMN392944:LMN392945 LWJ392944:LWJ392945 MGF392944:MGF392945 MQB392944:MQB392945 MZX392944:MZX392945 NJT392944:NJT392945 NTP392944:NTP392945 ODL392944:ODL392945 ONH392944:ONH392945 OXD392944:OXD392945 PGZ392944:PGZ392945 PQV392944:PQV392945 QAR392944:QAR392945 QKN392944:QKN392945 QUJ392944:QUJ392945 REF392944:REF392945 ROB392944:ROB392945 RXX392944:RXX392945 SHT392944:SHT392945 SRP392944:SRP392945 TBL392944:TBL392945 TLH392944:TLH392945 TVD392944:TVD392945 UEZ392944:UEZ392945 UOV392944:UOV392945 UYR392944:UYR392945 VIN392944:VIN392945 VSJ392944:VSJ392945 WCF392944:WCF392945 WMB392944:WMB392945 WVX392944:WVX392945 P458480:P458481 JL458480:JL458481 TH458480:TH458481 ADD458480:ADD458481 AMZ458480:AMZ458481 AWV458480:AWV458481 BGR458480:BGR458481 BQN458480:BQN458481 CAJ458480:CAJ458481 CKF458480:CKF458481 CUB458480:CUB458481 DDX458480:DDX458481 DNT458480:DNT458481 DXP458480:DXP458481 EHL458480:EHL458481 ERH458480:ERH458481 FBD458480:FBD458481 FKZ458480:FKZ458481 FUV458480:FUV458481 GER458480:GER458481 GON458480:GON458481 GYJ458480:GYJ458481 HIF458480:HIF458481 HSB458480:HSB458481 IBX458480:IBX458481 ILT458480:ILT458481 IVP458480:IVP458481 JFL458480:JFL458481 JPH458480:JPH458481 JZD458480:JZD458481 KIZ458480:KIZ458481 KSV458480:KSV458481 LCR458480:LCR458481 LMN458480:LMN458481 LWJ458480:LWJ458481 MGF458480:MGF458481 MQB458480:MQB458481 MZX458480:MZX458481 NJT458480:NJT458481 NTP458480:NTP458481 ODL458480:ODL458481 ONH458480:ONH458481 OXD458480:OXD458481 PGZ458480:PGZ458481 PQV458480:PQV458481 QAR458480:QAR458481 QKN458480:QKN458481 QUJ458480:QUJ458481 REF458480:REF458481 ROB458480:ROB458481 RXX458480:RXX458481 SHT458480:SHT458481 SRP458480:SRP458481 TBL458480:TBL458481 TLH458480:TLH458481 TVD458480:TVD458481 UEZ458480:UEZ458481 UOV458480:UOV458481 UYR458480:UYR458481 VIN458480:VIN458481 VSJ458480:VSJ458481 WCF458480:WCF458481 WMB458480:WMB458481 WVX458480:WVX458481 P524016:P524017 JL524016:JL524017 TH524016:TH524017 ADD524016:ADD524017 AMZ524016:AMZ524017 AWV524016:AWV524017 BGR524016:BGR524017 BQN524016:BQN524017 CAJ524016:CAJ524017 CKF524016:CKF524017 CUB524016:CUB524017 DDX524016:DDX524017 DNT524016:DNT524017 DXP524016:DXP524017 EHL524016:EHL524017 ERH524016:ERH524017 FBD524016:FBD524017 FKZ524016:FKZ524017 FUV524016:FUV524017 GER524016:GER524017 GON524016:GON524017 GYJ524016:GYJ524017 HIF524016:HIF524017 HSB524016:HSB524017 IBX524016:IBX524017 ILT524016:ILT524017 IVP524016:IVP524017 JFL524016:JFL524017 JPH524016:JPH524017 JZD524016:JZD524017 KIZ524016:KIZ524017 KSV524016:KSV524017 LCR524016:LCR524017 LMN524016:LMN524017 LWJ524016:LWJ524017 MGF524016:MGF524017 MQB524016:MQB524017 MZX524016:MZX524017 NJT524016:NJT524017 NTP524016:NTP524017 ODL524016:ODL524017 ONH524016:ONH524017 OXD524016:OXD524017 PGZ524016:PGZ524017 PQV524016:PQV524017 QAR524016:QAR524017 QKN524016:QKN524017 QUJ524016:QUJ524017 REF524016:REF524017 ROB524016:ROB524017 RXX524016:RXX524017 SHT524016:SHT524017 SRP524016:SRP524017 TBL524016:TBL524017 TLH524016:TLH524017 TVD524016:TVD524017 UEZ524016:UEZ524017 UOV524016:UOV524017 UYR524016:UYR524017 VIN524016:VIN524017 VSJ524016:VSJ524017 WCF524016:WCF524017 WMB524016:WMB524017 WVX524016:WVX524017 P589552:P589553 JL589552:JL589553 TH589552:TH589553 ADD589552:ADD589553 AMZ589552:AMZ589553 AWV589552:AWV589553 BGR589552:BGR589553 BQN589552:BQN589553 CAJ589552:CAJ589553 CKF589552:CKF589553 CUB589552:CUB589553 DDX589552:DDX589553 DNT589552:DNT589553 DXP589552:DXP589553 EHL589552:EHL589553 ERH589552:ERH589553 FBD589552:FBD589553 FKZ589552:FKZ589553 FUV589552:FUV589553 GER589552:GER589553 GON589552:GON589553 GYJ589552:GYJ589553 HIF589552:HIF589553 HSB589552:HSB589553 IBX589552:IBX589553 ILT589552:ILT589553 IVP589552:IVP589553 JFL589552:JFL589553 JPH589552:JPH589553 JZD589552:JZD589553 KIZ589552:KIZ589553 KSV589552:KSV589553 LCR589552:LCR589553 LMN589552:LMN589553 LWJ589552:LWJ589553 MGF589552:MGF589553 MQB589552:MQB589553 MZX589552:MZX589553 NJT589552:NJT589553 NTP589552:NTP589553 ODL589552:ODL589553 ONH589552:ONH589553 OXD589552:OXD589553 PGZ589552:PGZ589553 PQV589552:PQV589553 QAR589552:QAR589553 QKN589552:QKN589553 QUJ589552:QUJ589553 REF589552:REF589553 ROB589552:ROB589553 RXX589552:RXX589553 SHT589552:SHT589553 SRP589552:SRP589553 TBL589552:TBL589553 TLH589552:TLH589553 TVD589552:TVD589553 UEZ589552:UEZ589553 UOV589552:UOV589553 UYR589552:UYR589553 VIN589552:VIN589553 VSJ589552:VSJ589553 WCF589552:WCF589553 WMB589552:WMB589553 WVX589552:WVX589553 P655088:P655089 JL655088:JL655089 TH655088:TH655089 ADD655088:ADD655089 AMZ655088:AMZ655089 AWV655088:AWV655089 BGR655088:BGR655089 BQN655088:BQN655089 CAJ655088:CAJ655089 CKF655088:CKF655089 CUB655088:CUB655089 DDX655088:DDX655089 DNT655088:DNT655089 DXP655088:DXP655089 EHL655088:EHL655089 ERH655088:ERH655089 FBD655088:FBD655089 FKZ655088:FKZ655089 FUV655088:FUV655089 GER655088:GER655089 GON655088:GON655089 GYJ655088:GYJ655089 HIF655088:HIF655089 HSB655088:HSB655089 IBX655088:IBX655089 ILT655088:ILT655089 IVP655088:IVP655089 JFL655088:JFL655089 JPH655088:JPH655089 JZD655088:JZD655089 KIZ655088:KIZ655089 KSV655088:KSV655089 LCR655088:LCR655089 LMN655088:LMN655089 LWJ655088:LWJ655089 MGF655088:MGF655089 MQB655088:MQB655089 MZX655088:MZX655089 NJT655088:NJT655089 NTP655088:NTP655089 ODL655088:ODL655089 ONH655088:ONH655089 OXD655088:OXD655089 PGZ655088:PGZ655089 PQV655088:PQV655089 QAR655088:QAR655089 QKN655088:QKN655089 QUJ655088:QUJ655089 REF655088:REF655089 ROB655088:ROB655089 RXX655088:RXX655089 SHT655088:SHT655089 SRP655088:SRP655089 TBL655088:TBL655089 TLH655088:TLH655089 TVD655088:TVD655089 UEZ655088:UEZ655089 UOV655088:UOV655089 UYR655088:UYR655089 VIN655088:VIN655089 VSJ655088:VSJ655089 WCF655088:WCF655089 WMB655088:WMB655089 WVX655088:WVX655089 P720624:P720625 JL720624:JL720625 TH720624:TH720625 ADD720624:ADD720625 AMZ720624:AMZ720625 AWV720624:AWV720625 BGR720624:BGR720625 BQN720624:BQN720625 CAJ720624:CAJ720625 CKF720624:CKF720625 CUB720624:CUB720625 DDX720624:DDX720625 DNT720624:DNT720625 DXP720624:DXP720625 EHL720624:EHL720625 ERH720624:ERH720625 FBD720624:FBD720625 FKZ720624:FKZ720625 FUV720624:FUV720625 GER720624:GER720625 GON720624:GON720625 GYJ720624:GYJ720625 HIF720624:HIF720625 HSB720624:HSB720625 IBX720624:IBX720625 ILT720624:ILT720625 IVP720624:IVP720625 JFL720624:JFL720625 JPH720624:JPH720625 JZD720624:JZD720625 KIZ720624:KIZ720625 KSV720624:KSV720625 LCR720624:LCR720625 LMN720624:LMN720625 LWJ720624:LWJ720625 MGF720624:MGF720625 MQB720624:MQB720625 MZX720624:MZX720625 NJT720624:NJT720625 NTP720624:NTP720625 ODL720624:ODL720625 ONH720624:ONH720625 OXD720624:OXD720625 PGZ720624:PGZ720625 PQV720624:PQV720625 QAR720624:QAR720625 QKN720624:QKN720625 QUJ720624:QUJ720625 REF720624:REF720625 ROB720624:ROB720625 RXX720624:RXX720625 SHT720624:SHT720625 SRP720624:SRP720625 TBL720624:TBL720625 TLH720624:TLH720625 TVD720624:TVD720625 UEZ720624:UEZ720625 UOV720624:UOV720625 UYR720624:UYR720625 VIN720624:VIN720625 VSJ720624:VSJ720625 WCF720624:WCF720625 WMB720624:WMB720625 WVX720624:WVX720625 P786160:P786161 JL786160:JL786161 TH786160:TH786161 ADD786160:ADD786161 AMZ786160:AMZ786161 AWV786160:AWV786161 BGR786160:BGR786161 BQN786160:BQN786161 CAJ786160:CAJ786161 CKF786160:CKF786161 CUB786160:CUB786161 DDX786160:DDX786161 DNT786160:DNT786161 DXP786160:DXP786161 EHL786160:EHL786161 ERH786160:ERH786161 FBD786160:FBD786161 FKZ786160:FKZ786161 FUV786160:FUV786161 GER786160:GER786161 GON786160:GON786161 GYJ786160:GYJ786161 HIF786160:HIF786161 HSB786160:HSB786161 IBX786160:IBX786161 ILT786160:ILT786161 IVP786160:IVP786161 JFL786160:JFL786161 JPH786160:JPH786161 JZD786160:JZD786161 KIZ786160:KIZ786161 KSV786160:KSV786161 LCR786160:LCR786161 LMN786160:LMN786161 LWJ786160:LWJ786161 MGF786160:MGF786161 MQB786160:MQB786161 MZX786160:MZX786161 NJT786160:NJT786161 NTP786160:NTP786161 ODL786160:ODL786161 ONH786160:ONH786161 OXD786160:OXD786161 PGZ786160:PGZ786161 PQV786160:PQV786161 QAR786160:QAR786161 QKN786160:QKN786161 QUJ786160:QUJ786161 REF786160:REF786161 ROB786160:ROB786161 RXX786160:RXX786161 SHT786160:SHT786161 SRP786160:SRP786161 TBL786160:TBL786161 TLH786160:TLH786161 TVD786160:TVD786161 UEZ786160:UEZ786161 UOV786160:UOV786161 UYR786160:UYR786161 VIN786160:VIN786161 VSJ786160:VSJ786161 WCF786160:WCF786161 WMB786160:WMB786161 WVX786160:WVX786161 P851696:P851697 JL851696:JL851697 TH851696:TH851697 ADD851696:ADD851697 AMZ851696:AMZ851697 AWV851696:AWV851697 BGR851696:BGR851697 BQN851696:BQN851697 CAJ851696:CAJ851697 CKF851696:CKF851697 CUB851696:CUB851697 DDX851696:DDX851697 DNT851696:DNT851697 DXP851696:DXP851697 EHL851696:EHL851697 ERH851696:ERH851697 FBD851696:FBD851697 FKZ851696:FKZ851697 FUV851696:FUV851697 GER851696:GER851697 GON851696:GON851697 GYJ851696:GYJ851697 HIF851696:HIF851697 HSB851696:HSB851697 IBX851696:IBX851697 ILT851696:ILT851697 IVP851696:IVP851697 JFL851696:JFL851697 JPH851696:JPH851697 JZD851696:JZD851697 KIZ851696:KIZ851697 KSV851696:KSV851697 LCR851696:LCR851697 LMN851696:LMN851697 LWJ851696:LWJ851697 MGF851696:MGF851697 MQB851696:MQB851697 MZX851696:MZX851697 NJT851696:NJT851697 NTP851696:NTP851697 ODL851696:ODL851697 ONH851696:ONH851697 OXD851696:OXD851697 PGZ851696:PGZ851697 PQV851696:PQV851697 QAR851696:QAR851697 QKN851696:QKN851697 QUJ851696:QUJ851697 REF851696:REF851697 ROB851696:ROB851697 RXX851696:RXX851697 SHT851696:SHT851697 SRP851696:SRP851697 TBL851696:TBL851697 TLH851696:TLH851697 TVD851696:TVD851697 UEZ851696:UEZ851697 UOV851696:UOV851697 UYR851696:UYR851697 VIN851696:VIN851697 VSJ851696:VSJ851697 WCF851696:WCF851697 WMB851696:WMB851697 WVX851696:WVX851697 P917232:P917233 JL917232:JL917233 TH917232:TH917233 ADD917232:ADD917233 AMZ917232:AMZ917233 AWV917232:AWV917233 BGR917232:BGR917233 BQN917232:BQN917233 CAJ917232:CAJ917233 CKF917232:CKF917233 CUB917232:CUB917233 DDX917232:DDX917233 DNT917232:DNT917233 DXP917232:DXP917233 EHL917232:EHL917233 ERH917232:ERH917233 FBD917232:FBD917233 FKZ917232:FKZ917233 FUV917232:FUV917233 GER917232:GER917233 GON917232:GON917233 GYJ917232:GYJ917233 HIF917232:HIF917233 HSB917232:HSB917233 IBX917232:IBX917233 ILT917232:ILT917233 IVP917232:IVP917233 JFL917232:JFL917233 JPH917232:JPH917233 JZD917232:JZD917233 KIZ917232:KIZ917233 KSV917232:KSV917233 LCR917232:LCR917233 LMN917232:LMN917233 LWJ917232:LWJ917233 MGF917232:MGF917233 MQB917232:MQB917233 MZX917232:MZX917233 NJT917232:NJT917233 NTP917232:NTP917233 ODL917232:ODL917233 ONH917232:ONH917233 OXD917232:OXD917233 PGZ917232:PGZ917233 PQV917232:PQV917233 QAR917232:QAR917233 QKN917232:QKN917233 QUJ917232:QUJ917233 REF917232:REF917233 ROB917232:ROB917233 RXX917232:RXX917233 SHT917232:SHT917233 SRP917232:SRP917233 TBL917232:TBL917233 TLH917232:TLH917233 TVD917232:TVD917233 UEZ917232:UEZ917233 UOV917232:UOV917233 UYR917232:UYR917233 VIN917232:VIN917233 VSJ917232:VSJ917233 WCF917232:WCF917233 WMB917232:WMB917233 WVX917232:WVX917233 P982768:P982769 JL982768:JL982769 TH982768:TH982769 ADD982768:ADD982769 AMZ982768:AMZ982769 AWV982768:AWV982769 BGR982768:BGR982769 BQN982768:BQN982769 CAJ982768:CAJ982769 CKF982768:CKF982769 CUB982768:CUB982769 DDX982768:DDX982769 DNT982768:DNT982769 DXP982768:DXP982769 EHL982768:EHL982769 ERH982768:ERH982769 FBD982768:FBD982769 FKZ982768:FKZ982769 FUV982768:FUV982769 GER982768:GER982769 GON982768:GON982769 GYJ982768:GYJ982769 HIF982768:HIF982769 HSB982768:HSB982769 IBX982768:IBX982769 ILT982768:ILT982769 IVP982768:IVP982769 JFL982768:JFL982769 JPH982768:JPH982769 JZD982768:JZD982769 KIZ982768:KIZ982769 KSV982768:KSV982769 LCR982768:LCR982769 LMN982768:LMN982769 LWJ982768:LWJ982769 MGF982768:MGF982769 MQB982768:MQB982769 MZX982768:MZX982769 NJT982768:NJT982769 NTP982768:NTP982769 ODL982768:ODL982769 ONH982768:ONH982769 OXD982768:OXD982769 PGZ982768:PGZ982769 PQV982768:PQV982769 QAR982768:QAR982769 QKN982768:QKN982769 QUJ982768:QUJ982769 REF982768:REF982769 ROB982768:ROB982769 RXX982768:RXX982769 SHT982768:SHT982769 SRP982768:SRP982769 TBL982768:TBL982769 TLH982768:TLH982769 TVD982768:TVD982769 UEZ982768:UEZ982769 UOV982768:UOV982769 UYR982768:UYR982769 VIN982768:VIN982769 VSJ982768:VSJ982769 WCF982768:WCF982769 WMB982768:WMB982769 WVX982768:WVX982769 AC65274:AC65276 JY65274:JY65276 TU65274:TU65276 ADQ65274:ADQ65276 ANM65274:ANM65276 AXI65274:AXI65276 BHE65274:BHE65276 BRA65274:BRA65276 CAW65274:CAW65276 CKS65274:CKS65276 CUO65274:CUO65276 DEK65274:DEK65276 DOG65274:DOG65276 DYC65274:DYC65276 EHY65274:EHY65276 ERU65274:ERU65276 FBQ65274:FBQ65276 FLM65274:FLM65276 FVI65274:FVI65276 GFE65274:GFE65276 GPA65274:GPA65276 GYW65274:GYW65276 HIS65274:HIS65276 HSO65274:HSO65276 ICK65274:ICK65276 IMG65274:IMG65276 IWC65274:IWC65276 JFY65274:JFY65276 JPU65274:JPU65276 JZQ65274:JZQ65276 KJM65274:KJM65276 KTI65274:KTI65276 LDE65274:LDE65276 LNA65274:LNA65276 LWW65274:LWW65276 MGS65274:MGS65276 MQO65274:MQO65276 NAK65274:NAK65276 NKG65274:NKG65276 NUC65274:NUC65276 ODY65274:ODY65276 ONU65274:ONU65276 OXQ65274:OXQ65276 PHM65274:PHM65276 PRI65274:PRI65276 QBE65274:QBE65276 QLA65274:QLA65276 QUW65274:QUW65276 RES65274:RES65276 ROO65274:ROO65276 RYK65274:RYK65276 SIG65274:SIG65276 SSC65274:SSC65276 TBY65274:TBY65276 TLU65274:TLU65276 TVQ65274:TVQ65276 UFM65274:UFM65276 UPI65274:UPI65276 UZE65274:UZE65276 VJA65274:VJA65276 VSW65274:VSW65276 WCS65274:WCS65276 WMO65274:WMO65276 WWK65274:WWK65276 AC130810:AC130812 JY130810:JY130812 TU130810:TU130812 ADQ130810:ADQ130812 ANM130810:ANM130812 AXI130810:AXI130812 BHE130810:BHE130812 BRA130810:BRA130812 CAW130810:CAW130812 CKS130810:CKS130812 CUO130810:CUO130812 DEK130810:DEK130812 DOG130810:DOG130812 DYC130810:DYC130812 EHY130810:EHY130812 ERU130810:ERU130812 FBQ130810:FBQ130812 FLM130810:FLM130812 FVI130810:FVI130812 GFE130810:GFE130812 GPA130810:GPA130812 GYW130810:GYW130812 HIS130810:HIS130812 HSO130810:HSO130812 ICK130810:ICK130812 IMG130810:IMG130812 IWC130810:IWC130812 JFY130810:JFY130812 JPU130810:JPU130812 JZQ130810:JZQ130812 KJM130810:KJM130812 KTI130810:KTI130812 LDE130810:LDE130812 LNA130810:LNA130812 LWW130810:LWW130812 MGS130810:MGS130812 MQO130810:MQO130812 NAK130810:NAK130812 NKG130810:NKG130812 NUC130810:NUC130812 ODY130810:ODY130812 ONU130810:ONU130812 OXQ130810:OXQ130812 PHM130810:PHM130812 PRI130810:PRI130812 QBE130810:QBE130812 QLA130810:QLA130812 QUW130810:QUW130812 RES130810:RES130812 ROO130810:ROO130812 RYK130810:RYK130812 SIG130810:SIG130812 SSC130810:SSC130812 TBY130810:TBY130812 TLU130810:TLU130812 TVQ130810:TVQ130812 UFM130810:UFM130812 UPI130810:UPI130812 UZE130810:UZE130812 VJA130810:VJA130812 VSW130810:VSW130812 WCS130810:WCS130812 WMO130810:WMO130812 WWK130810:WWK130812 AC196346:AC196348 JY196346:JY196348 TU196346:TU196348 ADQ196346:ADQ196348 ANM196346:ANM196348 AXI196346:AXI196348 BHE196346:BHE196348 BRA196346:BRA196348 CAW196346:CAW196348 CKS196346:CKS196348 CUO196346:CUO196348 DEK196346:DEK196348 DOG196346:DOG196348 DYC196346:DYC196348 EHY196346:EHY196348 ERU196346:ERU196348 FBQ196346:FBQ196348 FLM196346:FLM196348 FVI196346:FVI196348 GFE196346:GFE196348 GPA196346:GPA196348 GYW196346:GYW196348 HIS196346:HIS196348 HSO196346:HSO196348 ICK196346:ICK196348 IMG196346:IMG196348 IWC196346:IWC196348 JFY196346:JFY196348 JPU196346:JPU196348 JZQ196346:JZQ196348 KJM196346:KJM196348 KTI196346:KTI196348 LDE196346:LDE196348 LNA196346:LNA196348 LWW196346:LWW196348 MGS196346:MGS196348 MQO196346:MQO196348 NAK196346:NAK196348 NKG196346:NKG196348 NUC196346:NUC196348 ODY196346:ODY196348 ONU196346:ONU196348 OXQ196346:OXQ196348 PHM196346:PHM196348 PRI196346:PRI196348 QBE196346:QBE196348 QLA196346:QLA196348 QUW196346:QUW196348 RES196346:RES196348 ROO196346:ROO196348 RYK196346:RYK196348 SIG196346:SIG196348 SSC196346:SSC196348 TBY196346:TBY196348 TLU196346:TLU196348 TVQ196346:TVQ196348 UFM196346:UFM196348 UPI196346:UPI196348 UZE196346:UZE196348 VJA196346:VJA196348 VSW196346:VSW196348 WCS196346:WCS196348 WMO196346:WMO196348 WWK196346:WWK196348 AC261882:AC261884 JY261882:JY261884 TU261882:TU261884 ADQ261882:ADQ261884 ANM261882:ANM261884 AXI261882:AXI261884 BHE261882:BHE261884 BRA261882:BRA261884 CAW261882:CAW261884 CKS261882:CKS261884 CUO261882:CUO261884 DEK261882:DEK261884 DOG261882:DOG261884 DYC261882:DYC261884 EHY261882:EHY261884 ERU261882:ERU261884 FBQ261882:FBQ261884 FLM261882:FLM261884 FVI261882:FVI261884 GFE261882:GFE261884 GPA261882:GPA261884 GYW261882:GYW261884 HIS261882:HIS261884 HSO261882:HSO261884 ICK261882:ICK261884 IMG261882:IMG261884 IWC261882:IWC261884 JFY261882:JFY261884 JPU261882:JPU261884 JZQ261882:JZQ261884 KJM261882:KJM261884 KTI261882:KTI261884 LDE261882:LDE261884 LNA261882:LNA261884 LWW261882:LWW261884 MGS261882:MGS261884 MQO261882:MQO261884 NAK261882:NAK261884 NKG261882:NKG261884 NUC261882:NUC261884 ODY261882:ODY261884 ONU261882:ONU261884 OXQ261882:OXQ261884 PHM261882:PHM261884 PRI261882:PRI261884 QBE261882:QBE261884 QLA261882:QLA261884 QUW261882:QUW261884 RES261882:RES261884 ROO261882:ROO261884 RYK261882:RYK261884 SIG261882:SIG261884 SSC261882:SSC261884 TBY261882:TBY261884 TLU261882:TLU261884 TVQ261882:TVQ261884 UFM261882:UFM261884 UPI261882:UPI261884 UZE261882:UZE261884 VJA261882:VJA261884 VSW261882:VSW261884 WCS261882:WCS261884 WMO261882:WMO261884 WWK261882:WWK261884 AC327418:AC327420 JY327418:JY327420 TU327418:TU327420 ADQ327418:ADQ327420 ANM327418:ANM327420 AXI327418:AXI327420 BHE327418:BHE327420 BRA327418:BRA327420 CAW327418:CAW327420 CKS327418:CKS327420 CUO327418:CUO327420 DEK327418:DEK327420 DOG327418:DOG327420 DYC327418:DYC327420 EHY327418:EHY327420 ERU327418:ERU327420 FBQ327418:FBQ327420 FLM327418:FLM327420 FVI327418:FVI327420 GFE327418:GFE327420 GPA327418:GPA327420 GYW327418:GYW327420 HIS327418:HIS327420 HSO327418:HSO327420 ICK327418:ICK327420 IMG327418:IMG327420 IWC327418:IWC327420 JFY327418:JFY327420 JPU327418:JPU327420 JZQ327418:JZQ327420 KJM327418:KJM327420 KTI327418:KTI327420 LDE327418:LDE327420 LNA327418:LNA327420 LWW327418:LWW327420 MGS327418:MGS327420 MQO327418:MQO327420 NAK327418:NAK327420 NKG327418:NKG327420 NUC327418:NUC327420 ODY327418:ODY327420 ONU327418:ONU327420 OXQ327418:OXQ327420 PHM327418:PHM327420 PRI327418:PRI327420 QBE327418:QBE327420 QLA327418:QLA327420 QUW327418:QUW327420 RES327418:RES327420 ROO327418:ROO327420 RYK327418:RYK327420 SIG327418:SIG327420 SSC327418:SSC327420 TBY327418:TBY327420 TLU327418:TLU327420 TVQ327418:TVQ327420 UFM327418:UFM327420 UPI327418:UPI327420 UZE327418:UZE327420 VJA327418:VJA327420 VSW327418:VSW327420 WCS327418:WCS327420 WMO327418:WMO327420 WWK327418:WWK327420 AC392954:AC392956 JY392954:JY392956 TU392954:TU392956 ADQ392954:ADQ392956 ANM392954:ANM392956 AXI392954:AXI392956 BHE392954:BHE392956 BRA392954:BRA392956 CAW392954:CAW392956 CKS392954:CKS392956 CUO392954:CUO392956 DEK392954:DEK392956 DOG392954:DOG392956 DYC392954:DYC392956 EHY392954:EHY392956 ERU392954:ERU392956 FBQ392954:FBQ392956 FLM392954:FLM392956 FVI392954:FVI392956 GFE392954:GFE392956 GPA392954:GPA392956 GYW392954:GYW392956 HIS392954:HIS392956 HSO392954:HSO392956 ICK392954:ICK392956 IMG392954:IMG392956 IWC392954:IWC392956 JFY392954:JFY392956 JPU392954:JPU392956 JZQ392954:JZQ392956 KJM392954:KJM392956 KTI392954:KTI392956 LDE392954:LDE392956 LNA392954:LNA392956 LWW392954:LWW392956 MGS392954:MGS392956 MQO392954:MQO392956 NAK392954:NAK392956 NKG392954:NKG392956 NUC392954:NUC392956 ODY392954:ODY392956 ONU392954:ONU392956 OXQ392954:OXQ392956 PHM392954:PHM392956 PRI392954:PRI392956 QBE392954:QBE392956 QLA392954:QLA392956 QUW392954:QUW392956 RES392954:RES392956 ROO392954:ROO392956 RYK392954:RYK392956 SIG392954:SIG392956 SSC392954:SSC392956 TBY392954:TBY392956 TLU392954:TLU392956 TVQ392954:TVQ392956 UFM392954:UFM392956 UPI392954:UPI392956 UZE392954:UZE392956 VJA392954:VJA392956 VSW392954:VSW392956 WCS392954:WCS392956 WMO392954:WMO392956 WWK392954:WWK392956 AC458490:AC458492 JY458490:JY458492 TU458490:TU458492 ADQ458490:ADQ458492 ANM458490:ANM458492 AXI458490:AXI458492 BHE458490:BHE458492 BRA458490:BRA458492 CAW458490:CAW458492 CKS458490:CKS458492 CUO458490:CUO458492 DEK458490:DEK458492 DOG458490:DOG458492 DYC458490:DYC458492 EHY458490:EHY458492 ERU458490:ERU458492 FBQ458490:FBQ458492 FLM458490:FLM458492 FVI458490:FVI458492 GFE458490:GFE458492 GPA458490:GPA458492 GYW458490:GYW458492 HIS458490:HIS458492 HSO458490:HSO458492 ICK458490:ICK458492 IMG458490:IMG458492 IWC458490:IWC458492 JFY458490:JFY458492 JPU458490:JPU458492 JZQ458490:JZQ458492 KJM458490:KJM458492 KTI458490:KTI458492 LDE458490:LDE458492 LNA458490:LNA458492 LWW458490:LWW458492 MGS458490:MGS458492 MQO458490:MQO458492 NAK458490:NAK458492 NKG458490:NKG458492 NUC458490:NUC458492 ODY458490:ODY458492 ONU458490:ONU458492 OXQ458490:OXQ458492 PHM458490:PHM458492 PRI458490:PRI458492 QBE458490:QBE458492 QLA458490:QLA458492 QUW458490:QUW458492 RES458490:RES458492 ROO458490:ROO458492 RYK458490:RYK458492 SIG458490:SIG458492 SSC458490:SSC458492 TBY458490:TBY458492 TLU458490:TLU458492 TVQ458490:TVQ458492 UFM458490:UFM458492 UPI458490:UPI458492 UZE458490:UZE458492 VJA458490:VJA458492 VSW458490:VSW458492 WCS458490:WCS458492 WMO458490:WMO458492 WWK458490:WWK458492 AC524026:AC524028 JY524026:JY524028 TU524026:TU524028 ADQ524026:ADQ524028 ANM524026:ANM524028 AXI524026:AXI524028 BHE524026:BHE524028 BRA524026:BRA524028 CAW524026:CAW524028 CKS524026:CKS524028 CUO524026:CUO524028 DEK524026:DEK524028 DOG524026:DOG524028 DYC524026:DYC524028 EHY524026:EHY524028 ERU524026:ERU524028 FBQ524026:FBQ524028 FLM524026:FLM524028 FVI524026:FVI524028 GFE524026:GFE524028 GPA524026:GPA524028 GYW524026:GYW524028 HIS524026:HIS524028 HSO524026:HSO524028 ICK524026:ICK524028 IMG524026:IMG524028 IWC524026:IWC524028 JFY524026:JFY524028 JPU524026:JPU524028 JZQ524026:JZQ524028 KJM524026:KJM524028 KTI524026:KTI524028 LDE524026:LDE524028 LNA524026:LNA524028 LWW524026:LWW524028 MGS524026:MGS524028 MQO524026:MQO524028 NAK524026:NAK524028 NKG524026:NKG524028 NUC524026:NUC524028 ODY524026:ODY524028 ONU524026:ONU524028 OXQ524026:OXQ524028 PHM524026:PHM524028 PRI524026:PRI524028 QBE524026:QBE524028 QLA524026:QLA524028 QUW524026:QUW524028 RES524026:RES524028 ROO524026:ROO524028 RYK524026:RYK524028 SIG524026:SIG524028 SSC524026:SSC524028 TBY524026:TBY524028 TLU524026:TLU524028 TVQ524026:TVQ524028 UFM524026:UFM524028 UPI524026:UPI524028 UZE524026:UZE524028 VJA524026:VJA524028 VSW524026:VSW524028 WCS524026:WCS524028 WMO524026:WMO524028 WWK524026:WWK524028 AC589562:AC589564 JY589562:JY589564 TU589562:TU589564 ADQ589562:ADQ589564 ANM589562:ANM589564 AXI589562:AXI589564 BHE589562:BHE589564 BRA589562:BRA589564 CAW589562:CAW589564 CKS589562:CKS589564 CUO589562:CUO589564 DEK589562:DEK589564 DOG589562:DOG589564 DYC589562:DYC589564 EHY589562:EHY589564 ERU589562:ERU589564 FBQ589562:FBQ589564 FLM589562:FLM589564 FVI589562:FVI589564 GFE589562:GFE589564 GPA589562:GPA589564 GYW589562:GYW589564 HIS589562:HIS589564 HSO589562:HSO589564 ICK589562:ICK589564 IMG589562:IMG589564 IWC589562:IWC589564 JFY589562:JFY589564 JPU589562:JPU589564 JZQ589562:JZQ589564 KJM589562:KJM589564 KTI589562:KTI589564 LDE589562:LDE589564 LNA589562:LNA589564 LWW589562:LWW589564 MGS589562:MGS589564 MQO589562:MQO589564 NAK589562:NAK589564 NKG589562:NKG589564 NUC589562:NUC589564 ODY589562:ODY589564 ONU589562:ONU589564 OXQ589562:OXQ589564 PHM589562:PHM589564 PRI589562:PRI589564 QBE589562:QBE589564 QLA589562:QLA589564 QUW589562:QUW589564 RES589562:RES589564 ROO589562:ROO589564 RYK589562:RYK589564 SIG589562:SIG589564 SSC589562:SSC589564 TBY589562:TBY589564 TLU589562:TLU589564 TVQ589562:TVQ589564 UFM589562:UFM589564 UPI589562:UPI589564 UZE589562:UZE589564 VJA589562:VJA589564 VSW589562:VSW589564 WCS589562:WCS589564 WMO589562:WMO589564 WWK589562:WWK589564 AC655098:AC655100 JY655098:JY655100 TU655098:TU655100 ADQ655098:ADQ655100 ANM655098:ANM655100 AXI655098:AXI655100 BHE655098:BHE655100 BRA655098:BRA655100 CAW655098:CAW655100 CKS655098:CKS655100 CUO655098:CUO655100 DEK655098:DEK655100 DOG655098:DOG655100 DYC655098:DYC655100 EHY655098:EHY655100 ERU655098:ERU655100 FBQ655098:FBQ655100 FLM655098:FLM655100 FVI655098:FVI655100 GFE655098:GFE655100 GPA655098:GPA655100 GYW655098:GYW655100 HIS655098:HIS655100 HSO655098:HSO655100 ICK655098:ICK655100 IMG655098:IMG655100 IWC655098:IWC655100 JFY655098:JFY655100 JPU655098:JPU655100 JZQ655098:JZQ655100 KJM655098:KJM655100 KTI655098:KTI655100 LDE655098:LDE655100 LNA655098:LNA655100 LWW655098:LWW655100 MGS655098:MGS655100 MQO655098:MQO655100 NAK655098:NAK655100 NKG655098:NKG655100 NUC655098:NUC655100 ODY655098:ODY655100 ONU655098:ONU655100 OXQ655098:OXQ655100 PHM655098:PHM655100 PRI655098:PRI655100 QBE655098:QBE655100 QLA655098:QLA655100 QUW655098:QUW655100 RES655098:RES655100 ROO655098:ROO655100 RYK655098:RYK655100 SIG655098:SIG655100 SSC655098:SSC655100 TBY655098:TBY655100 TLU655098:TLU655100 TVQ655098:TVQ655100 UFM655098:UFM655100 UPI655098:UPI655100 UZE655098:UZE655100 VJA655098:VJA655100 VSW655098:VSW655100 WCS655098:WCS655100 WMO655098:WMO655100 WWK655098:WWK655100 AC720634:AC720636 JY720634:JY720636 TU720634:TU720636 ADQ720634:ADQ720636 ANM720634:ANM720636 AXI720634:AXI720636 BHE720634:BHE720636 BRA720634:BRA720636 CAW720634:CAW720636 CKS720634:CKS720636 CUO720634:CUO720636 DEK720634:DEK720636 DOG720634:DOG720636 DYC720634:DYC720636 EHY720634:EHY720636 ERU720634:ERU720636 FBQ720634:FBQ720636 FLM720634:FLM720636 FVI720634:FVI720636 GFE720634:GFE720636 GPA720634:GPA720636 GYW720634:GYW720636 HIS720634:HIS720636 HSO720634:HSO720636 ICK720634:ICK720636 IMG720634:IMG720636 IWC720634:IWC720636 JFY720634:JFY720636 JPU720634:JPU720636 JZQ720634:JZQ720636 KJM720634:KJM720636 KTI720634:KTI720636 LDE720634:LDE720636 LNA720634:LNA720636 LWW720634:LWW720636 MGS720634:MGS720636 MQO720634:MQO720636 NAK720634:NAK720636 NKG720634:NKG720636 NUC720634:NUC720636 ODY720634:ODY720636 ONU720634:ONU720636 OXQ720634:OXQ720636 PHM720634:PHM720636 PRI720634:PRI720636 QBE720634:QBE720636 QLA720634:QLA720636 QUW720634:QUW720636 RES720634:RES720636 ROO720634:ROO720636 RYK720634:RYK720636 SIG720634:SIG720636 SSC720634:SSC720636 TBY720634:TBY720636 TLU720634:TLU720636 TVQ720634:TVQ720636 UFM720634:UFM720636 UPI720634:UPI720636 UZE720634:UZE720636 VJA720634:VJA720636 VSW720634:VSW720636 WCS720634:WCS720636 WMO720634:WMO720636 WWK720634:WWK720636 AC786170:AC786172 JY786170:JY786172 TU786170:TU786172 ADQ786170:ADQ786172 ANM786170:ANM786172 AXI786170:AXI786172 BHE786170:BHE786172 BRA786170:BRA786172 CAW786170:CAW786172 CKS786170:CKS786172 CUO786170:CUO786172 DEK786170:DEK786172 DOG786170:DOG786172 DYC786170:DYC786172 EHY786170:EHY786172 ERU786170:ERU786172 FBQ786170:FBQ786172 FLM786170:FLM786172 FVI786170:FVI786172 GFE786170:GFE786172 GPA786170:GPA786172 GYW786170:GYW786172 HIS786170:HIS786172 HSO786170:HSO786172 ICK786170:ICK786172 IMG786170:IMG786172 IWC786170:IWC786172 JFY786170:JFY786172 JPU786170:JPU786172 JZQ786170:JZQ786172 KJM786170:KJM786172 KTI786170:KTI786172 LDE786170:LDE786172 LNA786170:LNA786172 LWW786170:LWW786172 MGS786170:MGS786172 MQO786170:MQO786172 NAK786170:NAK786172 NKG786170:NKG786172 NUC786170:NUC786172 ODY786170:ODY786172 ONU786170:ONU786172 OXQ786170:OXQ786172 PHM786170:PHM786172 PRI786170:PRI786172 QBE786170:QBE786172 QLA786170:QLA786172 QUW786170:QUW786172 RES786170:RES786172 ROO786170:ROO786172 RYK786170:RYK786172 SIG786170:SIG786172 SSC786170:SSC786172 TBY786170:TBY786172 TLU786170:TLU786172 TVQ786170:TVQ786172 UFM786170:UFM786172 UPI786170:UPI786172 UZE786170:UZE786172 VJA786170:VJA786172 VSW786170:VSW786172 WCS786170:WCS786172 WMO786170:WMO786172 WWK786170:WWK786172 AC851706:AC851708 JY851706:JY851708 TU851706:TU851708 ADQ851706:ADQ851708 ANM851706:ANM851708 AXI851706:AXI851708 BHE851706:BHE851708 BRA851706:BRA851708 CAW851706:CAW851708 CKS851706:CKS851708 CUO851706:CUO851708 DEK851706:DEK851708 DOG851706:DOG851708 DYC851706:DYC851708 EHY851706:EHY851708 ERU851706:ERU851708 FBQ851706:FBQ851708 FLM851706:FLM851708 FVI851706:FVI851708 GFE851706:GFE851708 GPA851706:GPA851708 GYW851706:GYW851708 HIS851706:HIS851708 HSO851706:HSO851708 ICK851706:ICK851708 IMG851706:IMG851708 IWC851706:IWC851708 JFY851706:JFY851708 JPU851706:JPU851708 JZQ851706:JZQ851708 KJM851706:KJM851708 KTI851706:KTI851708 LDE851706:LDE851708 LNA851706:LNA851708 LWW851706:LWW851708 MGS851706:MGS851708 MQO851706:MQO851708 NAK851706:NAK851708 NKG851706:NKG851708 NUC851706:NUC851708 ODY851706:ODY851708 ONU851706:ONU851708 OXQ851706:OXQ851708 PHM851706:PHM851708 PRI851706:PRI851708 QBE851706:QBE851708 QLA851706:QLA851708 QUW851706:QUW851708 RES851706:RES851708 ROO851706:ROO851708 RYK851706:RYK851708 SIG851706:SIG851708 SSC851706:SSC851708 TBY851706:TBY851708 TLU851706:TLU851708 TVQ851706:TVQ851708 UFM851706:UFM851708 UPI851706:UPI851708 UZE851706:UZE851708 VJA851706:VJA851708 VSW851706:VSW851708 WCS851706:WCS851708 WMO851706:WMO851708 WWK851706:WWK851708 AC917242:AC917244 JY917242:JY917244 TU917242:TU917244 ADQ917242:ADQ917244 ANM917242:ANM917244 AXI917242:AXI917244 BHE917242:BHE917244 BRA917242:BRA917244 CAW917242:CAW917244 CKS917242:CKS917244 CUO917242:CUO917244 DEK917242:DEK917244 DOG917242:DOG917244 DYC917242:DYC917244 EHY917242:EHY917244 ERU917242:ERU917244 FBQ917242:FBQ917244 FLM917242:FLM917244 FVI917242:FVI917244 GFE917242:GFE917244 GPA917242:GPA917244 GYW917242:GYW917244 HIS917242:HIS917244 HSO917242:HSO917244 ICK917242:ICK917244 IMG917242:IMG917244 IWC917242:IWC917244 JFY917242:JFY917244 JPU917242:JPU917244 JZQ917242:JZQ917244 KJM917242:KJM917244 KTI917242:KTI917244 LDE917242:LDE917244 LNA917242:LNA917244 LWW917242:LWW917244 MGS917242:MGS917244 MQO917242:MQO917244 NAK917242:NAK917244 NKG917242:NKG917244 NUC917242:NUC917244 ODY917242:ODY917244 ONU917242:ONU917244 OXQ917242:OXQ917244 PHM917242:PHM917244 PRI917242:PRI917244 QBE917242:QBE917244 QLA917242:QLA917244 QUW917242:QUW917244 RES917242:RES917244 ROO917242:ROO917244 RYK917242:RYK917244 SIG917242:SIG917244 SSC917242:SSC917244 TBY917242:TBY917244 TLU917242:TLU917244 TVQ917242:TVQ917244 UFM917242:UFM917244 UPI917242:UPI917244 UZE917242:UZE917244 VJA917242:VJA917244 VSW917242:VSW917244 WCS917242:WCS917244 WMO917242:WMO917244 WWK917242:WWK917244 AC982778:AC982780 JY982778:JY982780 TU982778:TU982780 ADQ982778:ADQ982780 ANM982778:ANM982780 AXI982778:AXI982780 BHE982778:BHE982780 BRA982778:BRA982780 CAW982778:CAW982780 CKS982778:CKS982780 CUO982778:CUO982780 DEK982778:DEK982780 DOG982778:DOG982780 DYC982778:DYC982780 EHY982778:EHY982780 ERU982778:ERU982780 FBQ982778:FBQ982780 FLM982778:FLM982780 FVI982778:FVI982780 GFE982778:GFE982780 GPA982778:GPA982780 GYW982778:GYW982780 HIS982778:HIS982780 HSO982778:HSO982780 ICK982778:ICK982780 IMG982778:IMG982780 IWC982778:IWC982780 JFY982778:JFY982780 JPU982778:JPU982780 JZQ982778:JZQ982780 KJM982778:KJM982780 KTI982778:KTI982780 LDE982778:LDE982780 LNA982778:LNA982780 LWW982778:LWW982780 MGS982778:MGS982780 MQO982778:MQO982780 NAK982778:NAK982780 NKG982778:NKG982780 NUC982778:NUC982780 ODY982778:ODY982780 ONU982778:ONU982780 OXQ982778:OXQ982780 PHM982778:PHM982780 PRI982778:PRI982780 QBE982778:QBE982780 QLA982778:QLA982780 QUW982778:QUW982780 RES982778:RES982780 ROO982778:ROO982780 RYK982778:RYK982780 SIG982778:SIG982780 SSC982778:SSC982780 TBY982778:TBY982780 TLU982778:TLU982780 TVQ982778:TVQ982780 UFM982778:UFM982780 UPI982778:UPI982780 UZE982778:UZE982780 VJA982778:VJA982780 VSW982778:VSW982780 WCS982778:WCS982780 WMO982778:WMO982780 WWK982778:WWK982780 O65281 JK65281 TG65281 ADC65281 AMY65281 AWU65281 BGQ65281 BQM65281 CAI65281 CKE65281 CUA65281 DDW65281 DNS65281 DXO65281 EHK65281 ERG65281 FBC65281 FKY65281 FUU65281 GEQ65281 GOM65281 GYI65281 HIE65281 HSA65281 IBW65281 ILS65281 IVO65281 JFK65281 JPG65281 JZC65281 KIY65281 KSU65281 LCQ65281 LMM65281 LWI65281 MGE65281 MQA65281 MZW65281 NJS65281 NTO65281 ODK65281 ONG65281 OXC65281 PGY65281 PQU65281 QAQ65281 QKM65281 QUI65281 REE65281 ROA65281 RXW65281 SHS65281 SRO65281 TBK65281 TLG65281 TVC65281 UEY65281 UOU65281 UYQ65281 VIM65281 VSI65281 WCE65281 WMA65281 WVW65281 O130817 JK130817 TG130817 ADC130817 AMY130817 AWU130817 BGQ130817 BQM130817 CAI130817 CKE130817 CUA130817 DDW130817 DNS130817 DXO130817 EHK130817 ERG130817 FBC130817 FKY130817 FUU130817 GEQ130817 GOM130817 GYI130817 HIE130817 HSA130817 IBW130817 ILS130817 IVO130817 JFK130817 JPG130817 JZC130817 KIY130817 KSU130817 LCQ130817 LMM130817 LWI130817 MGE130817 MQA130817 MZW130817 NJS130817 NTO130817 ODK130817 ONG130817 OXC130817 PGY130817 PQU130817 QAQ130817 QKM130817 QUI130817 REE130817 ROA130817 RXW130817 SHS130817 SRO130817 TBK130817 TLG130817 TVC130817 UEY130817 UOU130817 UYQ130817 VIM130817 VSI130817 WCE130817 WMA130817 WVW130817 O196353 JK196353 TG196353 ADC196353 AMY196353 AWU196353 BGQ196353 BQM196353 CAI196353 CKE196353 CUA196353 DDW196353 DNS196353 DXO196353 EHK196353 ERG196353 FBC196353 FKY196353 FUU196353 GEQ196353 GOM196353 GYI196353 HIE196353 HSA196353 IBW196353 ILS196353 IVO196353 JFK196353 JPG196353 JZC196353 KIY196353 KSU196353 LCQ196353 LMM196353 LWI196353 MGE196353 MQA196353 MZW196353 NJS196353 NTO196353 ODK196353 ONG196353 OXC196353 PGY196353 PQU196353 QAQ196353 QKM196353 QUI196353 REE196353 ROA196353 RXW196353 SHS196353 SRO196353 TBK196353 TLG196353 TVC196353 UEY196353 UOU196353 UYQ196353 VIM196353 VSI196353 WCE196353 WMA196353 WVW196353 O261889 JK261889 TG261889 ADC261889 AMY261889 AWU261889 BGQ261889 BQM261889 CAI261889 CKE261889 CUA261889 DDW261889 DNS261889 DXO261889 EHK261889 ERG261889 FBC261889 FKY261889 FUU261889 GEQ261889 GOM261889 GYI261889 HIE261889 HSA261889 IBW261889 ILS261889 IVO261889 JFK261889 JPG261889 JZC261889 KIY261889 KSU261889 LCQ261889 LMM261889 LWI261889 MGE261889 MQA261889 MZW261889 NJS261889 NTO261889 ODK261889 ONG261889 OXC261889 PGY261889 PQU261889 QAQ261889 QKM261889 QUI261889 REE261889 ROA261889 RXW261889 SHS261889 SRO261889 TBK261889 TLG261889 TVC261889 UEY261889 UOU261889 UYQ261889 VIM261889 VSI261889 WCE261889 WMA261889 WVW261889 O327425 JK327425 TG327425 ADC327425 AMY327425 AWU327425 BGQ327425 BQM327425 CAI327425 CKE327425 CUA327425 DDW327425 DNS327425 DXO327425 EHK327425 ERG327425 FBC327425 FKY327425 FUU327425 GEQ327425 GOM327425 GYI327425 HIE327425 HSA327425 IBW327425 ILS327425 IVO327425 JFK327425 JPG327425 JZC327425 KIY327425 KSU327425 LCQ327425 LMM327425 LWI327425 MGE327425 MQA327425 MZW327425 NJS327425 NTO327425 ODK327425 ONG327425 OXC327425 PGY327425 PQU327425 QAQ327425 QKM327425 QUI327425 REE327425 ROA327425 RXW327425 SHS327425 SRO327425 TBK327425 TLG327425 TVC327425 UEY327425 UOU327425 UYQ327425 VIM327425 VSI327425 WCE327425 WMA327425 WVW327425 O392961 JK392961 TG392961 ADC392961 AMY392961 AWU392961 BGQ392961 BQM392961 CAI392961 CKE392961 CUA392961 DDW392961 DNS392961 DXO392961 EHK392961 ERG392961 FBC392961 FKY392961 FUU392961 GEQ392961 GOM392961 GYI392961 HIE392961 HSA392961 IBW392961 ILS392961 IVO392961 JFK392961 JPG392961 JZC392961 KIY392961 KSU392961 LCQ392961 LMM392961 LWI392961 MGE392961 MQA392961 MZW392961 NJS392961 NTO392961 ODK392961 ONG392961 OXC392961 PGY392961 PQU392961 QAQ392961 QKM392961 QUI392961 REE392961 ROA392961 RXW392961 SHS392961 SRO392961 TBK392961 TLG392961 TVC392961 UEY392961 UOU392961 UYQ392961 VIM392961 VSI392961 WCE392961 WMA392961 WVW392961 O458497 JK458497 TG458497 ADC458497 AMY458497 AWU458497 BGQ458497 BQM458497 CAI458497 CKE458497 CUA458497 DDW458497 DNS458497 DXO458497 EHK458497 ERG458497 FBC458497 FKY458497 FUU458497 GEQ458497 GOM458497 GYI458497 HIE458497 HSA458497 IBW458497 ILS458497 IVO458497 JFK458497 JPG458497 JZC458497 KIY458497 KSU458497 LCQ458497 LMM458497 LWI458497 MGE458497 MQA458497 MZW458497 NJS458497 NTO458497 ODK458497 ONG458497 OXC458497 PGY458497 PQU458497 QAQ458497 QKM458497 QUI458497 REE458497 ROA458497 RXW458497 SHS458497 SRO458497 TBK458497 TLG458497 TVC458497 UEY458497 UOU458497 UYQ458497 VIM458497 VSI458497 WCE458497 WMA458497 WVW458497 O524033 JK524033 TG524033 ADC524033 AMY524033 AWU524033 BGQ524033 BQM524033 CAI524033 CKE524033 CUA524033 DDW524033 DNS524033 DXO524033 EHK524033 ERG524033 FBC524033 FKY524033 FUU524033 GEQ524033 GOM524033 GYI524033 HIE524033 HSA524033 IBW524033 ILS524033 IVO524033 JFK524033 JPG524033 JZC524033 KIY524033 KSU524033 LCQ524033 LMM524033 LWI524033 MGE524033 MQA524033 MZW524033 NJS524033 NTO524033 ODK524033 ONG524033 OXC524033 PGY524033 PQU524033 QAQ524033 QKM524033 QUI524033 REE524033 ROA524033 RXW524033 SHS524033 SRO524033 TBK524033 TLG524033 TVC524033 UEY524033 UOU524033 UYQ524033 VIM524033 VSI524033 WCE524033 WMA524033 WVW524033 O589569 JK589569 TG589569 ADC589569 AMY589569 AWU589569 BGQ589569 BQM589569 CAI589569 CKE589569 CUA589569 DDW589569 DNS589569 DXO589569 EHK589569 ERG589569 FBC589569 FKY589569 FUU589569 GEQ589569 GOM589569 GYI589569 HIE589569 HSA589569 IBW589569 ILS589569 IVO589569 JFK589569 JPG589569 JZC589569 KIY589569 KSU589569 LCQ589569 LMM589569 LWI589569 MGE589569 MQA589569 MZW589569 NJS589569 NTO589569 ODK589569 ONG589569 OXC589569 PGY589569 PQU589569 QAQ589569 QKM589569 QUI589569 REE589569 ROA589569 RXW589569 SHS589569 SRO589569 TBK589569 TLG589569 TVC589569 UEY589569 UOU589569 UYQ589569 VIM589569 VSI589569 WCE589569 WMA589569 WVW589569 O655105 JK655105 TG655105 ADC655105 AMY655105 AWU655105 BGQ655105 BQM655105 CAI655105 CKE655105 CUA655105 DDW655105 DNS655105 DXO655105 EHK655105 ERG655105 FBC655105 FKY655105 FUU655105 GEQ655105 GOM655105 GYI655105 HIE655105 HSA655105 IBW655105 ILS655105 IVO655105 JFK655105 JPG655105 JZC655105 KIY655105 KSU655105 LCQ655105 LMM655105 LWI655105 MGE655105 MQA655105 MZW655105 NJS655105 NTO655105 ODK655105 ONG655105 OXC655105 PGY655105 PQU655105 QAQ655105 QKM655105 QUI655105 REE655105 ROA655105 RXW655105 SHS655105 SRO655105 TBK655105 TLG655105 TVC655105 UEY655105 UOU655105 UYQ655105 VIM655105 VSI655105 WCE655105 WMA655105 WVW655105 O720641 JK720641 TG720641 ADC720641 AMY720641 AWU720641 BGQ720641 BQM720641 CAI720641 CKE720641 CUA720641 DDW720641 DNS720641 DXO720641 EHK720641 ERG720641 FBC720641 FKY720641 FUU720641 GEQ720641 GOM720641 GYI720641 HIE720641 HSA720641 IBW720641 ILS720641 IVO720641 JFK720641 JPG720641 JZC720641 KIY720641 KSU720641 LCQ720641 LMM720641 LWI720641 MGE720641 MQA720641 MZW720641 NJS720641 NTO720641 ODK720641 ONG720641 OXC720641 PGY720641 PQU720641 QAQ720641 QKM720641 QUI720641 REE720641 ROA720641 RXW720641 SHS720641 SRO720641 TBK720641 TLG720641 TVC720641 UEY720641 UOU720641 UYQ720641 VIM720641 VSI720641 WCE720641 WMA720641 WVW720641 O786177 JK786177 TG786177 ADC786177 AMY786177 AWU786177 BGQ786177 BQM786177 CAI786177 CKE786177 CUA786177 DDW786177 DNS786177 DXO786177 EHK786177 ERG786177 FBC786177 FKY786177 FUU786177 GEQ786177 GOM786177 GYI786177 HIE786177 HSA786177 IBW786177 ILS786177 IVO786177 JFK786177 JPG786177 JZC786177 KIY786177 KSU786177 LCQ786177 LMM786177 LWI786177 MGE786177 MQA786177 MZW786177 NJS786177 NTO786177 ODK786177 ONG786177 OXC786177 PGY786177 PQU786177 QAQ786177 QKM786177 QUI786177 REE786177 ROA786177 RXW786177 SHS786177 SRO786177 TBK786177 TLG786177 TVC786177 UEY786177 UOU786177 UYQ786177 VIM786177 VSI786177 WCE786177 WMA786177 WVW786177 O851713 JK851713 TG851713 ADC851713 AMY851713 AWU851713 BGQ851713 BQM851713 CAI851713 CKE851713 CUA851713 DDW851713 DNS851713 DXO851713 EHK851713 ERG851713 FBC851713 FKY851713 FUU851713 GEQ851713 GOM851713 GYI851713 HIE851713 HSA851713 IBW851713 ILS851713 IVO851713 JFK851713 JPG851713 JZC851713 KIY851713 KSU851713 LCQ851713 LMM851713 LWI851713 MGE851713 MQA851713 MZW851713 NJS851713 NTO851713 ODK851713 ONG851713 OXC851713 PGY851713 PQU851713 QAQ851713 QKM851713 QUI851713 REE851713 ROA851713 RXW851713 SHS851713 SRO851713 TBK851713 TLG851713 TVC851713 UEY851713 UOU851713 UYQ851713 VIM851713 VSI851713 WCE851713 WMA851713 WVW851713 O917249 JK917249 TG917249 ADC917249 AMY917249 AWU917249 BGQ917249 BQM917249 CAI917249 CKE917249 CUA917249 DDW917249 DNS917249 DXO917249 EHK917249 ERG917249 FBC917249 FKY917249 FUU917249 GEQ917249 GOM917249 GYI917249 HIE917249 HSA917249 IBW917249 ILS917249 IVO917249 JFK917249 JPG917249 JZC917249 KIY917249 KSU917249 LCQ917249 LMM917249 LWI917249 MGE917249 MQA917249 MZW917249 NJS917249 NTO917249 ODK917249 ONG917249 OXC917249 PGY917249 PQU917249 QAQ917249 QKM917249 QUI917249 REE917249 ROA917249 RXW917249 SHS917249 SRO917249 TBK917249 TLG917249 TVC917249 UEY917249 UOU917249 UYQ917249 VIM917249 VSI917249 WCE917249 WMA917249 WVW917249 O982785 JK982785 TG982785 ADC982785 AMY982785 AWU982785 BGQ982785 BQM982785 CAI982785 CKE982785 CUA982785 DDW982785 DNS982785 DXO982785 EHK982785 ERG982785 FBC982785 FKY982785 FUU982785 GEQ982785 GOM982785 GYI982785 HIE982785 HSA982785 IBW982785 ILS982785 IVO982785 JFK982785 JPG982785 JZC982785 KIY982785 KSU982785 LCQ982785 LMM982785 LWI982785 MGE982785 MQA982785 MZW982785 NJS982785 NTO982785 ODK982785 ONG982785 OXC982785 PGY982785 PQU982785 QAQ982785 QKM982785 QUI982785 REE982785 ROA982785 RXW982785 SHS982785 SRO982785 TBK982785 TLG982785 TVC982785 UEY982785 UOU982785 UYQ982785 VIM982785 VSI982785 WCE982785 WMA982785 WVW982785 Y65290:Y65291 JU65290:JU65291 TQ65290:TQ65291 ADM65290:ADM65291 ANI65290:ANI65291 AXE65290:AXE65291 BHA65290:BHA65291 BQW65290:BQW65291 CAS65290:CAS65291 CKO65290:CKO65291 CUK65290:CUK65291 DEG65290:DEG65291 DOC65290:DOC65291 DXY65290:DXY65291 EHU65290:EHU65291 ERQ65290:ERQ65291 FBM65290:FBM65291 FLI65290:FLI65291 FVE65290:FVE65291 GFA65290:GFA65291 GOW65290:GOW65291 GYS65290:GYS65291 HIO65290:HIO65291 HSK65290:HSK65291 ICG65290:ICG65291 IMC65290:IMC65291 IVY65290:IVY65291 JFU65290:JFU65291 JPQ65290:JPQ65291 JZM65290:JZM65291 KJI65290:KJI65291 KTE65290:KTE65291 LDA65290:LDA65291 LMW65290:LMW65291 LWS65290:LWS65291 MGO65290:MGO65291 MQK65290:MQK65291 NAG65290:NAG65291 NKC65290:NKC65291 NTY65290:NTY65291 ODU65290:ODU65291 ONQ65290:ONQ65291 OXM65290:OXM65291 PHI65290:PHI65291 PRE65290:PRE65291 QBA65290:QBA65291 QKW65290:QKW65291 QUS65290:QUS65291 REO65290:REO65291 ROK65290:ROK65291 RYG65290:RYG65291 SIC65290:SIC65291 SRY65290:SRY65291 TBU65290:TBU65291 TLQ65290:TLQ65291 TVM65290:TVM65291 UFI65290:UFI65291 UPE65290:UPE65291 UZA65290:UZA65291 VIW65290:VIW65291 VSS65290:VSS65291 WCO65290:WCO65291 WMK65290:WMK65291 WWG65290:WWG65291 Y130826:Y130827 JU130826:JU130827 TQ130826:TQ130827 ADM130826:ADM130827 ANI130826:ANI130827 AXE130826:AXE130827 BHA130826:BHA130827 BQW130826:BQW130827 CAS130826:CAS130827 CKO130826:CKO130827 CUK130826:CUK130827 DEG130826:DEG130827 DOC130826:DOC130827 DXY130826:DXY130827 EHU130826:EHU130827 ERQ130826:ERQ130827 FBM130826:FBM130827 FLI130826:FLI130827 FVE130826:FVE130827 GFA130826:GFA130827 GOW130826:GOW130827 GYS130826:GYS130827 HIO130826:HIO130827 HSK130826:HSK130827 ICG130826:ICG130827 IMC130826:IMC130827 IVY130826:IVY130827 JFU130826:JFU130827 JPQ130826:JPQ130827 JZM130826:JZM130827 KJI130826:KJI130827 KTE130826:KTE130827 LDA130826:LDA130827 LMW130826:LMW130827 LWS130826:LWS130827 MGO130826:MGO130827 MQK130826:MQK130827 NAG130826:NAG130827 NKC130826:NKC130827 NTY130826:NTY130827 ODU130826:ODU130827 ONQ130826:ONQ130827 OXM130826:OXM130827 PHI130826:PHI130827 PRE130826:PRE130827 QBA130826:QBA130827 QKW130826:QKW130827 QUS130826:QUS130827 REO130826:REO130827 ROK130826:ROK130827 RYG130826:RYG130827 SIC130826:SIC130827 SRY130826:SRY130827 TBU130826:TBU130827 TLQ130826:TLQ130827 TVM130826:TVM130827 UFI130826:UFI130827 UPE130826:UPE130827 UZA130826:UZA130827 VIW130826:VIW130827 VSS130826:VSS130827 WCO130826:WCO130827 WMK130826:WMK130827 WWG130826:WWG130827 Y196362:Y196363 JU196362:JU196363 TQ196362:TQ196363 ADM196362:ADM196363 ANI196362:ANI196363 AXE196362:AXE196363 BHA196362:BHA196363 BQW196362:BQW196363 CAS196362:CAS196363 CKO196362:CKO196363 CUK196362:CUK196363 DEG196362:DEG196363 DOC196362:DOC196363 DXY196362:DXY196363 EHU196362:EHU196363 ERQ196362:ERQ196363 FBM196362:FBM196363 FLI196362:FLI196363 FVE196362:FVE196363 GFA196362:GFA196363 GOW196362:GOW196363 GYS196362:GYS196363 HIO196362:HIO196363 HSK196362:HSK196363 ICG196362:ICG196363 IMC196362:IMC196363 IVY196362:IVY196363 JFU196362:JFU196363 JPQ196362:JPQ196363 JZM196362:JZM196363 KJI196362:KJI196363 KTE196362:KTE196363 LDA196362:LDA196363 LMW196362:LMW196363 LWS196362:LWS196363 MGO196362:MGO196363 MQK196362:MQK196363 NAG196362:NAG196363 NKC196362:NKC196363 NTY196362:NTY196363 ODU196362:ODU196363 ONQ196362:ONQ196363 OXM196362:OXM196363 PHI196362:PHI196363 PRE196362:PRE196363 QBA196362:QBA196363 QKW196362:QKW196363 QUS196362:QUS196363 REO196362:REO196363 ROK196362:ROK196363 RYG196362:RYG196363 SIC196362:SIC196363 SRY196362:SRY196363 TBU196362:TBU196363 TLQ196362:TLQ196363 TVM196362:TVM196363 UFI196362:UFI196363 UPE196362:UPE196363 UZA196362:UZA196363 VIW196362:VIW196363 VSS196362:VSS196363 WCO196362:WCO196363 WMK196362:WMK196363 WWG196362:WWG196363 Y261898:Y261899 JU261898:JU261899 TQ261898:TQ261899 ADM261898:ADM261899 ANI261898:ANI261899 AXE261898:AXE261899 BHA261898:BHA261899 BQW261898:BQW261899 CAS261898:CAS261899 CKO261898:CKO261899 CUK261898:CUK261899 DEG261898:DEG261899 DOC261898:DOC261899 DXY261898:DXY261899 EHU261898:EHU261899 ERQ261898:ERQ261899 FBM261898:FBM261899 FLI261898:FLI261899 FVE261898:FVE261899 GFA261898:GFA261899 GOW261898:GOW261899 GYS261898:GYS261899 HIO261898:HIO261899 HSK261898:HSK261899 ICG261898:ICG261899 IMC261898:IMC261899 IVY261898:IVY261899 JFU261898:JFU261899 JPQ261898:JPQ261899 JZM261898:JZM261899 KJI261898:KJI261899 KTE261898:KTE261899 LDA261898:LDA261899 LMW261898:LMW261899 LWS261898:LWS261899 MGO261898:MGO261899 MQK261898:MQK261899 NAG261898:NAG261899 NKC261898:NKC261899 NTY261898:NTY261899 ODU261898:ODU261899 ONQ261898:ONQ261899 OXM261898:OXM261899 PHI261898:PHI261899 PRE261898:PRE261899 QBA261898:QBA261899 QKW261898:QKW261899 QUS261898:QUS261899 REO261898:REO261899 ROK261898:ROK261899 RYG261898:RYG261899 SIC261898:SIC261899 SRY261898:SRY261899 TBU261898:TBU261899 TLQ261898:TLQ261899 TVM261898:TVM261899 UFI261898:UFI261899 UPE261898:UPE261899 UZA261898:UZA261899 VIW261898:VIW261899 VSS261898:VSS261899 WCO261898:WCO261899 WMK261898:WMK261899 WWG261898:WWG261899 Y327434:Y327435 JU327434:JU327435 TQ327434:TQ327435 ADM327434:ADM327435 ANI327434:ANI327435 AXE327434:AXE327435 BHA327434:BHA327435 BQW327434:BQW327435 CAS327434:CAS327435 CKO327434:CKO327435 CUK327434:CUK327435 DEG327434:DEG327435 DOC327434:DOC327435 DXY327434:DXY327435 EHU327434:EHU327435 ERQ327434:ERQ327435 FBM327434:FBM327435 FLI327434:FLI327435 FVE327434:FVE327435 GFA327434:GFA327435 GOW327434:GOW327435 GYS327434:GYS327435 HIO327434:HIO327435 HSK327434:HSK327435 ICG327434:ICG327435 IMC327434:IMC327435 IVY327434:IVY327435 JFU327434:JFU327435 JPQ327434:JPQ327435 JZM327434:JZM327435 KJI327434:KJI327435 KTE327434:KTE327435 LDA327434:LDA327435 LMW327434:LMW327435 LWS327434:LWS327435 MGO327434:MGO327435 MQK327434:MQK327435 NAG327434:NAG327435 NKC327434:NKC327435 NTY327434:NTY327435 ODU327434:ODU327435 ONQ327434:ONQ327435 OXM327434:OXM327435 PHI327434:PHI327435 PRE327434:PRE327435 QBA327434:QBA327435 QKW327434:QKW327435 QUS327434:QUS327435 REO327434:REO327435 ROK327434:ROK327435 RYG327434:RYG327435 SIC327434:SIC327435 SRY327434:SRY327435 TBU327434:TBU327435 TLQ327434:TLQ327435 TVM327434:TVM327435 UFI327434:UFI327435 UPE327434:UPE327435 UZA327434:UZA327435 VIW327434:VIW327435 VSS327434:VSS327435 WCO327434:WCO327435 WMK327434:WMK327435 WWG327434:WWG327435 Y392970:Y392971 JU392970:JU392971 TQ392970:TQ392971 ADM392970:ADM392971 ANI392970:ANI392971 AXE392970:AXE392971 BHA392970:BHA392971 BQW392970:BQW392971 CAS392970:CAS392971 CKO392970:CKO392971 CUK392970:CUK392971 DEG392970:DEG392971 DOC392970:DOC392971 DXY392970:DXY392971 EHU392970:EHU392971 ERQ392970:ERQ392971 FBM392970:FBM392971 FLI392970:FLI392971 FVE392970:FVE392971 GFA392970:GFA392971 GOW392970:GOW392971 GYS392970:GYS392971 HIO392970:HIO392971 HSK392970:HSK392971 ICG392970:ICG392971 IMC392970:IMC392971 IVY392970:IVY392971 JFU392970:JFU392971 JPQ392970:JPQ392971 JZM392970:JZM392971 KJI392970:KJI392971 KTE392970:KTE392971 LDA392970:LDA392971 LMW392970:LMW392971 LWS392970:LWS392971 MGO392970:MGO392971 MQK392970:MQK392971 NAG392970:NAG392971 NKC392970:NKC392971 NTY392970:NTY392971 ODU392970:ODU392971 ONQ392970:ONQ392971 OXM392970:OXM392971 PHI392970:PHI392971 PRE392970:PRE392971 QBA392970:QBA392971 QKW392970:QKW392971 QUS392970:QUS392971 REO392970:REO392971 ROK392970:ROK392971 RYG392970:RYG392971 SIC392970:SIC392971 SRY392970:SRY392971 TBU392970:TBU392971 TLQ392970:TLQ392971 TVM392970:TVM392971 UFI392970:UFI392971 UPE392970:UPE392971 UZA392970:UZA392971 VIW392970:VIW392971 VSS392970:VSS392971 WCO392970:WCO392971 WMK392970:WMK392971 WWG392970:WWG392971 Y458506:Y458507 JU458506:JU458507 TQ458506:TQ458507 ADM458506:ADM458507 ANI458506:ANI458507 AXE458506:AXE458507 BHA458506:BHA458507 BQW458506:BQW458507 CAS458506:CAS458507 CKO458506:CKO458507 CUK458506:CUK458507 DEG458506:DEG458507 DOC458506:DOC458507 DXY458506:DXY458507 EHU458506:EHU458507 ERQ458506:ERQ458507 FBM458506:FBM458507 FLI458506:FLI458507 FVE458506:FVE458507 GFA458506:GFA458507 GOW458506:GOW458507 GYS458506:GYS458507 HIO458506:HIO458507 HSK458506:HSK458507 ICG458506:ICG458507 IMC458506:IMC458507 IVY458506:IVY458507 JFU458506:JFU458507 JPQ458506:JPQ458507 JZM458506:JZM458507 KJI458506:KJI458507 KTE458506:KTE458507 LDA458506:LDA458507 LMW458506:LMW458507 LWS458506:LWS458507 MGO458506:MGO458507 MQK458506:MQK458507 NAG458506:NAG458507 NKC458506:NKC458507 NTY458506:NTY458507 ODU458506:ODU458507 ONQ458506:ONQ458507 OXM458506:OXM458507 PHI458506:PHI458507 PRE458506:PRE458507 QBA458506:QBA458507 QKW458506:QKW458507 QUS458506:QUS458507 REO458506:REO458507 ROK458506:ROK458507 RYG458506:RYG458507 SIC458506:SIC458507 SRY458506:SRY458507 TBU458506:TBU458507 TLQ458506:TLQ458507 TVM458506:TVM458507 UFI458506:UFI458507 UPE458506:UPE458507 UZA458506:UZA458507 VIW458506:VIW458507 VSS458506:VSS458507 WCO458506:WCO458507 WMK458506:WMK458507 WWG458506:WWG458507 Y524042:Y524043 JU524042:JU524043 TQ524042:TQ524043 ADM524042:ADM524043 ANI524042:ANI524043 AXE524042:AXE524043 BHA524042:BHA524043 BQW524042:BQW524043 CAS524042:CAS524043 CKO524042:CKO524043 CUK524042:CUK524043 DEG524042:DEG524043 DOC524042:DOC524043 DXY524042:DXY524043 EHU524042:EHU524043 ERQ524042:ERQ524043 FBM524042:FBM524043 FLI524042:FLI524043 FVE524042:FVE524043 GFA524042:GFA524043 GOW524042:GOW524043 GYS524042:GYS524043 HIO524042:HIO524043 HSK524042:HSK524043 ICG524042:ICG524043 IMC524042:IMC524043 IVY524042:IVY524043 JFU524042:JFU524043 JPQ524042:JPQ524043 JZM524042:JZM524043 KJI524042:KJI524043 KTE524042:KTE524043 LDA524042:LDA524043 LMW524042:LMW524043 LWS524042:LWS524043 MGO524042:MGO524043 MQK524042:MQK524043 NAG524042:NAG524043 NKC524042:NKC524043 NTY524042:NTY524043 ODU524042:ODU524043 ONQ524042:ONQ524043 OXM524042:OXM524043 PHI524042:PHI524043 PRE524042:PRE524043 QBA524042:QBA524043 QKW524042:QKW524043 QUS524042:QUS524043 REO524042:REO524043 ROK524042:ROK524043 RYG524042:RYG524043 SIC524042:SIC524043 SRY524042:SRY524043 TBU524042:TBU524043 TLQ524042:TLQ524043 TVM524042:TVM524043 UFI524042:UFI524043 UPE524042:UPE524043 UZA524042:UZA524043 VIW524042:VIW524043 VSS524042:VSS524043 WCO524042:WCO524043 WMK524042:WMK524043 WWG524042:WWG524043 Y589578:Y589579 JU589578:JU589579 TQ589578:TQ589579 ADM589578:ADM589579 ANI589578:ANI589579 AXE589578:AXE589579 BHA589578:BHA589579 BQW589578:BQW589579 CAS589578:CAS589579 CKO589578:CKO589579 CUK589578:CUK589579 DEG589578:DEG589579 DOC589578:DOC589579 DXY589578:DXY589579 EHU589578:EHU589579 ERQ589578:ERQ589579 FBM589578:FBM589579 FLI589578:FLI589579 FVE589578:FVE589579 GFA589578:GFA589579 GOW589578:GOW589579 GYS589578:GYS589579 HIO589578:HIO589579 HSK589578:HSK589579 ICG589578:ICG589579 IMC589578:IMC589579 IVY589578:IVY589579 JFU589578:JFU589579 JPQ589578:JPQ589579 JZM589578:JZM589579 KJI589578:KJI589579 KTE589578:KTE589579 LDA589578:LDA589579 LMW589578:LMW589579 LWS589578:LWS589579 MGO589578:MGO589579 MQK589578:MQK589579 NAG589578:NAG589579 NKC589578:NKC589579 NTY589578:NTY589579 ODU589578:ODU589579 ONQ589578:ONQ589579 OXM589578:OXM589579 PHI589578:PHI589579 PRE589578:PRE589579 QBA589578:QBA589579 QKW589578:QKW589579 QUS589578:QUS589579 REO589578:REO589579 ROK589578:ROK589579 RYG589578:RYG589579 SIC589578:SIC589579 SRY589578:SRY589579 TBU589578:TBU589579 TLQ589578:TLQ589579 TVM589578:TVM589579 UFI589578:UFI589579 UPE589578:UPE589579 UZA589578:UZA589579 VIW589578:VIW589579 VSS589578:VSS589579 WCO589578:WCO589579 WMK589578:WMK589579 WWG589578:WWG589579 Y655114:Y655115 JU655114:JU655115 TQ655114:TQ655115 ADM655114:ADM655115 ANI655114:ANI655115 AXE655114:AXE655115 BHA655114:BHA655115 BQW655114:BQW655115 CAS655114:CAS655115 CKO655114:CKO655115 CUK655114:CUK655115 DEG655114:DEG655115 DOC655114:DOC655115 DXY655114:DXY655115 EHU655114:EHU655115 ERQ655114:ERQ655115 FBM655114:FBM655115 FLI655114:FLI655115 FVE655114:FVE655115 GFA655114:GFA655115 GOW655114:GOW655115 GYS655114:GYS655115 HIO655114:HIO655115 HSK655114:HSK655115 ICG655114:ICG655115 IMC655114:IMC655115 IVY655114:IVY655115 JFU655114:JFU655115 JPQ655114:JPQ655115 JZM655114:JZM655115 KJI655114:KJI655115 KTE655114:KTE655115 LDA655114:LDA655115 LMW655114:LMW655115 LWS655114:LWS655115 MGO655114:MGO655115 MQK655114:MQK655115 NAG655114:NAG655115 NKC655114:NKC655115 NTY655114:NTY655115 ODU655114:ODU655115 ONQ655114:ONQ655115 OXM655114:OXM655115 PHI655114:PHI655115 PRE655114:PRE655115 QBA655114:QBA655115 QKW655114:QKW655115 QUS655114:QUS655115 REO655114:REO655115 ROK655114:ROK655115 RYG655114:RYG655115 SIC655114:SIC655115 SRY655114:SRY655115 TBU655114:TBU655115 TLQ655114:TLQ655115 TVM655114:TVM655115 UFI655114:UFI655115 UPE655114:UPE655115 UZA655114:UZA655115 VIW655114:VIW655115 VSS655114:VSS655115 WCO655114:WCO655115 WMK655114:WMK655115 WWG655114:WWG655115 Y720650:Y720651 JU720650:JU720651 TQ720650:TQ720651 ADM720650:ADM720651 ANI720650:ANI720651 AXE720650:AXE720651 BHA720650:BHA720651 BQW720650:BQW720651 CAS720650:CAS720651 CKO720650:CKO720651 CUK720650:CUK720651 DEG720650:DEG720651 DOC720650:DOC720651 DXY720650:DXY720651 EHU720650:EHU720651 ERQ720650:ERQ720651 FBM720650:FBM720651 FLI720650:FLI720651 FVE720650:FVE720651 GFA720650:GFA720651 GOW720650:GOW720651 GYS720650:GYS720651 HIO720650:HIO720651 HSK720650:HSK720651 ICG720650:ICG720651 IMC720650:IMC720651 IVY720650:IVY720651 JFU720650:JFU720651 JPQ720650:JPQ720651 JZM720650:JZM720651 KJI720650:KJI720651 KTE720650:KTE720651 LDA720650:LDA720651 LMW720650:LMW720651 LWS720650:LWS720651 MGO720650:MGO720651 MQK720650:MQK720651 NAG720650:NAG720651 NKC720650:NKC720651 NTY720650:NTY720651 ODU720650:ODU720651 ONQ720650:ONQ720651 OXM720650:OXM720651 PHI720650:PHI720651 PRE720650:PRE720651 QBA720650:QBA720651 QKW720650:QKW720651 QUS720650:QUS720651 REO720650:REO720651 ROK720650:ROK720651 RYG720650:RYG720651 SIC720650:SIC720651 SRY720650:SRY720651 TBU720650:TBU720651 TLQ720650:TLQ720651 TVM720650:TVM720651 UFI720650:UFI720651 UPE720650:UPE720651 UZA720650:UZA720651 VIW720650:VIW720651 VSS720650:VSS720651 WCO720650:WCO720651 WMK720650:WMK720651 WWG720650:WWG720651 Y786186:Y786187 JU786186:JU786187 TQ786186:TQ786187 ADM786186:ADM786187 ANI786186:ANI786187 AXE786186:AXE786187 BHA786186:BHA786187 BQW786186:BQW786187 CAS786186:CAS786187 CKO786186:CKO786187 CUK786186:CUK786187 DEG786186:DEG786187 DOC786186:DOC786187 DXY786186:DXY786187 EHU786186:EHU786187 ERQ786186:ERQ786187 FBM786186:FBM786187 FLI786186:FLI786187 FVE786186:FVE786187 GFA786186:GFA786187 GOW786186:GOW786187 GYS786186:GYS786187 HIO786186:HIO786187 HSK786186:HSK786187 ICG786186:ICG786187 IMC786186:IMC786187 IVY786186:IVY786187 JFU786186:JFU786187 JPQ786186:JPQ786187 JZM786186:JZM786187 KJI786186:KJI786187 KTE786186:KTE786187 LDA786186:LDA786187 LMW786186:LMW786187 LWS786186:LWS786187 MGO786186:MGO786187 MQK786186:MQK786187 NAG786186:NAG786187 NKC786186:NKC786187 NTY786186:NTY786187 ODU786186:ODU786187 ONQ786186:ONQ786187 OXM786186:OXM786187 PHI786186:PHI786187 PRE786186:PRE786187 QBA786186:QBA786187 QKW786186:QKW786187 QUS786186:QUS786187 REO786186:REO786187 ROK786186:ROK786187 RYG786186:RYG786187 SIC786186:SIC786187 SRY786186:SRY786187 TBU786186:TBU786187 TLQ786186:TLQ786187 TVM786186:TVM786187 UFI786186:UFI786187 UPE786186:UPE786187 UZA786186:UZA786187 VIW786186:VIW786187 VSS786186:VSS786187 WCO786186:WCO786187 WMK786186:WMK786187 WWG786186:WWG786187 Y851722:Y851723 JU851722:JU851723 TQ851722:TQ851723 ADM851722:ADM851723 ANI851722:ANI851723 AXE851722:AXE851723 BHA851722:BHA851723 BQW851722:BQW851723 CAS851722:CAS851723 CKO851722:CKO851723 CUK851722:CUK851723 DEG851722:DEG851723 DOC851722:DOC851723 DXY851722:DXY851723 EHU851722:EHU851723 ERQ851722:ERQ851723 FBM851722:FBM851723 FLI851722:FLI851723 FVE851722:FVE851723 GFA851722:GFA851723 GOW851722:GOW851723 GYS851722:GYS851723 HIO851722:HIO851723 HSK851722:HSK851723 ICG851722:ICG851723 IMC851722:IMC851723 IVY851722:IVY851723 JFU851722:JFU851723 JPQ851722:JPQ851723 JZM851722:JZM851723 KJI851722:KJI851723 KTE851722:KTE851723 LDA851722:LDA851723 LMW851722:LMW851723 LWS851722:LWS851723 MGO851722:MGO851723 MQK851722:MQK851723 NAG851722:NAG851723 NKC851722:NKC851723 NTY851722:NTY851723 ODU851722:ODU851723 ONQ851722:ONQ851723 OXM851722:OXM851723 PHI851722:PHI851723 PRE851722:PRE851723 QBA851722:QBA851723 QKW851722:QKW851723 QUS851722:QUS851723 REO851722:REO851723 ROK851722:ROK851723 RYG851722:RYG851723 SIC851722:SIC851723 SRY851722:SRY851723 TBU851722:TBU851723 TLQ851722:TLQ851723 TVM851722:TVM851723 UFI851722:UFI851723 UPE851722:UPE851723 UZA851722:UZA851723 VIW851722:VIW851723 VSS851722:VSS851723 WCO851722:WCO851723 WMK851722:WMK851723 WWG851722:WWG851723 Y917258:Y917259 JU917258:JU917259 TQ917258:TQ917259 ADM917258:ADM917259 ANI917258:ANI917259 AXE917258:AXE917259 BHA917258:BHA917259 BQW917258:BQW917259 CAS917258:CAS917259 CKO917258:CKO917259 CUK917258:CUK917259 DEG917258:DEG917259 DOC917258:DOC917259 DXY917258:DXY917259 EHU917258:EHU917259 ERQ917258:ERQ917259 FBM917258:FBM917259 FLI917258:FLI917259 FVE917258:FVE917259 GFA917258:GFA917259 GOW917258:GOW917259 GYS917258:GYS917259 HIO917258:HIO917259 HSK917258:HSK917259 ICG917258:ICG917259 IMC917258:IMC917259 IVY917258:IVY917259 JFU917258:JFU917259 JPQ917258:JPQ917259 JZM917258:JZM917259 KJI917258:KJI917259 KTE917258:KTE917259 LDA917258:LDA917259 LMW917258:LMW917259 LWS917258:LWS917259 MGO917258:MGO917259 MQK917258:MQK917259 NAG917258:NAG917259 NKC917258:NKC917259 NTY917258:NTY917259 ODU917258:ODU917259 ONQ917258:ONQ917259 OXM917258:OXM917259 PHI917258:PHI917259 PRE917258:PRE917259 QBA917258:QBA917259 QKW917258:QKW917259 QUS917258:QUS917259 REO917258:REO917259 ROK917258:ROK917259 RYG917258:RYG917259 SIC917258:SIC917259 SRY917258:SRY917259 TBU917258:TBU917259 TLQ917258:TLQ917259 TVM917258:TVM917259 UFI917258:UFI917259 UPE917258:UPE917259 UZA917258:UZA917259 VIW917258:VIW917259 VSS917258:VSS917259 WCO917258:WCO917259 WMK917258:WMK917259 WWG917258:WWG917259 Y982794:Y982795 JU982794:JU982795 TQ982794:TQ982795 ADM982794:ADM982795 ANI982794:ANI982795 AXE982794:AXE982795 BHA982794:BHA982795 BQW982794:BQW982795 CAS982794:CAS982795 CKO982794:CKO982795 CUK982794:CUK982795 DEG982794:DEG982795 DOC982794:DOC982795 DXY982794:DXY982795 EHU982794:EHU982795 ERQ982794:ERQ982795 FBM982794:FBM982795 FLI982794:FLI982795 FVE982794:FVE982795 GFA982794:GFA982795 GOW982794:GOW982795 GYS982794:GYS982795 HIO982794:HIO982795 HSK982794:HSK982795 ICG982794:ICG982795 IMC982794:IMC982795 IVY982794:IVY982795 JFU982794:JFU982795 JPQ982794:JPQ982795 JZM982794:JZM982795 KJI982794:KJI982795 KTE982794:KTE982795 LDA982794:LDA982795 LMW982794:LMW982795 LWS982794:LWS982795 MGO982794:MGO982795 MQK982794:MQK982795 NAG982794:NAG982795 NKC982794:NKC982795 NTY982794:NTY982795 ODU982794:ODU982795 ONQ982794:ONQ982795 OXM982794:OXM982795 PHI982794:PHI982795 PRE982794:PRE982795 QBA982794:QBA982795 QKW982794:QKW982795 QUS982794:QUS982795 REO982794:REO982795 ROK982794:ROK982795 RYG982794:RYG982795 SIC982794:SIC982795 SRY982794:SRY982795 TBU982794:TBU982795 TLQ982794:TLQ982795 TVM982794:TVM982795 UFI982794:UFI982795 UPE982794:UPE982795 UZA982794:UZA982795 VIW982794:VIW982795 VSS982794:VSS982795 WCO982794:WCO982795 WMK982794:WMK982795 WWG982794:WWG982795 Q65290 JM65290 TI65290 ADE65290 ANA65290 AWW65290 BGS65290 BQO65290 CAK65290 CKG65290 CUC65290 DDY65290 DNU65290 DXQ65290 EHM65290 ERI65290 FBE65290 FLA65290 FUW65290 GES65290 GOO65290 GYK65290 HIG65290 HSC65290 IBY65290 ILU65290 IVQ65290 JFM65290 JPI65290 JZE65290 KJA65290 KSW65290 LCS65290 LMO65290 LWK65290 MGG65290 MQC65290 MZY65290 NJU65290 NTQ65290 ODM65290 ONI65290 OXE65290 PHA65290 PQW65290 QAS65290 QKO65290 QUK65290 REG65290 ROC65290 RXY65290 SHU65290 SRQ65290 TBM65290 TLI65290 TVE65290 UFA65290 UOW65290 UYS65290 VIO65290 VSK65290 WCG65290 WMC65290 WVY65290 Q130826 JM130826 TI130826 ADE130826 ANA130826 AWW130826 BGS130826 BQO130826 CAK130826 CKG130826 CUC130826 DDY130826 DNU130826 DXQ130826 EHM130826 ERI130826 FBE130826 FLA130826 FUW130826 GES130826 GOO130826 GYK130826 HIG130826 HSC130826 IBY130826 ILU130826 IVQ130826 JFM130826 JPI130826 JZE130826 KJA130826 KSW130826 LCS130826 LMO130826 LWK130826 MGG130826 MQC130826 MZY130826 NJU130826 NTQ130826 ODM130826 ONI130826 OXE130826 PHA130826 PQW130826 QAS130826 QKO130826 QUK130826 REG130826 ROC130826 RXY130826 SHU130826 SRQ130826 TBM130826 TLI130826 TVE130826 UFA130826 UOW130826 UYS130826 VIO130826 VSK130826 WCG130826 WMC130826 WVY130826 Q196362 JM196362 TI196362 ADE196362 ANA196362 AWW196362 BGS196362 BQO196362 CAK196362 CKG196362 CUC196362 DDY196362 DNU196362 DXQ196362 EHM196362 ERI196362 FBE196362 FLA196362 FUW196362 GES196362 GOO196362 GYK196362 HIG196362 HSC196362 IBY196362 ILU196362 IVQ196362 JFM196362 JPI196362 JZE196362 KJA196362 KSW196362 LCS196362 LMO196362 LWK196362 MGG196362 MQC196362 MZY196362 NJU196362 NTQ196362 ODM196362 ONI196362 OXE196362 PHA196362 PQW196362 QAS196362 QKO196362 QUK196362 REG196362 ROC196362 RXY196362 SHU196362 SRQ196362 TBM196362 TLI196362 TVE196362 UFA196362 UOW196362 UYS196362 VIO196362 VSK196362 WCG196362 WMC196362 WVY196362 Q261898 JM261898 TI261898 ADE261898 ANA261898 AWW261898 BGS261898 BQO261898 CAK261898 CKG261898 CUC261898 DDY261898 DNU261898 DXQ261898 EHM261898 ERI261898 FBE261898 FLA261898 FUW261898 GES261898 GOO261898 GYK261898 HIG261898 HSC261898 IBY261898 ILU261898 IVQ261898 JFM261898 JPI261898 JZE261898 KJA261898 KSW261898 LCS261898 LMO261898 LWK261898 MGG261898 MQC261898 MZY261898 NJU261898 NTQ261898 ODM261898 ONI261898 OXE261898 PHA261898 PQW261898 QAS261898 QKO261898 QUK261898 REG261898 ROC261898 RXY261898 SHU261898 SRQ261898 TBM261898 TLI261898 TVE261898 UFA261898 UOW261898 UYS261898 VIO261898 VSK261898 WCG261898 WMC261898 WVY261898 Q327434 JM327434 TI327434 ADE327434 ANA327434 AWW327434 BGS327434 BQO327434 CAK327434 CKG327434 CUC327434 DDY327434 DNU327434 DXQ327434 EHM327434 ERI327434 FBE327434 FLA327434 FUW327434 GES327434 GOO327434 GYK327434 HIG327434 HSC327434 IBY327434 ILU327434 IVQ327434 JFM327434 JPI327434 JZE327434 KJA327434 KSW327434 LCS327434 LMO327434 LWK327434 MGG327434 MQC327434 MZY327434 NJU327434 NTQ327434 ODM327434 ONI327434 OXE327434 PHA327434 PQW327434 QAS327434 QKO327434 QUK327434 REG327434 ROC327434 RXY327434 SHU327434 SRQ327434 TBM327434 TLI327434 TVE327434 UFA327434 UOW327434 UYS327434 VIO327434 VSK327434 WCG327434 WMC327434 WVY327434 Q392970 JM392970 TI392970 ADE392970 ANA392970 AWW392970 BGS392970 BQO392970 CAK392970 CKG392970 CUC392970 DDY392970 DNU392970 DXQ392970 EHM392970 ERI392970 FBE392970 FLA392970 FUW392970 GES392970 GOO392970 GYK392970 HIG392970 HSC392970 IBY392970 ILU392970 IVQ392970 JFM392970 JPI392970 JZE392970 KJA392970 KSW392970 LCS392970 LMO392970 LWK392970 MGG392970 MQC392970 MZY392970 NJU392970 NTQ392970 ODM392970 ONI392970 OXE392970 PHA392970 PQW392970 QAS392970 QKO392970 QUK392970 REG392970 ROC392970 RXY392970 SHU392970 SRQ392970 TBM392970 TLI392970 TVE392970 UFA392970 UOW392970 UYS392970 VIO392970 VSK392970 WCG392970 WMC392970 WVY392970 Q458506 JM458506 TI458506 ADE458506 ANA458506 AWW458506 BGS458506 BQO458506 CAK458506 CKG458506 CUC458506 DDY458506 DNU458506 DXQ458506 EHM458506 ERI458506 FBE458506 FLA458506 FUW458506 GES458506 GOO458506 GYK458506 HIG458506 HSC458506 IBY458506 ILU458506 IVQ458506 JFM458506 JPI458506 JZE458506 KJA458506 KSW458506 LCS458506 LMO458506 LWK458506 MGG458506 MQC458506 MZY458506 NJU458506 NTQ458506 ODM458506 ONI458506 OXE458506 PHA458506 PQW458506 QAS458506 QKO458506 QUK458506 REG458506 ROC458506 RXY458506 SHU458506 SRQ458506 TBM458506 TLI458506 TVE458506 UFA458506 UOW458506 UYS458506 VIO458506 VSK458506 WCG458506 WMC458506 WVY458506 Q524042 JM524042 TI524042 ADE524042 ANA524042 AWW524042 BGS524042 BQO524042 CAK524042 CKG524042 CUC524042 DDY524042 DNU524042 DXQ524042 EHM524042 ERI524042 FBE524042 FLA524042 FUW524042 GES524042 GOO524042 GYK524042 HIG524042 HSC524042 IBY524042 ILU524042 IVQ524042 JFM524042 JPI524042 JZE524042 KJA524042 KSW524042 LCS524042 LMO524042 LWK524042 MGG524042 MQC524042 MZY524042 NJU524042 NTQ524042 ODM524042 ONI524042 OXE524042 PHA524042 PQW524042 QAS524042 QKO524042 QUK524042 REG524042 ROC524042 RXY524042 SHU524042 SRQ524042 TBM524042 TLI524042 TVE524042 UFA524042 UOW524042 UYS524042 VIO524042 VSK524042 WCG524042 WMC524042 WVY524042 Q589578 JM589578 TI589578 ADE589578 ANA589578 AWW589578 BGS589578 BQO589578 CAK589578 CKG589578 CUC589578 DDY589578 DNU589578 DXQ589578 EHM589578 ERI589578 FBE589578 FLA589578 FUW589578 GES589578 GOO589578 GYK589578 HIG589578 HSC589578 IBY589578 ILU589578 IVQ589578 JFM589578 JPI589578 JZE589578 KJA589578 KSW589578 LCS589578 LMO589578 LWK589578 MGG589578 MQC589578 MZY589578 NJU589578 NTQ589578 ODM589578 ONI589578 OXE589578 PHA589578 PQW589578 QAS589578 QKO589578 QUK589578 REG589578 ROC589578 RXY589578 SHU589578 SRQ589578 TBM589578 TLI589578 TVE589578 UFA589578 UOW589578 UYS589578 VIO589578 VSK589578 WCG589578 WMC589578 WVY589578 Q655114 JM655114 TI655114 ADE655114 ANA655114 AWW655114 BGS655114 BQO655114 CAK655114 CKG655114 CUC655114 DDY655114 DNU655114 DXQ655114 EHM655114 ERI655114 FBE655114 FLA655114 FUW655114 GES655114 GOO655114 GYK655114 HIG655114 HSC655114 IBY655114 ILU655114 IVQ655114 JFM655114 JPI655114 JZE655114 KJA655114 KSW655114 LCS655114 LMO655114 LWK655114 MGG655114 MQC655114 MZY655114 NJU655114 NTQ655114 ODM655114 ONI655114 OXE655114 PHA655114 PQW655114 QAS655114 QKO655114 QUK655114 REG655114 ROC655114 RXY655114 SHU655114 SRQ655114 TBM655114 TLI655114 TVE655114 UFA655114 UOW655114 UYS655114 VIO655114 VSK655114 WCG655114 WMC655114 WVY655114 Q720650 JM720650 TI720650 ADE720650 ANA720650 AWW720650 BGS720650 BQO720650 CAK720650 CKG720650 CUC720650 DDY720650 DNU720650 DXQ720650 EHM720650 ERI720650 FBE720650 FLA720650 FUW720650 GES720650 GOO720650 GYK720650 HIG720650 HSC720650 IBY720650 ILU720650 IVQ720650 JFM720650 JPI720650 JZE720650 KJA720650 KSW720650 LCS720650 LMO720650 LWK720650 MGG720650 MQC720650 MZY720650 NJU720650 NTQ720650 ODM720650 ONI720650 OXE720650 PHA720650 PQW720650 QAS720650 QKO720650 QUK720650 REG720650 ROC720650 RXY720650 SHU720650 SRQ720650 TBM720650 TLI720650 TVE720650 UFA720650 UOW720650 UYS720650 VIO720650 VSK720650 WCG720650 WMC720650 WVY720650 Q786186 JM786186 TI786186 ADE786186 ANA786186 AWW786186 BGS786186 BQO786186 CAK786186 CKG786186 CUC786186 DDY786186 DNU786186 DXQ786186 EHM786186 ERI786186 FBE786186 FLA786186 FUW786186 GES786186 GOO786186 GYK786186 HIG786186 HSC786186 IBY786186 ILU786186 IVQ786186 JFM786186 JPI786186 JZE786186 KJA786186 KSW786186 LCS786186 LMO786186 LWK786186 MGG786186 MQC786186 MZY786186 NJU786186 NTQ786186 ODM786186 ONI786186 OXE786186 PHA786186 PQW786186 QAS786186 QKO786186 QUK786186 REG786186 ROC786186 RXY786186 SHU786186 SRQ786186 TBM786186 TLI786186 TVE786186 UFA786186 UOW786186 UYS786186 VIO786186 VSK786186 WCG786186 WMC786186 WVY786186 Q851722 JM851722 TI851722 ADE851722 ANA851722 AWW851722 BGS851722 BQO851722 CAK851722 CKG851722 CUC851722 DDY851722 DNU851722 DXQ851722 EHM851722 ERI851722 FBE851722 FLA851722 FUW851722 GES851722 GOO851722 GYK851722 HIG851722 HSC851722 IBY851722 ILU851722 IVQ851722 JFM851722 JPI851722 JZE851722 KJA851722 KSW851722 LCS851722 LMO851722 LWK851722 MGG851722 MQC851722 MZY851722 NJU851722 NTQ851722 ODM851722 ONI851722 OXE851722 PHA851722 PQW851722 QAS851722 QKO851722 QUK851722 REG851722 ROC851722 RXY851722 SHU851722 SRQ851722 TBM851722 TLI851722 TVE851722 UFA851722 UOW851722 UYS851722 VIO851722 VSK851722 WCG851722 WMC851722 WVY851722 Q917258 JM917258 TI917258 ADE917258 ANA917258 AWW917258 BGS917258 BQO917258 CAK917258 CKG917258 CUC917258 DDY917258 DNU917258 DXQ917258 EHM917258 ERI917258 FBE917258 FLA917258 FUW917258 GES917258 GOO917258 GYK917258 HIG917258 HSC917258 IBY917258 ILU917258 IVQ917258 JFM917258 JPI917258 JZE917258 KJA917258 KSW917258 LCS917258 LMO917258 LWK917258 MGG917258 MQC917258 MZY917258 NJU917258 NTQ917258 ODM917258 ONI917258 OXE917258 PHA917258 PQW917258 QAS917258 QKO917258 QUK917258 REG917258 ROC917258 RXY917258 SHU917258 SRQ917258 TBM917258 TLI917258 TVE917258 UFA917258 UOW917258 UYS917258 VIO917258 VSK917258 WCG917258 WMC917258 WVY917258 Q982794 JM982794 TI982794 ADE982794 ANA982794 AWW982794 BGS982794 BQO982794 CAK982794 CKG982794 CUC982794 DDY982794 DNU982794 DXQ982794 EHM982794 ERI982794 FBE982794 FLA982794 FUW982794 GES982794 GOO982794 GYK982794 HIG982794 HSC982794 IBY982794 ILU982794 IVQ982794 JFM982794 JPI982794 JZE982794 KJA982794 KSW982794 LCS982794 LMO982794 LWK982794 MGG982794 MQC982794 MZY982794 NJU982794 NTQ982794 ODM982794 ONI982794 OXE982794 PHA982794 PQW982794 QAS982794 QKO982794 QUK982794 REG982794 ROC982794 RXY982794 SHU982794 SRQ982794 TBM982794 TLI982794 TVE982794 UFA982794 UOW982794 UYS982794 VIO982794 VSK982794 WCG982794 WMC982794 WVY982794 O65297 JK65297 TG65297 ADC65297 AMY65297 AWU65297 BGQ65297 BQM65297 CAI65297 CKE65297 CUA65297 DDW65297 DNS65297 DXO65297 EHK65297 ERG65297 FBC65297 FKY65297 FUU65297 GEQ65297 GOM65297 GYI65297 HIE65297 HSA65297 IBW65297 ILS65297 IVO65297 JFK65297 JPG65297 JZC65297 KIY65297 KSU65297 LCQ65297 LMM65297 LWI65297 MGE65297 MQA65297 MZW65297 NJS65297 NTO65297 ODK65297 ONG65297 OXC65297 PGY65297 PQU65297 QAQ65297 QKM65297 QUI65297 REE65297 ROA65297 RXW65297 SHS65297 SRO65297 TBK65297 TLG65297 TVC65297 UEY65297 UOU65297 UYQ65297 VIM65297 VSI65297 WCE65297 WMA65297 WVW65297 O130833 JK130833 TG130833 ADC130833 AMY130833 AWU130833 BGQ130833 BQM130833 CAI130833 CKE130833 CUA130833 DDW130833 DNS130833 DXO130833 EHK130833 ERG130833 FBC130833 FKY130833 FUU130833 GEQ130833 GOM130833 GYI130833 HIE130833 HSA130833 IBW130833 ILS130833 IVO130833 JFK130833 JPG130833 JZC130833 KIY130833 KSU130833 LCQ130833 LMM130833 LWI130833 MGE130833 MQA130833 MZW130833 NJS130833 NTO130833 ODK130833 ONG130833 OXC130833 PGY130833 PQU130833 QAQ130833 QKM130833 QUI130833 REE130833 ROA130833 RXW130833 SHS130833 SRO130833 TBK130833 TLG130833 TVC130833 UEY130833 UOU130833 UYQ130833 VIM130833 VSI130833 WCE130833 WMA130833 WVW130833 O196369 JK196369 TG196369 ADC196369 AMY196369 AWU196369 BGQ196369 BQM196369 CAI196369 CKE196369 CUA196369 DDW196369 DNS196369 DXO196369 EHK196369 ERG196369 FBC196369 FKY196369 FUU196369 GEQ196369 GOM196369 GYI196369 HIE196369 HSA196369 IBW196369 ILS196369 IVO196369 JFK196369 JPG196369 JZC196369 KIY196369 KSU196369 LCQ196369 LMM196369 LWI196369 MGE196369 MQA196369 MZW196369 NJS196369 NTO196369 ODK196369 ONG196369 OXC196369 PGY196369 PQU196369 QAQ196369 QKM196369 QUI196369 REE196369 ROA196369 RXW196369 SHS196369 SRO196369 TBK196369 TLG196369 TVC196369 UEY196369 UOU196369 UYQ196369 VIM196369 VSI196369 WCE196369 WMA196369 WVW196369 O261905 JK261905 TG261905 ADC261905 AMY261905 AWU261905 BGQ261905 BQM261905 CAI261905 CKE261905 CUA261905 DDW261905 DNS261905 DXO261905 EHK261905 ERG261905 FBC261905 FKY261905 FUU261905 GEQ261905 GOM261905 GYI261905 HIE261905 HSA261905 IBW261905 ILS261905 IVO261905 JFK261905 JPG261905 JZC261905 KIY261905 KSU261905 LCQ261905 LMM261905 LWI261905 MGE261905 MQA261905 MZW261905 NJS261905 NTO261905 ODK261905 ONG261905 OXC261905 PGY261905 PQU261905 QAQ261905 QKM261905 QUI261905 REE261905 ROA261905 RXW261905 SHS261905 SRO261905 TBK261905 TLG261905 TVC261905 UEY261905 UOU261905 UYQ261905 VIM261905 VSI261905 WCE261905 WMA261905 WVW261905 O327441 JK327441 TG327441 ADC327441 AMY327441 AWU327441 BGQ327441 BQM327441 CAI327441 CKE327441 CUA327441 DDW327441 DNS327441 DXO327441 EHK327441 ERG327441 FBC327441 FKY327441 FUU327441 GEQ327441 GOM327441 GYI327441 HIE327441 HSA327441 IBW327441 ILS327441 IVO327441 JFK327441 JPG327441 JZC327441 KIY327441 KSU327441 LCQ327441 LMM327441 LWI327441 MGE327441 MQA327441 MZW327441 NJS327441 NTO327441 ODK327441 ONG327441 OXC327441 PGY327441 PQU327441 QAQ327441 QKM327441 QUI327441 REE327441 ROA327441 RXW327441 SHS327441 SRO327441 TBK327441 TLG327441 TVC327441 UEY327441 UOU327441 UYQ327441 VIM327441 VSI327441 WCE327441 WMA327441 WVW327441 O392977 JK392977 TG392977 ADC392977 AMY392977 AWU392977 BGQ392977 BQM392977 CAI392977 CKE392977 CUA392977 DDW392977 DNS392977 DXO392977 EHK392977 ERG392977 FBC392977 FKY392977 FUU392977 GEQ392977 GOM392977 GYI392977 HIE392977 HSA392977 IBW392977 ILS392977 IVO392977 JFK392977 JPG392977 JZC392977 KIY392977 KSU392977 LCQ392977 LMM392977 LWI392977 MGE392977 MQA392977 MZW392977 NJS392977 NTO392977 ODK392977 ONG392977 OXC392977 PGY392977 PQU392977 QAQ392977 QKM392977 QUI392977 REE392977 ROA392977 RXW392977 SHS392977 SRO392977 TBK392977 TLG392977 TVC392977 UEY392977 UOU392977 UYQ392977 VIM392977 VSI392977 WCE392977 WMA392977 WVW392977 O458513 JK458513 TG458513 ADC458513 AMY458513 AWU458513 BGQ458513 BQM458513 CAI458513 CKE458513 CUA458513 DDW458513 DNS458513 DXO458513 EHK458513 ERG458513 FBC458513 FKY458513 FUU458513 GEQ458513 GOM458513 GYI458513 HIE458513 HSA458513 IBW458513 ILS458513 IVO458513 JFK458513 JPG458513 JZC458513 KIY458513 KSU458513 LCQ458513 LMM458513 LWI458513 MGE458513 MQA458513 MZW458513 NJS458513 NTO458513 ODK458513 ONG458513 OXC458513 PGY458513 PQU458513 QAQ458513 QKM458513 QUI458513 REE458513 ROA458513 RXW458513 SHS458513 SRO458513 TBK458513 TLG458513 TVC458513 UEY458513 UOU458513 UYQ458513 VIM458513 VSI458513 WCE458513 WMA458513 WVW458513 O524049 JK524049 TG524049 ADC524049 AMY524049 AWU524049 BGQ524049 BQM524049 CAI524049 CKE524049 CUA524049 DDW524049 DNS524049 DXO524049 EHK524049 ERG524049 FBC524049 FKY524049 FUU524049 GEQ524049 GOM524049 GYI524049 HIE524049 HSA524049 IBW524049 ILS524049 IVO524049 JFK524049 JPG524049 JZC524049 KIY524049 KSU524049 LCQ524049 LMM524049 LWI524049 MGE524049 MQA524049 MZW524049 NJS524049 NTO524049 ODK524049 ONG524049 OXC524049 PGY524049 PQU524049 QAQ524049 QKM524049 QUI524049 REE524049 ROA524049 RXW524049 SHS524049 SRO524049 TBK524049 TLG524049 TVC524049 UEY524049 UOU524049 UYQ524049 VIM524049 VSI524049 WCE524049 WMA524049 WVW524049 O589585 JK589585 TG589585 ADC589585 AMY589585 AWU589585 BGQ589585 BQM589585 CAI589585 CKE589585 CUA589585 DDW589585 DNS589585 DXO589585 EHK589585 ERG589585 FBC589585 FKY589585 FUU589585 GEQ589585 GOM589585 GYI589585 HIE589585 HSA589585 IBW589585 ILS589585 IVO589585 JFK589585 JPG589585 JZC589585 KIY589585 KSU589585 LCQ589585 LMM589585 LWI589585 MGE589585 MQA589585 MZW589585 NJS589585 NTO589585 ODK589585 ONG589585 OXC589585 PGY589585 PQU589585 QAQ589585 QKM589585 QUI589585 REE589585 ROA589585 RXW589585 SHS589585 SRO589585 TBK589585 TLG589585 TVC589585 UEY589585 UOU589585 UYQ589585 VIM589585 VSI589585 WCE589585 WMA589585 WVW589585 O655121 JK655121 TG655121 ADC655121 AMY655121 AWU655121 BGQ655121 BQM655121 CAI655121 CKE655121 CUA655121 DDW655121 DNS655121 DXO655121 EHK655121 ERG655121 FBC655121 FKY655121 FUU655121 GEQ655121 GOM655121 GYI655121 HIE655121 HSA655121 IBW655121 ILS655121 IVO655121 JFK655121 JPG655121 JZC655121 KIY655121 KSU655121 LCQ655121 LMM655121 LWI655121 MGE655121 MQA655121 MZW655121 NJS655121 NTO655121 ODK655121 ONG655121 OXC655121 PGY655121 PQU655121 QAQ655121 QKM655121 QUI655121 REE655121 ROA655121 RXW655121 SHS655121 SRO655121 TBK655121 TLG655121 TVC655121 UEY655121 UOU655121 UYQ655121 VIM655121 VSI655121 WCE655121 WMA655121 WVW655121 O720657 JK720657 TG720657 ADC720657 AMY720657 AWU720657 BGQ720657 BQM720657 CAI720657 CKE720657 CUA720657 DDW720657 DNS720657 DXO720657 EHK720657 ERG720657 FBC720657 FKY720657 FUU720657 GEQ720657 GOM720657 GYI720657 HIE720657 HSA720657 IBW720657 ILS720657 IVO720657 JFK720657 JPG720657 JZC720657 KIY720657 KSU720657 LCQ720657 LMM720657 LWI720657 MGE720657 MQA720657 MZW720657 NJS720657 NTO720657 ODK720657 ONG720657 OXC720657 PGY720657 PQU720657 QAQ720657 QKM720657 QUI720657 REE720657 ROA720657 RXW720657 SHS720657 SRO720657 TBK720657 TLG720657 TVC720657 UEY720657 UOU720657 UYQ720657 VIM720657 VSI720657 WCE720657 WMA720657 WVW720657 O786193 JK786193 TG786193 ADC786193 AMY786193 AWU786193 BGQ786193 BQM786193 CAI786193 CKE786193 CUA786193 DDW786193 DNS786193 DXO786193 EHK786193 ERG786193 FBC786193 FKY786193 FUU786193 GEQ786193 GOM786193 GYI786193 HIE786193 HSA786193 IBW786193 ILS786193 IVO786193 JFK786193 JPG786193 JZC786193 KIY786193 KSU786193 LCQ786193 LMM786193 LWI786193 MGE786193 MQA786193 MZW786193 NJS786193 NTO786193 ODK786193 ONG786193 OXC786193 PGY786193 PQU786193 QAQ786193 QKM786193 QUI786193 REE786193 ROA786193 RXW786193 SHS786193 SRO786193 TBK786193 TLG786193 TVC786193 UEY786193 UOU786193 UYQ786193 VIM786193 VSI786193 WCE786193 WMA786193 WVW786193 O851729 JK851729 TG851729 ADC851729 AMY851729 AWU851729 BGQ851729 BQM851729 CAI851729 CKE851729 CUA851729 DDW851729 DNS851729 DXO851729 EHK851729 ERG851729 FBC851729 FKY851729 FUU851729 GEQ851729 GOM851729 GYI851729 HIE851729 HSA851729 IBW851729 ILS851729 IVO851729 JFK851729 JPG851729 JZC851729 KIY851729 KSU851729 LCQ851729 LMM851729 LWI851729 MGE851729 MQA851729 MZW851729 NJS851729 NTO851729 ODK851729 ONG851729 OXC851729 PGY851729 PQU851729 QAQ851729 QKM851729 QUI851729 REE851729 ROA851729 RXW851729 SHS851729 SRO851729 TBK851729 TLG851729 TVC851729 UEY851729 UOU851729 UYQ851729 VIM851729 VSI851729 WCE851729 WMA851729 WVW851729 O917265 JK917265 TG917265 ADC917265 AMY917265 AWU917265 BGQ917265 BQM917265 CAI917265 CKE917265 CUA917265 DDW917265 DNS917265 DXO917265 EHK917265 ERG917265 FBC917265 FKY917265 FUU917265 GEQ917265 GOM917265 GYI917265 HIE917265 HSA917265 IBW917265 ILS917265 IVO917265 JFK917265 JPG917265 JZC917265 KIY917265 KSU917265 LCQ917265 LMM917265 LWI917265 MGE917265 MQA917265 MZW917265 NJS917265 NTO917265 ODK917265 ONG917265 OXC917265 PGY917265 PQU917265 QAQ917265 QKM917265 QUI917265 REE917265 ROA917265 RXW917265 SHS917265 SRO917265 TBK917265 TLG917265 TVC917265 UEY917265 UOU917265 UYQ917265 VIM917265 VSI917265 WCE917265 WMA917265 WVW917265 O982801 JK982801 TG982801 ADC982801 AMY982801 AWU982801 BGQ982801 BQM982801 CAI982801 CKE982801 CUA982801 DDW982801 DNS982801 DXO982801 EHK982801 ERG982801 FBC982801 FKY982801 FUU982801 GEQ982801 GOM982801 GYI982801 HIE982801 HSA982801 IBW982801 ILS982801 IVO982801 JFK982801 JPG982801 JZC982801 KIY982801 KSU982801 LCQ982801 LMM982801 LWI982801 MGE982801 MQA982801 MZW982801 NJS982801 NTO982801 ODK982801 ONG982801 OXC982801 PGY982801 PQU982801 QAQ982801 QKM982801 QUI982801 REE982801 ROA982801 RXW982801 SHS982801 SRO982801 TBK982801 TLG982801 TVC982801 UEY982801 UOU982801 UYQ982801 VIM982801 VSI982801 WCE982801 WMA982801 WVW982801 O65303 JK65303 TG65303 ADC65303 AMY65303 AWU65303 BGQ65303 BQM65303 CAI65303 CKE65303 CUA65303 DDW65303 DNS65303 DXO65303 EHK65303 ERG65303 FBC65303 FKY65303 FUU65303 GEQ65303 GOM65303 GYI65303 HIE65303 HSA65303 IBW65303 ILS65303 IVO65303 JFK65303 JPG65303 JZC65303 KIY65303 KSU65303 LCQ65303 LMM65303 LWI65303 MGE65303 MQA65303 MZW65303 NJS65303 NTO65303 ODK65303 ONG65303 OXC65303 PGY65303 PQU65303 QAQ65303 QKM65303 QUI65303 REE65303 ROA65303 RXW65303 SHS65303 SRO65303 TBK65303 TLG65303 TVC65303 UEY65303 UOU65303 UYQ65303 VIM65303 VSI65303 WCE65303 WMA65303 WVW65303 O130839 JK130839 TG130839 ADC130839 AMY130839 AWU130839 BGQ130839 BQM130839 CAI130839 CKE130839 CUA130839 DDW130839 DNS130839 DXO130839 EHK130839 ERG130839 FBC130839 FKY130839 FUU130839 GEQ130839 GOM130839 GYI130839 HIE130839 HSA130839 IBW130839 ILS130839 IVO130839 JFK130839 JPG130839 JZC130839 KIY130839 KSU130839 LCQ130839 LMM130839 LWI130839 MGE130839 MQA130839 MZW130839 NJS130839 NTO130839 ODK130839 ONG130839 OXC130839 PGY130839 PQU130839 QAQ130839 QKM130839 QUI130839 REE130839 ROA130839 RXW130839 SHS130839 SRO130839 TBK130839 TLG130839 TVC130839 UEY130839 UOU130839 UYQ130839 VIM130839 VSI130839 WCE130839 WMA130839 WVW130839 O196375 JK196375 TG196375 ADC196375 AMY196375 AWU196375 BGQ196375 BQM196375 CAI196375 CKE196375 CUA196375 DDW196375 DNS196375 DXO196375 EHK196375 ERG196375 FBC196375 FKY196375 FUU196375 GEQ196375 GOM196375 GYI196375 HIE196375 HSA196375 IBW196375 ILS196375 IVO196375 JFK196375 JPG196375 JZC196375 KIY196375 KSU196375 LCQ196375 LMM196375 LWI196375 MGE196375 MQA196375 MZW196375 NJS196375 NTO196375 ODK196375 ONG196375 OXC196375 PGY196375 PQU196375 QAQ196375 QKM196375 QUI196375 REE196375 ROA196375 RXW196375 SHS196375 SRO196375 TBK196375 TLG196375 TVC196375 UEY196375 UOU196375 UYQ196375 VIM196375 VSI196375 WCE196375 WMA196375 WVW196375 O261911 JK261911 TG261911 ADC261911 AMY261911 AWU261911 BGQ261911 BQM261911 CAI261911 CKE261911 CUA261911 DDW261911 DNS261911 DXO261911 EHK261911 ERG261911 FBC261911 FKY261911 FUU261911 GEQ261911 GOM261911 GYI261911 HIE261911 HSA261911 IBW261911 ILS261911 IVO261911 JFK261911 JPG261911 JZC261911 KIY261911 KSU261911 LCQ261911 LMM261911 LWI261911 MGE261911 MQA261911 MZW261911 NJS261911 NTO261911 ODK261911 ONG261911 OXC261911 PGY261911 PQU261911 QAQ261911 QKM261911 QUI261911 REE261911 ROA261911 RXW261911 SHS261911 SRO261911 TBK261911 TLG261911 TVC261911 UEY261911 UOU261911 UYQ261911 VIM261911 VSI261911 WCE261911 WMA261911 WVW261911 O327447 JK327447 TG327447 ADC327447 AMY327447 AWU327447 BGQ327447 BQM327447 CAI327447 CKE327447 CUA327447 DDW327447 DNS327447 DXO327447 EHK327447 ERG327447 FBC327447 FKY327447 FUU327447 GEQ327447 GOM327447 GYI327447 HIE327447 HSA327447 IBW327447 ILS327447 IVO327447 JFK327447 JPG327447 JZC327447 KIY327447 KSU327447 LCQ327447 LMM327447 LWI327447 MGE327447 MQA327447 MZW327447 NJS327447 NTO327447 ODK327447 ONG327447 OXC327447 PGY327447 PQU327447 QAQ327447 QKM327447 QUI327447 REE327447 ROA327447 RXW327447 SHS327447 SRO327447 TBK327447 TLG327447 TVC327447 UEY327447 UOU327447 UYQ327447 VIM327447 VSI327447 WCE327447 WMA327447 WVW327447 O392983 JK392983 TG392983 ADC392983 AMY392983 AWU392983 BGQ392983 BQM392983 CAI392983 CKE392983 CUA392983 DDW392983 DNS392983 DXO392983 EHK392983 ERG392983 FBC392983 FKY392983 FUU392983 GEQ392983 GOM392983 GYI392983 HIE392983 HSA392983 IBW392983 ILS392983 IVO392983 JFK392983 JPG392983 JZC392983 KIY392983 KSU392983 LCQ392983 LMM392983 LWI392983 MGE392983 MQA392983 MZW392983 NJS392983 NTO392983 ODK392983 ONG392983 OXC392983 PGY392983 PQU392983 QAQ392983 QKM392983 QUI392983 REE392983 ROA392983 RXW392983 SHS392983 SRO392983 TBK392983 TLG392983 TVC392983 UEY392983 UOU392983 UYQ392983 VIM392983 VSI392983 WCE392983 WMA392983 WVW392983 O458519 JK458519 TG458519 ADC458519 AMY458519 AWU458519 BGQ458519 BQM458519 CAI458519 CKE458519 CUA458519 DDW458519 DNS458519 DXO458519 EHK458519 ERG458519 FBC458519 FKY458519 FUU458519 GEQ458519 GOM458519 GYI458519 HIE458519 HSA458519 IBW458519 ILS458519 IVO458519 JFK458519 JPG458519 JZC458519 KIY458519 KSU458519 LCQ458519 LMM458519 LWI458519 MGE458519 MQA458519 MZW458519 NJS458519 NTO458519 ODK458519 ONG458519 OXC458519 PGY458519 PQU458519 QAQ458519 QKM458519 QUI458519 REE458519 ROA458519 RXW458519 SHS458519 SRO458519 TBK458519 TLG458519 TVC458519 UEY458519 UOU458519 UYQ458519 VIM458519 VSI458519 WCE458519 WMA458519 WVW458519 O524055 JK524055 TG524055 ADC524055 AMY524055 AWU524055 BGQ524055 BQM524055 CAI524055 CKE524055 CUA524055 DDW524055 DNS524055 DXO524055 EHK524055 ERG524055 FBC524055 FKY524055 FUU524055 GEQ524055 GOM524055 GYI524055 HIE524055 HSA524055 IBW524055 ILS524055 IVO524055 JFK524055 JPG524055 JZC524055 KIY524055 KSU524055 LCQ524055 LMM524055 LWI524055 MGE524055 MQA524055 MZW524055 NJS524055 NTO524055 ODK524055 ONG524055 OXC524055 PGY524055 PQU524055 QAQ524055 QKM524055 QUI524055 REE524055 ROA524055 RXW524055 SHS524055 SRO524055 TBK524055 TLG524055 TVC524055 UEY524055 UOU524055 UYQ524055 VIM524055 VSI524055 WCE524055 WMA524055 WVW524055 O589591 JK589591 TG589591 ADC589591 AMY589591 AWU589591 BGQ589591 BQM589591 CAI589591 CKE589591 CUA589591 DDW589591 DNS589591 DXO589591 EHK589591 ERG589591 FBC589591 FKY589591 FUU589591 GEQ589591 GOM589591 GYI589591 HIE589591 HSA589591 IBW589591 ILS589591 IVO589591 JFK589591 JPG589591 JZC589591 KIY589591 KSU589591 LCQ589591 LMM589591 LWI589591 MGE589591 MQA589591 MZW589591 NJS589591 NTO589591 ODK589591 ONG589591 OXC589591 PGY589591 PQU589591 QAQ589591 QKM589591 QUI589591 REE589591 ROA589591 RXW589591 SHS589591 SRO589591 TBK589591 TLG589591 TVC589591 UEY589591 UOU589591 UYQ589591 VIM589591 VSI589591 WCE589591 WMA589591 WVW589591 O655127 JK655127 TG655127 ADC655127 AMY655127 AWU655127 BGQ655127 BQM655127 CAI655127 CKE655127 CUA655127 DDW655127 DNS655127 DXO655127 EHK655127 ERG655127 FBC655127 FKY655127 FUU655127 GEQ655127 GOM655127 GYI655127 HIE655127 HSA655127 IBW655127 ILS655127 IVO655127 JFK655127 JPG655127 JZC655127 KIY655127 KSU655127 LCQ655127 LMM655127 LWI655127 MGE655127 MQA655127 MZW655127 NJS655127 NTO655127 ODK655127 ONG655127 OXC655127 PGY655127 PQU655127 QAQ655127 QKM655127 QUI655127 REE655127 ROA655127 RXW655127 SHS655127 SRO655127 TBK655127 TLG655127 TVC655127 UEY655127 UOU655127 UYQ655127 VIM655127 VSI655127 WCE655127 WMA655127 WVW655127 O720663 JK720663 TG720663 ADC720663 AMY720663 AWU720663 BGQ720663 BQM720663 CAI720663 CKE720663 CUA720663 DDW720663 DNS720663 DXO720663 EHK720663 ERG720663 FBC720663 FKY720663 FUU720663 GEQ720663 GOM720663 GYI720663 HIE720663 HSA720663 IBW720663 ILS720663 IVO720663 JFK720663 JPG720663 JZC720663 KIY720663 KSU720663 LCQ720663 LMM720663 LWI720663 MGE720663 MQA720663 MZW720663 NJS720663 NTO720663 ODK720663 ONG720663 OXC720663 PGY720663 PQU720663 QAQ720663 QKM720663 QUI720663 REE720663 ROA720663 RXW720663 SHS720663 SRO720663 TBK720663 TLG720663 TVC720663 UEY720663 UOU720663 UYQ720663 VIM720663 VSI720663 WCE720663 WMA720663 WVW720663 O786199 JK786199 TG786199 ADC786199 AMY786199 AWU786199 BGQ786199 BQM786199 CAI786199 CKE786199 CUA786199 DDW786199 DNS786199 DXO786199 EHK786199 ERG786199 FBC786199 FKY786199 FUU786199 GEQ786199 GOM786199 GYI786199 HIE786199 HSA786199 IBW786199 ILS786199 IVO786199 JFK786199 JPG786199 JZC786199 KIY786199 KSU786199 LCQ786199 LMM786199 LWI786199 MGE786199 MQA786199 MZW786199 NJS786199 NTO786199 ODK786199 ONG786199 OXC786199 PGY786199 PQU786199 QAQ786199 QKM786199 QUI786199 REE786199 ROA786199 RXW786199 SHS786199 SRO786199 TBK786199 TLG786199 TVC786199 UEY786199 UOU786199 UYQ786199 VIM786199 VSI786199 WCE786199 WMA786199 WVW786199 O851735 JK851735 TG851735 ADC851735 AMY851735 AWU851735 BGQ851735 BQM851735 CAI851735 CKE851735 CUA851735 DDW851735 DNS851735 DXO851735 EHK851735 ERG851735 FBC851735 FKY851735 FUU851735 GEQ851735 GOM851735 GYI851735 HIE851735 HSA851735 IBW851735 ILS851735 IVO851735 JFK851735 JPG851735 JZC851735 KIY851735 KSU851735 LCQ851735 LMM851735 LWI851735 MGE851735 MQA851735 MZW851735 NJS851735 NTO851735 ODK851735 ONG851735 OXC851735 PGY851735 PQU851735 QAQ851735 QKM851735 QUI851735 REE851735 ROA851735 RXW851735 SHS851735 SRO851735 TBK851735 TLG851735 TVC851735 UEY851735 UOU851735 UYQ851735 VIM851735 VSI851735 WCE851735 WMA851735 WVW851735 O917271 JK917271 TG917271 ADC917271 AMY917271 AWU917271 BGQ917271 BQM917271 CAI917271 CKE917271 CUA917271 DDW917271 DNS917271 DXO917271 EHK917271 ERG917271 FBC917271 FKY917271 FUU917271 GEQ917271 GOM917271 GYI917271 HIE917271 HSA917271 IBW917271 ILS917271 IVO917271 JFK917271 JPG917271 JZC917271 KIY917271 KSU917271 LCQ917271 LMM917271 LWI917271 MGE917271 MQA917271 MZW917271 NJS917271 NTO917271 ODK917271 ONG917271 OXC917271 PGY917271 PQU917271 QAQ917271 QKM917271 QUI917271 REE917271 ROA917271 RXW917271 SHS917271 SRO917271 TBK917271 TLG917271 TVC917271 UEY917271 UOU917271 UYQ917271 VIM917271 VSI917271 WCE917271 WMA917271 WVW917271 O982807 JK982807 TG982807 ADC982807 AMY982807 AWU982807 BGQ982807 BQM982807 CAI982807 CKE982807 CUA982807 DDW982807 DNS982807 DXO982807 EHK982807 ERG982807 FBC982807 FKY982807 FUU982807 GEQ982807 GOM982807 GYI982807 HIE982807 HSA982807 IBW982807 ILS982807 IVO982807 JFK982807 JPG982807 JZC982807 KIY982807 KSU982807 LCQ982807 LMM982807 LWI982807 MGE982807 MQA982807 MZW982807 NJS982807 NTO982807 ODK982807 ONG982807 OXC982807 PGY982807 PQU982807 QAQ982807 QKM982807 QUI982807 REE982807 ROA982807 RXW982807 SHS982807 SRO982807 TBK982807 TLG982807 TVC982807 UEY982807 UOU982807 UYQ982807 VIM982807 VSI982807 WCE982807 WMA982807 WVW982807 Q65322 JM65322 TI65322 ADE65322 ANA65322 AWW65322 BGS65322 BQO65322 CAK65322 CKG65322 CUC65322 DDY65322 DNU65322 DXQ65322 EHM65322 ERI65322 FBE65322 FLA65322 FUW65322 GES65322 GOO65322 GYK65322 HIG65322 HSC65322 IBY65322 ILU65322 IVQ65322 JFM65322 JPI65322 JZE65322 KJA65322 KSW65322 LCS65322 LMO65322 LWK65322 MGG65322 MQC65322 MZY65322 NJU65322 NTQ65322 ODM65322 ONI65322 OXE65322 PHA65322 PQW65322 QAS65322 QKO65322 QUK65322 REG65322 ROC65322 RXY65322 SHU65322 SRQ65322 TBM65322 TLI65322 TVE65322 UFA65322 UOW65322 UYS65322 VIO65322 VSK65322 WCG65322 WMC65322 WVY65322 Q130858 JM130858 TI130858 ADE130858 ANA130858 AWW130858 BGS130858 BQO130858 CAK130858 CKG130858 CUC130858 DDY130858 DNU130858 DXQ130858 EHM130858 ERI130858 FBE130858 FLA130858 FUW130858 GES130858 GOO130858 GYK130858 HIG130858 HSC130858 IBY130858 ILU130858 IVQ130858 JFM130858 JPI130858 JZE130858 KJA130858 KSW130858 LCS130858 LMO130858 LWK130858 MGG130858 MQC130858 MZY130858 NJU130858 NTQ130858 ODM130858 ONI130858 OXE130858 PHA130858 PQW130858 QAS130858 QKO130858 QUK130858 REG130858 ROC130858 RXY130858 SHU130858 SRQ130858 TBM130858 TLI130858 TVE130858 UFA130858 UOW130858 UYS130858 VIO130858 VSK130858 WCG130858 WMC130858 WVY130858 Q196394 JM196394 TI196394 ADE196394 ANA196394 AWW196394 BGS196394 BQO196394 CAK196394 CKG196394 CUC196394 DDY196394 DNU196394 DXQ196394 EHM196394 ERI196394 FBE196394 FLA196394 FUW196394 GES196394 GOO196394 GYK196394 HIG196394 HSC196394 IBY196394 ILU196394 IVQ196394 JFM196394 JPI196394 JZE196394 KJA196394 KSW196394 LCS196394 LMO196394 LWK196394 MGG196394 MQC196394 MZY196394 NJU196394 NTQ196394 ODM196394 ONI196394 OXE196394 PHA196394 PQW196394 QAS196394 QKO196394 QUK196394 REG196394 ROC196394 RXY196394 SHU196394 SRQ196394 TBM196394 TLI196394 TVE196394 UFA196394 UOW196394 UYS196394 VIO196394 VSK196394 WCG196394 WMC196394 WVY196394 Q261930 JM261930 TI261930 ADE261930 ANA261930 AWW261930 BGS261930 BQO261930 CAK261930 CKG261930 CUC261930 DDY261930 DNU261930 DXQ261930 EHM261930 ERI261930 FBE261930 FLA261930 FUW261930 GES261930 GOO261930 GYK261930 HIG261930 HSC261930 IBY261930 ILU261930 IVQ261930 JFM261930 JPI261930 JZE261930 KJA261930 KSW261930 LCS261930 LMO261930 LWK261930 MGG261930 MQC261930 MZY261930 NJU261930 NTQ261930 ODM261930 ONI261930 OXE261930 PHA261930 PQW261930 QAS261930 QKO261930 QUK261930 REG261930 ROC261930 RXY261930 SHU261930 SRQ261930 TBM261930 TLI261930 TVE261930 UFA261930 UOW261930 UYS261930 VIO261930 VSK261930 WCG261930 WMC261930 WVY261930 Q327466 JM327466 TI327466 ADE327466 ANA327466 AWW327466 BGS327466 BQO327466 CAK327466 CKG327466 CUC327466 DDY327466 DNU327466 DXQ327466 EHM327466 ERI327466 FBE327466 FLA327466 FUW327466 GES327466 GOO327466 GYK327466 HIG327466 HSC327466 IBY327466 ILU327466 IVQ327466 JFM327466 JPI327466 JZE327466 KJA327466 KSW327466 LCS327466 LMO327466 LWK327466 MGG327466 MQC327466 MZY327466 NJU327466 NTQ327466 ODM327466 ONI327466 OXE327466 PHA327466 PQW327466 QAS327466 QKO327466 QUK327466 REG327466 ROC327466 RXY327466 SHU327466 SRQ327466 TBM327466 TLI327466 TVE327466 UFA327466 UOW327466 UYS327466 VIO327466 VSK327466 WCG327466 WMC327466 WVY327466 Q393002 JM393002 TI393002 ADE393002 ANA393002 AWW393002 BGS393002 BQO393002 CAK393002 CKG393002 CUC393002 DDY393002 DNU393002 DXQ393002 EHM393002 ERI393002 FBE393002 FLA393002 FUW393002 GES393002 GOO393002 GYK393002 HIG393002 HSC393002 IBY393002 ILU393002 IVQ393002 JFM393002 JPI393002 JZE393002 KJA393002 KSW393002 LCS393002 LMO393002 LWK393002 MGG393002 MQC393002 MZY393002 NJU393002 NTQ393002 ODM393002 ONI393002 OXE393002 PHA393002 PQW393002 QAS393002 QKO393002 QUK393002 REG393002 ROC393002 RXY393002 SHU393002 SRQ393002 TBM393002 TLI393002 TVE393002 UFA393002 UOW393002 UYS393002 VIO393002 VSK393002 WCG393002 WMC393002 WVY393002 Q458538 JM458538 TI458538 ADE458538 ANA458538 AWW458538 BGS458538 BQO458538 CAK458538 CKG458538 CUC458538 DDY458538 DNU458538 DXQ458538 EHM458538 ERI458538 FBE458538 FLA458538 FUW458538 GES458538 GOO458538 GYK458538 HIG458538 HSC458538 IBY458538 ILU458538 IVQ458538 JFM458538 JPI458538 JZE458538 KJA458538 KSW458538 LCS458538 LMO458538 LWK458538 MGG458538 MQC458538 MZY458538 NJU458538 NTQ458538 ODM458538 ONI458538 OXE458538 PHA458538 PQW458538 QAS458538 QKO458538 QUK458538 REG458538 ROC458538 RXY458538 SHU458538 SRQ458538 TBM458538 TLI458538 TVE458538 UFA458538 UOW458538 UYS458538 VIO458538 VSK458538 WCG458538 WMC458538 WVY458538 Q524074 JM524074 TI524074 ADE524074 ANA524074 AWW524074 BGS524074 BQO524074 CAK524074 CKG524074 CUC524074 DDY524074 DNU524074 DXQ524074 EHM524074 ERI524074 FBE524074 FLA524074 FUW524074 GES524074 GOO524074 GYK524074 HIG524074 HSC524074 IBY524074 ILU524074 IVQ524074 JFM524074 JPI524074 JZE524074 KJA524074 KSW524074 LCS524074 LMO524074 LWK524074 MGG524074 MQC524074 MZY524074 NJU524074 NTQ524074 ODM524074 ONI524074 OXE524074 PHA524074 PQW524074 QAS524074 QKO524074 QUK524074 REG524074 ROC524074 RXY524074 SHU524074 SRQ524074 TBM524074 TLI524074 TVE524074 UFA524074 UOW524074 UYS524074 VIO524074 VSK524074 WCG524074 WMC524074 WVY524074 Q589610 JM589610 TI589610 ADE589610 ANA589610 AWW589610 BGS589610 BQO589610 CAK589610 CKG589610 CUC589610 DDY589610 DNU589610 DXQ589610 EHM589610 ERI589610 FBE589610 FLA589610 FUW589610 GES589610 GOO589610 GYK589610 HIG589610 HSC589610 IBY589610 ILU589610 IVQ589610 JFM589610 JPI589610 JZE589610 KJA589610 KSW589610 LCS589610 LMO589610 LWK589610 MGG589610 MQC589610 MZY589610 NJU589610 NTQ589610 ODM589610 ONI589610 OXE589610 PHA589610 PQW589610 QAS589610 QKO589610 QUK589610 REG589610 ROC589610 RXY589610 SHU589610 SRQ589610 TBM589610 TLI589610 TVE589610 UFA589610 UOW589610 UYS589610 VIO589610 VSK589610 WCG589610 WMC589610 WVY589610 Q655146 JM655146 TI655146 ADE655146 ANA655146 AWW655146 BGS655146 BQO655146 CAK655146 CKG655146 CUC655146 DDY655146 DNU655146 DXQ655146 EHM655146 ERI655146 FBE655146 FLA655146 FUW655146 GES655146 GOO655146 GYK655146 HIG655146 HSC655146 IBY655146 ILU655146 IVQ655146 JFM655146 JPI655146 JZE655146 KJA655146 KSW655146 LCS655146 LMO655146 LWK655146 MGG655146 MQC655146 MZY655146 NJU655146 NTQ655146 ODM655146 ONI655146 OXE655146 PHA655146 PQW655146 QAS655146 QKO655146 QUK655146 REG655146 ROC655146 RXY655146 SHU655146 SRQ655146 TBM655146 TLI655146 TVE655146 UFA655146 UOW655146 UYS655146 VIO655146 VSK655146 WCG655146 WMC655146 WVY655146 Q720682 JM720682 TI720682 ADE720682 ANA720682 AWW720682 BGS720682 BQO720682 CAK720682 CKG720682 CUC720682 DDY720682 DNU720682 DXQ720682 EHM720682 ERI720682 FBE720682 FLA720682 FUW720682 GES720682 GOO720682 GYK720682 HIG720682 HSC720682 IBY720682 ILU720682 IVQ720682 JFM720682 JPI720682 JZE720682 KJA720682 KSW720682 LCS720682 LMO720682 LWK720682 MGG720682 MQC720682 MZY720682 NJU720682 NTQ720682 ODM720682 ONI720682 OXE720682 PHA720682 PQW720682 QAS720682 QKO720682 QUK720682 REG720682 ROC720682 RXY720682 SHU720682 SRQ720682 TBM720682 TLI720682 TVE720682 UFA720682 UOW720682 UYS720682 VIO720682 VSK720682 WCG720682 WMC720682 WVY720682 Q786218 JM786218 TI786218 ADE786218 ANA786218 AWW786218 BGS786218 BQO786218 CAK786218 CKG786218 CUC786218 DDY786218 DNU786218 DXQ786218 EHM786218 ERI786218 FBE786218 FLA786218 FUW786218 GES786218 GOO786218 GYK786218 HIG786218 HSC786218 IBY786218 ILU786218 IVQ786218 JFM786218 JPI786218 JZE786218 KJA786218 KSW786218 LCS786218 LMO786218 LWK786218 MGG786218 MQC786218 MZY786218 NJU786218 NTQ786218 ODM786218 ONI786218 OXE786218 PHA786218 PQW786218 QAS786218 QKO786218 QUK786218 REG786218 ROC786218 RXY786218 SHU786218 SRQ786218 TBM786218 TLI786218 TVE786218 UFA786218 UOW786218 UYS786218 VIO786218 VSK786218 WCG786218 WMC786218 WVY786218 Q851754 JM851754 TI851754 ADE851754 ANA851754 AWW851754 BGS851754 BQO851754 CAK851754 CKG851754 CUC851754 DDY851754 DNU851754 DXQ851754 EHM851754 ERI851754 FBE851754 FLA851754 FUW851754 GES851754 GOO851754 GYK851754 HIG851754 HSC851754 IBY851754 ILU851754 IVQ851754 JFM851754 JPI851754 JZE851754 KJA851754 KSW851754 LCS851754 LMO851754 LWK851754 MGG851754 MQC851754 MZY851754 NJU851754 NTQ851754 ODM851754 ONI851754 OXE851754 PHA851754 PQW851754 QAS851754 QKO851754 QUK851754 REG851754 ROC851754 RXY851754 SHU851754 SRQ851754 TBM851754 TLI851754 TVE851754 UFA851754 UOW851754 UYS851754 VIO851754 VSK851754 WCG851754 WMC851754 WVY851754 Q917290 JM917290 TI917290 ADE917290 ANA917290 AWW917290 BGS917290 BQO917290 CAK917290 CKG917290 CUC917290 DDY917290 DNU917290 DXQ917290 EHM917290 ERI917290 FBE917290 FLA917290 FUW917290 GES917290 GOO917290 GYK917290 HIG917290 HSC917290 IBY917290 ILU917290 IVQ917290 JFM917290 JPI917290 JZE917290 KJA917290 KSW917290 LCS917290 LMO917290 LWK917290 MGG917290 MQC917290 MZY917290 NJU917290 NTQ917290 ODM917290 ONI917290 OXE917290 PHA917290 PQW917290 QAS917290 QKO917290 QUK917290 REG917290 ROC917290 RXY917290 SHU917290 SRQ917290 TBM917290 TLI917290 TVE917290 UFA917290 UOW917290 UYS917290 VIO917290 VSK917290 WCG917290 WMC917290 WVY917290 Q982826 JM982826 TI982826 ADE982826 ANA982826 AWW982826 BGS982826 BQO982826 CAK982826 CKG982826 CUC982826 DDY982826 DNU982826 DXQ982826 EHM982826 ERI982826 FBE982826 FLA982826 FUW982826 GES982826 GOO982826 GYK982826 HIG982826 HSC982826 IBY982826 ILU982826 IVQ982826 JFM982826 JPI982826 JZE982826 KJA982826 KSW982826 LCS982826 LMO982826 LWK982826 MGG982826 MQC982826 MZY982826 NJU982826 NTQ982826 ODM982826 ONI982826 OXE982826 PHA982826 PQW982826 QAS982826 QKO982826 QUK982826 REG982826 ROC982826 RXY982826 SHU982826 SRQ982826 TBM982826 TLI982826 TVE982826 UFA982826 UOW982826 UYS982826 VIO982826 VSK982826 WCG982826 WMC982826 WVY982826 L65329:L65338 JH65329:JH65338 TD65329:TD65338 ACZ65329:ACZ65338 AMV65329:AMV65338 AWR65329:AWR65338 BGN65329:BGN65338 BQJ65329:BQJ65338 CAF65329:CAF65338 CKB65329:CKB65338 CTX65329:CTX65338 DDT65329:DDT65338 DNP65329:DNP65338 DXL65329:DXL65338 EHH65329:EHH65338 ERD65329:ERD65338 FAZ65329:FAZ65338 FKV65329:FKV65338 FUR65329:FUR65338 GEN65329:GEN65338 GOJ65329:GOJ65338 GYF65329:GYF65338 HIB65329:HIB65338 HRX65329:HRX65338 IBT65329:IBT65338 ILP65329:ILP65338 IVL65329:IVL65338 JFH65329:JFH65338 JPD65329:JPD65338 JYZ65329:JYZ65338 KIV65329:KIV65338 KSR65329:KSR65338 LCN65329:LCN65338 LMJ65329:LMJ65338 LWF65329:LWF65338 MGB65329:MGB65338 MPX65329:MPX65338 MZT65329:MZT65338 NJP65329:NJP65338 NTL65329:NTL65338 ODH65329:ODH65338 OND65329:OND65338 OWZ65329:OWZ65338 PGV65329:PGV65338 PQR65329:PQR65338 QAN65329:QAN65338 QKJ65329:QKJ65338 QUF65329:QUF65338 REB65329:REB65338 RNX65329:RNX65338 RXT65329:RXT65338 SHP65329:SHP65338 SRL65329:SRL65338 TBH65329:TBH65338 TLD65329:TLD65338 TUZ65329:TUZ65338 UEV65329:UEV65338 UOR65329:UOR65338 UYN65329:UYN65338 VIJ65329:VIJ65338 VSF65329:VSF65338 WCB65329:WCB65338 WLX65329:WLX65338 WVT65329:WVT65338 L130865:L130874 JH130865:JH130874 TD130865:TD130874 ACZ130865:ACZ130874 AMV130865:AMV130874 AWR130865:AWR130874 BGN130865:BGN130874 BQJ130865:BQJ130874 CAF130865:CAF130874 CKB130865:CKB130874 CTX130865:CTX130874 DDT130865:DDT130874 DNP130865:DNP130874 DXL130865:DXL130874 EHH130865:EHH130874 ERD130865:ERD130874 FAZ130865:FAZ130874 FKV130865:FKV130874 FUR130865:FUR130874 GEN130865:GEN130874 GOJ130865:GOJ130874 GYF130865:GYF130874 HIB130865:HIB130874 HRX130865:HRX130874 IBT130865:IBT130874 ILP130865:ILP130874 IVL130865:IVL130874 JFH130865:JFH130874 JPD130865:JPD130874 JYZ130865:JYZ130874 KIV130865:KIV130874 KSR130865:KSR130874 LCN130865:LCN130874 LMJ130865:LMJ130874 LWF130865:LWF130874 MGB130865:MGB130874 MPX130865:MPX130874 MZT130865:MZT130874 NJP130865:NJP130874 NTL130865:NTL130874 ODH130865:ODH130874 OND130865:OND130874 OWZ130865:OWZ130874 PGV130865:PGV130874 PQR130865:PQR130874 QAN130865:QAN130874 QKJ130865:QKJ130874 QUF130865:QUF130874 REB130865:REB130874 RNX130865:RNX130874 RXT130865:RXT130874 SHP130865:SHP130874 SRL130865:SRL130874 TBH130865:TBH130874 TLD130865:TLD130874 TUZ130865:TUZ130874 UEV130865:UEV130874 UOR130865:UOR130874 UYN130865:UYN130874 VIJ130865:VIJ130874 VSF130865:VSF130874 WCB130865:WCB130874 WLX130865:WLX130874 WVT130865:WVT130874 L196401:L196410 JH196401:JH196410 TD196401:TD196410 ACZ196401:ACZ196410 AMV196401:AMV196410 AWR196401:AWR196410 BGN196401:BGN196410 BQJ196401:BQJ196410 CAF196401:CAF196410 CKB196401:CKB196410 CTX196401:CTX196410 DDT196401:DDT196410 DNP196401:DNP196410 DXL196401:DXL196410 EHH196401:EHH196410 ERD196401:ERD196410 FAZ196401:FAZ196410 FKV196401:FKV196410 FUR196401:FUR196410 GEN196401:GEN196410 GOJ196401:GOJ196410 GYF196401:GYF196410 HIB196401:HIB196410 HRX196401:HRX196410 IBT196401:IBT196410 ILP196401:ILP196410 IVL196401:IVL196410 JFH196401:JFH196410 JPD196401:JPD196410 JYZ196401:JYZ196410 KIV196401:KIV196410 KSR196401:KSR196410 LCN196401:LCN196410 LMJ196401:LMJ196410 LWF196401:LWF196410 MGB196401:MGB196410 MPX196401:MPX196410 MZT196401:MZT196410 NJP196401:NJP196410 NTL196401:NTL196410 ODH196401:ODH196410 OND196401:OND196410 OWZ196401:OWZ196410 PGV196401:PGV196410 PQR196401:PQR196410 QAN196401:QAN196410 QKJ196401:QKJ196410 QUF196401:QUF196410 REB196401:REB196410 RNX196401:RNX196410 RXT196401:RXT196410 SHP196401:SHP196410 SRL196401:SRL196410 TBH196401:TBH196410 TLD196401:TLD196410 TUZ196401:TUZ196410 UEV196401:UEV196410 UOR196401:UOR196410 UYN196401:UYN196410 VIJ196401:VIJ196410 VSF196401:VSF196410 WCB196401:WCB196410 WLX196401:WLX196410 WVT196401:WVT196410 L261937:L261946 JH261937:JH261946 TD261937:TD261946 ACZ261937:ACZ261946 AMV261937:AMV261946 AWR261937:AWR261946 BGN261937:BGN261946 BQJ261937:BQJ261946 CAF261937:CAF261946 CKB261937:CKB261946 CTX261937:CTX261946 DDT261937:DDT261946 DNP261937:DNP261946 DXL261937:DXL261946 EHH261937:EHH261946 ERD261937:ERD261946 FAZ261937:FAZ261946 FKV261937:FKV261946 FUR261937:FUR261946 GEN261937:GEN261946 GOJ261937:GOJ261946 GYF261937:GYF261946 HIB261937:HIB261946 HRX261937:HRX261946 IBT261937:IBT261946 ILP261937:ILP261946 IVL261937:IVL261946 JFH261937:JFH261946 JPD261937:JPD261946 JYZ261937:JYZ261946 KIV261937:KIV261946 KSR261937:KSR261946 LCN261937:LCN261946 LMJ261937:LMJ261946 LWF261937:LWF261946 MGB261937:MGB261946 MPX261937:MPX261946 MZT261937:MZT261946 NJP261937:NJP261946 NTL261937:NTL261946 ODH261937:ODH261946 OND261937:OND261946 OWZ261937:OWZ261946 PGV261937:PGV261946 PQR261937:PQR261946 QAN261937:QAN261946 QKJ261937:QKJ261946 QUF261937:QUF261946 REB261937:REB261946 RNX261937:RNX261946 RXT261937:RXT261946 SHP261937:SHP261946 SRL261937:SRL261946 TBH261937:TBH261946 TLD261937:TLD261946 TUZ261937:TUZ261946 UEV261937:UEV261946 UOR261937:UOR261946 UYN261937:UYN261946 VIJ261937:VIJ261946 VSF261937:VSF261946 WCB261937:WCB261946 WLX261937:WLX261946 WVT261937:WVT261946 L327473:L327482 JH327473:JH327482 TD327473:TD327482 ACZ327473:ACZ327482 AMV327473:AMV327482 AWR327473:AWR327482 BGN327473:BGN327482 BQJ327473:BQJ327482 CAF327473:CAF327482 CKB327473:CKB327482 CTX327473:CTX327482 DDT327473:DDT327482 DNP327473:DNP327482 DXL327473:DXL327482 EHH327473:EHH327482 ERD327473:ERD327482 FAZ327473:FAZ327482 FKV327473:FKV327482 FUR327473:FUR327482 GEN327473:GEN327482 GOJ327473:GOJ327482 GYF327473:GYF327482 HIB327473:HIB327482 HRX327473:HRX327482 IBT327473:IBT327482 ILP327473:ILP327482 IVL327473:IVL327482 JFH327473:JFH327482 JPD327473:JPD327482 JYZ327473:JYZ327482 KIV327473:KIV327482 KSR327473:KSR327482 LCN327473:LCN327482 LMJ327473:LMJ327482 LWF327473:LWF327482 MGB327473:MGB327482 MPX327473:MPX327482 MZT327473:MZT327482 NJP327473:NJP327482 NTL327473:NTL327482 ODH327473:ODH327482 OND327473:OND327482 OWZ327473:OWZ327482 PGV327473:PGV327482 PQR327473:PQR327482 QAN327473:QAN327482 QKJ327473:QKJ327482 QUF327473:QUF327482 REB327473:REB327482 RNX327473:RNX327482 RXT327473:RXT327482 SHP327473:SHP327482 SRL327473:SRL327482 TBH327473:TBH327482 TLD327473:TLD327482 TUZ327473:TUZ327482 UEV327473:UEV327482 UOR327473:UOR327482 UYN327473:UYN327482 VIJ327473:VIJ327482 VSF327473:VSF327482 WCB327473:WCB327482 WLX327473:WLX327482 WVT327473:WVT327482 L393009:L393018 JH393009:JH393018 TD393009:TD393018 ACZ393009:ACZ393018 AMV393009:AMV393018 AWR393009:AWR393018 BGN393009:BGN393018 BQJ393009:BQJ393018 CAF393009:CAF393018 CKB393009:CKB393018 CTX393009:CTX393018 DDT393009:DDT393018 DNP393009:DNP393018 DXL393009:DXL393018 EHH393009:EHH393018 ERD393009:ERD393018 FAZ393009:FAZ393018 FKV393009:FKV393018 FUR393009:FUR393018 GEN393009:GEN393018 GOJ393009:GOJ393018 GYF393009:GYF393018 HIB393009:HIB393018 HRX393009:HRX393018 IBT393009:IBT393018 ILP393009:ILP393018 IVL393009:IVL393018 JFH393009:JFH393018 JPD393009:JPD393018 JYZ393009:JYZ393018 KIV393009:KIV393018 KSR393009:KSR393018 LCN393009:LCN393018 LMJ393009:LMJ393018 LWF393009:LWF393018 MGB393009:MGB393018 MPX393009:MPX393018 MZT393009:MZT393018 NJP393009:NJP393018 NTL393009:NTL393018 ODH393009:ODH393018 OND393009:OND393018 OWZ393009:OWZ393018 PGV393009:PGV393018 PQR393009:PQR393018 QAN393009:QAN393018 QKJ393009:QKJ393018 QUF393009:QUF393018 REB393009:REB393018 RNX393009:RNX393018 RXT393009:RXT393018 SHP393009:SHP393018 SRL393009:SRL393018 TBH393009:TBH393018 TLD393009:TLD393018 TUZ393009:TUZ393018 UEV393009:UEV393018 UOR393009:UOR393018 UYN393009:UYN393018 VIJ393009:VIJ393018 VSF393009:VSF393018 WCB393009:WCB393018 WLX393009:WLX393018 WVT393009:WVT393018 L458545:L458554 JH458545:JH458554 TD458545:TD458554 ACZ458545:ACZ458554 AMV458545:AMV458554 AWR458545:AWR458554 BGN458545:BGN458554 BQJ458545:BQJ458554 CAF458545:CAF458554 CKB458545:CKB458554 CTX458545:CTX458554 DDT458545:DDT458554 DNP458545:DNP458554 DXL458545:DXL458554 EHH458545:EHH458554 ERD458545:ERD458554 FAZ458545:FAZ458554 FKV458545:FKV458554 FUR458545:FUR458554 GEN458545:GEN458554 GOJ458545:GOJ458554 GYF458545:GYF458554 HIB458545:HIB458554 HRX458545:HRX458554 IBT458545:IBT458554 ILP458545:ILP458554 IVL458545:IVL458554 JFH458545:JFH458554 JPD458545:JPD458554 JYZ458545:JYZ458554 KIV458545:KIV458554 KSR458545:KSR458554 LCN458545:LCN458554 LMJ458545:LMJ458554 LWF458545:LWF458554 MGB458545:MGB458554 MPX458545:MPX458554 MZT458545:MZT458554 NJP458545:NJP458554 NTL458545:NTL458554 ODH458545:ODH458554 OND458545:OND458554 OWZ458545:OWZ458554 PGV458545:PGV458554 PQR458545:PQR458554 QAN458545:QAN458554 QKJ458545:QKJ458554 QUF458545:QUF458554 REB458545:REB458554 RNX458545:RNX458554 RXT458545:RXT458554 SHP458545:SHP458554 SRL458545:SRL458554 TBH458545:TBH458554 TLD458545:TLD458554 TUZ458545:TUZ458554 UEV458545:UEV458554 UOR458545:UOR458554 UYN458545:UYN458554 VIJ458545:VIJ458554 VSF458545:VSF458554 WCB458545:WCB458554 WLX458545:WLX458554 WVT458545:WVT458554 L524081:L524090 JH524081:JH524090 TD524081:TD524090 ACZ524081:ACZ524090 AMV524081:AMV524090 AWR524081:AWR524090 BGN524081:BGN524090 BQJ524081:BQJ524090 CAF524081:CAF524090 CKB524081:CKB524090 CTX524081:CTX524090 DDT524081:DDT524090 DNP524081:DNP524090 DXL524081:DXL524090 EHH524081:EHH524090 ERD524081:ERD524090 FAZ524081:FAZ524090 FKV524081:FKV524090 FUR524081:FUR524090 GEN524081:GEN524090 GOJ524081:GOJ524090 GYF524081:GYF524090 HIB524081:HIB524090 HRX524081:HRX524090 IBT524081:IBT524090 ILP524081:ILP524090 IVL524081:IVL524090 JFH524081:JFH524090 JPD524081:JPD524090 JYZ524081:JYZ524090 KIV524081:KIV524090 KSR524081:KSR524090 LCN524081:LCN524090 LMJ524081:LMJ524090 LWF524081:LWF524090 MGB524081:MGB524090 MPX524081:MPX524090 MZT524081:MZT524090 NJP524081:NJP524090 NTL524081:NTL524090 ODH524081:ODH524090 OND524081:OND524090 OWZ524081:OWZ524090 PGV524081:PGV524090 PQR524081:PQR524090 QAN524081:QAN524090 QKJ524081:QKJ524090 QUF524081:QUF524090 REB524081:REB524090 RNX524081:RNX524090 RXT524081:RXT524090 SHP524081:SHP524090 SRL524081:SRL524090 TBH524081:TBH524090 TLD524081:TLD524090 TUZ524081:TUZ524090 UEV524081:UEV524090 UOR524081:UOR524090 UYN524081:UYN524090 VIJ524081:VIJ524090 VSF524081:VSF524090 WCB524081:WCB524090 WLX524081:WLX524090 WVT524081:WVT524090 L589617:L589626 JH589617:JH589626 TD589617:TD589626 ACZ589617:ACZ589626 AMV589617:AMV589626 AWR589617:AWR589626 BGN589617:BGN589626 BQJ589617:BQJ589626 CAF589617:CAF589626 CKB589617:CKB589626 CTX589617:CTX589626 DDT589617:DDT589626 DNP589617:DNP589626 DXL589617:DXL589626 EHH589617:EHH589626 ERD589617:ERD589626 FAZ589617:FAZ589626 FKV589617:FKV589626 FUR589617:FUR589626 GEN589617:GEN589626 GOJ589617:GOJ589626 GYF589617:GYF589626 HIB589617:HIB589626 HRX589617:HRX589626 IBT589617:IBT589626 ILP589617:ILP589626 IVL589617:IVL589626 JFH589617:JFH589626 JPD589617:JPD589626 JYZ589617:JYZ589626 KIV589617:KIV589626 KSR589617:KSR589626 LCN589617:LCN589626 LMJ589617:LMJ589626 LWF589617:LWF589626 MGB589617:MGB589626 MPX589617:MPX589626 MZT589617:MZT589626 NJP589617:NJP589626 NTL589617:NTL589626 ODH589617:ODH589626 OND589617:OND589626 OWZ589617:OWZ589626 PGV589617:PGV589626 PQR589617:PQR589626 QAN589617:QAN589626 QKJ589617:QKJ589626 QUF589617:QUF589626 REB589617:REB589626 RNX589617:RNX589626 RXT589617:RXT589626 SHP589617:SHP589626 SRL589617:SRL589626 TBH589617:TBH589626 TLD589617:TLD589626 TUZ589617:TUZ589626 UEV589617:UEV589626 UOR589617:UOR589626 UYN589617:UYN589626 VIJ589617:VIJ589626 VSF589617:VSF589626 WCB589617:WCB589626 WLX589617:WLX589626 WVT589617:WVT589626 L655153:L655162 JH655153:JH655162 TD655153:TD655162 ACZ655153:ACZ655162 AMV655153:AMV655162 AWR655153:AWR655162 BGN655153:BGN655162 BQJ655153:BQJ655162 CAF655153:CAF655162 CKB655153:CKB655162 CTX655153:CTX655162 DDT655153:DDT655162 DNP655153:DNP655162 DXL655153:DXL655162 EHH655153:EHH655162 ERD655153:ERD655162 FAZ655153:FAZ655162 FKV655153:FKV655162 FUR655153:FUR655162 GEN655153:GEN655162 GOJ655153:GOJ655162 GYF655153:GYF655162 HIB655153:HIB655162 HRX655153:HRX655162 IBT655153:IBT655162 ILP655153:ILP655162 IVL655153:IVL655162 JFH655153:JFH655162 JPD655153:JPD655162 JYZ655153:JYZ655162 KIV655153:KIV655162 KSR655153:KSR655162 LCN655153:LCN655162 LMJ655153:LMJ655162 LWF655153:LWF655162 MGB655153:MGB655162 MPX655153:MPX655162 MZT655153:MZT655162 NJP655153:NJP655162 NTL655153:NTL655162 ODH655153:ODH655162 OND655153:OND655162 OWZ655153:OWZ655162 PGV655153:PGV655162 PQR655153:PQR655162 QAN655153:QAN655162 QKJ655153:QKJ655162 QUF655153:QUF655162 REB655153:REB655162 RNX655153:RNX655162 RXT655153:RXT655162 SHP655153:SHP655162 SRL655153:SRL655162 TBH655153:TBH655162 TLD655153:TLD655162 TUZ655153:TUZ655162 UEV655153:UEV655162 UOR655153:UOR655162 UYN655153:UYN655162 VIJ655153:VIJ655162 VSF655153:VSF655162 WCB655153:WCB655162 WLX655153:WLX655162 WVT655153:WVT655162 L720689:L720698 JH720689:JH720698 TD720689:TD720698 ACZ720689:ACZ720698 AMV720689:AMV720698 AWR720689:AWR720698 BGN720689:BGN720698 BQJ720689:BQJ720698 CAF720689:CAF720698 CKB720689:CKB720698 CTX720689:CTX720698 DDT720689:DDT720698 DNP720689:DNP720698 DXL720689:DXL720698 EHH720689:EHH720698 ERD720689:ERD720698 FAZ720689:FAZ720698 FKV720689:FKV720698 FUR720689:FUR720698 GEN720689:GEN720698 GOJ720689:GOJ720698 GYF720689:GYF720698 HIB720689:HIB720698 HRX720689:HRX720698 IBT720689:IBT720698 ILP720689:ILP720698 IVL720689:IVL720698 JFH720689:JFH720698 JPD720689:JPD720698 JYZ720689:JYZ720698 KIV720689:KIV720698 KSR720689:KSR720698 LCN720689:LCN720698 LMJ720689:LMJ720698 LWF720689:LWF720698 MGB720689:MGB720698 MPX720689:MPX720698 MZT720689:MZT720698 NJP720689:NJP720698 NTL720689:NTL720698 ODH720689:ODH720698 OND720689:OND720698 OWZ720689:OWZ720698 PGV720689:PGV720698 PQR720689:PQR720698 QAN720689:QAN720698 QKJ720689:QKJ720698 QUF720689:QUF720698 REB720689:REB720698 RNX720689:RNX720698 RXT720689:RXT720698 SHP720689:SHP720698 SRL720689:SRL720698 TBH720689:TBH720698 TLD720689:TLD720698 TUZ720689:TUZ720698 UEV720689:UEV720698 UOR720689:UOR720698 UYN720689:UYN720698 VIJ720689:VIJ720698 VSF720689:VSF720698 WCB720689:WCB720698 WLX720689:WLX720698 WVT720689:WVT720698 L786225:L786234 JH786225:JH786234 TD786225:TD786234 ACZ786225:ACZ786234 AMV786225:AMV786234 AWR786225:AWR786234 BGN786225:BGN786234 BQJ786225:BQJ786234 CAF786225:CAF786234 CKB786225:CKB786234 CTX786225:CTX786234 DDT786225:DDT786234 DNP786225:DNP786234 DXL786225:DXL786234 EHH786225:EHH786234 ERD786225:ERD786234 FAZ786225:FAZ786234 FKV786225:FKV786234 FUR786225:FUR786234 GEN786225:GEN786234 GOJ786225:GOJ786234 GYF786225:GYF786234 HIB786225:HIB786234 HRX786225:HRX786234 IBT786225:IBT786234 ILP786225:ILP786234 IVL786225:IVL786234 JFH786225:JFH786234 JPD786225:JPD786234 JYZ786225:JYZ786234 KIV786225:KIV786234 KSR786225:KSR786234 LCN786225:LCN786234 LMJ786225:LMJ786234 LWF786225:LWF786234 MGB786225:MGB786234 MPX786225:MPX786234 MZT786225:MZT786234 NJP786225:NJP786234 NTL786225:NTL786234 ODH786225:ODH786234 OND786225:OND786234 OWZ786225:OWZ786234 PGV786225:PGV786234 PQR786225:PQR786234 QAN786225:QAN786234 QKJ786225:QKJ786234 QUF786225:QUF786234 REB786225:REB786234 RNX786225:RNX786234 RXT786225:RXT786234 SHP786225:SHP786234 SRL786225:SRL786234 TBH786225:TBH786234 TLD786225:TLD786234 TUZ786225:TUZ786234 UEV786225:UEV786234 UOR786225:UOR786234 UYN786225:UYN786234 VIJ786225:VIJ786234 VSF786225:VSF786234 WCB786225:WCB786234 WLX786225:WLX786234 WVT786225:WVT786234 L851761:L851770 JH851761:JH851770 TD851761:TD851770 ACZ851761:ACZ851770 AMV851761:AMV851770 AWR851761:AWR851770 BGN851761:BGN851770 BQJ851761:BQJ851770 CAF851761:CAF851770 CKB851761:CKB851770 CTX851761:CTX851770 DDT851761:DDT851770 DNP851761:DNP851770 DXL851761:DXL851770 EHH851761:EHH851770 ERD851761:ERD851770 FAZ851761:FAZ851770 FKV851761:FKV851770 FUR851761:FUR851770 GEN851761:GEN851770 GOJ851761:GOJ851770 GYF851761:GYF851770 HIB851761:HIB851770 HRX851761:HRX851770 IBT851761:IBT851770 ILP851761:ILP851770 IVL851761:IVL851770 JFH851761:JFH851770 JPD851761:JPD851770 JYZ851761:JYZ851770 KIV851761:KIV851770 KSR851761:KSR851770 LCN851761:LCN851770 LMJ851761:LMJ851770 LWF851761:LWF851770 MGB851761:MGB851770 MPX851761:MPX851770 MZT851761:MZT851770 NJP851761:NJP851770 NTL851761:NTL851770 ODH851761:ODH851770 OND851761:OND851770 OWZ851761:OWZ851770 PGV851761:PGV851770 PQR851761:PQR851770 QAN851761:QAN851770 QKJ851761:QKJ851770 QUF851761:QUF851770 REB851761:REB851770 RNX851761:RNX851770 RXT851761:RXT851770 SHP851761:SHP851770 SRL851761:SRL851770 TBH851761:TBH851770 TLD851761:TLD851770 TUZ851761:TUZ851770 UEV851761:UEV851770 UOR851761:UOR851770 UYN851761:UYN851770 VIJ851761:VIJ851770 VSF851761:VSF851770 WCB851761:WCB851770 WLX851761:WLX851770 WVT851761:WVT851770 L917297:L917306 JH917297:JH917306 TD917297:TD917306 ACZ917297:ACZ917306 AMV917297:AMV917306 AWR917297:AWR917306 BGN917297:BGN917306 BQJ917297:BQJ917306 CAF917297:CAF917306 CKB917297:CKB917306 CTX917297:CTX917306 DDT917297:DDT917306 DNP917297:DNP917306 DXL917297:DXL917306 EHH917297:EHH917306 ERD917297:ERD917306 FAZ917297:FAZ917306 FKV917297:FKV917306 FUR917297:FUR917306 GEN917297:GEN917306 GOJ917297:GOJ917306 GYF917297:GYF917306 HIB917297:HIB917306 HRX917297:HRX917306 IBT917297:IBT917306 ILP917297:ILP917306 IVL917297:IVL917306 JFH917297:JFH917306 JPD917297:JPD917306 JYZ917297:JYZ917306 KIV917297:KIV917306 KSR917297:KSR917306 LCN917297:LCN917306 LMJ917297:LMJ917306 LWF917297:LWF917306 MGB917297:MGB917306 MPX917297:MPX917306 MZT917297:MZT917306 NJP917297:NJP917306 NTL917297:NTL917306 ODH917297:ODH917306 OND917297:OND917306 OWZ917297:OWZ917306 PGV917297:PGV917306 PQR917297:PQR917306 QAN917297:QAN917306 QKJ917297:QKJ917306 QUF917297:QUF917306 REB917297:REB917306 RNX917297:RNX917306 RXT917297:RXT917306 SHP917297:SHP917306 SRL917297:SRL917306 TBH917297:TBH917306 TLD917297:TLD917306 TUZ917297:TUZ917306 UEV917297:UEV917306 UOR917297:UOR917306 UYN917297:UYN917306 VIJ917297:VIJ917306 VSF917297:VSF917306 WCB917297:WCB917306 WLX917297:WLX917306 WVT917297:WVT917306 L982833:L982842 JH982833:JH982842 TD982833:TD982842 ACZ982833:ACZ982842 AMV982833:AMV982842 AWR982833:AWR982842 BGN982833:BGN982842 BQJ982833:BQJ982842 CAF982833:CAF982842 CKB982833:CKB982842 CTX982833:CTX982842 DDT982833:DDT982842 DNP982833:DNP982842 DXL982833:DXL982842 EHH982833:EHH982842 ERD982833:ERD982842 FAZ982833:FAZ982842 FKV982833:FKV982842 FUR982833:FUR982842 GEN982833:GEN982842 GOJ982833:GOJ982842 GYF982833:GYF982842 HIB982833:HIB982842 HRX982833:HRX982842 IBT982833:IBT982842 ILP982833:ILP982842 IVL982833:IVL982842 JFH982833:JFH982842 JPD982833:JPD982842 JYZ982833:JYZ982842 KIV982833:KIV982842 KSR982833:KSR982842 LCN982833:LCN982842 LMJ982833:LMJ982842 LWF982833:LWF982842 MGB982833:MGB982842 MPX982833:MPX982842 MZT982833:MZT982842 NJP982833:NJP982842 NTL982833:NTL982842 ODH982833:ODH982842 OND982833:OND982842 OWZ982833:OWZ982842 PGV982833:PGV982842 PQR982833:PQR982842 QAN982833:QAN982842 QKJ982833:QKJ982842 QUF982833:QUF982842 REB982833:REB982842 RNX982833:RNX982842 RXT982833:RXT982842 SHP982833:SHP982842 SRL982833:SRL982842 TBH982833:TBH982842 TLD982833:TLD982842 TUZ982833:TUZ982842 UEV982833:UEV982842 UOR982833:UOR982842 UYN982833:UYN982842 VIJ982833:VIJ982842 VSF982833:VSF982842 WCB982833:WCB982842 WLX982833:WLX982842 WVT982833:WVT982842 M65339 JI65339 TE65339 ADA65339 AMW65339 AWS65339 BGO65339 BQK65339 CAG65339 CKC65339 CTY65339 DDU65339 DNQ65339 DXM65339 EHI65339 ERE65339 FBA65339 FKW65339 FUS65339 GEO65339 GOK65339 GYG65339 HIC65339 HRY65339 IBU65339 ILQ65339 IVM65339 JFI65339 JPE65339 JZA65339 KIW65339 KSS65339 LCO65339 LMK65339 LWG65339 MGC65339 MPY65339 MZU65339 NJQ65339 NTM65339 ODI65339 ONE65339 OXA65339 PGW65339 PQS65339 QAO65339 QKK65339 QUG65339 REC65339 RNY65339 RXU65339 SHQ65339 SRM65339 TBI65339 TLE65339 TVA65339 UEW65339 UOS65339 UYO65339 VIK65339 VSG65339 WCC65339 WLY65339 WVU65339 M130875 JI130875 TE130875 ADA130875 AMW130875 AWS130875 BGO130875 BQK130875 CAG130875 CKC130875 CTY130875 DDU130875 DNQ130875 DXM130875 EHI130875 ERE130875 FBA130875 FKW130875 FUS130875 GEO130875 GOK130875 GYG130875 HIC130875 HRY130875 IBU130875 ILQ130875 IVM130875 JFI130875 JPE130875 JZA130875 KIW130875 KSS130875 LCO130875 LMK130875 LWG130875 MGC130875 MPY130875 MZU130875 NJQ130875 NTM130875 ODI130875 ONE130875 OXA130875 PGW130875 PQS130875 QAO130875 QKK130875 QUG130875 REC130875 RNY130875 RXU130875 SHQ130875 SRM130875 TBI130875 TLE130875 TVA130875 UEW130875 UOS130875 UYO130875 VIK130875 VSG130875 WCC130875 WLY130875 WVU130875 M196411 JI196411 TE196411 ADA196411 AMW196411 AWS196411 BGO196411 BQK196411 CAG196411 CKC196411 CTY196411 DDU196411 DNQ196411 DXM196411 EHI196411 ERE196411 FBA196411 FKW196411 FUS196411 GEO196411 GOK196411 GYG196411 HIC196411 HRY196411 IBU196411 ILQ196411 IVM196411 JFI196411 JPE196411 JZA196411 KIW196411 KSS196411 LCO196411 LMK196411 LWG196411 MGC196411 MPY196411 MZU196411 NJQ196411 NTM196411 ODI196411 ONE196411 OXA196411 PGW196411 PQS196411 QAO196411 QKK196411 QUG196411 REC196411 RNY196411 RXU196411 SHQ196411 SRM196411 TBI196411 TLE196411 TVA196411 UEW196411 UOS196411 UYO196411 VIK196411 VSG196411 WCC196411 WLY196411 WVU196411 M261947 JI261947 TE261947 ADA261947 AMW261947 AWS261947 BGO261947 BQK261947 CAG261947 CKC261947 CTY261947 DDU261947 DNQ261947 DXM261947 EHI261947 ERE261947 FBA261947 FKW261947 FUS261947 GEO261947 GOK261947 GYG261947 HIC261947 HRY261947 IBU261947 ILQ261947 IVM261947 JFI261947 JPE261947 JZA261947 KIW261947 KSS261947 LCO261947 LMK261947 LWG261947 MGC261947 MPY261947 MZU261947 NJQ261947 NTM261947 ODI261947 ONE261947 OXA261947 PGW261947 PQS261947 QAO261947 QKK261947 QUG261947 REC261947 RNY261947 RXU261947 SHQ261947 SRM261947 TBI261947 TLE261947 TVA261947 UEW261947 UOS261947 UYO261947 VIK261947 VSG261947 WCC261947 WLY261947 WVU261947 M327483 JI327483 TE327483 ADA327483 AMW327483 AWS327483 BGO327483 BQK327483 CAG327483 CKC327483 CTY327483 DDU327483 DNQ327483 DXM327483 EHI327483 ERE327483 FBA327483 FKW327483 FUS327483 GEO327483 GOK327483 GYG327483 HIC327483 HRY327483 IBU327483 ILQ327483 IVM327483 JFI327483 JPE327483 JZA327483 KIW327483 KSS327483 LCO327483 LMK327483 LWG327483 MGC327483 MPY327483 MZU327483 NJQ327483 NTM327483 ODI327483 ONE327483 OXA327483 PGW327483 PQS327483 QAO327483 QKK327483 QUG327483 REC327483 RNY327483 RXU327483 SHQ327483 SRM327483 TBI327483 TLE327483 TVA327483 UEW327483 UOS327483 UYO327483 VIK327483 VSG327483 WCC327483 WLY327483 WVU327483 M393019 JI393019 TE393019 ADA393019 AMW393019 AWS393019 BGO393019 BQK393019 CAG393019 CKC393019 CTY393019 DDU393019 DNQ393019 DXM393019 EHI393019 ERE393019 FBA393019 FKW393019 FUS393019 GEO393019 GOK393019 GYG393019 HIC393019 HRY393019 IBU393019 ILQ393019 IVM393019 JFI393019 JPE393019 JZA393019 KIW393019 KSS393019 LCO393019 LMK393019 LWG393019 MGC393019 MPY393019 MZU393019 NJQ393019 NTM393019 ODI393019 ONE393019 OXA393019 PGW393019 PQS393019 QAO393019 QKK393019 QUG393019 REC393019 RNY393019 RXU393019 SHQ393019 SRM393019 TBI393019 TLE393019 TVA393019 UEW393019 UOS393019 UYO393019 VIK393019 VSG393019 WCC393019 WLY393019 WVU393019 M458555 JI458555 TE458555 ADA458555 AMW458555 AWS458555 BGO458555 BQK458555 CAG458555 CKC458555 CTY458555 DDU458555 DNQ458555 DXM458555 EHI458555 ERE458555 FBA458555 FKW458555 FUS458555 GEO458555 GOK458555 GYG458555 HIC458555 HRY458555 IBU458555 ILQ458555 IVM458555 JFI458555 JPE458555 JZA458555 KIW458555 KSS458555 LCO458555 LMK458555 LWG458555 MGC458555 MPY458555 MZU458555 NJQ458555 NTM458555 ODI458555 ONE458555 OXA458555 PGW458555 PQS458555 QAO458555 QKK458555 QUG458555 REC458555 RNY458555 RXU458555 SHQ458555 SRM458555 TBI458555 TLE458555 TVA458555 UEW458555 UOS458555 UYO458555 VIK458555 VSG458555 WCC458555 WLY458555 WVU458555 M524091 JI524091 TE524091 ADA524091 AMW524091 AWS524091 BGO524091 BQK524091 CAG524091 CKC524091 CTY524091 DDU524091 DNQ524091 DXM524091 EHI524091 ERE524091 FBA524091 FKW524091 FUS524091 GEO524091 GOK524091 GYG524091 HIC524091 HRY524091 IBU524091 ILQ524091 IVM524091 JFI524091 JPE524091 JZA524091 KIW524091 KSS524091 LCO524091 LMK524091 LWG524091 MGC524091 MPY524091 MZU524091 NJQ524091 NTM524091 ODI524091 ONE524091 OXA524091 PGW524091 PQS524091 QAO524091 QKK524091 QUG524091 REC524091 RNY524091 RXU524091 SHQ524091 SRM524091 TBI524091 TLE524091 TVA524091 UEW524091 UOS524091 UYO524091 VIK524091 VSG524091 WCC524091 WLY524091 WVU524091 M589627 JI589627 TE589627 ADA589627 AMW589627 AWS589627 BGO589627 BQK589627 CAG589627 CKC589627 CTY589627 DDU589627 DNQ589627 DXM589627 EHI589627 ERE589627 FBA589627 FKW589627 FUS589627 GEO589627 GOK589627 GYG589627 HIC589627 HRY589627 IBU589627 ILQ589627 IVM589627 JFI589627 JPE589627 JZA589627 KIW589627 KSS589627 LCO589627 LMK589627 LWG589627 MGC589627 MPY589627 MZU589627 NJQ589627 NTM589627 ODI589627 ONE589627 OXA589627 PGW589627 PQS589627 QAO589627 QKK589627 QUG589627 REC589627 RNY589627 RXU589627 SHQ589627 SRM589627 TBI589627 TLE589627 TVA589627 UEW589627 UOS589627 UYO589627 VIK589627 VSG589627 WCC589627 WLY589627 WVU589627 M655163 JI655163 TE655163 ADA655163 AMW655163 AWS655163 BGO655163 BQK655163 CAG655163 CKC655163 CTY655163 DDU655163 DNQ655163 DXM655163 EHI655163 ERE655163 FBA655163 FKW655163 FUS655163 GEO655163 GOK655163 GYG655163 HIC655163 HRY655163 IBU655163 ILQ655163 IVM655163 JFI655163 JPE655163 JZA655163 KIW655163 KSS655163 LCO655163 LMK655163 LWG655163 MGC655163 MPY655163 MZU655163 NJQ655163 NTM655163 ODI655163 ONE655163 OXA655163 PGW655163 PQS655163 QAO655163 QKK655163 QUG655163 REC655163 RNY655163 RXU655163 SHQ655163 SRM655163 TBI655163 TLE655163 TVA655163 UEW655163 UOS655163 UYO655163 VIK655163 VSG655163 WCC655163 WLY655163 WVU655163 M720699 JI720699 TE720699 ADA720699 AMW720699 AWS720699 BGO720699 BQK720699 CAG720699 CKC720699 CTY720699 DDU720699 DNQ720699 DXM720699 EHI720699 ERE720699 FBA720699 FKW720699 FUS720699 GEO720699 GOK720699 GYG720699 HIC720699 HRY720699 IBU720699 ILQ720699 IVM720699 JFI720699 JPE720699 JZA720699 KIW720699 KSS720699 LCO720699 LMK720699 LWG720699 MGC720699 MPY720699 MZU720699 NJQ720699 NTM720699 ODI720699 ONE720699 OXA720699 PGW720699 PQS720699 QAO720699 QKK720699 QUG720699 REC720699 RNY720699 RXU720699 SHQ720699 SRM720699 TBI720699 TLE720699 TVA720699 UEW720699 UOS720699 UYO720699 VIK720699 VSG720699 WCC720699 WLY720699 WVU720699 M786235 JI786235 TE786235 ADA786235 AMW786235 AWS786235 BGO786235 BQK786235 CAG786235 CKC786235 CTY786235 DDU786235 DNQ786235 DXM786235 EHI786235 ERE786235 FBA786235 FKW786235 FUS786235 GEO786235 GOK786235 GYG786235 HIC786235 HRY786235 IBU786235 ILQ786235 IVM786235 JFI786235 JPE786235 JZA786235 KIW786235 KSS786235 LCO786235 LMK786235 LWG786235 MGC786235 MPY786235 MZU786235 NJQ786235 NTM786235 ODI786235 ONE786235 OXA786235 PGW786235 PQS786235 QAO786235 QKK786235 QUG786235 REC786235 RNY786235 RXU786235 SHQ786235 SRM786235 TBI786235 TLE786235 TVA786235 UEW786235 UOS786235 UYO786235 VIK786235 VSG786235 WCC786235 WLY786235 WVU786235 M851771 JI851771 TE851771 ADA851771 AMW851771 AWS851771 BGO851771 BQK851771 CAG851771 CKC851771 CTY851771 DDU851771 DNQ851771 DXM851771 EHI851771 ERE851771 FBA851771 FKW851771 FUS851771 GEO851771 GOK851771 GYG851771 HIC851771 HRY851771 IBU851771 ILQ851771 IVM851771 JFI851771 JPE851771 JZA851771 KIW851771 KSS851771 LCO851771 LMK851771 LWG851771 MGC851771 MPY851771 MZU851771 NJQ851771 NTM851771 ODI851771 ONE851771 OXA851771 PGW851771 PQS851771 QAO851771 QKK851771 QUG851771 REC851771 RNY851771 RXU851771 SHQ851771 SRM851771 TBI851771 TLE851771 TVA851771 UEW851771 UOS851771 UYO851771 VIK851771 VSG851771 WCC851771 WLY851771 WVU851771 M917307 JI917307 TE917307 ADA917307 AMW917307 AWS917307 BGO917307 BQK917307 CAG917307 CKC917307 CTY917307 DDU917307 DNQ917307 DXM917307 EHI917307 ERE917307 FBA917307 FKW917307 FUS917307 GEO917307 GOK917307 GYG917307 HIC917307 HRY917307 IBU917307 ILQ917307 IVM917307 JFI917307 JPE917307 JZA917307 KIW917307 KSS917307 LCO917307 LMK917307 LWG917307 MGC917307 MPY917307 MZU917307 NJQ917307 NTM917307 ODI917307 ONE917307 OXA917307 PGW917307 PQS917307 QAO917307 QKK917307 QUG917307 REC917307 RNY917307 RXU917307 SHQ917307 SRM917307 TBI917307 TLE917307 TVA917307 UEW917307 UOS917307 UYO917307 VIK917307 VSG917307 WCC917307 WLY917307 WVU917307 M982843 JI982843 TE982843 ADA982843 AMW982843 AWS982843 BGO982843 BQK982843 CAG982843 CKC982843 CTY982843 DDU982843 DNQ982843 DXM982843 EHI982843 ERE982843 FBA982843 FKW982843 FUS982843 GEO982843 GOK982843 GYG982843 HIC982843 HRY982843 IBU982843 ILQ982843 IVM982843 JFI982843 JPE982843 JZA982843 KIW982843 KSS982843 LCO982843 LMK982843 LWG982843 MGC982843 MPY982843 MZU982843 NJQ982843 NTM982843 ODI982843 ONE982843 OXA982843 PGW982843 PQS982843 QAO982843 QKK982843 QUG982843 REC982843 RNY982843 RXU982843 SHQ982843 SRM982843 TBI982843 TLE982843 TVA982843 UEW982843 UOS982843 UYO982843 VIK982843 VSG982843 WCC982843 WLY982843 WVU982843 M65351 JI65351 TE65351 ADA65351 AMW65351 AWS65351 BGO65351 BQK65351 CAG65351 CKC65351 CTY65351 DDU65351 DNQ65351 DXM65351 EHI65351 ERE65351 FBA65351 FKW65351 FUS65351 GEO65351 GOK65351 GYG65351 HIC65351 HRY65351 IBU65351 ILQ65351 IVM65351 JFI65351 JPE65351 JZA65351 KIW65351 KSS65351 LCO65351 LMK65351 LWG65351 MGC65351 MPY65351 MZU65351 NJQ65351 NTM65351 ODI65351 ONE65351 OXA65351 PGW65351 PQS65351 QAO65351 QKK65351 QUG65351 REC65351 RNY65351 RXU65351 SHQ65351 SRM65351 TBI65351 TLE65351 TVA65351 UEW65351 UOS65351 UYO65351 VIK65351 VSG65351 WCC65351 WLY65351 WVU65351 M130887 JI130887 TE130887 ADA130887 AMW130887 AWS130887 BGO130887 BQK130887 CAG130887 CKC130887 CTY130887 DDU130887 DNQ130887 DXM130887 EHI130887 ERE130887 FBA130887 FKW130887 FUS130887 GEO130887 GOK130887 GYG130887 HIC130887 HRY130887 IBU130887 ILQ130887 IVM130887 JFI130887 JPE130887 JZA130887 KIW130887 KSS130887 LCO130887 LMK130887 LWG130887 MGC130887 MPY130887 MZU130887 NJQ130887 NTM130887 ODI130887 ONE130887 OXA130887 PGW130887 PQS130887 QAO130887 QKK130887 QUG130887 REC130887 RNY130887 RXU130887 SHQ130887 SRM130887 TBI130887 TLE130887 TVA130887 UEW130887 UOS130887 UYO130887 VIK130887 VSG130887 WCC130887 WLY130887 WVU130887 M196423 JI196423 TE196423 ADA196423 AMW196423 AWS196423 BGO196423 BQK196423 CAG196423 CKC196423 CTY196423 DDU196423 DNQ196423 DXM196423 EHI196423 ERE196423 FBA196423 FKW196423 FUS196423 GEO196423 GOK196423 GYG196423 HIC196423 HRY196423 IBU196423 ILQ196423 IVM196423 JFI196423 JPE196423 JZA196423 KIW196423 KSS196423 LCO196423 LMK196423 LWG196423 MGC196423 MPY196423 MZU196423 NJQ196423 NTM196423 ODI196423 ONE196423 OXA196423 PGW196423 PQS196423 QAO196423 QKK196423 QUG196423 REC196423 RNY196423 RXU196423 SHQ196423 SRM196423 TBI196423 TLE196423 TVA196423 UEW196423 UOS196423 UYO196423 VIK196423 VSG196423 WCC196423 WLY196423 WVU196423 M261959 JI261959 TE261959 ADA261959 AMW261959 AWS261959 BGO261959 BQK261959 CAG261959 CKC261959 CTY261959 DDU261959 DNQ261959 DXM261959 EHI261959 ERE261959 FBA261959 FKW261959 FUS261959 GEO261959 GOK261959 GYG261959 HIC261959 HRY261959 IBU261959 ILQ261959 IVM261959 JFI261959 JPE261959 JZA261959 KIW261959 KSS261959 LCO261959 LMK261959 LWG261959 MGC261959 MPY261959 MZU261959 NJQ261959 NTM261959 ODI261959 ONE261959 OXA261959 PGW261959 PQS261959 QAO261959 QKK261959 QUG261959 REC261959 RNY261959 RXU261959 SHQ261959 SRM261959 TBI261959 TLE261959 TVA261959 UEW261959 UOS261959 UYO261959 VIK261959 VSG261959 WCC261959 WLY261959 WVU261959 M327495 JI327495 TE327495 ADA327495 AMW327495 AWS327495 BGO327495 BQK327495 CAG327495 CKC327495 CTY327495 DDU327495 DNQ327495 DXM327495 EHI327495 ERE327495 FBA327495 FKW327495 FUS327495 GEO327495 GOK327495 GYG327495 HIC327495 HRY327495 IBU327495 ILQ327495 IVM327495 JFI327495 JPE327495 JZA327495 KIW327495 KSS327495 LCO327495 LMK327495 LWG327495 MGC327495 MPY327495 MZU327495 NJQ327495 NTM327495 ODI327495 ONE327495 OXA327495 PGW327495 PQS327495 QAO327495 QKK327495 QUG327495 REC327495 RNY327495 RXU327495 SHQ327495 SRM327495 TBI327495 TLE327495 TVA327495 UEW327495 UOS327495 UYO327495 VIK327495 VSG327495 WCC327495 WLY327495 WVU327495 M393031 JI393031 TE393031 ADA393031 AMW393031 AWS393031 BGO393031 BQK393031 CAG393031 CKC393031 CTY393031 DDU393031 DNQ393031 DXM393031 EHI393031 ERE393031 FBA393031 FKW393031 FUS393031 GEO393031 GOK393031 GYG393031 HIC393031 HRY393031 IBU393031 ILQ393031 IVM393031 JFI393031 JPE393031 JZA393031 KIW393031 KSS393031 LCO393031 LMK393031 LWG393031 MGC393031 MPY393031 MZU393031 NJQ393031 NTM393031 ODI393031 ONE393031 OXA393031 PGW393031 PQS393031 QAO393031 QKK393031 QUG393031 REC393031 RNY393031 RXU393031 SHQ393031 SRM393031 TBI393031 TLE393031 TVA393031 UEW393031 UOS393031 UYO393031 VIK393031 VSG393031 WCC393031 WLY393031 WVU393031 M458567 JI458567 TE458567 ADA458567 AMW458567 AWS458567 BGO458567 BQK458567 CAG458567 CKC458567 CTY458567 DDU458567 DNQ458567 DXM458567 EHI458567 ERE458567 FBA458567 FKW458567 FUS458567 GEO458567 GOK458567 GYG458567 HIC458567 HRY458567 IBU458567 ILQ458567 IVM458567 JFI458567 JPE458567 JZA458567 KIW458567 KSS458567 LCO458567 LMK458567 LWG458567 MGC458567 MPY458567 MZU458567 NJQ458567 NTM458567 ODI458567 ONE458567 OXA458567 PGW458567 PQS458567 QAO458567 QKK458567 QUG458567 REC458567 RNY458567 RXU458567 SHQ458567 SRM458567 TBI458567 TLE458567 TVA458567 UEW458567 UOS458567 UYO458567 VIK458567 VSG458567 WCC458567 WLY458567 WVU458567 M524103 JI524103 TE524103 ADA524103 AMW524103 AWS524103 BGO524103 BQK524103 CAG524103 CKC524103 CTY524103 DDU524103 DNQ524103 DXM524103 EHI524103 ERE524103 FBA524103 FKW524103 FUS524103 GEO524103 GOK524103 GYG524103 HIC524103 HRY524103 IBU524103 ILQ524103 IVM524103 JFI524103 JPE524103 JZA524103 KIW524103 KSS524103 LCO524103 LMK524103 LWG524103 MGC524103 MPY524103 MZU524103 NJQ524103 NTM524103 ODI524103 ONE524103 OXA524103 PGW524103 PQS524103 QAO524103 QKK524103 QUG524103 REC524103 RNY524103 RXU524103 SHQ524103 SRM524103 TBI524103 TLE524103 TVA524103 UEW524103 UOS524103 UYO524103 VIK524103 VSG524103 WCC524103 WLY524103 WVU524103 M589639 JI589639 TE589639 ADA589639 AMW589639 AWS589639 BGO589639 BQK589639 CAG589639 CKC589639 CTY589639 DDU589639 DNQ589639 DXM589639 EHI589639 ERE589639 FBA589639 FKW589639 FUS589639 GEO589639 GOK589639 GYG589639 HIC589639 HRY589639 IBU589639 ILQ589639 IVM589639 JFI589639 JPE589639 JZA589639 KIW589639 KSS589639 LCO589639 LMK589639 LWG589639 MGC589639 MPY589639 MZU589639 NJQ589639 NTM589639 ODI589639 ONE589639 OXA589639 PGW589639 PQS589639 QAO589639 QKK589639 QUG589639 REC589639 RNY589639 RXU589639 SHQ589639 SRM589639 TBI589639 TLE589639 TVA589639 UEW589639 UOS589639 UYO589639 VIK589639 VSG589639 WCC589639 WLY589639 WVU589639 M655175 JI655175 TE655175 ADA655175 AMW655175 AWS655175 BGO655175 BQK655175 CAG655175 CKC655175 CTY655175 DDU655175 DNQ655175 DXM655175 EHI655175 ERE655175 FBA655175 FKW655175 FUS655175 GEO655175 GOK655175 GYG655175 HIC655175 HRY655175 IBU655175 ILQ655175 IVM655175 JFI655175 JPE655175 JZA655175 KIW655175 KSS655175 LCO655175 LMK655175 LWG655175 MGC655175 MPY655175 MZU655175 NJQ655175 NTM655175 ODI655175 ONE655175 OXA655175 PGW655175 PQS655175 QAO655175 QKK655175 QUG655175 REC655175 RNY655175 RXU655175 SHQ655175 SRM655175 TBI655175 TLE655175 TVA655175 UEW655175 UOS655175 UYO655175 VIK655175 VSG655175 WCC655175 WLY655175 WVU655175 M720711 JI720711 TE720711 ADA720711 AMW720711 AWS720711 BGO720711 BQK720711 CAG720711 CKC720711 CTY720711 DDU720711 DNQ720711 DXM720711 EHI720711 ERE720711 FBA720711 FKW720711 FUS720711 GEO720711 GOK720711 GYG720711 HIC720711 HRY720711 IBU720711 ILQ720711 IVM720711 JFI720711 JPE720711 JZA720711 KIW720711 KSS720711 LCO720711 LMK720711 LWG720711 MGC720711 MPY720711 MZU720711 NJQ720711 NTM720711 ODI720711 ONE720711 OXA720711 PGW720711 PQS720711 QAO720711 QKK720711 QUG720711 REC720711 RNY720711 RXU720711 SHQ720711 SRM720711 TBI720711 TLE720711 TVA720711 UEW720711 UOS720711 UYO720711 VIK720711 VSG720711 WCC720711 WLY720711 WVU720711 M786247 JI786247 TE786247 ADA786247 AMW786247 AWS786247 BGO786247 BQK786247 CAG786247 CKC786247 CTY786247 DDU786247 DNQ786247 DXM786247 EHI786247 ERE786247 FBA786247 FKW786247 FUS786247 GEO786247 GOK786247 GYG786247 HIC786247 HRY786247 IBU786247 ILQ786247 IVM786247 JFI786247 JPE786247 JZA786247 KIW786247 KSS786247 LCO786247 LMK786247 LWG786247 MGC786247 MPY786247 MZU786247 NJQ786247 NTM786247 ODI786247 ONE786247 OXA786247 PGW786247 PQS786247 QAO786247 QKK786247 QUG786247 REC786247 RNY786247 RXU786247 SHQ786247 SRM786247 TBI786247 TLE786247 TVA786247 UEW786247 UOS786247 UYO786247 VIK786247 VSG786247 WCC786247 WLY786247 WVU786247 M851783 JI851783 TE851783 ADA851783 AMW851783 AWS851783 BGO851783 BQK851783 CAG851783 CKC851783 CTY851783 DDU851783 DNQ851783 DXM851783 EHI851783 ERE851783 FBA851783 FKW851783 FUS851783 GEO851783 GOK851783 GYG851783 HIC851783 HRY851783 IBU851783 ILQ851783 IVM851783 JFI851783 JPE851783 JZA851783 KIW851783 KSS851783 LCO851783 LMK851783 LWG851783 MGC851783 MPY851783 MZU851783 NJQ851783 NTM851783 ODI851783 ONE851783 OXA851783 PGW851783 PQS851783 QAO851783 QKK851783 QUG851783 REC851783 RNY851783 RXU851783 SHQ851783 SRM851783 TBI851783 TLE851783 TVA851783 UEW851783 UOS851783 UYO851783 VIK851783 VSG851783 WCC851783 WLY851783 WVU851783 M917319 JI917319 TE917319 ADA917319 AMW917319 AWS917319 BGO917319 BQK917319 CAG917319 CKC917319 CTY917319 DDU917319 DNQ917319 DXM917319 EHI917319 ERE917319 FBA917319 FKW917319 FUS917319 GEO917319 GOK917319 GYG917319 HIC917319 HRY917319 IBU917319 ILQ917319 IVM917319 JFI917319 JPE917319 JZA917319 KIW917319 KSS917319 LCO917319 LMK917319 LWG917319 MGC917319 MPY917319 MZU917319 NJQ917319 NTM917319 ODI917319 ONE917319 OXA917319 PGW917319 PQS917319 QAO917319 QKK917319 QUG917319 REC917319 RNY917319 RXU917319 SHQ917319 SRM917319 TBI917319 TLE917319 TVA917319 UEW917319 UOS917319 UYO917319 VIK917319 VSG917319 WCC917319 WLY917319 WVU917319 M982855 JI982855 TE982855 ADA982855 AMW982855 AWS982855 BGO982855 BQK982855 CAG982855 CKC982855 CTY982855 DDU982855 DNQ982855 DXM982855 EHI982855 ERE982855 FBA982855 FKW982855 FUS982855 GEO982855 GOK982855 GYG982855 HIC982855 HRY982855 IBU982855 ILQ982855 IVM982855 JFI982855 JPE982855 JZA982855 KIW982855 KSS982855 LCO982855 LMK982855 LWG982855 MGC982855 MPY982855 MZU982855 NJQ982855 NTM982855 ODI982855 ONE982855 OXA982855 PGW982855 PQS982855 QAO982855 QKK982855 QUG982855 REC982855 RNY982855 RXU982855 SHQ982855 SRM982855 TBI982855 TLE982855 TVA982855 UEW982855 UOS982855 UYO982855 VIK982855 VSG982855 WCC982855 WLY982855 WVU982855 O65353:O65354 JK65353:JK65354 TG65353:TG65354 ADC65353:ADC65354 AMY65353:AMY65354 AWU65353:AWU65354 BGQ65353:BGQ65354 BQM65353:BQM65354 CAI65353:CAI65354 CKE65353:CKE65354 CUA65353:CUA65354 DDW65353:DDW65354 DNS65353:DNS65354 DXO65353:DXO65354 EHK65353:EHK65354 ERG65353:ERG65354 FBC65353:FBC65354 FKY65353:FKY65354 FUU65353:FUU65354 GEQ65353:GEQ65354 GOM65353:GOM65354 GYI65353:GYI65354 HIE65353:HIE65354 HSA65353:HSA65354 IBW65353:IBW65354 ILS65353:ILS65354 IVO65353:IVO65354 JFK65353:JFK65354 JPG65353:JPG65354 JZC65353:JZC65354 KIY65353:KIY65354 KSU65353:KSU65354 LCQ65353:LCQ65354 LMM65353:LMM65354 LWI65353:LWI65354 MGE65353:MGE65354 MQA65353:MQA65354 MZW65353:MZW65354 NJS65353:NJS65354 NTO65353:NTO65354 ODK65353:ODK65354 ONG65353:ONG65354 OXC65353:OXC65354 PGY65353:PGY65354 PQU65353:PQU65354 QAQ65353:QAQ65354 QKM65353:QKM65354 QUI65353:QUI65354 REE65353:REE65354 ROA65353:ROA65354 RXW65353:RXW65354 SHS65353:SHS65354 SRO65353:SRO65354 TBK65353:TBK65354 TLG65353:TLG65354 TVC65353:TVC65354 UEY65353:UEY65354 UOU65353:UOU65354 UYQ65353:UYQ65354 VIM65353:VIM65354 VSI65353:VSI65354 WCE65353:WCE65354 WMA65353:WMA65354 WVW65353:WVW65354 O130889:O130890 JK130889:JK130890 TG130889:TG130890 ADC130889:ADC130890 AMY130889:AMY130890 AWU130889:AWU130890 BGQ130889:BGQ130890 BQM130889:BQM130890 CAI130889:CAI130890 CKE130889:CKE130890 CUA130889:CUA130890 DDW130889:DDW130890 DNS130889:DNS130890 DXO130889:DXO130890 EHK130889:EHK130890 ERG130889:ERG130890 FBC130889:FBC130890 FKY130889:FKY130890 FUU130889:FUU130890 GEQ130889:GEQ130890 GOM130889:GOM130890 GYI130889:GYI130890 HIE130889:HIE130890 HSA130889:HSA130890 IBW130889:IBW130890 ILS130889:ILS130890 IVO130889:IVO130890 JFK130889:JFK130890 JPG130889:JPG130890 JZC130889:JZC130890 KIY130889:KIY130890 KSU130889:KSU130890 LCQ130889:LCQ130890 LMM130889:LMM130890 LWI130889:LWI130890 MGE130889:MGE130890 MQA130889:MQA130890 MZW130889:MZW130890 NJS130889:NJS130890 NTO130889:NTO130890 ODK130889:ODK130890 ONG130889:ONG130890 OXC130889:OXC130890 PGY130889:PGY130890 PQU130889:PQU130890 QAQ130889:QAQ130890 QKM130889:QKM130890 QUI130889:QUI130890 REE130889:REE130890 ROA130889:ROA130890 RXW130889:RXW130890 SHS130889:SHS130890 SRO130889:SRO130890 TBK130889:TBK130890 TLG130889:TLG130890 TVC130889:TVC130890 UEY130889:UEY130890 UOU130889:UOU130890 UYQ130889:UYQ130890 VIM130889:VIM130890 VSI130889:VSI130890 WCE130889:WCE130890 WMA130889:WMA130890 WVW130889:WVW130890 O196425:O196426 JK196425:JK196426 TG196425:TG196426 ADC196425:ADC196426 AMY196425:AMY196426 AWU196425:AWU196426 BGQ196425:BGQ196426 BQM196425:BQM196426 CAI196425:CAI196426 CKE196425:CKE196426 CUA196425:CUA196426 DDW196425:DDW196426 DNS196425:DNS196426 DXO196425:DXO196426 EHK196425:EHK196426 ERG196425:ERG196426 FBC196425:FBC196426 FKY196425:FKY196426 FUU196425:FUU196426 GEQ196425:GEQ196426 GOM196425:GOM196426 GYI196425:GYI196426 HIE196425:HIE196426 HSA196425:HSA196426 IBW196425:IBW196426 ILS196425:ILS196426 IVO196425:IVO196426 JFK196425:JFK196426 JPG196425:JPG196426 JZC196425:JZC196426 KIY196425:KIY196426 KSU196425:KSU196426 LCQ196425:LCQ196426 LMM196425:LMM196426 LWI196425:LWI196426 MGE196425:MGE196426 MQA196425:MQA196426 MZW196425:MZW196426 NJS196425:NJS196426 NTO196425:NTO196426 ODK196425:ODK196426 ONG196425:ONG196426 OXC196425:OXC196426 PGY196425:PGY196426 PQU196425:PQU196426 QAQ196425:QAQ196426 QKM196425:QKM196426 QUI196425:QUI196426 REE196425:REE196426 ROA196425:ROA196426 RXW196425:RXW196426 SHS196425:SHS196426 SRO196425:SRO196426 TBK196425:TBK196426 TLG196425:TLG196426 TVC196425:TVC196426 UEY196425:UEY196426 UOU196425:UOU196426 UYQ196425:UYQ196426 VIM196425:VIM196426 VSI196425:VSI196426 WCE196425:WCE196426 WMA196425:WMA196426 WVW196425:WVW196426 O261961:O261962 JK261961:JK261962 TG261961:TG261962 ADC261961:ADC261962 AMY261961:AMY261962 AWU261961:AWU261962 BGQ261961:BGQ261962 BQM261961:BQM261962 CAI261961:CAI261962 CKE261961:CKE261962 CUA261961:CUA261962 DDW261961:DDW261962 DNS261961:DNS261962 DXO261961:DXO261962 EHK261961:EHK261962 ERG261961:ERG261962 FBC261961:FBC261962 FKY261961:FKY261962 FUU261961:FUU261962 GEQ261961:GEQ261962 GOM261961:GOM261962 GYI261961:GYI261962 HIE261961:HIE261962 HSA261961:HSA261962 IBW261961:IBW261962 ILS261961:ILS261962 IVO261961:IVO261962 JFK261961:JFK261962 JPG261961:JPG261962 JZC261961:JZC261962 KIY261961:KIY261962 KSU261961:KSU261962 LCQ261961:LCQ261962 LMM261961:LMM261962 LWI261961:LWI261962 MGE261961:MGE261962 MQA261961:MQA261962 MZW261961:MZW261962 NJS261961:NJS261962 NTO261961:NTO261962 ODK261961:ODK261962 ONG261961:ONG261962 OXC261961:OXC261962 PGY261961:PGY261962 PQU261961:PQU261962 QAQ261961:QAQ261962 QKM261961:QKM261962 QUI261961:QUI261962 REE261961:REE261962 ROA261961:ROA261962 RXW261961:RXW261962 SHS261961:SHS261962 SRO261961:SRO261962 TBK261961:TBK261962 TLG261961:TLG261962 TVC261961:TVC261962 UEY261961:UEY261962 UOU261961:UOU261962 UYQ261961:UYQ261962 VIM261961:VIM261962 VSI261961:VSI261962 WCE261961:WCE261962 WMA261961:WMA261962 WVW261961:WVW261962 O327497:O327498 JK327497:JK327498 TG327497:TG327498 ADC327497:ADC327498 AMY327497:AMY327498 AWU327497:AWU327498 BGQ327497:BGQ327498 BQM327497:BQM327498 CAI327497:CAI327498 CKE327497:CKE327498 CUA327497:CUA327498 DDW327497:DDW327498 DNS327497:DNS327498 DXO327497:DXO327498 EHK327497:EHK327498 ERG327497:ERG327498 FBC327497:FBC327498 FKY327497:FKY327498 FUU327497:FUU327498 GEQ327497:GEQ327498 GOM327497:GOM327498 GYI327497:GYI327498 HIE327497:HIE327498 HSA327497:HSA327498 IBW327497:IBW327498 ILS327497:ILS327498 IVO327497:IVO327498 JFK327497:JFK327498 JPG327497:JPG327498 JZC327497:JZC327498 KIY327497:KIY327498 KSU327497:KSU327498 LCQ327497:LCQ327498 LMM327497:LMM327498 LWI327497:LWI327498 MGE327497:MGE327498 MQA327497:MQA327498 MZW327497:MZW327498 NJS327497:NJS327498 NTO327497:NTO327498 ODK327497:ODK327498 ONG327497:ONG327498 OXC327497:OXC327498 PGY327497:PGY327498 PQU327497:PQU327498 QAQ327497:QAQ327498 QKM327497:QKM327498 QUI327497:QUI327498 REE327497:REE327498 ROA327497:ROA327498 RXW327497:RXW327498 SHS327497:SHS327498 SRO327497:SRO327498 TBK327497:TBK327498 TLG327497:TLG327498 TVC327497:TVC327498 UEY327497:UEY327498 UOU327497:UOU327498 UYQ327497:UYQ327498 VIM327497:VIM327498 VSI327497:VSI327498 WCE327497:WCE327498 WMA327497:WMA327498 WVW327497:WVW327498 O393033:O393034 JK393033:JK393034 TG393033:TG393034 ADC393033:ADC393034 AMY393033:AMY393034 AWU393033:AWU393034 BGQ393033:BGQ393034 BQM393033:BQM393034 CAI393033:CAI393034 CKE393033:CKE393034 CUA393033:CUA393034 DDW393033:DDW393034 DNS393033:DNS393034 DXO393033:DXO393034 EHK393033:EHK393034 ERG393033:ERG393034 FBC393033:FBC393034 FKY393033:FKY393034 FUU393033:FUU393034 GEQ393033:GEQ393034 GOM393033:GOM393034 GYI393033:GYI393034 HIE393033:HIE393034 HSA393033:HSA393034 IBW393033:IBW393034 ILS393033:ILS393034 IVO393033:IVO393034 JFK393033:JFK393034 JPG393033:JPG393034 JZC393033:JZC393034 KIY393033:KIY393034 KSU393033:KSU393034 LCQ393033:LCQ393034 LMM393033:LMM393034 LWI393033:LWI393034 MGE393033:MGE393034 MQA393033:MQA393034 MZW393033:MZW393034 NJS393033:NJS393034 NTO393033:NTO393034 ODK393033:ODK393034 ONG393033:ONG393034 OXC393033:OXC393034 PGY393033:PGY393034 PQU393033:PQU393034 QAQ393033:QAQ393034 QKM393033:QKM393034 QUI393033:QUI393034 REE393033:REE393034 ROA393033:ROA393034 RXW393033:RXW393034 SHS393033:SHS393034 SRO393033:SRO393034 TBK393033:TBK393034 TLG393033:TLG393034 TVC393033:TVC393034 UEY393033:UEY393034 UOU393033:UOU393034 UYQ393033:UYQ393034 VIM393033:VIM393034 VSI393033:VSI393034 WCE393033:WCE393034 WMA393033:WMA393034 WVW393033:WVW393034 O458569:O458570 JK458569:JK458570 TG458569:TG458570 ADC458569:ADC458570 AMY458569:AMY458570 AWU458569:AWU458570 BGQ458569:BGQ458570 BQM458569:BQM458570 CAI458569:CAI458570 CKE458569:CKE458570 CUA458569:CUA458570 DDW458569:DDW458570 DNS458569:DNS458570 DXO458569:DXO458570 EHK458569:EHK458570 ERG458569:ERG458570 FBC458569:FBC458570 FKY458569:FKY458570 FUU458569:FUU458570 GEQ458569:GEQ458570 GOM458569:GOM458570 GYI458569:GYI458570 HIE458569:HIE458570 HSA458569:HSA458570 IBW458569:IBW458570 ILS458569:ILS458570 IVO458569:IVO458570 JFK458569:JFK458570 JPG458569:JPG458570 JZC458569:JZC458570 KIY458569:KIY458570 KSU458569:KSU458570 LCQ458569:LCQ458570 LMM458569:LMM458570 LWI458569:LWI458570 MGE458569:MGE458570 MQA458569:MQA458570 MZW458569:MZW458570 NJS458569:NJS458570 NTO458569:NTO458570 ODK458569:ODK458570 ONG458569:ONG458570 OXC458569:OXC458570 PGY458569:PGY458570 PQU458569:PQU458570 QAQ458569:QAQ458570 QKM458569:QKM458570 QUI458569:QUI458570 REE458569:REE458570 ROA458569:ROA458570 RXW458569:RXW458570 SHS458569:SHS458570 SRO458569:SRO458570 TBK458569:TBK458570 TLG458569:TLG458570 TVC458569:TVC458570 UEY458569:UEY458570 UOU458569:UOU458570 UYQ458569:UYQ458570 VIM458569:VIM458570 VSI458569:VSI458570 WCE458569:WCE458570 WMA458569:WMA458570 WVW458569:WVW458570 O524105:O524106 JK524105:JK524106 TG524105:TG524106 ADC524105:ADC524106 AMY524105:AMY524106 AWU524105:AWU524106 BGQ524105:BGQ524106 BQM524105:BQM524106 CAI524105:CAI524106 CKE524105:CKE524106 CUA524105:CUA524106 DDW524105:DDW524106 DNS524105:DNS524106 DXO524105:DXO524106 EHK524105:EHK524106 ERG524105:ERG524106 FBC524105:FBC524106 FKY524105:FKY524106 FUU524105:FUU524106 GEQ524105:GEQ524106 GOM524105:GOM524106 GYI524105:GYI524106 HIE524105:HIE524106 HSA524105:HSA524106 IBW524105:IBW524106 ILS524105:ILS524106 IVO524105:IVO524106 JFK524105:JFK524106 JPG524105:JPG524106 JZC524105:JZC524106 KIY524105:KIY524106 KSU524105:KSU524106 LCQ524105:LCQ524106 LMM524105:LMM524106 LWI524105:LWI524106 MGE524105:MGE524106 MQA524105:MQA524106 MZW524105:MZW524106 NJS524105:NJS524106 NTO524105:NTO524106 ODK524105:ODK524106 ONG524105:ONG524106 OXC524105:OXC524106 PGY524105:PGY524106 PQU524105:PQU524106 QAQ524105:QAQ524106 QKM524105:QKM524106 QUI524105:QUI524106 REE524105:REE524106 ROA524105:ROA524106 RXW524105:RXW524106 SHS524105:SHS524106 SRO524105:SRO524106 TBK524105:TBK524106 TLG524105:TLG524106 TVC524105:TVC524106 UEY524105:UEY524106 UOU524105:UOU524106 UYQ524105:UYQ524106 VIM524105:VIM524106 VSI524105:VSI524106 WCE524105:WCE524106 WMA524105:WMA524106 WVW524105:WVW524106 O589641:O589642 JK589641:JK589642 TG589641:TG589642 ADC589641:ADC589642 AMY589641:AMY589642 AWU589641:AWU589642 BGQ589641:BGQ589642 BQM589641:BQM589642 CAI589641:CAI589642 CKE589641:CKE589642 CUA589641:CUA589642 DDW589641:DDW589642 DNS589641:DNS589642 DXO589641:DXO589642 EHK589641:EHK589642 ERG589641:ERG589642 FBC589641:FBC589642 FKY589641:FKY589642 FUU589641:FUU589642 GEQ589641:GEQ589642 GOM589641:GOM589642 GYI589641:GYI589642 HIE589641:HIE589642 HSA589641:HSA589642 IBW589641:IBW589642 ILS589641:ILS589642 IVO589641:IVO589642 JFK589641:JFK589642 JPG589641:JPG589642 JZC589641:JZC589642 KIY589641:KIY589642 KSU589641:KSU589642 LCQ589641:LCQ589642 LMM589641:LMM589642 LWI589641:LWI589642 MGE589641:MGE589642 MQA589641:MQA589642 MZW589641:MZW589642 NJS589641:NJS589642 NTO589641:NTO589642 ODK589641:ODK589642 ONG589641:ONG589642 OXC589641:OXC589642 PGY589641:PGY589642 PQU589641:PQU589642 QAQ589641:QAQ589642 QKM589641:QKM589642 QUI589641:QUI589642 REE589641:REE589642 ROA589641:ROA589642 RXW589641:RXW589642 SHS589641:SHS589642 SRO589641:SRO589642 TBK589641:TBK589642 TLG589641:TLG589642 TVC589641:TVC589642 UEY589641:UEY589642 UOU589641:UOU589642 UYQ589641:UYQ589642 VIM589641:VIM589642 VSI589641:VSI589642 WCE589641:WCE589642 WMA589641:WMA589642 WVW589641:WVW589642 O655177:O655178 JK655177:JK655178 TG655177:TG655178 ADC655177:ADC655178 AMY655177:AMY655178 AWU655177:AWU655178 BGQ655177:BGQ655178 BQM655177:BQM655178 CAI655177:CAI655178 CKE655177:CKE655178 CUA655177:CUA655178 DDW655177:DDW655178 DNS655177:DNS655178 DXO655177:DXO655178 EHK655177:EHK655178 ERG655177:ERG655178 FBC655177:FBC655178 FKY655177:FKY655178 FUU655177:FUU655178 GEQ655177:GEQ655178 GOM655177:GOM655178 GYI655177:GYI655178 HIE655177:HIE655178 HSA655177:HSA655178 IBW655177:IBW655178 ILS655177:ILS655178 IVO655177:IVO655178 JFK655177:JFK655178 JPG655177:JPG655178 JZC655177:JZC655178 KIY655177:KIY655178 KSU655177:KSU655178 LCQ655177:LCQ655178 LMM655177:LMM655178 LWI655177:LWI655178 MGE655177:MGE655178 MQA655177:MQA655178 MZW655177:MZW655178 NJS655177:NJS655178 NTO655177:NTO655178 ODK655177:ODK655178 ONG655177:ONG655178 OXC655177:OXC655178 PGY655177:PGY655178 PQU655177:PQU655178 QAQ655177:QAQ655178 QKM655177:QKM655178 QUI655177:QUI655178 REE655177:REE655178 ROA655177:ROA655178 RXW655177:RXW655178 SHS655177:SHS655178 SRO655177:SRO655178 TBK655177:TBK655178 TLG655177:TLG655178 TVC655177:TVC655178 UEY655177:UEY655178 UOU655177:UOU655178 UYQ655177:UYQ655178 VIM655177:VIM655178 VSI655177:VSI655178 WCE655177:WCE655178 WMA655177:WMA655178 WVW655177:WVW655178 O720713:O720714 JK720713:JK720714 TG720713:TG720714 ADC720713:ADC720714 AMY720713:AMY720714 AWU720713:AWU720714 BGQ720713:BGQ720714 BQM720713:BQM720714 CAI720713:CAI720714 CKE720713:CKE720714 CUA720713:CUA720714 DDW720713:DDW720714 DNS720713:DNS720714 DXO720713:DXO720714 EHK720713:EHK720714 ERG720713:ERG720714 FBC720713:FBC720714 FKY720713:FKY720714 FUU720713:FUU720714 GEQ720713:GEQ720714 GOM720713:GOM720714 GYI720713:GYI720714 HIE720713:HIE720714 HSA720713:HSA720714 IBW720713:IBW720714 ILS720713:ILS720714 IVO720713:IVO720714 JFK720713:JFK720714 JPG720713:JPG720714 JZC720713:JZC720714 KIY720713:KIY720714 KSU720713:KSU720714 LCQ720713:LCQ720714 LMM720713:LMM720714 LWI720713:LWI720714 MGE720713:MGE720714 MQA720713:MQA720714 MZW720713:MZW720714 NJS720713:NJS720714 NTO720713:NTO720714 ODK720713:ODK720714 ONG720713:ONG720714 OXC720713:OXC720714 PGY720713:PGY720714 PQU720713:PQU720714 QAQ720713:QAQ720714 QKM720713:QKM720714 QUI720713:QUI720714 REE720713:REE720714 ROA720713:ROA720714 RXW720713:RXW720714 SHS720713:SHS720714 SRO720713:SRO720714 TBK720713:TBK720714 TLG720713:TLG720714 TVC720713:TVC720714 UEY720713:UEY720714 UOU720713:UOU720714 UYQ720713:UYQ720714 VIM720713:VIM720714 VSI720713:VSI720714 WCE720713:WCE720714 WMA720713:WMA720714 WVW720713:WVW720714 O786249:O786250 JK786249:JK786250 TG786249:TG786250 ADC786249:ADC786250 AMY786249:AMY786250 AWU786249:AWU786250 BGQ786249:BGQ786250 BQM786249:BQM786250 CAI786249:CAI786250 CKE786249:CKE786250 CUA786249:CUA786250 DDW786249:DDW786250 DNS786249:DNS786250 DXO786249:DXO786250 EHK786249:EHK786250 ERG786249:ERG786250 FBC786249:FBC786250 FKY786249:FKY786250 FUU786249:FUU786250 GEQ786249:GEQ786250 GOM786249:GOM786250 GYI786249:GYI786250 HIE786249:HIE786250 HSA786249:HSA786250 IBW786249:IBW786250 ILS786249:ILS786250 IVO786249:IVO786250 JFK786249:JFK786250 JPG786249:JPG786250 JZC786249:JZC786250 KIY786249:KIY786250 KSU786249:KSU786250 LCQ786249:LCQ786250 LMM786249:LMM786250 LWI786249:LWI786250 MGE786249:MGE786250 MQA786249:MQA786250 MZW786249:MZW786250 NJS786249:NJS786250 NTO786249:NTO786250 ODK786249:ODK786250 ONG786249:ONG786250 OXC786249:OXC786250 PGY786249:PGY786250 PQU786249:PQU786250 QAQ786249:QAQ786250 QKM786249:QKM786250 QUI786249:QUI786250 REE786249:REE786250 ROA786249:ROA786250 RXW786249:RXW786250 SHS786249:SHS786250 SRO786249:SRO786250 TBK786249:TBK786250 TLG786249:TLG786250 TVC786249:TVC786250 UEY786249:UEY786250 UOU786249:UOU786250 UYQ786249:UYQ786250 VIM786249:VIM786250 VSI786249:VSI786250 WCE786249:WCE786250 WMA786249:WMA786250 WVW786249:WVW786250 O851785:O851786 JK851785:JK851786 TG851785:TG851786 ADC851785:ADC851786 AMY851785:AMY851786 AWU851785:AWU851786 BGQ851785:BGQ851786 BQM851785:BQM851786 CAI851785:CAI851786 CKE851785:CKE851786 CUA851785:CUA851786 DDW851785:DDW851786 DNS851785:DNS851786 DXO851785:DXO851786 EHK851785:EHK851786 ERG851785:ERG851786 FBC851785:FBC851786 FKY851785:FKY851786 FUU851785:FUU851786 GEQ851785:GEQ851786 GOM851785:GOM851786 GYI851785:GYI851786 HIE851785:HIE851786 HSA851785:HSA851786 IBW851785:IBW851786 ILS851785:ILS851786 IVO851785:IVO851786 JFK851785:JFK851786 JPG851785:JPG851786 JZC851785:JZC851786 KIY851785:KIY851786 KSU851785:KSU851786 LCQ851785:LCQ851786 LMM851785:LMM851786 LWI851785:LWI851786 MGE851785:MGE851786 MQA851785:MQA851786 MZW851785:MZW851786 NJS851785:NJS851786 NTO851785:NTO851786 ODK851785:ODK851786 ONG851785:ONG851786 OXC851785:OXC851786 PGY851785:PGY851786 PQU851785:PQU851786 QAQ851785:QAQ851786 QKM851785:QKM851786 QUI851785:QUI851786 REE851785:REE851786 ROA851785:ROA851786 RXW851785:RXW851786 SHS851785:SHS851786 SRO851785:SRO851786 TBK851785:TBK851786 TLG851785:TLG851786 TVC851785:TVC851786 UEY851785:UEY851786 UOU851785:UOU851786 UYQ851785:UYQ851786 VIM851785:VIM851786 VSI851785:VSI851786 WCE851785:WCE851786 WMA851785:WMA851786 WVW851785:WVW851786 O917321:O917322 JK917321:JK917322 TG917321:TG917322 ADC917321:ADC917322 AMY917321:AMY917322 AWU917321:AWU917322 BGQ917321:BGQ917322 BQM917321:BQM917322 CAI917321:CAI917322 CKE917321:CKE917322 CUA917321:CUA917322 DDW917321:DDW917322 DNS917321:DNS917322 DXO917321:DXO917322 EHK917321:EHK917322 ERG917321:ERG917322 FBC917321:FBC917322 FKY917321:FKY917322 FUU917321:FUU917322 GEQ917321:GEQ917322 GOM917321:GOM917322 GYI917321:GYI917322 HIE917321:HIE917322 HSA917321:HSA917322 IBW917321:IBW917322 ILS917321:ILS917322 IVO917321:IVO917322 JFK917321:JFK917322 JPG917321:JPG917322 JZC917321:JZC917322 KIY917321:KIY917322 KSU917321:KSU917322 LCQ917321:LCQ917322 LMM917321:LMM917322 LWI917321:LWI917322 MGE917321:MGE917322 MQA917321:MQA917322 MZW917321:MZW917322 NJS917321:NJS917322 NTO917321:NTO917322 ODK917321:ODK917322 ONG917321:ONG917322 OXC917321:OXC917322 PGY917321:PGY917322 PQU917321:PQU917322 QAQ917321:QAQ917322 QKM917321:QKM917322 QUI917321:QUI917322 REE917321:REE917322 ROA917321:ROA917322 RXW917321:RXW917322 SHS917321:SHS917322 SRO917321:SRO917322 TBK917321:TBK917322 TLG917321:TLG917322 TVC917321:TVC917322 UEY917321:UEY917322 UOU917321:UOU917322 UYQ917321:UYQ917322 VIM917321:VIM917322 VSI917321:VSI917322 WCE917321:WCE917322 WMA917321:WMA917322 WVW917321:WVW917322 O982857:O982858 JK982857:JK982858 TG982857:TG982858 ADC982857:ADC982858 AMY982857:AMY982858 AWU982857:AWU982858 BGQ982857:BGQ982858 BQM982857:BQM982858 CAI982857:CAI982858 CKE982857:CKE982858 CUA982857:CUA982858 DDW982857:DDW982858 DNS982857:DNS982858 DXO982857:DXO982858 EHK982857:EHK982858 ERG982857:ERG982858 FBC982857:FBC982858 FKY982857:FKY982858 FUU982857:FUU982858 GEQ982857:GEQ982858 GOM982857:GOM982858 GYI982857:GYI982858 HIE982857:HIE982858 HSA982857:HSA982858 IBW982857:IBW982858 ILS982857:ILS982858 IVO982857:IVO982858 JFK982857:JFK982858 JPG982857:JPG982858 JZC982857:JZC982858 KIY982857:KIY982858 KSU982857:KSU982858 LCQ982857:LCQ982858 LMM982857:LMM982858 LWI982857:LWI982858 MGE982857:MGE982858 MQA982857:MQA982858 MZW982857:MZW982858 NJS982857:NJS982858 NTO982857:NTO982858 ODK982857:ODK982858 ONG982857:ONG982858 OXC982857:OXC982858 PGY982857:PGY982858 PQU982857:PQU982858 QAQ982857:QAQ982858 QKM982857:QKM982858 QUI982857:QUI982858 REE982857:REE982858 ROA982857:ROA982858 RXW982857:RXW982858 SHS982857:SHS982858 SRO982857:SRO982858 TBK982857:TBK982858 TLG982857:TLG982858 TVC982857:TVC982858 UEY982857:UEY982858 UOU982857:UOU982858 UYQ982857:UYQ982858 VIM982857:VIM982858 VSI982857:VSI982858 WCE982857:WCE982858 WMA982857:WMA982858 WVW982857:WVW982858 O65340:O65341 JK65340:JK65341 TG65340:TG65341 ADC65340:ADC65341 AMY65340:AMY65341 AWU65340:AWU65341 BGQ65340:BGQ65341 BQM65340:BQM65341 CAI65340:CAI65341 CKE65340:CKE65341 CUA65340:CUA65341 DDW65340:DDW65341 DNS65340:DNS65341 DXO65340:DXO65341 EHK65340:EHK65341 ERG65340:ERG65341 FBC65340:FBC65341 FKY65340:FKY65341 FUU65340:FUU65341 GEQ65340:GEQ65341 GOM65340:GOM65341 GYI65340:GYI65341 HIE65340:HIE65341 HSA65340:HSA65341 IBW65340:IBW65341 ILS65340:ILS65341 IVO65340:IVO65341 JFK65340:JFK65341 JPG65340:JPG65341 JZC65340:JZC65341 KIY65340:KIY65341 KSU65340:KSU65341 LCQ65340:LCQ65341 LMM65340:LMM65341 LWI65340:LWI65341 MGE65340:MGE65341 MQA65340:MQA65341 MZW65340:MZW65341 NJS65340:NJS65341 NTO65340:NTO65341 ODK65340:ODK65341 ONG65340:ONG65341 OXC65340:OXC65341 PGY65340:PGY65341 PQU65340:PQU65341 QAQ65340:QAQ65341 QKM65340:QKM65341 QUI65340:QUI65341 REE65340:REE65341 ROA65340:ROA65341 RXW65340:RXW65341 SHS65340:SHS65341 SRO65340:SRO65341 TBK65340:TBK65341 TLG65340:TLG65341 TVC65340:TVC65341 UEY65340:UEY65341 UOU65340:UOU65341 UYQ65340:UYQ65341 VIM65340:VIM65341 VSI65340:VSI65341 WCE65340:WCE65341 WMA65340:WMA65341 WVW65340:WVW65341 O130876:O130877 JK130876:JK130877 TG130876:TG130877 ADC130876:ADC130877 AMY130876:AMY130877 AWU130876:AWU130877 BGQ130876:BGQ130877 BQM130876:BQM130877 CAI130876:CAI130877 CKE130876:CKE130877 CUA130876:CUA130877 DDW130876:DDW130877 DNS130876:DNS130877 DXO130876:DXO130877 EHK130876:EHK130877 ERG130876:ERG130877 FBC130876:FBC130877 FKY130876:FKY130877 FUU130876:FUU130877 GEQ130876:GEQ130877 GOM130876:GOM130877 GYI130876:GYI130877 HIE130876:HIE130877 HSA130876:HSA130877 IBW130876:IBW130877 ILS130876:ILS130877 IVO130876:IVO130877 JFK130876:JFK130877 JPG130876:JPG130877 JZC130876:JZC130877 KIY130876:KIY130877 KSU130876:KSU130877 LCQ130876:LCQ130877 LMM130876:LMM130877 LWI130876:LWI130877 MGE130876:MGE130877 MQA130876:MQA130877 MZW130876:MZW130877 NJS130876:NJS130877 NTO130876:NTO130877 ODK130876:ODK130877 ONG130876:ONG130877 OXC130876:OXC130877 PGY130876:PGY130877 PQU130876:PQU130877 QAQ130876:QAQ130877 QKM130876:QKM130877 QUI130876:QUI130877 REE130876:REE130877 ROA130876:ROA130877 RXW130876:RXW130877 SHS130876:SHS130877 SRO130876:SRO130877 TBK130876:TBK130877 TLG130876:TLG130877 TVC130876:TVC130877 UEY130876:UEY130877 UOU130876:UOU130877 UYQ130876:UYQ130877 VIM130876:VIM130877 VSI130876:VSI130877 WCE130876:WCE130877 WMA130876:WMA130877 WVW130876:WVW130877 O196412:O196413 JK196412:JK196413 TG196412:TG196413 ADC196412:ADC196413 AMY196412:AMY196413 AWU196412:AWU196413 BGQ196412:BGQ196413 BQM196412:BQM196413 CAI196412:CAI196413 CKE196412:CKE196413 CUA196412:CUA196413 DDW196412:DDW196413 DNS196412:DNS196413 DXO196412:DXO196413 EHK196412:EHK196413 ERG196412:ERG196413 FBC196412:FBC196413 FKY196412:FKY196413 FUU196412:FUU196413 GEQ196412:GEQ196413 GOM196412:GOM196413 GYI196412:GYI196413 HIE196412:HIE196413 HSA196412:HSA196413 IBW196412:IBW196413 ILS196412:ILS196413 IVO196412:IVO196413 JFK196412:JFK196413 JPG196412:JPG196413 JZC196412:JZC196413 KIY196412:KIY196413 KSU196412:KSU196413 LCQ196412:LCQ196413 LMM196412:LMM196413 LWI196412:LWI196413 MGE196412:MGE196413 MQA196412:MQA196413 MZW196412:MZW196413 NJS196412:NJS196413 NTO196412:NTO196413 ODK196412:ODK196413 ONG196412:ONG196413 OXC196412:OXC196413 PGY196412:PGY196413 PQU196412:PQU196413 QAQ196412:QAQ196413 QKM196412:QKM196413 QUI196412:QUI196413 REE196412:REE196413 ROA196412:ROA196413 RXW196412:RXW196413 SHS196412:SHS196413 SRO196412:SRO196413 TBK196412:TBK196413 TLG196412:TLG196413 TVC196412:TVC196413 UEY196412:UEY196413 UOU196412:UOU196413 UYQ196412:UYQ196413 VIM196412:VIM196413 VSI196412:VSI196413 WCE196412:WCE196413 WMA196412:WMA196413 WVW196412:WVW196413 O261948:O261949 JK261948:JK261949 TG261948:TG261949 ADC261948:ADC261949 AMY261948:AMY261949 AWU261948:AWU261949 BGQ261948:BGQ261949 BQM261948:BQM261949 CAI261948:CAI261949 CKE261948:CKE261949 CUA261948:CUA261949 DDW261948:DDW261949 DNS261948:DNS261949 DXO261948:DXO261949 EHK261948:EHK261949 ERG261948:ERG261949 FBC261948:FBC261949 FKY261948:FKY261949 FUU261948:FUU261949 GEQ261948:GEQ261949 GOM261948:GOM261949 GYI261948:GYI261949 HIE261948:HIE261949 HSA261948:HSA261949 IBW261948:IBW261949 ILS261948:ILS261949 IVO261948:IVO261949 JFK261948:JFK261949 JPG261948:JPG261949 JZC261948:JZC261949 KIY261948:KIY261949 KSU261948:KSU261949 LCQ261948:LCQ261949 LMM261948:LMM261949 LWI261948:LWI261949 MGE261948:MGE261949 MQA261948:MQA261949 MZW261948:MZW261949 NJS261948:NJS261949 NTO261948:NTO261949 ODK261948:ODK261949 ONG261948:ONG261949 OXC261948:OXC261949 PGY261948:PGY261949 PQU261948:PQU261949 QAQ261948:QAQ261949 QKM261948:QKM261949 QUI261948:QUI261949 REE261948:REE261949 ROA261948:ROA261949 RXW261948:RXW261949 SHS261948:SHS261949 SRO261948:SRO261949 TBK261948:TBK261949 TLG261948:TLG261949 TVC261948:TVC261949 UEY261948:UEY261949 UOU261948:UOU261949 UYQ261948:UYQ261949 VIM261948:VIM261949 VSI261948:VSI261949 WCE261948:WCE261949 WMA261948:WMA261949 WVW261948:WVW261949 O327484:O327485 JK327484:JK327485 TG327484:TG327485 ADC327484:ADC327485 AMY327484:AMY327485 AWU327484:AWU327485 BGQ327484:BGQ327485 BQM327484:BQM327485 CAI327484:CAI327485 CKE327484:CKE327485 CUA327484:CUA327485 DDW327484:DDW327485 DNS327484:DNS327485 DXO327484:DXO327485 EHK327484:EHK327485 ERG327484:ERG327485 FBC327484:FBC327485 FKY327484:FKY327485 FUU327484:FUU327485 GEQ327484:GEQ327485 GOM327484:GOM327485 GYI327484:GYI327485 HIE327484:HIE327485 HSA327484:HSA327485 IBW327484:IBW327485 ILS327484:ILS327485 IVO327484:IVO327485 JFK327484:JFK327485 JPG327484:JPG327485 JZC327484:JZC327485 KIY327484:KIY327485 KSU327484:KSU327485 LCQ327484:LCQ327485 LMM327484:LMM327485 LWI327484:LWI327485 MGE327484:MGE327485 MQA327484:MQA327485 MZW327484:MZW327485 NJS327484:NJS327485 NTO327484:NTO327485 ODK327484:ODK327485 ONG327484:ONG327485 OXC327484:OXC327485 PGY327484:PGY327485 PQU327484:PQU327485 QAQ327484:QAQ327485 QKM327484:QKM327485 QUI327484:QUI327485 REE327484:REE327485 ROA327484:ROA327485 RXW327484:RXW327485 SHS327484:SHS327485 SRO327484:SRO327485 TBK327484:TBK327485 TLG327484:TLG327485 TVC327484:TVC327485 UEY327484:UEY327485 UOU327484:UOU327485 UYQ327484:UYQ327485 VIM327484:VIM327485 VSI327484:VSI327485 WCE327484:WCE327485 WMA327484:WMA327485 WVW327484:WVW327485 O393020:O393021 JK393020:JK393021 TG393020:TG393021 ADC393020:ADC393021 AMY393020:AMY393021 AWU393020:AWU393021 BGQ393020:BGQ393021 BQM393020:BQM393021 CAI393020:CAI393021 CKE393020:CKE393021 CUA393020:CUA393021 DDW393020:DDW393021 DNS393020:DNS393021 DXO393020:DXO393021 EHK393020:EHK393021 ERG393020:ERG393021 FBC393020:FBC393021 FKY393020:FKY393021 FUU393020:FUU393021 GEQ393020:GEQ393021 GOM393020:GOM393021 GYI393020:GYI393021 HIE393020:HIE393021 HSA393020:HSA393021 IBW393020:IBW393021 ILS393020:ILS393021 IVO393020:IVO393021 JFK393020:JFK393021 JPG393020:JPG393021 JZC393020:JZC393021 KIY393020:KIY393021 KSU393020:KSU393021 LCQ393020:LCQ393021 LMM393020:LMM393021 LWI393020:LWI393021 MGE393020:MGE393021 MQA393020:MQA393021 MZW393020:MZW393021 NJS393020:NJS393021 NTO393020:NTO393021 ODK393020:ODK393021 ONG393020:ONG393021 OXC393020:OXC393021 PGY393020:PGY393021 PQU393020:PQU393021 QAQ393020:QAQ393021 QKM393020:QKM393021 QUI393020:QUI393021 REE393020:REE393021 ROA393020:ROA393021 RXW393020:RXW393021 SHS393020:SHS393021 SRO393020:SRO393021 TBK393020:TBK393021 TLG393020:TLG393021 TVC393020:TVC393021 UEY393020:UEY393021 UOU393020:UOU393021 UYQ393020:UYQ393021 VIM393020:VIM393021 VSI393020:VSI393021 WCE393020:WCE393021 WMA393020:WMA393021 WVW393020:WVW393021 O458556:O458557 JK458556:JK458557 TG458556:TG458557 ADC458556:ADC458557 AMY458556:AMY458557 AWU458556:AWU458557 BGQ458556:BGQ458557 BQM458556:BQM458557 CAI458556:CAI458557 CKE458556:CKE458557 CUA458556:CUA458557 DDW458556:DDW458557 DNS458556:DNS458557 DXO458556:DXO458557 EHK458556:EHK458557 ERG458556:ERG458557 FBC458556:FBC458557 FKY458556:FKY458557 FUU458556:FUU458557 GEQ458556:GEQ458557 GOM458556:GOM458557 GYI458556:GYI458557 HIE458556:HIE458557 HSA458556:HSA458557 IBW458556:IBW458557 ILS458556:ILS458557 IVO458556:IVO458557 JFK458556:JFK458557 JPG458556:JPG458557 JZC458556:JZC458557 KIY458556:KIY458557 KSU458556:KSU458557 LCQ458556:LCQ458557 LMM458556:LMM458557 LWI458556:LWI458557 MGE458556:MGE458557 MQA458556:MQA458557 MZW458556:MZW458557 NJS458556:NJS458557 NTO458556:NTO458557 ODK458556:ODK458557 ONG458556:ONG458557 OXC458556:OXC458557 PGY458556:PGY458557 PQU458556:PQU458557 QAQ458556:QAQ458557 QKM458556:QKM458557 QUI458556:QUI458557 REE458556:REE458557 ROA458556:ROA458557 RXW458556:RXW458557 SHS458556:SHS458557 SRO458556:SRO458557 TBK458556:TBK458557 TLG458556:TLG458557 TVC458556:TVC458557 UEY458556:UEY458557 UOU458556:UOU458557 UYQ458556:UYQ458557 VIM458556:VIM458557 VSI458556:VSI458557 WCE458556:WCE458557 WMA458556:WMA458557 WVW458556:WVW458557 O524092:O524093 JK524092:JK524093 TG524092:TG524093 ADC524092:ADC524093 AMY524092:AMY524093 AWU524092:AWU524093 BGQ524092:BGQ524093 BQM524092:BQM524093 CAI524092:CAI524093 CKE524092:CKE524093 CUA524092:CUA524093 DDW524092:DDW524093 DNS524092:DNS524093 DXO524092:DXO524093 EHK524092:EHK524093 ERG524092:ERG524093 FBC524092:FBC524093 FKY524092:FKY524093 FUU524092:FUU524093 GEQ524092:GEQ524093 GOM524092:GOM524093 GYI524092:GYI524093 HIE524092:HIE524093 HSA524092:HSA524093 IBW524092:IBW524093 ILS524092:ILS524093 IVO524092:IVO524093 JFK524092:JFK524093 JPG524092:JPG524093 JZC524092:JZC524093 KIY524092:KIY524093 KSU524092:KSU524093 LCQ524092:LCQ524093 LMM524092:LMM524093 LWI524092:LWI524093 MGE524092:MGE524093 MQA524092:MQA524093 MZW524092:MZW524093 NJS524092:NJS524093 NTO524092:NTO524093 ODK524092:ODK524093 ONG524092:ONG524093 OXC524092:OXC524093 PGY524092:PGY524093 PQU524092:PQU524093 QAQ524092:QAQ524093 QKM524092:QKM524093 QUI524092:QUI524093 REE524092:REE524093 ROA524092:ROA524093 RXW524092:RXW524093 SHS524092:SHS524093 SRO524092:SRO524093 TBK524092:TBK524093 TLG524092:TLG524093 TVC524092:TVC524093 UEY524092:UEY524093 UOU524092:UOU524093 UYQ524092:UYQ524093 VIM524092:VIM524093 VSI524092:VSI524093 WCE524092:WCE524093 WMA524092:WMA524093 WVW524092:WVW524093 O589628:O589629 JK589628:JK589629 TG589628:TG589629 ADC589628:ADC589629 AMY589628:AMY589629 AWU589628:AWU589629 BGQ589628:BGQ589629 BQM589628:BQM589629 CAI589628:CAI589629 CKE589628:CKE589629 CUA589628:CUA589629 DDW589628:DDW589629 DNS589628:DNS589629 DXO589628:DXO589629 EHK589628:EHK589629 ERG589628:ERG589629 FBC589628:FBC589629 FKY589628:FKY589629 FUU589628:FUU589629 GEQ589628:GEQ589629 GOM589628:GOM589629 GYI589628:GYI589629 HIE589628:HIE589629 HSA589628:HSA589629 IBW589628:IBW589629 ILS589628:ILS589629 IVO589628:IVO589629 JFK589628:JFK589629 JPG589628:JPG589629 JZC589628:JZC589629 KIY589628:KIY589629 KSU589628:KSU589629 LCQ589628:LCQ589629 LMM589628:LMM589629 LWI589628:LWI589629 MGE589628:MGE589629 MQA589628:MQA589629 MZW589628:MZW589629 NJS589628:NJS589629 NTO589628:NTO589629 ODK589628:ODK589629 ONG589628:ONG589629 OXC589628:OXC589629 PGY589628:PGY589629 PQU589628:PQU589629 QAQ589628:QAQ589629 QKM589628:QKM589629 QUI589628:QUI589629 REE589628:REE589629 ROA589628:ROA589629 RXW589628:RXW589629 SHS589628:SHS589629 SRO589628:SRO589629 TBK589628:TBK589629 TLG589628:TLG589629 TVC589628:TVC589629 UEY589628:UEY589629 UOU589628:UOU589629 UYQ589628:UYQ589629 VIM589628:VIM589629 VSI589628:VSI589629 WCE589628:WCE589629 WMA589628:WMA589629 WVW589628:WVW589629 O655164:O655165 JK655164:JK655165 TG655164:TG655165 ADC655164:ADC655165 AMY655164:AMY655165 AWU655164:AWU655165 BGQ655164:BGQ655165 BQM655164:BQM655165 CAI655164:CAI655165 CKE655164:CKE655165 CUA655164:CUA655165 DDW655164:DDW655165 DNS655164:DNS655165 DXO655164:DXO655165 EHK655164:EHK655165 ERG655164:ERG655165 FBC655164:FBC655165 FKY655164:FKY655165 FUU655164:FUU655165 GEQ655164:GEQ655165 GOM655164:GOM655165 GYI655164:GYI655165 HIE655164:HIE655165 HSA655164:HSA655165 IBW655164:IBW655165 ILS655164:ILS655165 IVO655164:IVO655165 JFK655164:JFK655165 JPG655164:JPG655165 JZC655164:JZC655165 KIY655164:KIY655165 KSU655164:KSU655165 LCQ655164:LCQ655165 LMM655164:LMM655165 LWI655164:LWI655165 MGE655164:MGE655165 MQA655164:MQA655165 MZW655164:MZW655165 NJS655164:NJS655165 NTO655164:NTO655165 ODK655164:ODK655165 ONG655164:ONG655165 OXC655164:OXC655165 PGY655164:PGY655165 PQU655164:PQU655165 QAQ655164:QAQ655165 QKM655164:QKM655165 QUI655164:QUI655165 REE655164:REE655165 ROA655164:ROA655165 RXW655164:RXW655165 SHS655164:SHS655165 SRO655164:SRO655165 TBK655164:TBK655165 TLG655164:TLG655165 TVC655164:TVC655165 UEY655164:UEY655165 UOU655164:UOU655165 UYQ655164:UYQ655165 VIM655164:VIM655165 VSI655164:VSI655165 WCE655164:WCE655165 WMA655164:WMA655165 WVW655164:WVW655165 O720700:O720701 JK720700:JK720701 TG720700:TG720701 ADC720700:ADC720701 AMY720700:AMY720701 AWU720700:AWU720701 BGQ720700:BGQ720701 BQM720700:BQM720701 CAI720700:CAI720701 CKE720700:CKE720701 CUA720700:CUA720701 DDW720700:DDW720701 DNS720700:DNS720701 DXO720700:DXO720701 EHK720700:EHK720701 ERG720700:ERG720701 FBC720700:FBC720701 FKY720700:FKY720701 FUU720700:FUU720701 GEQ720700:GEQ720701 GOM720700:GOM720701 GYI720700:GYI720701 HIE720700:HIE720701 HSA720700:HSA720701 IBW720700:IBW720701 ILS720700:ILS720701 IVO720700:IVO720701 JFK720700:JFK720701 JPG720700:JPG720701 JZC720700:JZC720701 KIY720700:KIY720701 KSU720700:KSU720701 LCQ720700:LCQ720701 LMM720700:LMM720701 LWI720700:LWI720701 MGE720700:MGE720701 MQA720700:MQA720701 MZW720700:MZW720701 NJS720700:NJS720701 NTO720700:NTO720701 ODK720700:ODK720701 ONG720700:ONG720701 OXC720700:OXC720701 PGY720700:PGY720701 PQU720700:PQU720701 QAQ720700:QAQ720701 QKM720700:QKM720701 QUI720700:QUI720701 REE720700:REE720701 ROA720700:ROA720701 RXW720700:RXW720701 SHS720700:SHS720701 SRO720700:SRO720701 TBK720700:TBK720701 TLG720700:TLG720701 TVC720700:TVC720701 UEY720700:UEY720701 UOU720700:UOU720701 UYQ720700:UYQ720701 VIM720700:VIM720701 VSI720700:VSI720701 WCE720700:WCE720701 WMA720700:WMA720701 WVW720700:WVW720701 O786236:O786237 JK786236:JK786237 TG786236:TG786237 ADC786236:ADC786237 AMY786236:AMY786237 AWU786236:AWU786237 BGQ786236:BGQ786237 BQM786236:BQM786237 CAI786236:CAI786237 CKE786236:CKE786237 CUA786236:CUA786237 DDW786236:DDW786237 DNS786236:DNS786237 DXO786236:DXO786237 EHK786236:EHK786237 ERG786236:ERG786237 FBC786236:FBC786237 FKY786236:FKY786237 FUU786236:FUU786237 GEQ786236:GEQ786237 GOM786236:GOM786237 GYI786236:GYI786237 HIE786236:HIE786237 HSA786236:HSA786237 IBW786236:IBW786237 ILS786236:ILS786237 IVO786236:IVO786237 JFK786236:JFK786237 JPG786236:JPG786237 JZC786236:JZC786237 KIY786236:KIY786237 KSU786236:KSU786237 LCQ786236:LCQ786237 LMM786236:LMM786237 LWI786236:LWI786237 MGE786236:MGE786237 MQA786236:MQA786237 MZW786236:MZW786237 NJS786236:NJS786237 NTO786236:NTO786237 ODK786236:ODK786237 ONG786236:ONG786237 OXC786236:OXC786237 PGY786236:PGY786237 PQU786236:PQU786237 QAQ786236:QAQ786237 QKM786236:QKM786237 QUI786236:QUI786237 REE786236:REE786237 ROA786236:ROA786237 RXW786236:RXW786237 SHS786236:SHS786237 SRO786236:SRO786237 TBK786236:TBK786237 TLG786236:TLG786237 TVC786236:TVC786237 UEY786236:UEY786237 UOU786236:UOU786237 UYQ786236:UYQ786237 VIM786236:VIM786237 VSI786236:VSI786237 WCE786236:WCE786237 WMA786236:WMA786237 WVW786236:WVW786237 O851772:O851773 JK851772:JK851773 TG851772:TG851773 ADC851772:ADC851773 AMY851772:AMY851773 AWU851772:AWU851773 BGQ851772:BGQ851773 BQM851772:BQM851773 CAI851772:CAI851773 CKE851772:CKE851773 CUA851772:CUA851773 DDW851772:DDW851773 DNS851772:DNS851773 DXO851772:DXO851773 EHK851772:EHK851773 ERG851772:ERG851773 FBC851772:FBC851773 FKY851772:FKY851773 FUU851772:FUU851773 GEQ851772:GEQ851773 GOM851772:GOM851773 GYI851772:GYI851773 HIE851772:HIE851773 HSA851772:HSA851773 IBW851772:IBW851773 ILS851772:ILS851773 IVO851772:IVO851773 JFK851772:JFK851773 JPG851772:JPG851773 JZC851772:JZC851773 KIY851772:KIY851773 KSU851772:KSU851773 LCQ851772:LCQ851773 LMM851772:LMM851773 LWI851772:LWI851773 MGE851772:MGE851773 MQA851772:MQA851773 MZW851772:MZW851773 NJS851772:NJS851773 NTO851772:NTO851773 ODK851772:ODK851773 ONG851772:ONG851773 OXC851772:OXC851773 PGY851772:PGY851773 PQU851772:PQU851773 QAQ851772:QAQ851773 QKM851772:QKM851773 QUI851772:QUI851773 REE851772:REE851773 ROA851772:ROA851773 RXW851772:RXW851773 SHS851772:SHS851773 SRO851772:SRO851773 TBK851772:TBK851773 TLG851772:TLG851773 TVC851772:TVC851773 UEY851772:UEY851773 UOU851772:UOU851773 UYQ851772:UYQ851773 VIM851772:VIM851773 VSI851772:VSI851773 WCE851772:WCE851773 WMA851772:WMA851773 WVW851772:WVW851773 O917308:O917309 JK917308:JK917309 TG917308:TG917309 ADC917308:ADC917309 AMY917308:AMY917309 AWU917308:AWU917309 BGQ917308:BGQ917309 BQM917308:BQM917309 CAI917308:CAI917309 CKE917308:CKE917309 CUA917308:CUA917309 DDW917308:DDW917309 DNS917308:DNS917309 DXO917308:DXO917309 EHK917308:EHK917309 ERG917308:ERG917309 FBC917308:FBC917309 FKY917308:FKY917309 FUU917308:FUU917309 GEQ917308:GEQ917309 GOM917308:GOM917309 GYI917308:GYI917309 HIE917308:HIE917309 HSA917308:HSA917309 IBW917308:IBW917309 ILS917308:ILS917309 IVO917308:IVO917309 JFK917308:JFK917309 JPG917308:JPG917309 JZC917308:JZC917309 KIY917308:KIY917309 KSU917308:KSU917309 LCQ917308:LCQ917309 LMM917308:LMM917309 LWI917308:LWI917309 MGE917308:MGE917309 MQA917308:MQA917309 MZW917308:MZW917309 NJS917308:NJS917309 NTO917308:NTO917309 ODK917308:ODK917309 ONG917308:ONG917309 OXC917308:OXC917309 PGY917308:PGY917309 PQU917308:PQU917309 QAQ917308:QAQ917309 QKM917308:QKM917309 QUI917308:QUI917309 REE917308:REE917309 ROA917308:ROA917309 RXW917308:RXW917309 SHS917308:SHS917309 SRO917308:SRO917309 TBK917308:TBK917309 TLG917308:TLG917309 TVC917308:TVC917309 UEY917308:UEY917309 UOU917308:UOU917309 UYQ917308:UYQ917309 VIM917308:VIM917309 VSI917308:VSI917309 WCE917308:WCE917309 WMA917308:WMA917309 WVW917308:WVW917309 O982844:O982845 JK982844:JK982845 TG982844:TG982845 ADC982844:ADC982845 AMY982844:AMY982845 AWU982844:AWU982845 BGQ982844:BGQ982845 BQM982844:BQM982845 CAI982844:CAI982845 CKE982844:CKE982845 CUA982844:CUA982845 DDW982844:DDW982845 DNS982844:DNS982845 DXO982844:DXO982845 EHK982844:EHK982845 ERG982844:ERG982845 FBC982844:FBC982845 FKY982844:FKY982845 FUU982844:FUU982845 GEQ982844:GEQ982845 GOM982844:GOM982845 GYI982844:GYI982845 HIE982844:HIE982845 HSA982844:HSA982845 IBW982844:IBW982845 ILS982844:ILS982845 IVO982844:IVO982845 JFK982844:JFK982845 JPG982844:JPG982845 JZC982844:JZC982845 KIY982844:KIY982845 KSU982844:KSU982845 LCQ982844:LCQ982845 LMM982844:LMM982845 LWI982844:LWI982845 MGE982844:MGE982845 MQA982844:MQA982845 MZW982844:MZW982845 NJS982844:NJS982845 NTO982844:NTO982845 ODK982844:ODK982845 ONG982844:ONG982845 OXC982844:OXC982845 PGY982844:PGY982845 PQU982844:PQU982845 QAQ982844:QAQ982845 QKM982844:QKM982845 QUI982844:QUI982845 REE982844:REE982845 ROA982844:ROA982845 RXW982844:RXW982845 SHS982844:SHS982845 SRO982844:SRO982845 TBK982844:TBK982845 TLG982844:TLG982845 TVC982844:TVC982845 UEY982844:UEY982845 UOU982844:UOU982845 UYQ982844:UYQ982845 VIM982844:VIM982845 VSI982844:VSI982845 WCE982844:WCE982845 WMA982844:WMA982845 WVW982844:WVW982845 O65346 JK65346 TG65346 ADC65346 AMY65346 AWU65346 BGQ65346 BQM65346 CAI65346 CKE65346 CUA65346 DDW65346 DNS65346 DXO65346 EHK65346 ERG65346 FBC65346 FKY65346 FUU65346 GEQ65346 GOM65346 GYI65346 HIE65346 HSA65346 IBW65346 ILS65346 IVO65346 JFK65346 JPG65346 JZC65346 KIY65346 KSU65346 LCQ65346 LMM65346 LWI65346 MGE65346 MQA65346 MZW65346 NJS65346 NTO65346 ODK65346 ONG65346 OXC65346 PGY65346 PQU65346 QAQ65346 QKM65346 QUI65346 REE65346 ROA65346 RXW65346 SHS65346 SRO65346 TBK65346 TLG65346 TVC65346 UEY65346 UOU65346 UYQ65346 VIM65346 VSI65346 WCE65346 WMA65346 WVW65346 O130882 JK130882 TG130882 ADC130882 AMY130882 AWU130882 BGQ130882 BQM130882 CAI130882 CKE130882 CUA130882 DDW130882 DNS130882 DXO130882 EHK130882 ERG130882 FBC130882 FKY130882 FUU130882 GEQ130882 GOM130882 GYI130882 HIE130882 HSA130882 IBW130882 ILS130882 IVO130882 JFK130882 JPG130882 JZC130882 KIY130882 KSU130882 LCQ130882 LMM130882 LWI130882 MGE130882 MQA130882 MZW130882 NJS130882 NTO130882 ODK130882 ONG130882 OXC130882 PGY130882 PQU130882 QAQ130882 QKM130882 QUI130882 REE130882 ROA130882 RXW130882 SHS130882 SRO130882 TBK130882 TLG130882 TVC130882 UEY130882 UOU130882 UYQ130882 VIM130882 VSI130882 WCE130882 WMA130882 WVW130882 O196418 JK196418 TG196418 ADC196418 AMY196418 AWU196418 BGQ196418 BQM196418 CAI196418 CKE196418 CUA196418 DDW196418 DNS196418 DXO196418 EHK196418 ERG196418 FBC196418 FKY196418 FUU196418 GEQ196418 GOM196418 GYI196418 HIE196418 HSA196418 IBW196418 ILS196418 IVO196418 JFK196418 JPG196418 JZC196418 KIY196418 KSU196418 LCQ196418 LMM196418 LWI196418 MGE196418 MQA196418 MZW196418 NJS196418 NTO196418 ODK196418 ONG196418 OXC196418 PGY196418 PQU196418 QAQ196418 QKM196418 QUI196418 REE196418 ROA196418 RXW196418 SHS196418 SRO196418 TBK196418 TLG196418 TVC196418 UEY196418 UOU196418 UYQ196418 VIM196418 VSI196418 WCE196418 WMA196418 WVW196418 O261954 JK261954 TG261954 ADC261954 AMY261954 AWU261954 BGQ261954 BQM261954 CAI261954 CKE261954 CUA261954 DDW261954 DNS261954 DXO261954 EHK261954 ERG261954 FBC261954 FKY261954 FUU261954 GEQ261954 GOM261954 GYI261954 HIE261954 HSA261954 IBW261954 ILS261954 IVO261954 JFK261954 JPG261954 JZC261954 KIY261954 KSU261954 LCQ261954 LMM261954 LWI261954 MGE261954 MQA261954 MZW261954 NJS261954 NTO261954 ODK261954 ONG261954 OXC261954 PGY261954 PQU261954 QAQ261954 QKM261954 QUI261954 REE261954 ROA261954 RXW261954 SHS261954 SRO261954 TBK261954 TLG261954 TVC261954 UEY261954 UOU261954 UYQ261954 VIM261954 VSI261954 WCE261954 WMA261954 WVW261954 O327490 JK327490 TG327490 ADC327490 AMY327490 AWU327490 BGQ327490 BQM327490 CAI327490 CKE327490 CUA327490 DDW327490 DNS327490 DXO327490 EHK327490 ERG327490 FBC327490 FKY327490 FUU327490 GEQ327490 GOM327490 GYI327490 HIE327490 HSA327490 IBW327490 ILS327490 IVO327490 JFK327490 JPG327490 JZC327490 KIY327490 KSU327490 LCQ327490 LMM327490 LWI327490 MGE327490 MQA327490 MZW327490 NJS327490 NTO327490 ODK327490 ONG327490 OXC327490 PGY327490 PQU327490 QAQ327490 QKM327490 QUI327490 REE327490 ROA327490 RXW327490 SHS327490 SRO327490 TBK327490 TLG327490 TVC327490 UEY327490 UOU327490 UYQ327490 VIM327490 VSI327490 WCE327490 WMA327490 WVW327490 O393026 JK393026 TG393026 ADC393026 AMY393026 AWU393026 BGQ393026 BQM393026 CAI393026 CKE393026 CUA393026 DDW393026 DNS393026 DXO393026 EHK393026 ERG393026 FBC393026 FKY393026 FUU393026 GEQ393026 GOM393026 GYI393026 HIE393026 HSA393026 IBW393026 ILS393026 IVO393026 JFK393026 JPG393026 JZC393026 KIY393026 KSU393026 LCQ393026 LMM393026 LWI393026 MGE393026 MQA393026 MZW393026 NJS393026 NTO393026 ODK393026 ONG393026 OXC393026 PGY393026 PQU393026 QAQ393026 QKM393026 QUI393026 REE393026 ROA393026 RXW393026 SHS393026 SRO393026 TBK393026 TLG393026 TVC393026 UEY393026 UOU393026 UYQ393026 VIM393026 VSI393026 WCE393026 WMA393026 WVW393026 O458562 JK458562 TG458562 ADC458562 AMY458562 AWU458562 BGQ458562 BQM458562 CAI458562 CKE458562 CUA458562 DDW458562 DNS458562 DXO458562 EHK458562 ERG458562 FBC458562 FKY458562 FUU458562 GEQ458562 GOM458562 GYI458562 HIE458562 HSA458562 IBW458562 ILS458562 IVO458562 JFK458562 JPG458562 JZC458562 KIY458562 KSU458562 LCQ458562 LMM458562 LWI458562 MGE458562 MQA458562 MZW458562 NJS458562 NTO458562 ODK458562 ONG458562 OXC458562 PGY458562 PQU458562 QAQ458562 QKM458562 QUI458562 REE458562 ROA458562 RXW458562 SHS458562 SRO458562 TBK458562 TLG458562 TVC458562 UEY458562 UOU458562 UYQ458562 VIM458562 VSI458562 WCE458562 WMA458562 WVW458562 O524098 JK524098 TG524098 ADC524098 AMY524098 AWU524098 BGQ524098 BQM524098 CAI524098 CKE524098 CUA524098 DDW524098 DNS524098 DXO524098 EHK524098 ERG524098 FBC524098 FKY524098 FUU524098 GEQ524098 GOM524098 GYI524098 HIE524098 HSA524098 IBW524098 ILS524098 IVO524098 JFK524098 JPG524098 JZC524098 KIY524098 KSU524098 LCQ524098 LMM524098 LWI524098 MGE524098 MQA524098 MZW524098 NJS524098 NTO524098 ODK524098 ONG524098 OXC524098 PGY524098 PQU524098 QAQ524098 QKM524098 QUI524098 REE524098 ROA524098 RXW524098 SHS524098 SRO524098 TBK524098 TLG524098 TVC524098 UEY524098 UOU524098 UYQ524098 VIM524098 VSI524098 WCE524098 WMA524098 WVW524098 O589634 JK589634 TG589634 ADC589634 AMY589634 AWU589634 BGQ589634 BQM589634 CAI589634 CKE589634 CUA589634 DDW589634 DNS589634 DXO589634 EHK589634 ERG589634 FBC589634 FKY589634 FUU589634 GEQ589634 GOM589634 GYI589634 HIE589634 HSA589634 IBW589634 ILS589634 IVO589634 JFK589634 JPG589634 JZC589634 KIY589634 KSU589634 LCQ589634 LMM589634 LWI589634 MGE589634 MQA589634 MZW589634 NJS589634 NTO589634 ODK589634 ONG589634 OXC589634 PGY589634 PQU589634 QAQ589634 QKM589634 QUI589634 REE589634 ROA589634 RXW589634 SHS589634 SRO589634 TBK589634 TLG589634 TVC589634 UEY589634 UOU589634 UYQ589634 VIM589634 VSI589634 WCE589634 WMA589634 WVW589634 O655170 JK655170 TG655170 ADC655170 AMY655170 AWU655170 BGQ655170 BQM655170 CAI655170 CKE655170 CUA655170 DDW655170 DNS655170 DXO655170 EHK655170 ERG655170 FBC655170 FKY655170 FUU655170 GEQ655170 GOM655170 GYI655170 HIE655170 HSA655170 IBW655170 ILS655170 IVO655170 JFK655170 JPG655170 JZC655170 KIY655170 KSU655170 LCQ655170 LMM655170 LWI655170 MGE655170 MQA655170 MZW655170 NJS655170 NTO655170 ODK655170 ONG655170 OXC655170 PGY655170 PQU655170 QAQ655170 QKM655170 QUI655170 REE655170 ROA655170 RXW655170 SHS655170 SRO655170 TBK655170 TLG655170 TVC655170 UEY655170 UOU655170 UYQ655170 VIM655170 VSI655170 WCE655170 WMA655170 WVW655170 O720706 JK720706 TG720706 ADC720706 AMY720706 AWU720706 BGQ720706 BQM720706 CAI720706 CKE720706 CUA720706 DDW720706 DNS720706 DXO720706 EHK720706 ERG720706 FBC720706 FKY720706 FUU720706 GEQ720706 GOM720706 GYI720706 HIE720706 HSA720706 IBW720706 ILS720706 IVO720706 JFK720706 JPG720706 JZC720706 KIY720706 KSU720706 LCQ720706 LMM720706 LWI720706 MGE720706 MQA720706 MZW720706 NJS720706 NTO720706 ODK720706 ONG720706 OXC720706 PGY720706 PQU720706 QAQ720706 QKM720706 QUI720706 REE720706 ROA720706 RXW720706 SHS720706 SRO720706 TBK720706 TLG720706 TVC720706 UEY720706 UOU720706 UYQ720706 VIM720706 VSI720706 WCE720706 WMA720706 WVW720706 O786242 JK786242 TG786242 ADC786242 AMY786242 AWU786242 BGQ786242 BQM786242 CAI786242 CKE786242 CUA786242 DDW786242 DNS786242 DXO786242 EHK786242 ERG786242 FBC786242 FKY786242 FUU786242 GEQ786242 GOM786242 GYI786242 HIE786242 HSA786242 IBW786242 ILS786242 IVO786242 JFK786242 JPG786242 JZC786242 KIY786242 KSU786242 LCQ786242 LMM786242 LWI786242 MGE786242 MQA786242 MZW786242 NJS786242 NTO786242 ODK786242 ONG786242 OXC786242 PGY786242 PQU786242 QAQ786242 QKM786242 QUI786242 REE786242 ROA786242 RXW786242 SHS786242 SRO786242 TBK786242 TLG786242 TVC786242 UEY786242 UOU786242 UYQ786242 VIM786242 VSI786242 WCE786242 WMA786242 WVW786242 O851778 JK851778 TG851778 ADC851778 AMY851778 AWU851778 BGQ851778 BQM851778 CAI851778 CKE851778 CUA851778 DDW851778 DNS851778 DXO851778 EHK851778 ERG851778 FBC851778 FKY851778 FUU851778 GEQ851778 GOM851778 GYI851778 HIE851778 HSA851778 IBW851778 ILS851778 IVO851778 JFK851778 JPG851778 JZC851778 KIY851778 KSU851778 LCQ851778 LMM851778 LWI851778 MGE851778 MQA851778 MZW851778 NJS851778 NTO851778 ODK851778 ONG851778 OXC851778 PGY851778 PQU851778 QAQ851778 QKM851778 QUI851778 REE851778 ROA851778 RXW851778 SHS851778 SRO851778 TBK851778 TLG851778 TVC851778 UEY851778 UOU851778 UYQ851778 VIM851778 VSI851778 WCE851778 WMA851778 WVW851778 O917314 JK917314 TG917314 ADC917314 AMY917314 AWU917314 BGQ917314 BQM917314 CAI917314 CKE917314 CUA917314 DDW917314 DNS917314 DXO917314 EHK917314 ERG917314 FBC917314 FKY917314 FUU917314 GEQ917314 GOM917314 GYI917314 HIE917314 HSA917314 IBW917314 ILS917314 IVO917314 JFK917314 JPG917314 JZC917314 KIY917314 KSU917314 LCQ917314 LMM917314 LWI917314 MGE917314 MQA917314 MZW917314 NJS917314 NTO917314 ODK917314 ONG917314 OXC917314 PGY917314 PQU917314 QAQ917314 QKM917314 QUI917314 REE917314 ROA917314 RXW917314 SHS917314 SRO917314 TBK917314 TLG917314 TVC917314 UEY917314 UOU917314 UYQ917314 VIM917314 VSI917314 WCE917314 WMA917314 WVW917314 O982850 JK982850 TG982850 ADC982850 AMY982850 AWU982850 BGQ982850 BQM982850 CAI982850 CKE982850 CUA982850 DDW982850 DNS982850 DXO982850 EHK982850 ERG982850 FBC982850 FKY982850 FUU982850 GEQ982850 GOM982850 GYI982850 HIE982850 HSA982850 IBW982850 ILS982850 IVO982850 JFK982850 JPG982850 JZC982850 KIY982850 KSU982850 LCQ982850 LMM982850 LWI982850 MGE982850 MQA982850 MZW982850 NJS982850 NTO982850 ODK982850 ONG982850 OXC982850 PGY982850 PQU982850 QAQ982850 QKM982850 QUI982850 REE982850 ROA982850 RXW982850 SHS982850 SRO982850 TBK982850 TLG982850 TVC982850 UEY982850 UOU982850 UYQ982850 VIM982850 VSI982850 WCE982850 WMA982850 WVW982850 O65350 JK65350 TG65350 ADC65350 AMY65350 AWU65350 BGQ65350 BQM65350 CAI65350 CKE65350 CUA65350 DDW65350 DNS65350 DXO65350 EHK65350 ERG65350 FBC65350 FKY65350 FUU65350 GEQ65350 GOM65350 GYI65350 HIE65350 HSA65350 IBW65350 ILS65350 IVO65350 JFK65350 JPG65350 JZC65350 KIY65350 KSU65350 LCQ65350 LMM65350 LWI65350 MGE65350 MQA65350 MZW65350 NJS65350 NTO65350 ODK65350 ONG65350 OXC65350 PGY65350 PQU65350 QAQ65350 QKM65350 QUI65350 REE65350 ROA65350 RXW65350 SHS65350 SRO65350 TBK65350 TLG65350 TVC65350 UEY65350 UOU65350 UYQ65350 VIM65350 VSI65350 WCE65350 WMA65350 WVW65350 O130886 JK130886 TG130886 ADC130886 AMY130886 AWU130886 BGQ130886 BQM130886 CAI130886 CKE130886 CUA130886 DDW130886 DNS130886 DXO130886 EHK130886 ERG130886 FBC130886 FKY130886 FUU130886 GEQ130886 GOM130886 GYI130886 HIE130886 HSA130886 IBW130886 ILS130886 IVO130886 JFK130886 JPG130886 JZC130886 KIY130886 KSU130886 LCQ130886 LMM130886 LWI130886 MGE130886 MQA130886 MZW130886 NJS130886 NTO130886 ODK130886 ONG130886 OXC130886 PGY130886 PQU130886 QAQ130886 QKM130886 QUI130886 REE130886 ROA130886 RXW130886 SHS130886 SRO130886 TBK130886 TLG130886 TVC130886 UEY130886 UOU130886 UYQ130886 VIM130886 VSI130886 WCE130886 WMA130886 WVW130886 O196422 JK196422 TG196422 ADC196422 AMY196422 AWU196422 BGQ196422 BQM196422 CAI196422 CKE196422 CUA196422 DDW196422 DNS196422 DXO196422 EHK196422 ERG196422 FBC196422 FKY196422 FUU196422 GEQ196422 GOM196422 GYI196422 HIE196422 HSA196422 IBW196422 ILS196422 IVO196422 JFK196422 JPG196422 JZC196422 KIY196422 KSU196422 LCQ196422 LMM196422 LWI196422 MGE196422 MQA196422 MZW196422 NJS196422 NTO196422 ODK196422 ONG196422 OXC196422 PGY196422 PQU196422 QAQ196422 QKM196422 QUI196422 REE196422 ROA196422 RXW196422 SHS196422 SRO196422 TBK196422 TLG196422 TVC196422 UEY196422 UOU196422 UYQ196422 VIM196422 VSI196422 WCE196422 WMA196422 WVW196422 O261958 JK261958 TG261958 ADC261958 AMY261958 AWU261958 BGQ261958 BQM261958 CAI261958 CKE261958 CUA261958 DDW261958 DNS261958 DXO261958 EHK261958 ERG261958 FBC261958 FKY261958 FUU261958 GEQ261958 GOM261958 GYI261958 HIE261958 HSA261958 IBW261958 ILS261958 IVO261958 JFK261958 JPG261958 JZC261958 KIY261958 KSU261958 LCQ261958 LMM261958 LWI261958 MGE261958 MQA261958 MZW261958 NJS261958 NTO261958 ODK261958 ONG261958 OXC261958 PGY261958 PQU261958 QAQ261958 QKM261958 QUI261958 REE261958 ROA261958 RXW261958 SHS261958 SRO261958 TBK261958 TLG261958 TVC261958 UEY261958 UOU261958 UYQ261958 VIM261958 VSI261958 WCE261958 WMA261958 WVW261958 O327494 JK327494 TG327494 ADC327494 AMY327494 AWU327494 BGQ327494 BQM327494 CAI327494 CKE327494 CUA327494 DDW327494 DNS327494 DXO327494 EHK327494 ERG327494 FBC327494 FKY327494 FUU327494 GEQ327494 GOM327494 GYI327494 HIE327494 HSA327494 IBW327494 ILS327494 IVO327494 JFK327494 JPG327494 JZC327494 KIY327494 KSU327494 LCQ327494 LMM327494 LWI327494 MGE327494 MQA327494 MZW327494 NJS327494 NTO327494 ODK327494 ONG327494 OXC327494 PGY327494 PQU327494 QAQ327494 QKM327494 QUI327494 REE327494 ROA327494 RXW327494 SHS327494 SRO327494 TBK327494 TLG327494 TVC327494 UEY327494 UOU327494 UYQ327494 VIM327494 VSI327494 WCE327494 WMA327494 WVW327494 O393030 JK393030 TG393030 ADC393030 AMY393030 AWU393030 BGQ393030 BQM393030 CAI393030 CKE393030 CUA393030 DDW393030 DNS393030 DXO393030 EHK393030 ERG393030 FBC393030 FKY393030 FUU393030 GEQ393030 GOM393030 GYI393030 HIE393030 HSA393030 IBW393030 ILS393030 IVO393030 JFK393030 JPG393030 JZC393030 KIY393030 KSU393030 LCQ393030 LMM393030 LWI393030 MGE393030 MQA393030 MZW393030 NJS393030 NTO393030 ODK393030 ONG393030 OXC393030 PGY393030 PQU393030 QAQ393030 QKM393030 QUI393030 REE393030 ROA393030 RXW393030 SHS393030 SRO393030 TBK393030 TLG393030 TVC393030 UEY393030 UOU393030 UYQ393030 VIM393030 VSI393030 WCE393030 WMA393030 WVW393030 O458566 JK458566 TG458566 ADC458566 AMY458566 AWU458566 BGQ458566 BQM458566 CAI458566 CKE458566 CUA458566 DDW458566 DNS458566 DXO458566 EHK458566 ERG458566 FBC458566 FKY458566 FUU458566 GEQ458566 GOM458566 GYI458566 HIE458566 HSA458566 IBW458566 ILS458566 IVO458566 JFK458566 JPG458566 JZC458566 KIY458566 KSU458566 LCQ458566 LMM458566 LWI458566 MGE458566 MQA458566 MZW458566 NJS458566 NTO458566 ODK458566 ONG458566 OXC458566 PGY458566 PQU458566 QAQ458566 QKM458566 QUI458566 REE458566 ROA458566 RXW458566 SHS458566 SRO458566 TBK458566 TLG458566 TVC458566 UEY458566 UOU458566 UYQ458566 VIM458566 VSI458566 WCE458566 WMA458566 WVW458566 O524102 JK524102 TG524102 ADC524102 AMY524102 AWU524102 BGQ524102 BQM524102 CAI524102 CKE524102 CUA524102 DDW524102 DNS524102 DXO524102 EHK524102 ERG524102 FBC524102 FKY524102 FUU524102 GEQ524102 GOM524102 GYI524102 HIE524102 HSA524102 IBW524102 ILS524102 IVO524102 JFK524102 JPG524102 JZC524102 KIY524102 KSU524102 LCQ524102 LMM524102 LWI524102 MGE524102 MQA524102 MZW524102 NJS524102 NTO524102 ODK524102 ONG524102 OXC524102 PGY524102 PQU524102 QAQ524102 QKM524102 QUI524102 REE524102 ROA524102 RXW524102 SHS524102 SRO524102 TBK524102 TLG524102 TVC524102 UEY524102 UOU524102 UYQ524102 VIM524102 VSI524102 WCE524102 WMA524102 WVW524102 O589638 JK589638 TG589638 ADC589638 AMY589638 AWU589638 BGQ589638 BQM589638 CAI589638 CKE589638 CUA589638 DDW589638 DNS589638 DXO589638 EHK589638 ERG589638 FBC589638 FKY589638 FUU589638 GEQ589638 GOM589638 GYI589638 HIE589638 HSA589638 IBW589638 ILS589638 IVO589638 JFK589638 JPG589638 JZC589638 KIY589638 KSU589638 LCQ589638 LMM589638 LWI589638 MGE589638 MQA589638 MZW589638 NJS589638 NTO589638 ODK589638 ONG589638 OXC589638 PGY589638 PQU589638 QAQ589638 QKM589638 QUI589638 REE589638 ROA589638 RXW589638 SHS589638 SRO589638 TBK589638 TLG589638 TVC589638 UEY589638 UOU589638 UYQ589638 VIM589638 VSI589638 WCE589638 WMA589638 WVW589638 O655174 JK655174 TG655174 ADC655174 AMY655174 AWU655174 BGQ655174 BQM655174 CAI655174 CKE655174 CUA655174 DDW655174 DNS655174 DXO655174 EHK655174 ERG655174 FBC655174 FKY655174 FUU655174 GEQ655174 GOM655174 GYI655174 HIE655174 HSA655174 IBW655174 ILS655174 IVO655174 JFK655174 JPG655174 JZC655174 KIY655174 KSU655174 LCQ655174 LMM655174 LWI655174 MGE655174 MQA655174 MZW655174 NJS655174 NTO655174 ODK655174 ONG655174 OXC655174 PGY655174 PQU655174 QAQ655174 QKM655174 QUI655174 REE655174 ROA655174 RXW655174 SHS655174 SRO655174 TBK655174 TLG655174 TVC655174 UEY655174 UOU655174 UYQ655174 VIM655174 VSI655174 WCE655174 WMA655174 WVW655174 O720710 JK720710 TG720710 ADC720710 AMY720710 AWU720710 BGQ720710 BQM720710 CAI720710 CKE720710 CUA720710 DDW720710 DNS720710 DXO720710 EHK720710 ERG720710 FBC720710 FKY720710 FUU720710 GEQ720710 GOM720710 GYI720710 HIE720710 HSA720710 IBW720710 ILS720710 IVO720710 JFK720710 JPG720710 JZC720710 KIY720710 KSU720710 LCQ720710 LMM720710 LWI720710 MGE720710 MQA720710 MZW720710 NJS720710 NTO720710 ODK720710 ONG720710 OXC720710 PGY720710 PQU720710 QAQ720710 QKM720710 QUI720710 REE720710 ROA720710 RXW720710 SHS720710 SRO720710 TBK720710 TLG720710 TVC720710 UEY720710 UOU720710 UYQ720710 VIM720710 VSI720710 WCE720710 WMA720710 WVW720710 O786246 JK786246 TG786246 ADC786246 AMY786246 AWU786246 BGQ786246 BQM786246 CAI786246 CKE786246 CUA786246 DDW786246 DNS786246 DXO786246 EHK786246 ERG786246 FBC786246 FKY786246 FUU786246 GEQ786246 GOM786246 GYI786246 HIE786246 HSA786246 IBW786246 ILS786246 IVO786246 JFK786246 JPG786246 JZC786246 KIY786246 KSU786246 LCQ786246 LMM786246 LWI786246 MGE786246 MQA786246 MZW786246 NJS786246 NTO786246 ODK786246 ONG786246 OXC786246 PGY786246 PQU786246 QAQ786246 QKM786246 QUI786246 REE786246 ROA786246 RXW786246 SHS786246 SRO786246 TBK786246 TLG786246 TVC786246 UEY786246 UOU786246 UYQ786246 VIM786246 VSI786246 WCE786246 WMA786246 WVW786246 O851782 JK851782 TG851782 ADC851782 AMY851782 AWU851782 BGQ851782 BQM851782 CAI851782 CKE851782 CUA851782 DDW851782 DNS851782 DXO851782 EHK851782 ERG851782 FBC851782 FKY851782 FUU851782 GEQ851782 GOM851782 GYI851782 HIE851782 HSA851782 IBW851782 ILS851782 IVO851782 JFK851782 JPG851782 JZC851782 KIY851782 KSU851782 LCQ851782 LMM851782 LWI851782 MGE851782 MQA851782 MZW851782 NJS851782 NTO851782 ODK851782 ONG851782 OXC851782 PGY851782 PQU851782 QAQ851782 QKM851782 QUI851782 REE851782 ROA851782 RXW851782 SHS851782 SRO851782 TBK851782 TLG851782 TVC851782 UEY851782 UOU851782 UYQ851782 VIM851782 VSI851782 WCE851782 WMA851782 WVW851782 O917318 JK917318 TG917318 ADC917318 AMY917318 AWU917318 BGQ917318 BQM917318 CAI917318 CKE917318 CUA917318 DDW917318 DNS917318 DXO917318 EHK917318 ERG917318 FBC917318 FKY917318 FUU917318 GEQ917318 GOM917318 GYI917318 HIE917318 HSA917318 IBW917318 ILS917318 IVO917318 JFK917318 JPG917318 JZC917318 KIY917318 KSU917318 LCQ917318 LMM917318 LWI917318 MGE917318 MQA917318 MZW917318 NJS917318 NTO917318 ODK917318 ONG917318 OXC917318 PGY917318 PQU917318 QAQ917318 QKM917318 QUI917318 REE917318 ROA917318 RXW917318 SHS917318 SRO917318 TBK917318 TLG917318 TVC917318 UEY917318 UOU917318 UYQ917318 VIM917318 VSI917318 WCE917318 WMA917318 WVW917318 O982854 JK982854 TG982854 ADC982854 AMY982854 AWU982854 BGQ982854 BQM982854 CAI982854 CKE982854 CUA982854 DDW982854 DNS982854 DXO982854 EHK982854 ERG982854 FBC982854 FKY982854 FUU982854 GEQ982854 GOM982854 GYI982854 HIE982854 HSA982854 IBW982854 ILS982854 IVO982854 JFK982854 JPG982854 JZC982854 KIY982854 KSU982854 LCQ982854 LMM982854 LWI982854 MGE982854 MQA982854 MZW982854 NJS982854 NTO982854 ODK982854 ONG982854 OXC982854 PGY982854 PQU982854 QAQ982854 QKM982854 QUI982854 REE982854 ROA982854 RXW982854 SHS982854 SRO982854 TBK982854 TLG982854 TVC982854 UEY982854 UOU982854 UYQ982854 VIM982854 VSI982854 WCE982854 WMA982854 WVW982854 Q65336 JM65336 TI65336 ADE65336 ANA65336 AWW65336 BGS65336 BQO65336 CAK65336 CKG65336 CUC65336 DDY65336 DNU65336 DXQ65336 EHM65336 ERI65336 FBE65336 FLA65336 FUW65336 GES65336 GOO65336 GYK65336 HIG65336 HSC65336 IBY65336 ILU65336 IVQ65336 JFM65336 JPI65336 JZE65336 KJA65336 KSW65336 LCS65336 LMO65336 LWK65336 MGG65336 MQC65336 MZY65336 NJU65336 NTQ65336 ODM65336 ONI65336 OXE65336 PHA65336 PQW65336 QAS65336 QKO65336 QUK65336 REG65336 ROC65336 RXY65336 SHU65336 SRQ65336 TBM65336 TLI65336 TVE65336 UFA65336 UOW65336 UYS65336 VIO65336 VSK65336 WCG65336 WMC65336 WVY65336 Q130872 JM130872 TI130872 ADE130872 ANA130872 AWW130872 BGS130872 BQO130872 CAK130872 CKG130872 CUC130872 DDY130872 DNU130872 DXQ130872 EHM130872 ERI130872 FBE130872 FLA130872 FUW130872 GES130872 GOO130872 GYK130872 HIG130872 HSC130872 IBY130872 ILU130872 IVQ130872 JFM130872 JPI130872 JZE130872 KJA130872 KSW130872 LCS130872 LMO130872 LWK130872 MGG130872 MQC130872 MZY130872 NJU130872 NTQ130872 ODM130872 ONI130872 OXE130872 PHA130872 PQW130872 QAS130872 QKO130872 QUK130872 REG130872 ROC130872 RXY130872 SHU130872 SRQ130872 TBM130872 TLI130872 TVE130872 UFA130872 UOW130872 UYS130872 VIO130872 VSK130872 WCG130872 WMC130872 WVY130872 Q196408 JM196408 TI196408 ADE196408 ANA196408 AWW196408 BGS196408 BQO196408 CAK196408 CKG196408 CUC196408 DDY196408 DNU196408 DXQ196408 EHM196408 ERI196408 FBE196408 FLA196408 FUW196408 GES196408 GOO196408 GYK196408 HIG196408 HSC196408 IBY196408 ILU196408 IVQ196408 JFM196408 JPI196408 JZE196408 KJA196408 KSW196408 LCS196408 LMO196408 LWK196408 MGG196408 MQC196408 MZY196408 NJU196408 NTQ196408 ODM196408 ONI196408 OXE196408 PHA196408 PQW196408 QAS196408 QKO196408 QUK196408 REG196408 ROC196408 RXY196408 SHU196408 SRQ196408 TBM196408 TLI196408 TVE196408 UFA196408 UOW196408 UYS196408 VIO196408 VSK196408 WCG196408 WMC196408 WVY196408 Q261944 JM261944 TI261944 ADE261944 ANA261944 AWW261944 BGS261944 BQO261944 CAK261944 CKG261944 CUC261944 DDY261944 DNU261944 DXQ261944 EHM261944 ERI261944 FBE261944 FLA261944 FUW261944 GES261944 GOO261944 GYK261944 HIG261944 HSC261944 IBY261944 ILU261944 IVQ261944 JFM261944 JPI261944 JZE261944 KJA261944 KSW261944 LCS261944 LMO261944 LWK261944 MGG261944 MQC261944 MZY261944 NJU261944 NTQ261944 ODM261944 ONI261944 OXE261944 PHA261944 PQW261944 QAS261944 QKO261944 QUK261944 REG261944 ROC261944 RXY261944 SHU261944 SRQ261944 TBM261944 TLI261944 TVE261944 UFA261944 UOW261944 UYS261944 VIO261944 VSK261944 WCG261944 WMC261944 WVY261944 Q327480 JM327480 TI327480 ADE327480 ANA327480 AWW327480 BGS327480 BQO327480 CAK327480 CKG327480 CUC327480 DDY327480 DNU327480 DXQ327480 EHM327480 ERI327480 FBE327480 FLA327480 FUW327480 GES327480 GOO327480 GYK327480 HIG327480 HSC327480 IBY327480 ILU327480 IVQ327480 JFM327480 JPI327480 JZE327480 KJA327480 KSW327480 LCS327480 LMO327480 LWK327480 MGG327480 MQC327480 MZY327480 NJU327480 NTQ327480 ODM327480 ONI327480 OXE327480 PHA327480 PQW327480 QAS327480 QKO327480 QUK327480 REG327480 ROC327480 RXY327480 SHU327480 SRQ327480 TBM327480 TLI327480 TVE327480 UFA327480 UOW327480 UYS327480 VIO327480 VSK327480 WCG327480 WMC327480 WVY327480 Q393016 JM393016 TI393016 ADE393016 ANA393016 AWW393016 BGS393016 BQO393016 CAK393016 CKG393016 CUC393016 DDY393016 DNU393016 DXQ393016 EHM393016 ERI393016 FBE393016 FLA393016 FUW393016 GES393016 GOO393016 GYK393016 HIG393016 HSC393016 IBY393016 ILU393016 IVQ393016 JFM393016 JPI393016 JZE393016 KJA393016 KSW393016 LCS393016 LMO393016 LWK393016 MGG393016 MQC393016 MZY393016 NJU393016 NTQ393016 ODM393016 ONI393016 OXE393016 PHA393016 PQW393016 QAS393016 QKO393016 QUK393016 REG393016 ROC393016 RXY393016 SHU393016 SRQ393016 TBM393016 TLI393016 TVE393016 UFA393016 UOW393016 UYS393016 VIO393016 VSK393016 WCG393016 WMC393016 WVY393016 Q458552 JM458552 TI458552 ADE458552 ANA458552 AWW458552 BGS458552 BQO458552 CAK458552 CKG458552 CUC458552 DDY458552 DNU458552 DXQ458552 EHM458552 ERI458552 FBE458552 FLA458552 FUW458552 GES458552 GOO458552 GYK458552 HIG458552 HSC458552 IBY458552 ILU458552 IVQ458552 JFM458552 JPI458552 JZE458552 KJA458552 KSW458552 LCS458552 LMO458552 LWK458552 MGG458552 MQC458552 MZY458552 NJU458552 NTQ458552 ODM458552 ONI458552 OXE458552 PHA458552 PQW458552 QAS458552 QKO458552 QUK458552 REG458552 ROC458552 RXY458552 SHU458552 SRQ458552 TBM458552 TLI458552 TVE458552 UFA458552 UOW458552 UYS458552 VIO458552 VSK458552 WCG458552 WMC458552 WVY458552 Q524088 JM524088 TI524088 ADE524088 ANA524088 AWW524088 BGS524088 BQO524088 CAK524088 CKG524088 CUC524088 DDY524088 DNU524088 DXQ524088 EHM524088 ERI524088 FBE524088 FLA524088 FUW524088 GES524088 GOO524088 GYK524088 HIG524088 HSC524088 IBY524088 ILU524088 IVQ524088 JFM524088 JPI524088 JZE524088 KJA524088 KSW524088 LCS524088 LMO524088 LWK524088 MGG524088 MQC524088 MZY524088 NJU524088 NTQ524088 ODM524088 ONI524088 OXE524088 PHA524088 PQW524088 QAS524088 QKO524088 QUK524088 REG524088 ROC524088 RXY524088 SHU524088 SRQ524088 TBM524088 TLI524088 TVE524088 UFA524088 UOW524088 UYS524088 VIO524088 VSK524088 WCG524088 WMC524088 WVY524088 Q589624 JM589624 TI589624 ADE589624 ANA589624 AWW589624 BGS589624 BQO589624 CAK589624 CKG589624 CUC589624 DDY589624 DNU589624 DXQ589624 EHM589624 ERI589624 FBE589624 FLA589624 FUW589624 GES589624 GOO589624 GYK589624 HIG589624 HSC589624 IBY589624 ILU589624 IVQ589624 JFM589624 JPI589624 JZE589624 KJA589624 KSW589624 LCS589624 LMO589624 LWK589624 MGG589624 MQC589624 MZY589624 NJU589624 NTQ589624 ODM589624 ONI589624 OXE589624 PHA589624 PQW589624 QAS589624 QKO589624 QUK589624 REG589624 ROC589624 RXY589624 SHU589624 SRQ589624 TBM589624 TLI589624 TVE589624 UFA589624 UOW589624 UYS589624 VIO589624 VSK589624 WCG589624 WMC589624 WVY589624 Q655160 JM655160 TI655160 ADE655160 ANA655160 AWW655160 BGS655160 BQO655160 CAK655160 CKG655160 CUC655160 DDY655160 DNU655160 DXQ655160 EHM655160 ERI655160 FBE655160 FLA655160 FUW655160 GES655160 GOO655160 GYK655160 HIG655160 HSC655160 IBY655160 ILU655160 IVQ655160 JFM655160 JPI655160 JZE655160 KJA655160 KSW655160 LCS655160 LMO655160 LWK655160 MGG655160 MQC655160 MZY655160 NJU655160 NTQ655160 ODM655160 ONI655160 OXE655160 PHA655160 PQW655160 QAS655160 QKO655160 QUK655160 REG655160 ROC655160 RXY655160 SHU655160 SRQ655160 TBM655160 TLI655160 TVE655160 UFA655160 UOW655160 UYS655160 VIO655160 VSK655160 WCG655160 WMC655160 WVY655160 Q720696 JM720696 TI720696 ADE720696 ANA720696 AWW720696 BGS720696 BQO720696 CAK720696 CKG720696 CUC720696 DDY720696 DNU720696 DXQ720696 EHM720696 ERI720696 FBE720696 FLA720696 FUW720696 GES720696 GOO720696 GYK720696 HIG720696 HSC720696 IBY720696 ILU720696 IVQ720696 JFM720696 JPI720696 JZE720696 KJA720696 KSW720696 LCS720696 LMO720696 LWK720696 MGG720696 MQC720696 MZY720696 NJU720696 NTQ720696 ODM720696 ONI720696 OXE720696 PHA720696 PQW720696 QAS720696 QKO720696 QUK720696 REG720696 ROC720696 RXY720696 SHU720696 SRQ720696 TBM720696 TLI720696 TVE720696 UFA720696 UOW720696 UYS720696 VIO720696 VSK720696 WCG720696 WMC720696 WVY720696 Q786232 JM786232 TI786232 ADE786232 ANA786232 AWW786232 BGS786232 BQO786232 CAK786232 CKG786232 CUC786232 DDY786232 DNU786232 DXQ786232 EHM786232 ERI786232 FBE786232 FLA786232 FUW786232 GES786232 GOO786232 GYK786232 HIG786232 HSC786232 IBY786232 ILU786232 IVQ786232 JFM786232 JPI786232 JZE786232 KJA786232 KSW786232 LCS786232 LMO786232 LWK786232 MGG786232 MQC786232 MZY786232 NJU786232 NTQ786232 ODM786232 ONI786232 OXE786232 PHA786232 PQW786232 QAS786232 QKO786232 QUK786232 REG786232 ROC786232 RXY786232 SHU786232 SRQ786232 TBM786232 TLI786232 TVE786232 UFA786232 UOW786232 UYS786232 VIO786232 VSK786232 WCG786232 WMC786232 WVY786232 Q851768 JM851768 TI851768 ADE851768 ANA851768 AWW851768 BGS851768 BQO851768 CAK851768 CKG851768 CUC851768 DDY851768 DNU851768 DXQ851768 EHM851768 ERI851768 FBE851768 FLA851768 FUW851768 GES851768 GOO851768 GYK851768 HIG851768 HSC851768 IBY851768 ILU851768 IVQ851768 JFM851768 JPI851768 JZE851768 KJA851768 KSW851768 LCS851768 LMO851768 LWK851768 MGG851768 MQC851768 MZY851768 NJU851768 NTQ851768 ODM851768 ONI851768 OXE851768 PHA851768 PQW851768 QAS851768 QKO851768 QUK851768 REG851768 ROC851768 RXY851768 SHU851768 SRQ851768 TBM851768 TLI851768 TVE851768 UFA851768 UOW851768 UYS851768 VIO851768 VSK851768 WCG851768 WMC851768 WVY851768 Q917304 JM917304 TI917304 ADE917304 ANA917304 AWW917304 BGS917304 BQO917304 CAK917304 CKG917304 CUC917304 DDY917304 DNU917304 DXQ917304 EHM917304 ERI917304 FBE917304 FLA917304 FUW917304 GES917304 GOO917304 GYK917304 HIG917304 HSC917304 IBY917304 ILU917304 IVQ917304 JFM917304 JPI917304 JZE917304 KJA917304 KSW917304 LCS917304 LMO917304 LWK917304 MGG917304 MQC917304 MZY917304 NJU917304 NTQ917304 ODM917304 ONI917304 OXE917304 PHA917304 PQW917304 QAS917304 QKO917304 QUK917304 REG917304 ROC917304 RXY917304 SHU917304 SRQ917304 TBM917304 TLI917304 TVE917304 UFA917304 UOW917304 UYS917304 VIO917304 VSK917304 WCG917304 WMC917304 WVY917304 Q982840 JM982840 TI982840 ADE982840 ANA982840 AWW982840 BGS982840 BQO982840 CAK982840 CKG982840 CUC982840 DDY982840 DNU982840 DXQ982840 EHM982840 ERI982840 FBE982840 FLA982840 FUW982840 GES982840 GOO982840 GYK982840 HIG982840 HSC982840 IBY982840 ILU982840 IVQ982840 JFM982840 JPI982840 JZE982840 KJA982840 KSW982840 LCS982840 LMO982840 LWK982840 MGG982840 MQC982840 MZY982840 NJU982840 NTQ982840 ODM982840 ONI982840 OXE982840 PHA982840 PQW982840 QAS982840 QKO982840 QUK982840 REG982840 ROC982840 RXY982840 SHU982840 SRQ982840 TBM982840 TLI982840 TVE982840 UFA982840 UOW982840 UYS982840 VIO982840 VSK982840 WCG982840 WMC982840 WVY982840 L65369 JH65369 TD65369 ACZ65369 AMV65369 AWR65369 BGN65369 BQJ65369 CAF65369 CKB65369 CTX65369 DDT65369 DNP65369 DXL65369 EHH65369 ERD65369 FAZ65369 FKV65369 FUR65369 GEN65369 GOJ65369 GYF65369 HIB65369 HRX65369 IBT65369 ILP65369 IVL65369 JFH65369 JPD65369 JYZ65369 KIV65369 KSR65369 LCN65369 LMJ65369 LWF65369 MGB65369 MPX65369 MZT65369 NJP65369 NTL65369 ODH65369 OND65369 OWZ65369 PGV65369 PQR65369 QAN65369 QKJ65369 QUF65369 REB65369 RNX65369 RXT65369 SHP65369 SRL65369 TBH65369 TLD65369 TUZ65369 UEV65369 UOR65369 UYN65369 VIJ65369 VSF65369 WCB65369 WLX65369 WVT65369 L130905 JH130905 TD130905 ACZ130905 AMV130905 AWR130905 BGN130905 BQJ130905 CAF130905 CKB130905 CTX130905 DDT130905 DNP130905 DXL130905 EHH130905 ERD130905 FAZ130905 FKV130905 FUR130905 GEN130905 GOJ130905 GYF130905 HIB130905 HRX130905 IBT130905 ILP130905 IVL130905 JFH130905 JPD130905 JYZ130905 KIV130905 KSR130905 LCN130905 LMJ130905 LWF130905 MGB130905 MPX130905 MZT130905 NJP130905 NTL130905 ODH130905 OND130905 OWZ130905 PGV130905 PQR130905 QAN130905 QKJ130905 QUF130905 REB130905 RNX130905 RXT130905 SHP130905 SRL130905 TBH130905 TLD130905 TUZ130905 UEV130905 UOR130905 UYN130905 VIJ130905 VSF130905 WCB130905 WLX130905 WVT130905 L196441 JH196441 TD196441 ACZ196441 AMV196441 AWR196441 BGN196441 BQJ196441 CAF196441 CKB196441 CTX196441 DDT196441 DNP196441 DXL196441 EHH196441 ERD196441 FAZ196441 FKV196441 FUR196441 GEN196441 GOJ196441 GYF196441 HIB196441 HRX196441 IBT196441 ILP196441 IVL196441 JFH196441 JPD196441 JYZ196441 KIV196441 KSR196441 LCN196441 LMJ196441 LWF196441 MGB196441 MPX196441 MZT196441 NJP196441 NTL196441 ODH196441 OND196441 OWZ196441 PGV196441 PQR196441 QAN196441 QKJ196441 QUF196441 REB196441 RNX196441 RXT196441 SHP196441 SRL196441 TBH196441 TLD196441 TUZ196441 UEV196441 UOR196441 UYN196441 VIJ196441 VSF196441 WCB196441 WLX196441 WVT196441 L261977 JH261977 TD261977 ACZ261977 AMV261977 AWR261977 BGN261977 BQJ261977 CAF261977 CKB261977 CTX261977 DDT261977 DNP261977 DXL261977 EHH261977 ERD261977 FAZ261977 FKV261977 FUR261977 GEN261977 GOJ261977 GYF261977 HIB261977 HRX261977 IBT261977 ILP261977 IVL261977 JFH261977 JPD261977 JYZ261977 KIV261977 KSR261977 LCN261977 LMJ261977 LWF261977 MGB261977 MPX261977 MZT261977 NJP261977 NTL261977 ODH261977 OND261977 OWZ261977 PGV261977 PQR261977 QAN261977 QKJ261977 QUF261977 REB261977 RNX261977 RXT261977 SHP261977 SRL261977 TBH261977 TLD261977 TUZ261977 UEV261977 UOR261977 UYN261977 VIJ261977 VSF261977 WCB261977 WLX261977 WVT261977 L327513 JH327513 TD327513 ACZ327513 AMV327513 AWR327513 BGN327513 BQJ327513 CAF327513 CKB327513 CTX327513 DDT327513 DNP327513 DXL327513 EHH327513 ERD327513 FAZ327513 FKV327513 FUR327513 GEN327513 GOJ327513 GYF327513 HIB327513 HRX327513 IBT327513 ILP327513 IVL327513 JFH327513 JPD327513 JYZ327513 KIV327513 KSR327513 LCN327513 LMJ327513 LWF327513 MGB327513 MPX327513 MZT327513 NJP327513 NTL327513 ODH327513 OND327513 OWZ327513 PGV327513 PQR327513 QAN327513 QKJ327513 QUF327513 REB327513 RNX327513 RXT327513 SHP327513 SRL327513 TBH327513 TLD327513 TUZ327513 UEV327513 UOR327513 UYN327513 VIJ327513 VSF327513 WCB327513 WLX327513 WVT327513 L393049 JH393049 TD393049 ACZ393049 AMV393049 AWR393049 BGN393049 BQJ393049 CAF393049 CKB393049 CTX393049 DDT393049 DNP393049 DXL393049 EHH393049 ERD393049 FAZ393049 FKV393049 FUR393049 GEN393049 GOJ393049 GYF393049 HIB393049 HRX393049 IBT393049 ILP393049 IVL393049 JFH393049 JPD393049 JYZ393049 KIV393049 KSR393049 LCN393049 LMJ393049 LWF393049 MGB393049 MPX393049 MZT393049 NJP393049 NTL393049 ODH393049 OND393049 OWZ393049 PGV393049 PQR393049 QAN393049 QKJ393049 QUF393049 REB393049 RNX393049 RXT393049 SHP393049 SRL393049 TBH393049 TLD393049 TUZ393049 UEV393049 UOR393049 UYN393049 VIJ393049 VSF393049 WCB393049 WLX393049 WVT393049 L458585 JH458585 TD458585 ACZ458585 AMV458585 AWR458585 BGN458585 BQJ458585 CAF458585 CKB458585 CTX458585 DDT458585 DNP458585 DXL458585 EHH458585 ERD458585 FAZ458585 FKV458585 FUR458585 GEN458585 GOJ458585 GYF458585 HIB458585 HRX458585 IBT458585 ILP458585 IVL458585 JFH458585 JPD458585 JYZ458585 KIV458585 KSR458585 LCN458585 LMJ458585 LWF458585 MGB458585 MPX458585 MZT458585 NJP458585 NTL458585 ODH458585 OND458585 OWZ458585 PGV458585 PQR458585 QAN458585 QKJ458585 QUF458585 REB458585 RNX458585 RXT458585 SHP458585 SRL458585 TBH458585 TLD458585 TUZ458585 UEV458585 UOR458585 UYN458585 VIJ458585 VSF458585 WCB458585 WLX458585 WVT458585 L524121 JH524121 TD524121 ACZ524121 AMV524121 AWR524121 BGN524121 BQJ524121 CAF524121 CKB524121 CTX524121 DDT524121 DNP524121 DXL524121 EHH524121 ERD524121 FAZ524121 FKV524121 FUR524121 GEN524121 GOJ524121 GYF524121 HIB524121 HRX524121 IBT524121 ILP524121 IVL524121 JFH524121 JPD524121 JYZ524121 KIV524121 KSR524121 LCN524121 LMJ524121 LWF524121 MGB524121 MPX524121 MZT524121 NJP524121 NTL524121 ODH524121 OND524121 OWZ524121 PGV524121 PQR524121 QAN524121 QKJ524121 QUF524121 REB524121 RNX524121 RXT524121 SHP524121 SRL524121 TBH524121 TLD524121 TUZ524121 UEV524121 UOR524121 UYN524121 VIJ524121 VSF524121 WCB524121 WLX524121 WVT524121 L589657 JH589657 TD589657 ACZ589657 AMV589657 AWR589657 BGN589657 BQJ589657 CAF589657 CKB589657 CTX589657 DDT589657 DNP589657 DXL589657 EHH589657 ERD589657 FAZ589657 FKV589657 FUR589657 GEN589657 GOJ589657 GYF589657 HIB589657 HRX589657 IBT589657 ILP589657 IVL589657 JFH589657 JPD589657 JYZ589657 KIV589657 KSR589657 LCN589657 LMJ589657 LWF589657 MGB589657 MPX589657 MZT589657 NJP589657 NTL589657 ODH589657 OND589657 OWZ589657 PGV589657 PQR589657 QAN589657 QKJ589657 QUF589657 REB589657 RNX589657 RXT589657 SHP589657 SRL589657 TBH589657 TLD589657 TUZ589657 UEV589657 UOR589657 UYN589657 VIJ589657 VSF589657 WCB589657 WLX589657 WVT589657 L655193 JH655193 TD655193 ACZ655193 AMV655193 AWR655193 BGN655193 BQJ655193 CAF655193 CKB655193 CTX655193 DDT655193 DNP655193 DXL655193 EHH655193 ERD655193 FAZ655193 FKV655193 FUR655193 GEN655193 GOJ655193 GYF655193 HIB655193 HRX655193 IBT655193 ILP655193 IVL655193 JFH655193 JPD655193 JYZ655193 KIV655193 KSR655193 LCN655193 LMJ655193 LWF655193 MGB655193 MPX655193 MZT655193 NJP655193 NTL655193 ODH655193 OND655193 OWZ655193 PGV655193 PQR655193 QAN655193 QKJ655193 QUF655193 REB655193 RNX655193 RXT655193 SHP655193 SRL655193 TBH655193 TLD655193 TUZ655193 UEV655193 UOR655193 UYN655193 VIJ655193 VSF655193 WCB655193 WLX655193 WVT655193 L720729 JH720729 TD720729 ACZ720729 AMV720729 AWR720729 BGN720729 BQJ720729 CAF720729 CKB720729 CTX720729 DDT720729 DNP720729 DXL720729 EHH720729 ERD720729 FAZ720729 FKV720729 FUR720729 GEN720729 GOJ720729 GYF720729 HIB720729 HRX720729 IBT720729 ILP720729 IVL720729 JFH720729 JPD720729 JYZ720729 KIV720729 KSR720729 LCN720729 LMJ720729 LWF720729 MGB720729 MPX720729 MZT720729 NJP720729 NTL720729 ODH720729 OND720729 OWZ720729 PGV720729 PQR720729 QAN720729 QKJ720729 QUF720729 REB720729 RNX720729 RXT720729 SHP720729 SRL720729 TBH720729 TLD720729 TUZ720729 UEV720729 UOR720729 UYN720729 VIJ720729 VSF720729 WCB720729 WLX720729 WVT720729 L786265 JH786265 TD786265 ACZ786265 AMV786265 AWR786265 BGN786265 BQJ786265 CAF786265 CKB786265 CTX786265 DDT786265 DNP786265 DXL786265 EHH786265 ERD786265 FAZ786265 FKV786265 FUR786265 GEN786265 GOJ786265 GYF786265 HIB786265 HRX786265 IBT786265 ILP786265 IVL786265 JFH786265 JPD786265 JYZ786265 KIV786265 KSR786265 LCN786265 LMJ786265 LWF786265 MGB786265 MPX786265 MZT786265 NJP786265 NTL786265 ODH786265 OND786265 OWZ786265 PGV786265 PQR786265 QAN786265 QKJ786265 QUF786265 REB786265 RNX786265 RXT786265 SHP786265 SRL786265 TBH786265 TLD786265 TUZ786265 UEV786265 UOR786265 UYN786265 VIJ786265 VSF786265 WCB786265 WLX786265 WVT786265 L851801 JH851801 TD851801 ACZ851801 AMV851801 AWR851801 BGN851801 BQJ851801 CAF851801 CKB851801 CTX851801 DDT851801 DNP851801 DXL851801 EHH851801 ERD851801 FAZ851801 FKV851801 FUR851801 GEN851801 GOJ851801 GYF851801 HIB851801 HRX851801 IBT851801 ILP851801 IVL851801 JFH851801 JPD851801 JYZ851801 KIV851801 KSR851801 LCN851801 LMJ851801 LWF851801 MGB851801 MPX851801 MZT851801 NJP851801 NTL851801 ODH851801 OND851801 OWZ851801 PGV851801 PQR851801 QAN851801 QKJ851801 QUF851801 REB851801 RNX851801 RXT851801 SHP851801 SRL851801 TBH851801 TLD851801 TUZ851801 UEV851801 UOR851801 UYN851801 VIJ851801 VSF851801 WCB851801 WLX851801 WVT851801 L917337 JH917337 TD917337 ACZ917337 AMV917337 AWR917337 BGN917337 BQJ917337 CAF917337 CKB917337 CTX917337 DDT917337 DNP917337 DXL917337 EHH917337 ERD917337 FAZ917337 FKV917337 FUR917337 GEN917337 GOJ917337 GYF917337 HIB917337 HRX917337 IBT917337 ILP917337 IVL917337 JFH917337 JPD917337 JYZ917337 KIV917337 KSR917337 LCN917337 LMJ917337 LWF917337 MGB917337 MPX917337 MZT917337 NJP917337 NTL917337 ODH917337 OND917337 OWZ917337 PGV917337 PQR917337 QAN917337 QKJ917337 QUF917337 REB917337 RNX917337 RXT917337 SHP917337 SRL917337 TBH917337 TLD917337 TUZ917337 UEV917337 UOR917337 UYN917337 VIJ917337 VSF917337 WCB917337 WLX917337 WVT917337 L982873 JH982873 TD982873 ACZ982873 AMV982873 AWR982873 BGN982873 BQJ982873 CAF982873 CKB982873 CTX982873 DDT982873 DNP982873 DXL982873 EHH982873 ERD982873 FAZ982873 FKV982873 FUR982873 GEN982873 GOJ982873 GYF982873 HIB982873 HRX982873 IBT982873 ILP982873 IVL982873 JFH982873 JPD982873 JYZ982873 KIV982873 KSR982873 LCN982873 LMJ982873 LWF982873 MGB982873 MPX982873 MZT982873 NJP982873 NTL982873 ODH982873 OND982873 OWZ982873 PGV982873 PQR982873 QAN982873 QKJ982873 QUF982873 REB982873 RNX982873 RXT982873 SHP982873 SRL982873 TBH982873 TLD982873 TUZ982873 UEV982873 UOR982873 UYN982873 VIJ982873 VSF982873 WCB982873 WLX982873 WVT982873 L65371 JH65371 TD65371 ACZ65371 AMV65371 AWR65371 BGN65371 BQJ65371 CAF65371 CKB65371 CTX65371 DDT65371 DNP65371 DXL65371 EHH65371 ERD65371 FAZ65371 FKV65371 FUR65371 GEN65371 GOJ65371 GYF65371 HIB65371 HRX65371 IBT65371 ILP65371 IVL65371 JFH65371 JPD65371 JYZ65371 KIV65371 KSR65371 LCN65371 LMJ65371 LWF65371 MGB65371 MPX65371 MZT65371 NJP65371 NTL65371 ODH65371 OND65371 OWZ65371 PGV65371 PQR65371 QAN65371 QKJ65371 QUF65371 REB65371 RNX65371 RXT65371 SHP65371 SRL65371 TBH65371 TLD65371 TUZ65371 UEV65371 UOR65371 UYN65371 VIJ65371 VSF65371 WCB65371 WLX65371 WVT65371 L130907 JH130907 TD130907 ACZ130907 AMV130907 AWR130907 BGN130907 BQJ130907 CAF130907 CKB130907 CTX130907 DDT130907 DNP130907 DXL130907 EHH130907 ERD130907 FAZ130907 FKV130907 FUR130907 GEN130907 GOJ130907 GYF130907 HIB130907 HRX130907 IBT130907 ILP130907 IVL130907 JFH130907 JPD130907 JYZ130907 KIV130907 KSR130907 LCN130907 LMJ130907 LWF130907 MGB130907 MPX130907 MZT130907 NJP130907 NTL130907 ODH130907 OND130907 OWZ130907 PGV130907 PQR130907 QAN130907 QKJ130907 QUF130907 REB130907 RNX130907 RXT130907 SHP130907 SRL130907 TBH130907 TLD130907 TUZ130907 UEV130907 UOR130907 UYN130907 VIJ130907 VSF130907 WCB130907 WLX130907 WVT130907 L196443 JH196443 TD196443 ACZ196443 AMV196443 AWR196443 BGN196443 BQJ196443 CAF196443 CKB196443 CTX196443 DDT196443 DNP196443 DXL196443 EHH196443 ERD196443 FAZ196443 FKV196443 FUR196443 GEN196443 GOJ196443 GYF196443 HIB196443 HRX196443 IBT196443 ILP196443 IVL196443 JFH196443 JPD196443 JYZ196443 KIV196443 KSR196443 LCN196443 LMJ196443 LWF196443 MGB196443 MPX196443 MZT196443 NJP196443 NTL196443 ODH196443 OND196443 OWZ196443 PGV196443 PQR196443 QAN196443 QKJ196443 QUF196443 REB196443 RNX196443 RXT196443 SHP196443 SRL196443 TBH196443 TLD196443 TUZ196443 UEV196443 UOR196443 UYN196443 VIJ196443 VSF196443 WCB196443 WLX196443 WVT196443 L261979 JH261979 TD261979 ACZ261979 AMV261979 AWR261979 BGN261979 BQJ261979 CAF261979 CKB261979 CTX261979 DDT261979 DNP261979 DXL261979 EHH261979 ERD261979 FAZ261979 FKV261979 FUR261979 GEN261979 GOJ261979 GYF261979 HIB261979 HRX261979 IBT261979 ILP261979 IVL261979 JFH261979 JPD261979 JYZ261979 KIV261979 KSR261979 LCN261979 LMJ261979 LWF261979 MGB261979 MPX261979 MZT261979 NJP261979 NTL261979 ODH261979 OND261979 OWZ261979 PGV261979 PQR261979 QAN261979 QKJ261979 QUF261979 REB261979 RNX261979 RXT261979 SHP261979 SRL261979 TBH261979 TLD261979 TUZ261979 UEV261979 UOR261979 UYN261979 VIJ261979 VSF261979 WCB261979 WLX261979 WVT261979 L327515 JH327515 TD327515 ACZ327515 AMV327515 AWR327515 BGN327515 BQJ327515 CAF327515 CKB327515 CTX327515 DDT327515 DNP327515 DXL327515 EHH327515 ERD327515 FAZ327515 FKV327515 FUR327515 GEN327515 GOJ327515 GYF327515 HIB327515 HRX327515 IBT327515 ILP327515 IVL327515 JFH327515 JPD327515 JYZ327515 KIV327515 KSR327515 LCN327515 LMJ327515 LWF327515 MGB327515 MPX327515 MZT327515 NJP327515 NTL327515 ODH327515 OND327515 OWZ327515 PGV327515 PQR327515 QAN327515 QKJ327515 QUF327515 REB327515 RNX327515 RXT327515 SHP327515 SRL327515 TBH327515 TLD327515 TUZ327515 UEV327515 UOR327515 UYN327515 VIJ327515 VSF327515 WCB327515 WLX327515 WVT327515 L393051 JH393051 TD393051 ACZ393051 AMV393051 AWR393051 BGN393051 BQJ393051 CAF393051 CKB393051 CTX393051 DDT393051 DNP393051 DXL393051 EHH393051 ERD393051 FAZ393051 FKV393051 FUR393051 GEN393051 GOJ393051 GYF393051 HIB393051 HRX393051 IBT393051 ILP393051 IVL393051 JFH393051 JPD393051 JYZ393051 KIV393051 KSR393051 LCN393051 LMJ393051 LWF393051 MGB393051 MPX393051 MZT393051 NJP393051 NTL393051 ODH393051 OND393051 OWZ393051 PGV393051 PQR393051 QAN393051 QKJ393051 QUF393051 REB393051 RNX393051 RXT393051 SHP393051 SRL393051 TBH393051 TLD393051 TUZ393051 UEV393051 UOR393051 UYN393051 VIJ393051 VSF393051 WCB393051 WLX393051 WVT393051 L458587 JH458587 TD458587 ACZ458587 AMV458587 AWR458587 BGN458587 BQJ458587 CAF458587 CKB458587 CTX458587 DDT458587 DNP458587 DXL458587 EHH458587 ERD458587 FAZ458587 FKV458587 FUR458587 GEN458587 GOJ458587 GYF458587 HIB458587 HRX458587 IBT458587 ILP458587 IVL458587 JFH458587 JPD458587 JYZ458587 KIV458587 KSR458587 LCN458587 LMJ458587 LWF458587 MGB458587 MPX458587 MZT458587 NJP458587 NTL458587 ODH458587 OND458587 OWZ458587 PGV458587 PQR458587 QAN458587 QKJ458587 QUF458587 REB458587 RNX458587 RXT458587 SHP458587 SRL458587 TBH458587 TLD458587 TUZ458587 UEV458587 UOR458587 UYN458587 VIJ458587 VSF458587 WCB458587 WLX458587 WVT458587 L524123 JH524123 TD524123 ACZ524123 AMV524123 AWR524123 BGN524123 BQJ524123 CAF524123 CKB524123 CTX524123 DDT524123 DNP524123 DXL524123 EHH524123 ERD524123 FAZ524123 FKV524123 FUR524123 GEN524123 GOJ524123 GYF524123 HIB524123 HRX524123 IBT524123 ILP524123 IVL524123 JFH524123 JPD524123 JYZ524123 KIV524123 KSR524123 LCN524123 LMJ524123 LWF524123 MGB524123 MPX524123 MZT524123 NJP524123 NTL524123 ODH524123 OND524123 OWZ524123 PGV524123 PQR524123 QAN524123 QKJ524123 QUF524123 REB524123 RNX524123 RXT524123 SHP524123 SRL524123 TBH524123 TLD524123 TUZ524123 UEV524123 UOR524123 UYN524123 VIJ524123 VSF524123 WCB524123 WLX524123 WVT524123 L589659 JH589659 TD589659 ACZ589659 AMV589659 AWR589659 BGN589659 BQJ589659 CAF589659 CKB589659 CTX589659 DDT589659 DNP589659 DXL589659 EHH589659 ERD589659 FAZ589659 FKV589659 FUR589659 GEN589659 GOJ589659 GYF589659 HIB589659 HRX589659 IBT589659 ILP589659 IVL589659 JFH589659 JPD589659 JYZ589659 KIV589659 KSR589659 LCN589659 LMJ589659 LWF589659 MGB589659 MPX589659 MZT589659 NJP589659 NTL589659 ODH589659 OND589659 OWZ589659 PGV589659 PQR589659 QAN589659 QKJ589659 QUF589659 REB589659 RNX589659 RXT589659 SHP589659 SRL589659 TBH589659 TLD589659 TUZ589659 UEV589659 UOR589659 UYN589659 VIJ589659 VSF589659 WCB589659 WLX589659 WVT589659 L655195 JH655195 TD655195 ACZ655195 AMV655195 AWR655195 BGN655195 BQJ655195 CAF655195 CKB655195 CTX655195 DDT655195 DNP655195 DXL655195 EHH655195 ERD655195 FAZ655195 FKV655195 FUR655195 GEN655195 GOJ655195 GYF655195 HIB655195 HRX655195 IBT655195 ILP655195 IVL655195 JFH655195 JPD655195 JYZ655195 KIV655195 KSR655195 LCN655195 LMJ655195 LWF655195 MGB655195 MPX655195 MZT655195 NJP655195 NTL655195 ODH655195 OND655195 OWZ655195 PGV655195 PQR655195 QAN655195 QKJ655195 QUF655195 REB655195 RNX655195 RXT655195 SHP655195 SRL655195 TBH655195 TLD655195 TUZ655195 UEV655195 UOR655195 UYN655195 VIJ655195 VSF655195 WCB655195 WLX655195 WVT655195 L720731 JH720731 TD720731 ACZ720731 AMV720731 AWR720731 BGN720731 BQJ720731 CAF720731 CKB720731 CTX720731 DDT720731 DNP720731 DXL720731 EHH720731 ERD720731 FAZ720731 FKV720731 FUR720731 GEN720731 GOJ720731 GYF720731 HIB720731 HRX720731 IBT720731 ILP720731 IVL720731 JFH720731 JPD720731 JYZ720731 KIV720731 KSR720731 LCN720731 LMJ720731 LWF720731 MGB720731 MPX720731 MZT720731 NJP720731 NTL720731 ODH720731 OND720731 OWZ720731 PGV720731 PQR720731 QAN720731 QKJ720731 QUF720731 REB720731 RNX720731 RXT720731 SHP720731 SRL720731 TBH720731 TLD720731 TUZ720731 UEV720731 UOR720731 UYN720731 VIJ720731 VSF720731 WCB720731 WLX720731 WVT720731 L786267 JH786267 TD786267 ACZ786267 AMV786267 AWR786267 BGN786267 BQJ786267 CAF786267 CKB786267 CTX786267 DDT786267 DNP786267 DXL786267 EHH786267 ERD786267 FAZ786267 FKV786267 FUR786267 GEN786267 GOJ786267 GYF786267 HIB786267 HRX786267 IBT786267 ILP786267 IVL786267 JFH786267 JPD786267 JYZ786267 KIV786267 KSR786267 LCN786267 LMJ786267 LWF786267 MGB786267 MPX786267 MZT786267 NJP786267 NTL786267 ODH786267 OND786267 OWZ786267 PGV786267 PQR786267 QAN786267 QKJ786267 QUF786267 REB786267 RNX786267 RXT786267 SHP786267 SRL786267 TBH786267 TLD786267 TUZ786267 UEV786267 UOR786267 UYN786267 VIJ786267 VSF786267 WCB786267 WLX786267 WVT786267 L851803 JH851803 TD851803 ACZ851803 AMV851803 AWR851803 BGN851803 BQJ851803 CAF851803 CKB851803 CTX851803 DDT851803 DNP851803 DXL851803 EHH851803 ERD851803 FAZ851803 FKV851803 FUR851803 GEN851803 GOJ851803 GYF851803 HIB851803 HRX851803 IBT851803 ILP851803 IVL851803 JFH851803 JPD851803 JYZ851803 KIV851803 KSR851803 LCN851803 LMJ851803 LWF851803 MGB851803 MPX851803 MZT851803 NJP851803 NTL851803 ODH851803 OND851803 OWZ851803 PGV851803 PQR851803 QAN851803 QKJ851803 QUF851803 REB851803 RNX851803 RXT851803 SHP851803 SRL851803 TBH851803 TLD851803 TUZ851803 UEV851803 UOR851803 UYN851803 VIJ851803 VSF851803 WCB851803 WLX851803 WVT851803 L917339 JH917339 TD917339 ACZ917339 AMV917339 AWR917339 BGN917339 BQJ917339 CAF917339 CKB917339 CTX917339 DDT917339 DNP917339 DXL917339 EHH917339 ERD917339 FAZ917339 FKV917339 FUR917339 GEN917339 GOJ917339 GYF917339 HIB917339 HRX917339 IBT917339 ILP917339 IVL917339 JFH917339 JPD917339 JYZ917339 KIV917339 KSR917339 LCN917339 LMJ917339 LWF917339 MGB917339 MPX917339 MZT917339 NJP917339 NTL917339 ODH917339 OND917339 OWZ917339 PGV917339 PQR917339 QAN917339 QKJ917339 QUF917339 REB917339 RNX917339 RXT917339 SHP917339 SRL917339 TBH917339 TLD917339 TUZ917339 UEV917339 UOR917339 UYN917339 VIJ917339 VSF917339 WCB917339 WLX917339 WVT917339 L982875 JH982875 TD982875 ACZ982875 AMV982875 AWR982875 BGN982875 BQJ982875 CAF982875 CKB982875 CTX982875 DDT982875 DNP982875 DXL982875 EHH982875 ERD982875 FAZ982875 FKV982875 FUR982875 GEN982875 GOJ982875 GYF982875 HIB982875 HRX982875 IBT982875 ILP982875 IVL982875 JFH982875 JPD982875 JYZ982875 KIV982875 KSR982875 LCN982875 LMJ982875 LWF982875 MGB982875 MPX982875 MZT982875 NJP982875 NTL982875 ODH982875 OND982875 OWZ982875 PGV982875 PQR982875 QAN982875 QKJ982875 QUF982875 REB982875 RNX982875 RXT982875 SHP982875 SRL982875 TBH982875 TLD982875 TUZ982875 UEV982875 UOR982875 UYN982875 VIJ982875 VSF982875 WCB982875 WLX982875 WVT982875 L65374:L65378 JH65374:JH65378 TD65374:TD65378 ACZ65374:ACZ65378 AMV65374:AMV65378 AWR65374:AWR65378 BGN65374:BGN65378 BQJ65374:BQJ65378 CAF65374:CAF65378 CKB65374:CKB65378 CTX65374:CTX65378 DDT65374:DDT65378 DNP65374:DNP65378 DXL65374:DXL65378 EHH65374:EHH65378 ERD65374:ERD65378 FAZ65374:FAZ65378 FKV65374:FKV65378 FUR65374:FUR65378 GEN65374:GEN65378 GOJ65374:GOJ65378 GYF65374:GYF65378 HIB65374:HIB65378 HRX65374:HRX65378 IBT65374:IBT65378 ILP65374:ILP65378 IVL65374:IVL65378 JFH65374:JFH65378 JPD65374:JPD65378 JYZ65374:JYZ65378 KIV65374:KIV65378 KSR65374:KSR65378 LCN65374:LCN65378 LMJ65374:LMJ65378 LWF65374:LWF65378 MGB65374:MGB65378 MPX65374:MPX65378 MZT65374:MZT65378 NJP65374:NJP65378 NTL65374:NTL65378 ODH65374:ODH65378 OND65374:OND65378 OWZ65374:OWZ65378 PGV65374:PGV65378 PQR65374:PQR65378 QAN65374:QAN65378 QKJ65374:QKJ65378 QUF65374:QUF65378 REB65374:REB65378 RNX65374:RNX65378 RXT65374:RXT65378 SHP65374:SHP65378 SRL65374:SRL65378 TBH65374:TBH65378 TLD65374:TLD65378 TUZ65374:TUZ65378 UEV65374:UEV65378 UOR65374:UOR65378 UYN65374:UYN65378 VIJ65374:VIJ65378 VSF65374:VSF65378 WCB65374:WCB65378 WLX65374:WLX65378 WVT65374:WVT65378 L130910:L130914 JH130910:JH130914 TD130910:TD130914 ACZ130910:ACZ130914 AMV130910:AMV130914 AWR130910:AWR130914 BGN130910:BGN130914 BQJ130910:BQJ130914 CAF130910:CAF130914 CKB130910:CKB130914 CTX130910:CTX130914 DDT130910:DDT130914 DNP130910:DNP130914 DXL130910:DXL130914 EHH130910:EHH130914 ERD130910:ERD130914 FAZ130910:FAZ130914 FKV130910:FKV130914 FUR130910:FUR130914 GEN130910:GEN130914 GOJ130910:GOJ130914 GYF130910:GYF130914 HIB130910:HIB130914 HRX130910:HRX130914 IBT130910:IBT130914 ILP130910:ILP130914 IVL130910:IVL130914 JFH130910:JFH130914 JPD130910:JPD130914 JYZ130910:JYZ130914 KIV130910:KIV130914 KSR130910:KSR130914 LCN130910:LCN130914 LMJ130910:LMJ130914 LWF130910:LWF130914 MGB130910:MGB130914 MPX130910:MPX130914 MZT130910:MZT130914 NJP130910:NJP130914 NTL130910:NTL130914 ODH130910:ODH130914 OND130910:OND130914 OWZ130910:OWZ130914 PGV130910:PGV130914 PQR130910:PQR130914 QAN130910:QAN130914 QKJ130910:QKJ130914 QUF130910:QUF130914 REB130910:REB130914 RNX130910:RNX130914 RXT130910:RXT130914 SHP130910:SHP130914 SRL130910:SRL130914 TBH130910:TBH130914 TLD130910:TLD130914 TUZ130910:TUZ130914 UEV130910:UEV130914 UOR130910:UOR130914 UYN130910:UYN130914 VIJ130910:VIJ130914 VSF130910:VSF130914 WCB130910:WCB130914 WLX130910:WLX130914 WVT130910:WVT130914 L196446:L196450 JH196446:JH196450 TD196446:TD196450 ACZ196446:ACZ196450 AMV196446:AMV196450 AWR196446:AWR196450 BGN196446:BGN196450 BQJ196446:BQJ196450 CAF196446:CAF196450 CKB196446:CKB196450 CTX196446:CTX196450 DDT196446:DDT196450 DNP196446:DNP196450 DXL196446:DXL196450 EHH196446:EHH196450 ERD196446:ERD196450 FAZ196446:FAZ196450 FKV196446:FKV196450 FUR196446:FUR196450 GEN196446:GEN196450 GOJ196446:GOJ196450 GYF196446:GYF196450 HIB196446:HIB196450 HRX196446:HRX196450 IBT196446:IBT196450 ILP196446:ILP196450 IVL196446:IVL196450 JFH196446:JFH196450 JPD196446:JPD196450 JYZ196446:JYZ196450 KIV196446:KIV196450 KSR196446:KSR196450 LCN196446:LCN196450 LMJ196446:LMJ196450 LWF196446:LWF196450 MGB196446:MGB196450 MPX196446:MPX196450 MZT196446:MZT196450 NJP196446:NJP196450 NTL196446:NTL196450 ODH196446:ODH196450 OND196446:OND196450 OWZ196446:OWZ196450 PGV196446:PGV196450 PQR196446:PQR196450 QAN196446:QAN196450 QKJ196446:QKJ196450 QUF196446:QUF196450 REB196446:REB196450 RNX196446:RNX196450 RXT196446:RXT196450 SHP196446:SHP196450 SRL196446:SRL196450 TBH196446:TBH196450 TLD196446:TLD196450 TUZ196446:TUZ196450 UEV196446:UEV196450 UOR196446:UOR196450 UYN196446:UYN196450 VIJ196446:VIJ196450 VSF196446:VSF196450 WCB196446:WCB196450 WLX196446:WLX196450 WVT196446:WVT196450 L261982:L261986 JH261982:JH261986 TD261982:TD261986 ACZ261982:ACZ261986 AMV261982:AMV261986 AWR261982:AWR261986 BGN261982:BGN261986 BQJ261982:BQJ261986 CAF261982:CAF261986 CKB261982:CKB261986 CTX261982:CTX261986 DDT261982:DDT261986 DNP261982:DNP261986 DXL261982:DXL261986 EHH261982:EHH261986 ERD261982:ERD261986 FAZ261982:FAZ261986 FKV261982:FKV261986 FUR261982:FUR261986 GEN261982:GEN261986 GOJ261982:GOJ261986 GYF261982:GYF261986 HIB261982:HIB261986 HRX261982:HRX261986 IBT261982:IBT261986 ILP261982:ILP261986 IVL261982:IVL261986 JFH261982:JFH261986 JPD261982:JPD261986 JYZ261982:JYZ261986 KIV261982:KIV261986 KSR261982:KSR261986 LCN261982:LCN261986 LMJ261982:LMJ261986 LWF261982:LWF261986 MGB261982:MGB261986 MPX261982:MPX261986 MZT261982:MZT261986 NJP261982:NJP261986 NTL261982:NTL261986 ODH261982:ODH261986 OND261982:OND261986 OWZ261982:OWZ261986 PGV261982:PGV261986 PQR261982:PQR261986 QAN261982:QAN261986 QKJ261982:QKJ261986 QUF261982:QUF261986 REB261982:REB261986 RNX261982:RNX261986 RXT261982:RXT261986 SHP261982:SHP261986 SRL261982:SRL261986 TBH261982:TBH261986 TLD261982:TLD261986 TUZ261982:TUZ261986 UEV261982:UEV261986 UOR261982:UOR261986 UYN261982:UYN261986 VIJ261982:VIJ261986 VSF261982:VSF261986 WCB261982:WCB261986 WLX261982:WLX261986 WVT261982:WVT261986 L327518:L327522 JH327518:JH327522 TD327518:TD327522 ACZ327518:ACZ327522 AMV327518:AMV327522 AWR327518:AWR327522 BGN327518:BGN327522 BQJ327518:BQJ327522 CAF327518:CAF327522 CKB327518:CKB327522 CTX327518:CTX327522 DDT327518:DDT327522 DNP327518:DNP327522 DXL327518:DXL327522 EHH327518:EHH327522 ERD327518:ERD327522 FAZ327518:FAZ327522 FKV327518:FKV327522 FUR327518:FUR327522 GEN327518:GEN327522 GOJ327518:GOJ327522 GYF327518:GYF327522 HIB327518:HIB327522 HRX327518:HRX327522 IBT327518:IBT327522 ILP327518:ILP327522 IVL327518:IVL327522 JFH327518:JFH327522 JPD327518:JPD327522 JYZ327518:JYZ327522 KIV327518:KIV327522 KSR327518:KSR327522 LCN327518:LCN327522 LMJ327518:LMJ327522 LWF327518:LWF327522 MGB327518:MGB327522 MPX327518:MPX327522 MZT327518:MZT327522 NJP327518:NJP327522 NTL327518:NTL327522 ODH327518:ODH327522 OND327518:OND327522 OWZ327518:OWZ327522 PGV327518:PGV327522 PQR327518:PQR327522 QAN327518:QAN327522 QKJ327518:QKJ327522 QUF327518:QUF327522 REB327518:REB327522 RNX327518:RNX327522 RXT327518:RXT327522 SHP327518:SHP327522 SRL327518:SRL327522 TBH327518:TBH327522 TLD327518:TLD327522 TUZ327518:TUZ327522 UEV327518:UEV327522 UOR327518:UOR327522 UYN327518:UYN327522 VIJ327518:VIJ327522 VSF327518:VSF327522 WCB327518:WCB327522 WLX327518:WLX327522 WVT327518:WVT327522 L393054:L393058 JH393054:JH393058 TD393054:TD393058 ACZ393054:ACZ393058 AMV393054:AMV393058 AWR393054:AWR393058 BGN393054:BGN393058 BQJ393054:BQJ393058 CAF393054:CAF393058 CKB393054:CKB393058 CTX393054:CTX393058 DDT393054:DDT393058 DNP393054:DNP393058 DXL393054:DXL393058 EHH393054:EHH393058 ERD393054:ERD393058 FAZ393054:FAZ393058 FKV393054:FKV393058 FUR393054:FUR393058 GEN393054:GEN393058 GOJ393054:GOJ393058 GYF393054:GYF393058 HIB393054:HIB393058 HRX393054:HRX393058 IBT393054:IBT393058 ILP393054:ILP393058 IVL393054:IVL393058 JFH393054:JFH393058 JPD393054:JPD393058 JYZ393054:JYZ393058 KIV393054:KIV393058 KSR393054:KSR393058 LCN393054:LCN393058 LMJ393054:LMJ393058 LWF393054:LWF393058 MGB393054:MGB393058 MPX393054:MPX393058 MZT393054:MZT393058 NJP393054:NJP393058 NTL393054:NTL393058 ODH393054:ODH393058 OND393054:OND393058 OWZ393054:OWZ393058 PGV393054:PGV393058 PQR393054:PQR393058 QAN393054:QAN393058 QKJ393054:QKJ393058 QUF393054:QUF393058 REB393054:REB393058 RNX393054:RNX393058 RXT393054:RXT393058 SHP393054:SHP393058 SRL393054:SRL393058 TBH393054:TBH393058 TLD393054:TLD393058 TUZ393054:TUZ393058 UEV393054:UEV393058 UOR393054:UOR393058 UYN393054:UYN393058 VIJ393054:VIJ393058 VSF393054:VSF393058 WCB393054:WCB393058 WLX393054:WLX393058 WVT393054:WVT393058 L458590:L458594 JH458590:JH458594 TD458590:TD458594 ACZ458590:ACZ458594 AMV458590:AMV458594 AWR458590:AWR458594 BGN458590:BGN458594 BQJ458590:BQJ458594 CAF458590:CAF458594 CKB458590:CKB458594 CTX458590:CTX458594 DDT458590:DDT458594 DNP458590:DNP458594 DXL458590:DXL458594 EHH458590:EHH458594 ERD458590:ERD458594 FAZ458590:FAZ458594 FKV458590:FKV458594 FUR458590:FUR458594 GEN458590:GEN458594 GOJ458590:GOJ458594 GYF458590:GYF458594 HIB458590:HIB458594 HRX458590:HRX458594 IBT458590:IBT458594 ILP458590:ILP458594 IVL458590:IVL458594 JFH458590:JFH458594 JPD458590:JPD458594 JYZ458590:JYZ458594 KIV458590:KIV458594 KSR458590:KSR458594 LCN458590:LCN458594 LMJ458590:LMJ458594 LWF458590:LWF458594 MGB458590:MGB458594 MPX458590:MPX458594 MZT458590:MZT458594 NJP458590:NJP458594 NTL458590:NTL458594 ODH458590:ODH458594 OND458590:OND458594 OWZ458590:OWZ458594 PGV458590:PGV458594 PQR458590:PQR458594 QAN458590:QAN458594 QKJ458590:QKJ458594 QUF458590:QUF458594 REB458590:REB458594 RNX458590:RNX458594 RXT458590:RXT458594 SHP458590:SHP458594 SRL458590:SRL458594 TBH458590:TBH458594 TLD458590:TLD458594 TUZ458590:TUZ458594 UEV458590:UEV458594 UOR458590:UOR458594 UYN458590:UYN458594 VIJ458590:VIJ458594 VSF458590:VSF458594 WCB458590:WCB458594 WLX458590:WLX458594 WVT458590:WVT458594 L524126:L524130 JH524126:JH524130 TD524126:TD524130 ACZ524126:ACZ524130 AMV524126:AMV524130 AWR524126:AWR524130 BGN524126:BGN524130 BQJ524126:BQJ524130 CAF524126:CAF524130 CKB524126:CKB524130 CTX524126:CTX524130 DDT524126:DDT524130 DNP524126:DNP524130 DXL524126:DXL524130 EHH524126:EHH524130 ERD524126:ERD524130 FAZ524126:FAZ524130 FKV524126:FKV524130 FUR524126:FUR524130 GEN524126:GEN524130 GOJ524126:GOJ524130 GYF524126:GYF524130 HIB524126:HIB524130 HRX524126:HRX524130 IBT524126:IBT524130 ILP524126:ILP524130 IVL524126:IVL524130 JFH524126:JFH524130 JPD524126:JPD524130 JYZ524126:JYZ524130 KIV524126:KIV524130 KSR524126:KSR524130 LCN524126:LCN524130 LMJ524126:LMJ524130 LWF524126:LWF524130 MGB524126:MGB524130 MPX524126:MPX524130 MZT524126:MZT524130 NJP524126:NJP524130 NTL524126:NTL524130 ODH524126:ODH524130 OND524126:OND524130 OWZ524126:OWZ524130 PGV524126:PGV524130 PQR524126:PQR524130 QAN524126:QAN524130 QKJ524126:QKJ524130 QUF524126:QUF524130 REB524126:REB524130 RNX524126:RNX524130 RXT524126:RXT524130 SHP524126:SHP524130 SRL524126:SRL524130 TBH524126:TBH524130 TLD524126:TLD524130 TUZ524126:TUZ524130 UEV524126:UEV524130 UOR524126:UOR524130 UYN524126:UYN524130 VIJ524126:VIJ524130 VSF524126:VSF524130 WCB524126:WCB524130 WLX524126:WLX524130 WVT524126:WVT524130 L589662:L589666 JH589662:JH589666 TD589662:TD589666 ACZ589662:ACZ589666 AMV589662:AMV589666 AWR589662:AWR589666 BGN589662:BGN589666 BQJ589662:BQJ589666 CAF589662:CAF589666 CKB589662:CKB589666 CTX589662:CTX589666 DDT589662:DDT589666 DNP589662:DNP589666 DXL589662:DXL589666 EHH589662:EHH589666 ERD589662:ERD589666 FAZ589662:FAZ589666 FKV589662:FKV589666 FUR589662:FUR589666 GEN589662:GEN589666 GOJ589662:GOJ589666 GYF589662:GYF589666 HIB589662:HIB589666 HRX589662:HRX589666 IBT589662:IBT589666 ILP589662:ILP589666 IVL589662:IVL589666 JFH589662:JFH589666 JPD589662:JPD589666 JYZ589662:JYZ589666 KIV589662:KIV589666 KSR589662:KSR589666 LCN589662:LCN589666 LMJ589662:LMJ589666 LWF589662:LWF589666 MGB589662:MGB589666 MPX589662:MPX589666 MZT589662:MZT589666 NJP589662:NJP589666 NTL589662:NTL589666 ODH589662:ODH589666 OND589662:OND589666 OWZ589662:OWZ589666 PGV589662:PGV589666 PQR589662:PQR589666 QAN589662:QAN589666 QKJ589662:QKJ589666 QUF589662:QUF589666 REB589662:REB589666 RNX589662:RNX589666 RXT589662:RXT589666 SHP589662:SHP589666 SRL589662:SRL589666 TBH589662:TBH589666 TLD589662:TLD589666 TUZ589662:TUZ589666 UEV589662:UEV589666 UOR589662:UOR589666 UYN589662:UYN589666 VIJ589662:VIJ589666 VSF589662:VSF589666 WCB589662:WCB589666 WLX589662:WLX589666 WVT589662:WVT589666 L655198:L655202 JH655198:JH655202 TD655198:TD655202 ACZ655198:ACZ655202 AMV655198:AMV655202 AWR655198:AWR655202 BGN655198:BGN655202 BQJ655198:BQJ655202 CAF655198:CAF655202 CKB655198:CKB655202 CTX655198:CTX655202 DDT655198:DDT655202 DNP655198:DNP655202 DXL655198:DXL655202 EHH655198:EHH655202 ERD655198:ERD655202 FAZ655198:FAZ655202 FKV655198:FKV655202 FUR655198:FUR655202 GEN655198:GEN655202 GOJ655198:GOJ655202 GYF655198:GYF655202 HIB655198:HIB655202 HRX655198:HRX655202 IBT655198:IBT655202 ILP655198:ILP655202 IVL655198:IVL655202 JFH655198:JFH655202 JPD655198:JPD655202 JYZ655198:JYZ655202 KIV655198:KIV655202 KSR655198:KSR655202 LCN655198:LCN655202 LMJ655198:LMJ655202 LWF655198:LWF655202 MGB655198:MGB655202 MPX655198:MPX655202 MZT655198:MZT655202 NJP655198:NJP655202 NTL655198:NTL655202 ODH655198:ODH655202 OND655198:OND655202 OWZ655198:OWZ655202 PGV655198:PGV655202 PQR655198:PQR655202 QAN655198:QAN655202 QKJ655198:QKJ655202 QUF655198:QUF655202 REB655198:REB655202 RNX655198:RNX655202 RXT655198:RXT655202 SHP655198:SHP655202 SRL655198:SRL655202 TBH655198:TBH655202 TLD655198:TLD655202 TUZ655198:TUZ655202 UEV655198:UEV655202 UOR655198:UOR655202 UYN655198:UYN655202 VIJ655198:VIJ655202 VSF655198:VSF655202 WCB655198:WCB655202 WLX655198:WLX655202 WVT655198:WVT655202 L720734:L720738 JH720734:JH720738 TD720734:TD720738 ACZ720734:ACZ720738 AMV720734:AMV720738 AWR720734:AWR720738 BGN720734:BGN720738 BQJ720734:BQJ720738 CAF720734:CAF720738 CKB720734:CKB720738 CTX720734:CTX720738 DDT720734:DDT720738 DNP720734:DNP720738 DXL720734:DXL720738 EHH720734:EHH720738 ERD720734:ERD720738 FAZ720734:FAZ720738 FKV720734:FKV720738 FUR720734:FUR720738 GEN720734:GEN720738 GOJ720734:GOJ720738 GYF720734:GYF720738 HIB720734:HIB720738 HRX720734:HRX720738 IBT720734:IBT720738 ILP720734:ILP720738 IVL720734:IVL720738 JFH720734:JFH720738 JPD720734:JPD720738 JYZ720734:JYZ720738 KIV720734:KIV720738 KSR720734:KSR720738 LCN720734:LCN720738 LMJ720734:LMJ720738 LWF720734:LWF720738 MGB720734:MGB720738 MPX720734:MPX720738 MZT720734:MZT720738 NJP720734:NJP720738 NTL720734:NTL720738 ODH720734:ODH720738 OND720734:OND720738 OWZ720734:OWZ720738 PGV720734:PGV720738 PQR720734:PQR720738 QAN720734:QAN720738 QKJ720734:QKJ720738 QUF720734:QUF720738 REB720734:REB720738 RNX720734:RNX720738 RXT720734:RXT720738 SHP720734:SHP720738 SRL720734:SRL720738 TBH720734:TBH720738 TLD720734:TLD720738 TUZ720734:TUZ720738 UEV720734:UEV720738 UOR720734:UOR720738 UYN720734:UYN720738 VIJ720734:VIJ720738 VSF720734:VSF720738 WCB720734:WCB720738 WLX720734:WLX720738 WVT720734:WVT720738 L786270:L786274 JH786270:JH786274 TD786270:TD786274 ACZ786270:ACZ786274 AMV786270:AMV786274 AWR786270:AWR786274 BGN786270:BGN786274 BQJ786270:BQJ786274 CAF786270:CAF786274 CKB786270:CKB786274 CTX786270:CTX786274 DDT786270:DDT786274 DNP786270:DNP786274 DXL786270:DXL786274 EHH786270:EHH786274 ERD786270:ERD786274 FAZ786270:FAZ786274 FKV786270:FKV786274 FUR786270:FUR786274 GEN786270:GEN786274 GOJ786270:GOJ786274 GYF786270:GYF786274 HIB786270:HIB786274 HRX786270:HRX786274 IBT786270:IBT786274 ILP786270:ILP786274 IVL786270:IVL786274 JFH786270:JFH786274 JPD786270:JPD786274 JYZ786270:JYZ786274 KIV786270:KIV786274 KSR786270:KSR786274 LCN786270:LCN786274 LMJ786270:LMJ786274 LWF786270:LWF786274 MGB786270:MGB786274 MPX786270:MPX786274 MZT786270:MZT786274 NJP786270:NJP786274 NTL786270:NTL786274 ODH786270:ODH786274 OND786270:OND786274 OWZ786270:OWZ786274 PGV786270:PGV786274 PQR786270:PQR786274 QAN786270:QAN786274 QKJ786270:QKJ786274 QUF786270:QUF786274 REB786270:REB786274 RNX786270:RNX786274 RXT786270:RXT786274 SHP786270:SHP786274 SRL786270:SRL786274 TBH786270:TBH786274 TLD786270:TLD786274 TUZ786270:TUZ786274 UEV786270:UEV786274 UOR786270:UOR786274 UYN786270:UYN786274 VIJ786270:VIJ786274 VSF786270:VSF786274 WCB786270:WCB786274 WLX786270:WLX786274 WVT786270:WVT786274 L851806:L851810 JH851806:JH851810 TD851806:TD851810 ACZ851806:ACZ851810 AMV851806:AMV851810 AWR851806:AWR851810 BGN851806:BGN851810 BQJ851806:BQJ851810 CAF851806:CAF851810 CKB851806:CKB851810 CTX851806:CTX851810 DDT851806:DDT851810 DNP851806:DNP851810 DXL851806:DXL851810 EHH851806:EHH851810 ERD851806:ERD851810 FAZ851806:FAZ851810 FKV851806:FKV851810 FUR851806:FUR851810 GEN851806:GEN851810 GOJ851806:GOJ851810 GYF851806:GYF851810 HIB851806:HIB851810 HRX851806:HRX851810 IBT851806:IBT851810 ILP851806:ILP851810 IVL851806:IVL851810 JFH851806:JFH851810 JPD851806:JPD851810 JYZ851806:JYZ851810 KIV851806:KIV851810 KSR851806:KSR851810 LCN851806:LCN851810 LMJ851806:LMJ851810 LWF851806:LWF851810 MGB851806:MGB851810 MPX851806:MPX851810 MZT851806:MZT851810 NJP851806:NJP851810 NTL851806:NTL851810 ODH851806:ODH851810 OND851806:OND851810 OWZ851806:OWZ851810 PGV851806:PGV851810 PQR851806:PQR851810 QAN851806:QAN851810 QKJ851806:QKJ851810 QUF851806:QUF851810 REB851806:REB851810 RNX851806:RNX851810 RXT851806:RXT851810 SHP851806:SHP851810 SRL851806:SRL851810 TBH851806:TBH851810 TLD851806:TLD851810 TUZ851806:TUZ851810 UEV851806:UEV851810 UOR851806:UOR851810 UYN851806:UYN851810 VIJ851806:VIJ851810 VSF851806:VSF851810 WCB851806:WCB851810 WLX851806:WLX851810 WVT851806:WVT851810 L917342:L917346 JH917342:JH917346 TD917342:TD917346 ACZ917342:ACZ917346 AMV917342:AMV917346 AWR917342:AWR917346 BGN917342:BGN917346 BQJ917342:BQJ917346 CAF917342:CAF917346 CKB917342:CKB917346 CTX917342:CTX917346 DDT917342:DDT917346 DNP917342:DNP917346 DXL917342:DXL917346 EHH917342:EHH917346 ERD917342:ERD917346 FAZ917342:FAZ917346 FKV917342:FKV917346 FUR917342:FUR917346 GEN917342:GEN917346 GOJ917342:GOJ917346 GYF917342:GYF917346 HIB917342:HIB917346 HRX917342:HRX917346 IBT917342:IBT917346 ILP917342:ILP917346 IVL917342:IVL917346 JFH917342:JFH917346 JPD917342:JPD917346 JYZ917342:JYZ917346 KIV917342:KIV917346 KSR917342:KSR917346 LCN917342:LCN917346 LMJ917342:LMJ917346 LWF917342:LWF917346 MGB917342:MGB917346 MPX917342:MPX917346 MZT917342:MZT917346 NJP917342:NJP917346 NTL917342:NTL917346 ODH917342:ODH917346 OND917342:OND917346 OWZ917342:OWZ917346 PGV917342:PGV917346 PQR917342:PQR917346 QAN917342:QAN917346 QKJ917342:QKJ917346 QUF917342:QUF917346 REB917342:REB917346 RNX917342:RNX917346 RXT917342:RXT917346 SHP917342:SHP917346 SRL917342:SRL917346 TBH917342:TBH917346 TLD917342:TLD917346 TUZ917342:TUZ917346 UEV917342:UEV917346 UOR917342:UOR917346 UYN917342:UYN917346 VIJ917342:VIJ917346 VSF917342:VSF917346 WCB917342:WCB917346 WLX917342:WLX917346 WVT917342:WVT917346 L982878:L982882 JH982878:JH982882 TD982878:TD982882 ACZ982878:ACZ982882 AMV982878:AMV982882 AWR982878:AWR982882 BGN982878:BGN982882 BQJ982878:BQJ982882 CAF982878:CAF982882 CKB982878:CKB982882 CTX982878:CTX982882 DDT982878:DDT982882 DNP982878:DNP982882 DXL982878:DXL982882 EHH982878:EHH982882 ERD982878:ERD982882 FAZ982878:FAZ982882 FKV982878:FKV982882 FUR982878:FUR982882 GEN982878:GEN982882 GOJ982878:GOJ982882 GYF982878:GYF982882 HIB982878:HIB982882 HRX982878:HRX982882 IBT982878:IBT982882 ILP982878:ILP982882 IVL982878:IVL982882 JFH982878:JFH982882 JPD982878:JPD982882 JYZ982878:JYZ982882 KIV982878:KIV982882 KSR982878:KSR982882 LCN982878:LCN982882 LMJ982878:LMJ982882 LWF982878:LWF982882 MGB982878:MGB982882 MPX982878:MPX982882 MZT982878:MZT982882 NJP982878:NJP982882 NTL982878:NTL982882 ODH982878:ODH982882 OND982878:OND982882 OWZ982878:OWZ982882 PGV982878:PGV982882 PQR982878:PQR982882 QAN982878:QAN982882 QKJ982878:QKJ982882 QUF982878:QUF982882 REB982878:REB982882 RNX982878:RNX982882 RXT982878:RXT982882 SHP982878:SHP982882 SRL982878:SRL982882 TBH982878:TBH982882 TLD982878:TLD982882 TUZ982878:TUZ982882 UEV982878:UEV982882 UOR982878:UOR982882 UYN982878:UYN982882 VIJ982878:VIJ982882 VSF982878:VSF982882 WCB982878:WCB982882 WLX982878:WLX982882 WVT982878:WVT982882 O65383 JK65383 TG65383 ADC65383 AMY65383 AWU65383 BGQ65383 BQM65383 CAI65383 CKE65383 CUA65383 DDW65383 DNS65383 DXO65383 EHK65383 ERG65383 FBC65383 FKY65383 FUU65383 GEQ65383 GOM65383 GYI65383 HIE65383 HSA65383 IBW65383 ILS65383 IVO65383 JFK65383 JPG65383 JZC65383 KIY65383 KSU65383 LCQ65383 LMM65383 LWI65383 MGE65383 MQA65383 MZW65383 NJS65383 NTO65383 ODK65383 ONG65383 OXC65383 PGY65383 PQU65383 QAQ65383 QKM65383 QUI65383 REE65383 ROA65383 RXW65383 SHS65383 SRO65383 TBK65383 TLG65383 TVC65383 UEY65383 UOU65383 UYQ65383 VIM65383 VSI65383 WCE65383 WMA65383 WVW65383 O130919 JK130919 TG130919 ADC130919 AMY130919 AWU130919 BGQ130919 BQM130919 CAI130919 CKE130919 CUA130919 DDW130919 DNS130919 DXO130919 EHK130919 ERG130919 FBC130919 FKY130919 FUU130919 GEQ130919 GOM130919 GYI130919 HIE130919 HSA130919 IBW130919 ILS130919 IVO130919 JFK130919 JPG130919 JZC130919 KIY130919 KSU130919 LCQ130919 LMM130919 LWI130919 MGE130919 MQA130919 MZW130919 NJS130919 NTO130919 ODK130919 ONG130919 OXC130919 PGY130919 PQU130919 QAQ130919 QKM130919 QUI130919 REE130919 ROA130919 RXW130919 SHS130919 SRO130919 TBK130919 TLG130919 TVC130919 UEY130919 UOU130919 UYQ130919 VIM130919 VSI130919 WCE130919 WMA130919 WVW130919 O196455 JK196455 TG196455 ADC196455 AMY196455 AWU196455 BGQ196455 BQM196455 CAI196455 CKE196455 CUA196455 DDW196455 DNS196455 DXO196455 EHK196455 ERG196455 FBC196455 FKY196455 FUU196455 GEQ196455 GOM196455 GYI196455 HIE196455 HSA196455 IBW196455 ILS196455 IVO196455 JFK196455 JPG196455 JZC196455 KIY196455 KSU196455 LCQ196455 LMM196455 LWI196455 MGE196455 MQA196455 MZW196455 NJS196455 NTO196455 ODK196455 ONG196455 OXC196455 PGY196455 PQU196455 QAQ196455 QKM196455 QUI196455 REE196455 ROA196455 RXW196455 SHS196455 SRO196455 TBK196455 TLG196455 TVC196455 UEY196455 UOU196455 UYQ196455 VIM196455 VSI196455 WCE196455 WMA196455 WVW196455 O261991 JK261991 TG261991 ADC261991 AMY261991 AWU261991 BGQ261991 BQM261991 CAI261991 CKE261991 CUA261991 DDW261991 DNS261991 DXO261991 EHK261991 ERG261991 FBC261991 FKY261991 FUU261991 GEQ261991 GOM261991 GYI261991 HIE261991 HSA261991 IBW261991 ILS261991 IVO261991 JFK261991 JPG261991 JZC261991 KIY261991 KSU261991 LCQ261991 LMM261991 LWI261991 MGE261991 MQA261991 MZW261991 NJS261991 NTO261991 ODK261991 ONG261991 OXC261991 PGY261991 PQU261991 QAQ261991 QKM261991 QUI261991 REE261991 ROA261991 RXW261991 SHS261991 SRO261991 TBK261991 TLG261991 TVC261991 UEY261991 UOU261991 UYQ261991 VIM261991 VSI261991 WCE261991 WMA261991 WVW261991 O327527 JK327527 TG327527 ADC327527 AMY327527 AWU327527 BGQ327527 BQM327527 CAI327527 CKE327527 CUA327527 DDW327527 DNS327527 DXO327527 EHK327527 ERG327527 FBC327527 FKY327527 FUU327527 GEQ327527 GOM327527 GYI327527 HIE327527 HSA327527 IBW327527 ILS327527 IVO327527 JFK327527 JPG327527 JZC327527 KIY327527 KSU327527 LCQ327527 LMM327527 LWI327527 MGE327527 MQA327527 MZW327527 NJS327527 NTO327527 ODK327527 ONG327527 OXC327527 PGY327527 PQU327527 QAQ327527 QKM327527 QUI327527 REE327527 ROA327527 RXW327527 SHS327527 SRO327527 TBK327527 TLG327527 TVC327527 UEY327527 UOU327527 UYQ327527 VIM327527 VSI327527 WCE327527 WMA327527 WVW327527 O393063 JK393063 TG393063 ADC393063 AMY393063 AWU393063 BGQ393063 BQM393063 CAI393063 CKE393063 CUA393063 DDW393063 DNS393063 DXO393063 EHK393063 ERG393063 FBC393063 FKY393063 FUU393063 GEQ393063 GOM393063 GYI393063 HIE393063 HSA393063 IBW393063 ILS393063 IVO393063 JFK393063 JPG393063 JZC393063 KIY393063 KSU393063 LCQ393063 LMM393063 LWI393063 MGE393063 MQA393063 MZW393063 NJS393063 NTO393063 ODK393063 ONG393063 OXC393063 PGY393063 PQU393063 QAQ393063 QKM393063 QUI393063 REE393063 ROA393063 RXW393063 SHS393063 SRO393063 TBK393063 TLG393063 TVC393063 UEY393063 UOU393063 UYQ393063 VIM393063 VSI393063 WCE393063 WMA393063 WVW393063 O458599 JK458599 TG458599 ADC458599 AMY458599 AWU458599 BGQ458599 BQM458599 CAI458599 CKE458599 CUA458599 DDW458599 DNS458599 DXO458599 EHK458599 ERG458599 FBC458599 FKY458599 FUU458599 GEQ458599 GOM458599 GYI458599 HIE458599 HSA458599 IBW458599 ILS458599 IVO458599 JFK458599 JPG458599 JZC458599 KIY458599 KSU458599 LCQ458599 LMM458599 LWI458599 MGE458599 MQA458599 MZW458599 NJS458599 NTO458599 ODK458599 ONG458599 OXC458599 PGY458599 PQU458599 QAQ458599 QKM458599 QUI458599 REE458599 ROA458599 RXW458599 SHS458599 SRO458599 TBK458599 TLG458599 TVC458599 UEY458599 UOU458599 UYQ458599 VIM458599 VSI458599 WCE458599 WMA458599 WVW458599 O524135 JK524135 TG524135 ADC524135 AMY524135 AWU524135 BGQ524135 BQM524135 CAI524135 CKE524135 CUA524135 DDW524135 DNS524135 DXO524135 EHK524135 ERG524135 FBC524135 FKY524135 FUU524135 GEQ524135 GOM524135 GYI524135 HIE524135 HSA524135 IBW524135 ILS524135 IVO524135 JFK524135 JPG524135 JZC524135 KIY524135 KSU524135 LCQ524135 LMM524135 LWI524135 MGE524135 MQA524135 MZW524135 NJS524135 NTO524135 ODK524135 ONG524135 OXC524135 PGY524135 PQU524135 QAQ524135 QKM524135 QUI524135 REE524135 ROA524135 RXW524135 SHS524135 SRO524135 TBK524135 TLG524135 TVC524135 UEY524135 UOU524135 UYQ524135 VIM524135 VSI524135 WCE524135 WMA524135 WVW524135 O589671 JK589671 TG589671 ADC589671 AMY589671 AWU589671 BGQ589671 BQM589671 CAI589671 CKE589671 CUA589671 DDW589671 DNS589671 DXO589671 EHK589671 ERG589671 FBC589671 FKY589671 FUU589671 GEQ589671 GOM589671 GYI589671 HIE589671 HSA589671 IBW589671 ILS589671 IVO589671 JFK589671 JPG589671 JZC589671 KIY589671 KSU589671 LCQ589671 LMM589671 LWI589671 MGE589671 MQA589671 MZW589671 NJS589671 NTO589671 ODK589671 ONG589671 OXC589671 PGY589671 PQU589671 QAQ589671 QKM589671 QUI589671 REE589671 ROA589671 RXW589671 SHS589671 SRO589671 TBK589671 TLG589671 TVC589671 UEY589671 UOU589671 UYQ589671 VIM589671 VSI589671 WCE589671 WMA589671 WVW589671 O655207 JK655207 TG655207 ADC655207 AMY655207 AWU655207 BGQ655207 BQM655207 CAI655207 CKE655207 CUA655207 DDW655207 DNS655207 DXO655207 EHK655207 ERG655207 FBC655207 FKY655207 FUU655207 GEQ655207 GOM655207 GYI655207 HIE655207 HSA655207 IBW655207 ILS655207 IVO655207 JFK655207 JPG655207 JZC655207 KIY655207 KSU655207 LCQ655207 LMM655207 LWI655207 MGE655207 MQA655207 MZW655207 NJS655207 NTO655207 ODK655207 ONG655207 OXC655207 PGY655207 PQU655207 QAQ655207 QKM655207 QUI655207 REE655207 ROA655207 RXW655207 SHS655207 SRO655207 TBK655207 TLG655207 TVC655207 UEY655207 UOU655207 UYQ655207 VIM655207 VSI655207 WCE655207 WMA655207 WVW655207 O720743 JK720743 TG720743 ADC720743 AMY720743 AWU720743 BGQ720743 BQM720743 CAI720743 CKE720743 CUA720743 DDW720743 DNS720743 DXO720743 EHK720743 ERG720743 FBC720743 FKY720743 FUU720743 GEQ720743 GOM720743 GYI720743 HIE720743 HSA720743 IBW720743 ILS720743 IVO720743 JFK720743 JPG720743 JZC720743 KIY720743 KSU720743 LCQ720743 LMM720743 LWI720743 MGE720743 MQA720743 MZW720743 NJS720743 NTO720743 ODK720743 ONG720743 OXC720743 PGY720743 PQU720743 QAQ720743 QKM720743 QUI720743 REE720743 ROA720743 RXW720743 SHS720743 SRO720743 TBK720743 TLG720743 TVC720743 UEY720743 UOU720743 UYQ720743 VIM720743 VSI720743 WCE720743 WMA720743 WVW720743 O786279 JK786279 TG786279 ADC786279 AMY786279 AWU786279 BGQ786279 BQM786279 CAI786279 CKE786279 CUA786279 DDW786279 DNS786279 DXO786279 EHK786279 ERG786279 FBC786279 FKY786279 FUU786279 GEQ786279 GOM786279 GYI786279 HIE786279 HSA786279 IBW786279 ILS786279 IVO786279 JFK786279 JPG786279 JZC786279 KIY786279 KSU786279 LCQ786279 LMM786279 LWI786279 MGE786279 MQA786279 MZW786279 NJS786279 NTO786279 ODK786279 ONG786279 OXC786279 PGY786279 PQU786279 QAQ786279 QKM786279 QUI786279 REE786279 ROA786279 RXW786279 SHS786279 SRO786279 TBK786279 TLG786279 TVC786279 UEY786279 UOU786279 UYQ786279 VIM786279 VSI786279 WCE786279 WMA786279 WVW786279 O851815 JK851815 TG851815 ADC851815 AMY851815 AWU851815 BGQ851815 BQM851815 CAI851815 CKE851815 CUA851815 DDW851815 DNS851815 DXO851815 EHK851815 ERG851815 FBC851815 FKY851815 FUU851815 GEQ851815 GOM851815 GYI851815 HIE851815 HSA851815 IBW851815 ILS851815 IVO851815 JFK851815 JPG851815 JZC851815 KIY851815 KSU851815 LCQ851815 LMM851815 LWI851815 MGE851815 MQA851815 MZW851815 NJS851815 NTO851815 ODK851815 ONG851815 OXC851815 PGY851815 PQU851815 QAQ851815 QKM851815 QUI851815 REE851815 ROA851815 RXW851815 SHS851815 SRO851815 TBK851815 TLG851815 TVC851815 UEY851815 UOU851815 UYQ851815 VIM851815 VSI851815 WCE851815 WMA851815 WVW851815 O917351 JK917351 TG917351 ADC917351 AMY917351 AWU917351 BGQ917351 BQM917351 CAI917351 CKE917351 CUA917351 DDW917351 DNS917351 DXO917351 EHK917351 ERG917351 FBC917351 FKY917351 FUU917351 GEQ917351 GOM917351 GYI917351 HIE917351 HSA917351 IBW917351 ILS917351 IVO917351 JFK917351 JPG917351 JZC917351 KIY917351 KSU917351 LCQ917351 LMM917351 LWI917351 MGE917351 MQA917351 MZW917351 NJS917351 NTO917351 ODK917351 ONG917351 OXC917351 PGY917351 PQU917351 QAQ917351 QKM917351 QUI917351 REE917351 ROA917351 RXW917351 SHS917351 SRO917351 TBK917351 TLG917351 TVC917351 UEY917351 UOU917351 UYQ917351 VIM917351 VSI917351 WCE917351 WMA917351 WVW917351 O982887 JK982887 TG982887 ADC982887 AMY982887 AWU982887 BGQ982887 BQM982887 CAI982887 CKE982887 CUA982887 DDW982887 DNS982887 DXO982887 EHK982887 ERG982887 FBC982887 FKY982887 FUU982887 GEQ982887 GOM982887 GYI982887 HIE982887 HSA982887 IBW982887 ILS982887 IVO982887 JFK982887 JPG982887 JZC982887 KIY982887 KSU982887 LCQ982887 LMM982887 LWI982887 MGE982887 MQA982887 MZW982887 NJS982887 NTO982887 ODK982887 ONG982887 OXC982887 PGY982887 PQU982887 QAQ982887 QKM982887 QUI982887 REE982887 ROA982887 RXW982887 SHS982887 SRO982887 TBK982887 TLG982887 TVC982887 UEY982887 UOU982887 UYQ982887 VIM982887 VSI982887 WCE982887 WMA982887 WVW982887 M65370 JI65370 TE65370 ADA65370 AMW65370 AWS65370 BGO65370 BQK65370 CAG65370 CKC65370 CTY65370 DDU65370 DNQ65370 DXM65370 EHI65370 ERE65370 FBA65370 FKW65370 FUS65370 GEO65370 GOK65370 GYG65370 HIC65370 HRY65370 IBU65370 ILQ65370 IVM65370 JFI65370 JPE65370 JZA65370 KIW65370 KSS65370 LCO65370 LMK65370 LWG65370 MGC65370 MPY65370 MZU65370 NJQ65370 NTM65370 ODI65370 ONE65370 OXA65370 PGW65370 PQS65370 QAO65370 QKK65370 QUG65370 REC65370 RNY65370 RXU65370 SHQ65370 SRM65370 TBI65370 TLE65370 TVA65370 UEW65370 UOS65370 UYO65370 VIK65370 VSG65370 WCC65370 WLY65370 WVU65370 M130906 JI130906 TE130906 ADA130906 AMW130906 AWS130906 BGO130906 BQK130906 CAG130906 CKC130906 CTY130906 DDU130906 DNQ130906 DXM130906 EHI130906 ERE130906 FBA130906 FKW130906 FUS130906 GEO130906 GOK130906 GYG130906 HIC130906 HRY130906 IBU130906 ILQ130906 IVM130906 JFI130906 JPE130906 JZA130906 KIW130906 KSS130906 LCO130906 LMK130906 LWG130906 MGC130906 MPY130906 MZU130906 NJQ130906 NTM130906 ODI130906 ONE130906 OXA130906 PGW130906 PQS130906 QAO130906 QKK130906 QUG130906 REC130906 RNY130906 RXU130906 SHQ130906 SRM130906 TBI130906 TLE130906 TVA130906 UEW130906 UOS130906 UYO130906 VIK130906 VSG130906 WCC130906 WLY130906 WVU130906 M196442 JI196442 TE196442 ADA196442 AMW196442 AWS196442 BGO196442 BQK196442 CAG196442 CKC196442 CTY196442 DDU196442 DNQ196442 DXM196442 EHI196442 ERE196442 FBA196442 FKW196442 FUS196442 GEO196442 GOK196442 GYG196442 HIC196442 HRY196442 IBU196442 ILQ196442 IVM196442 JFI196442 JPE196442 JZA196442 KIW196442 KSS196442 LCO196442 LMK196442 LWG196442 MGC196442 MPY196442 MZU196442 NJQ196442 NTM196442 ODI196442 ONE196442 OXA196442 PGW196442 PQS196442 QAO196442 QKK196442 QUG196442 REC196442 RNY196442 RXU196442 SHQ196442 SRM196442 TBI196442 TLE196442 TVA196442 UEW196442 UOS196442 UYO196442 VIK196442 VSG196442 WCC196442 WLY196442 WVU196442 M261978 JI261978 TE261978 ADA261978 AMW261978 AWS261978 BGO261978 BQK261978 CAG261978 CKC261978 CTY261978 DDU261978 DNQ261978 DXM261978 EHI261978 ERE261978 FBA261978 FKW261978 FUS261978 GEO261978 GOK261978 GYG261978 HIC261978 HRY261978 IBU261978 ILQ261978 IVM261978 JFI261978 JPE261978 JZA261978 KIW261978 KSS261978 LCO261978 LMK261978 LWG261978 MGC261978 MPY261978 MZU261978 NJQ261978 NTM261978 ODI261978 ONE261978 OXA261978 PGW261978 PQS261978 QAO261978 QKK261978 QUG261978 REC261978 RNY261978 RXU261978 SHQ261978 SRM261978 TBI261978 TLE261978 TVA261978 UEW261978 UOS261978 UYO261978 VIK261978 VSG261978 WCC261978 WLY261978 WVU261978 M327514 JI327514 TE327514 ADA327514 AMW327514 AWS327514 BGO327514 BQK327514 CAG327514 CKC327514 CTY327514 DDU327514 DNQ327514 DXM327514 EHI327514 ERE327514 FBA327514 FKW327514 FUS327514 GEO327514 GOK327514 GYG327514 HIC327514 HRY327514 IBU327514 ILQ327514 IVM327514 JFI327514 JPE327514 JZA327514 KIW327514 KSS327514 LCO327514 LMK327514 LWG327514 MGC327514 MPY327514 MZU327514 NJQ327514 NTM327514 ODI327514 ONE327514 OXA327514 PGW327514 PQS327514 QAO327514 QKK327514 QUG327514 REC327514 RNY327514 RXU327514 SHQ327514 SRM327514 TBI327514 TLE327514 TVA327514 UEW327514 UOS327514 UYO327514 VIK327514 VSG327514 WCC327514 WLY327514 WVU327514 M393050 JI393050 TE393050 ADA393050 AMW393050 AWS393050 BGO393050 BQK393050 CAG393050 CKC393050 CTY393050 DDU393050 DNQ393050 DXM393050 EHI393050 ERE393050 FBA393050 FKW393050 FUS393050 GEO393050 GOK393050 GYG393050 HIC393050 HRY393050 IBU393050 ILQ393050 IVM393050 JFI393050 JPE393050 JZA393050 KIW393050 KSS393050 LCO393050 LMK393050 LWG393050 MGC393050 MPY393050 MZU393050 NJQ393050 NTM393050 ODI393050 ONE393050 OXA393050 PGW393050 PQS393050 QAO393050 QKK393050 QUG393050 REC393050 RNY393050 RXU393050 SHQ393050 SRM393050 TBI393050 TLE393050 TVA393050 UEW393050 UOS393050 UYO393050 VIK393050 VSG393050 WCC393050 WLY393050 WVU393050 M458586 JI458586 TE458586 ADA458586 AMW458586 AWS458586 BGO458586 BQK458586 CAG458586 CKC458586 CTY458586 DDU458586 DNQ458586 DXM458586 EHI458586 ERE458586 FBA458586 FKW458586 FUS458586 GEO458586 GOK458586 GYG458586 HIC458586 HRY458586 IBU458586 ILQ458586 IVM458586 JFI458586 JPE458586 JZA458586 KIW458586 KSS458586 LCO458586 LMK458586 LWG458586 MGC458586 MPY458586 MZU458586 NJQ458586 NTM458586 ODI458586 ONE458586 OXA458586 PGW458586 PQS458586 QAO458586 QKK458586 QUG458586 REC458586 RNY458586 RXU458586 SHQ458586 SRM458586 TBI458586 TLE458586 TVA458586 UEW458586 UOS458586 UYO458586 VIK458586 VSG458586 WCC458586 WLY458586 WVU458586 M524122 JI524122 TE524122 ADA524122 AMW524122 AWS524122 BGO524122 BQK524122 CAG524122 CKC524122 CTY524122 DDU524122 DNQ524122 DXM524122 EHI524122 ERE524122 FBA524122 FKW524122 FUS524122 GEO524122 GOK524122 GYG524122 HIC524122 HRY524122 IBU524122 ILQ524122 IVM524122 JFI524122 JPE524122 JZA524122 KIW524122 KSS524122 LCO524122 LMK524122 LWG524122 MGC524122 MPY524122 MZU524122 NJQ524122 NTM524122 ODI524122 ONE524122 OXA524122 PGW524122 PQS524122 QAO524122 QKK524122 QUG524122 REC524122 RNY524122 RXU524122 SHQ524122 SRM524122 TBI524122 TLE524122 TVA524122 UEW524122 UOS524122 UYO524122 VIK524122 VSG524122 WCC524122 WLY524122 WVU524122 M589658 JI589658 TE589658 ADA589658 AMW589658 AWS589658 BGO589658 BQK589658 CAG589658 CKC589658 CTY589658 DDU589658 DNQ589658 DXM589658 EHI589658 ERE589658 FBA589658 FKW589658 FUS589658 GEO589658 GOK589658 GYG589658 HIC589658 HRY589658 IBU589658 ILQ589658 IVM589658 JFI589658 JPE589658 JZA589658 KIW589658 KSS589658 LCO589658 LMK589658 LWG589658 MGC589658 MPY589658 MZU589658 NJQ589658 NTM589658 ODI589658 ONE589658 OXA589658 PGW589658 PQS589658 QAO589658 QKK589658 QUG589658 REC589658 RNY589658 RXU589658 SHQ589658 SRM589658 TBI589658 TLE589658 TVA589658 UEW589658 UOS589658 UYO589658 VIK589658 VSG589658 WCC589658 WLY589658 WVU589658 M655194 JI655194 TE655194 ADA655194 AMW655194 AWS655194 BGO655194 BQK655194 CAG655194 CKC655194 CTY655194 DDU655194 DNQ655194 DXM655194 EHI655194 ERE655194 FBA655194 FKW655194 FUS655194 GEO655194 GOK655194 GYG655194 HIC655194 HRY655194 IBU655194 ILQ655194 IVM655194 JFI655194 JPE655194 JZA655194 KIW655194 KSS655194 LCO655194 LMK655194 LWG655194 MGC655194 MPY655194 MZU655194 NJQ655194 NTM655194 ODI655194 ONE655194 OXA655194 PGW655194 PQS655194 QAO655194 QKK655194 QUG655194 REC655194 RNY655194 RXU655194 SHQ655194 SRM655194 TBI655194 TLE655194 TVA655194 UEW655194 UOS655194 UYO655194 VIK655194 VSG655194 WCC655194 WLY655194 WVU655194 M720730 JI720730 TE720730 ADA720730 AMW720730 AWS720730 BGO720730 BQK720730 CAG720730 CKC720730 CTY720730 DDU720730 DNQ720730 DXM720730 EHI720730 ERE720730 FBA720730 FKW720730 FUS720730 GEO720730 GOK720730 GYG720730 HIC720730 HRY720730 IBU720730 ILQ720730 IVM720730 JFI720730 JPE720730 JZA720730 KIW720730 KSS720730 LCO720730 LMK720730 LWG720730 MGC720730 MPY720730 MZU720730 NJQ720730 NTM720730 ODI720730 ONE720730 OXA720730 PGW720730 PQS720730 QAO720730 QKK720730 QUG720730 REC720730 RNY720730 RXU720730 SHQ720730 SRM720730 TBI720730 TLE720730 TVA720730 UEW720730 UOS720730 UYO720730 VIK720730 VSG720730 WCC720730 WLY720730 WVU720730 M786266 JI786266 TE786266 ADA786266 AMW786266 AWS786266 BGO786266 BQK786266 CAG786266 CKC786266 CTY786266 DDU786266 DNQ786266 DXM786266 EHI786266 ERE786266 FBA786266 FKW786266 FUS786266 GEO786266 GOK786266 GYG786266 HIC786266 HRY786266 IBU786266 ILQ786266 IVM786266 JFI786266 JPE786266 JZA786266 KIW786266 KSS786266 LCO786266 LMK786266 LWG786266 MGC786266 MPY786266 MZU786266 NJQ786266 NTM786266 ODI786266 ONE786266 OXA786266 PGW786266 PQS786266 QAO786266 QKK786266 QUG786266 REC786266 RNY786266 RXU786266 SHQ786266 SRM786266 TBI786266 TLE786266 TVA786266 UEW786266 UOS786266 UYO786266 VIK786266 VSG786266 WCC786266 WLY786266 WVU786266 M851802 JI851802 TE851802 ADA851802 AMW851802 AWS851802 BGO851802 BQK851802 CAG851802 CKC851802 CTY851802 DDU851802 DNQ851802 DXM851802 EHI851802 ERE851802 FBA851802 FKW851802 FUS851802 GEO851802 GOK851802 GYG851802 HIC851802 HRY851802 IBU851802 ILQ851802 IVM851802 JFI851802 JPE851802 JZA851802 KIW851802 KSS851802 LCO851802 LMK851802 LWG851802 MGC851802 MPY851802 MZU851802 NJQ851802 NTM851802 ODI851802 ONE851802 OXA851802 PGW851802 PQS851802 QAO851802 QKK851802 QUG851802 REC851802 RNY851802 RXU851802 SHQ851802 SRM851802 TBI851802 TLE851802 TVA851802 UEW851802 UOS851802 UYO851802 VIK851802 VSG851802 WCC851802 WLY851802 WVU851802 M917338 JI917338 TE917338 ADA917338 AMW917338 AWS917338 BGO917338 BQK917338 CAG917338 CKC917338 CTY917338 DDU917338 DNQ917338 DXM917338 EHI917338 ERE917338 FBA917338 FKW917338 FUS917338 GEO917338 GOK917338 GYG917338 HIC917338 HRY917338 IBU917338 ILQ917338 IVM917338 JFI917338 JPE917338 JZA917338 KIW917338 KSS917338 LCO917338 LMK917338 LWG917338 MGC917338 MPY917338 MZU917338 NJQ917338 NTM917338 ODI917338 ONE917338 OXA917338 PGW917338 PQS917338 QAO917338 QKK917338 QUG917338 REC917338 RNY917338 RXU917338 SHQ917338 SRM917338 TBI917338 TLE917338 TVA917338 UEW917338 UOS917338 UYO917338 VIK917338 VSG917338 WCC917338 WLY917338 WVU917338 M982874 JI982874 TE982874 ADA982874 AMW982874 AWS982874 BGO982874 BQK982874 CAG982874 CKC982874 CTY982874 DDU982874 DNQ982874 DXM982874 EHI982874 ERE982874 FBA982874 FKW982874 FUS982874 GEO982874 GOK982874 GYG982874 HIC982874 HRY982874 IBU982874 ILQ982874 IVM982874 JFI982874 JPE982874 JZA982874 KIW982874 KSS982874 LCO982874 LMK982874 LWG982874 MGC982874 MPY982874 MZU982874 NJQ982874 NTM982874 ODI982874 ONE982874 OXA982874 PGW982874 PQS982874 QAO982874 QKK982874 QUG982874 REC982874 RNY982874 RXU982874 SHQ982874 SRM982874 TBI982874 TLE982874 TVA982874 UEW982874 UOS982874 UYO982874 VIK982874 VSG982874 WCC982874 WLY982874 WVU982874 D55:D59 IZ55:IZ59 SV55:SV59 ACR55:ACR59 AMN55:AMN59 AWJ55:AWJ59 BGF55:BGF59 BQB55:BQB59 BZX55:BZX59 CJT55:CJT59 CTP55:CTP59 DDL55:DDL59 DNH55:DNH59 DXD55:DXD59 EGZ55:EGZ59 EQV55:EQV59 FAR55:FAR59 FKN55:FKN59 FUJ55:FUJ59 GEF55:GEF59 GOB55:GOB59 GXX55:GXX59 HHT55:HHT59 HRP55:HRP59 IBL55:IBL59 ILH55:ILH59 IVD55:IVD59 JEZ55:JEZ59 JOV55:JOV59 JYR55:JYR59 KIN55:KIN59 KSJ55:KSJ59 LCF55:LCF59 LMB55:LMB59 LVX55:LVX59 MFT55:MFT59 MPP55:MPP59 MZL55:MZL59 NJH55:NJH59 NTD55:NTD59 OCZ55:OCZ59 OMV55:OMV59 OWR55:OWR59 PGN55:PGN59 PQJ55:PQJ59 QAF55:QAF59 QKB55:QKB59 QTX55:QTX59 RDT55:RDT59 RNP55:RNP59 RXL55:RXL59 SHH55:SHH59 SRD55:SRD59 TAZ55:TAZ59 TKV55:TKV59 TUR55:TUR59 UEN55:UEN59 UOJ55:UOJ59 UYF55:UYF59 VIB55:VIB59 VRX55:VRX59 WBT55:WBT59 WLP55:WLP59 WVL55:WVL59 D65526:D65530 IZ65526:IZ65530 SV65526:SV65530 ACR65526:ACR65530 AMN65526:AMN65530 AWJ65526:AWJ65530 BGF65526:BGF65530 BQB65526:BQB65530 BZX65526:BZX65530 CJT65526:CJT65530 CTP65526:CTP65530 DDL65526:DDL65530 DNH65526:DNH65530 DXD65526:DXD65530 EGZ65526:EGZ65530 EQV65526:EQV65530 FAR65526:FAR65530 FKN65526:FKN65530 FUJ65526:FUJ65530 GEF65526:GEF65530 GOB65526:GOB65530 GXX65526:GXX65530 HHT65526:HHT65530 HRP65526:HRP65530 IBL65526:IBL65530 ILH65526:ILH65530 IVD65526:IVD65530 JEZ65526:JEZ65530 JOV65526:JOV65530 JYR65526:JYR65530 KIN65526:KIN65530 KSJ65526:KSJ65530 LCF65526:LCF65530 LMB65526:LMB65530 LVX65526:LVX65530 MFT65526:MFT65530 MPP65526:MPP65530 MZL65526:MZL65530 NJH65526:NJH65530 NTD65526:NTD65530 OCZ65526:OCZ65530 OMV65526:OMV65530 OWR65526:OWR65530 PGN65526:PGN65530 PQJ65526:PQJ65530 QAF65526:QAF65530 QKB65526:QKB65530 QTX65526:QTX65530 RDT65526:RDT65530 RNP65526:RNP65530 RXL65526:RXL65530 SHH65526:SHH65530 SRD65526:SRD65530 TAZ65526:TAZ65530 TKV65526:TKV65530 TUR65526:TUR65530 UEN65526:UEN65530 UOJ65526:UOJ65530 UYF65526:UYF65530 VIB65526:VIB65530 VRX65526:VRX65530 WBT65526:WBT65530 WLP65526:WLP65530 WVL65526:WVL65530 D131062:D131066 IZ131062:IZ131066 SV131062:SV131066 ACR131062:ACR131066 AMN131062:AMN131066 AWJ131062:AWJ131066 BGF131062:BGF131066 BQB131062:BQB131066 BZX131062:BZX131066 CJT131062:CJT131066 CTP131062:CTP131066 DDL131062:DDL131066 DNH131062:DNH131066 DXD131062:DXD131066 EGZ131062:EGZ131066 EQV131062:EQV131066 FAR131062:FAR131066 FKN131062:FKN131066 FUJ131062:FUJ131066 GEF131062:GEF131066 GOB131062:GOB131066 GXX131062:GXX131066 HHT131062:HHT131066 HRP131062:HRP131066 IBL131062:IBL131066 ILH131062:ILH131066 IVD131062:IVD131066 JEZ131062:JEZ131066 JOV131062:JOV131066 JYR131062:JYR131066 KIN131062:KIN131066 KSJ131062:KSJ131066 LCF131062:LCF131066 LMB131062:LMB131066 LVX131062:LVX131066 MFT131062:MFT131066 MPP131062:MPP131066 MZL131062:MZL131066 NJH131062:NJH131066 NTD131062:NTD131066 OCZ131062:OCZ131066 OMV131062:OMV131066 OWR131062:OWR131066 PGN131062:PGN131066 PQJ131062:PQJ131066 QAF131062:QAF131066 QKB131062:QKB131066 QTX131062:QTX131066 RDT131062:RDT131066 RNP131062:RNP131066 RXL131062:RXL131066 SHH131062:SHH131066 SRD131062:SRD131066 TAZ131062:TAZ131066 TKV131062:TKV131066 TUR131062:TUR131066 UEN131062:UEN131066 UOJ131062:UOJ131066 UYF131062:UYF131066 VIB131062:VIB131066 VRX131062:VRX131066 WBT131062:WBT131066 WLP131062:WLP131066 WVL131062:WVL131066 D196598:D196602 IZ196598:IZ196602 SV196598:SV196602 ACR196598:ACR196602 AMN196598:AMN196602 AWJ196598:AWJ196602 BGF196598:BGF196602 BQB196598:BQB196602 BZX196598:BZX196602 CJT196598:CJT196602 CTP196598:CTP196602 DDL196598:DDL196602 DNH196598:DNH196602 DXD196598:DXD196602 EGZ196598:EGZ196602 EQV196598:EQV196602 FAR196598:FAR196602 FKN196598:FKN196602 FUJ196598:FUJ196602 GEF196598:GEF196602 GOB196598:GOB196602 GXX196598:GXX196602 HHT196598:HHT196602 HRP196598:HRP196602 IBL196598:IBL196602 ILH196598:ILH196602 IVD196598:IVD196602 JEZ196598:JEZ196602 JOV196598:JOV196602 JYR196598:JYR196602 KIN196598:KIN196602 KSJ196598:KSJ196602 LCF196598:LCF196602 LMB196598:LMB196602 LVX196598:LVX196602 MFT196598:MFT196602 MPP196598:MPP196602 MZL196598:MZL196602 NJH196598:NJH196602 NTD196598:NTD196602 OCZ196598:OCZ196602 OMV196598:OMV196602 OWR196598:OWR196602 PGN196598:PGN196602 PQJ196598:PQJ196602 QAF196598:QAF196602 QKB196598:QKB196602 QTX196598:QTX196602 RDT196598:RDT196602 RNP196598:RNP196602 RXL196598:RXL196602 SHH196598:SHH196602 SRD196598:SRD196602 TAZ196598:TAZ196602 TKV196598:TKV196602 TUR196598:TUR196602 UEN196598:UEN196602 UOJ196598:UOJ196602 UYF196598:UYF196602 VIB196598:VIB196602 VRX196598:VRX196602 WBT196598:WBT196602 WLP196598:WLP196602 WVL196598:WVL196602 D262134:D262138 IZ262134:IZ262138 SV262134:SV262138 ACR262134:ACR262138 AMN262134:AMN262138 AWJ262134:AWJ262138 BGF262134:BGF262138 BQB262134:BQB262138 BZX262134:BZX262138 CJT262134:CJT262138 CTP262134:CTP262138 DDL262134:DDL262138 DNH262134:DNH262138 DXD262134:DXD262138 EGZ262134:EGZ262138 EQV262134:EQV262138 FAR262134:FAR262138 FKN262134:FKN262138 FUJ262134:FUJ262138 GEF262134:GEF262138 GOB262134:GOB262138 GXX262134:GXX262138 HHT262134:HHT262138 HRP262134:HRP262138 IBL262134:IBL262138 ILH262134:ILH262138 IVD262134:IVD262138 JEZ262134:JEZ262138 JOV262134:JOV262138 JYR262134:JYR262138 KIN262134:KIN262138 KSJ262134:KSJ262138 LCF262134:LCF262138 LMB262134:LMB262138 LVX262134:LVX262138 MFT262134:MFT262138 MPP262134:MPP262138 MZL262134:MZL262138 NJH262134:NJH262138 NTD262134:NTD262138 OCZ262134:OCZ262138 OMV262134:OMV262138 OWR262134:OWR262138 PGN262134:PGN262138 PQJ262134:PQJ262138 QAF262134:QAF262138 QKB262134:QKB262138 QTX262134:QTX262138 RDT262134:RDT262138 RNP262134:RNP262138 RXL262134:RXL262138 SHH262134:SHH262138 SRD262134:SRD262138 TAZ262134:TAZ262138 TKV262134:TKV262138 TUR262134:TUR262138 UEN262134:UEN262138 UOJ262134:UOJ262138 UYF262134:UYF262138 VIB262134:VIB262138 VRX262134:VRX262138 WBT262134:WBT262138 WLP262134:WLP262138 WVL262134:WVL262138 D327670:D327674 IZ327670:IZ327674 SV327670:SV327674 ACR327670:ACR327674 AMN327670:AMN327674 AWJ327670:AWJ327674 BGF327670:BGF327674 BQB327670:BQB327674 BZX327670:BZX327674 CJT327670:CJT327674 CTP327670:CTP327674 DDL327670:DDL327674 DNH327670:DNH327674 DXD327670:DXD327674 EGZ327670:EGZ327674 EQV327670:EQV327674 FAR327670:FAR327674 FKN327670:FKN327674 FUJ327670:FUJ327674 GEF327670:GEF327674 GOB327670:GOB327674 GXX327670:GXX327674 HHT327670:HHT327674 HRP327670:HRP327674 IBL327670:IBL327674 ILH327670:ILH327674 IVD327670:IVD327674 JEZ327670:JEZ327674 JOV327670:JOV327674 JYR327670:JYR327674 KIN327670:KIN327674 KSJ327670:KSJ327674 LCF327670:LCF327674 LMB327670:LMB327674 LVX327670:LVX327674 MFT327670:MFT327674 MPP327670:MPP327674 MZL327670:MZL327674 NJH327670:NJH327674 NTD327670:NTD327674 OCZ327670:OCZ327674 OMV327670:OMV327674 OWR327670:OWR327674 PGN327670:PGN327674 PQJ327670:PQJ327674 QAF327670:QAF327674 QKB327670:QKB327674 QTX327670:QTX327674 RDT327670:RDT327674 RNP327670:RNP327674 RXL327670:RXL327674 SHH327670:SHH327674 SRD327670:SRD327674 TAZ327670:TAZ327674 TKV327670:TKV327674 TUR327670:TUR327674 UEN327670:UEN327674 UOJ327670:UOJ327674 UYF327670:UYF327674 VIB327670:VIB327674 VRX327670:VRX327674 WBT327670:WBT327674 WLP327670:WLP327674 WVL327670:WVL327674 D393206:D393210 IZ393206:IZ393210 SV393206:SV393210 ACR393206:ACR393210 AMN393206:AMN393210 AWJ393206:AWJ393210 BGF393206:BGF393210 BQB393206:BQB393210 BZX393206:BZX393210 CJT393206:CJT393210 CTP393206:CTP393210 DDL393206:DDL393210 DNH393206:DNH393210 DXD393206:DXD393210 EGZ393206:EGZ393210 EQV393206:EQV393210 FAR393206:FAR393210 FKN393206:FKN393210 FUJ393206:FUJ393210 GEF393206:GEF393210 GOB393206:GOB393210 GXX393206:GXX393210 HHT393206:HHT393210 HRP393206:HRP393210 IBL393206:IBL393210 ILH393206:ILH393210 IVD393206:IVD393210 JEZ393206:JEZ393210 JOV393206:JOV393210 JYR393206:JYR393210 KIN393206:KIN393210 KSJ393206:KSJ393210 LCF393206:LCF393210 LMB393206:LMB393210 LVX393206:LVX393210 MFT393206:MFT393210 MPP393206:MPP393210 MZL393206:MZL393210 NJH393206:NJH393210 NTD393206:NTD393210 OCZ393206:OCZ393210 OMV393206:OMV393210 OWR393206:OWR393210 PGN393206:PGN393210 PQJ393206:PQJ393210 QAF393206:QAF393210 QKB393206:QKB393210 QTX393206:QTX393210 RDT393206:RDT393210 RNP393206:RNP393210 RXL393206:RXL393210 SHH393206:SHH393210 SRD393206:SRD393210 TAZ393206:TAZ393210 TKV393206:TKV393210 TUR393206:TUR393210 UEN393206:UEN393210 UOJ393206:UOJ393210 UYF393206:UYF393210 VIB393206:VIB393210 VRX393206:VRX393210 WBT393206:WBT393210 WLP393206:WLP393210 WVL393206:WVL393210 D458742:D458746 IZ458742:IZ458746 SV458742:SV458746 ACR458742:ACR458746 AMN458742:AMN458746 AWJ458742:AWJ458746 BGF458742:BGF458746 BQB458742:BQB458746 BZX458742:BZX458746 CJT458742:CJT458746 CTP458742:CTP458746 DDL458742:DDL458746 DNH458742:DNH458746 DXD458742:DXD458746 EGZ458742:EGZ458746 EQV458742:EQV458746 FAR458742:FAR458746 FKN458742:FKN458746 FUJ458742:FUJ458746 GEF458742:GEF458746 GOB458742:GOB458746 GXX458742:GXX458746 HHT458742:HHT458746 HRP458742:HRP458746 IBL458742:IBL458746 ILH458742:ILH458746 IVD458742:IVD458746 JEZ458742:JEZ458746 JOV458742:JOV458746 JYR458742:JYR458746 KIN458742:KIN458746 KSJ458742:KSJ458746 LCF458742:LCF458746 LMB458742:LMB458746 LVX458742:LVX458746 MFT458742:MFT458746 MPP458742:MPP458746 MZL458742:MZL458746 NJH458742:NJH458746 NTD458742:NTD458746 OCZ458742:OCZ458746 OMV458742:OMV458746 OWR458742:OWR458746 PGN458742:PGN458746 PQJ458742:PQJ458746 QAF458742:QAF458746 QKB458742:QKB458746 QTX458742:QTX458746 RDT458742:RDT458746 RNP458742:RNP458746 RXL458742:RXL458746 SHH458742:SHH458746 SRD458742:SRD458746 TAZ458742:TAZ458746 TKV458742:TKV458746 TUR458742:TUR458746 UEN458742:UEN458746 UOJ458742:UOJ458746 UYF458742:UYF458746 VIB458742:VIB458746 VRX458742:VRX458746 WBT458742:WBT458746 WLP458742:WLP458746 WVL458742:WVL458746 D524278:D524282 IZ524278:IZ524282 SV524278:SV524282 ACR524278:ACR524282 AMN524278:AMN524282 AWJ524278:AWJ524282 BGF524278:BGF524282 BQB524278:BQB524282 BZX524278:BZX524282 CJT524278:CJT524282 CTP524278:CTP524282 DDL524278:DDL524282 DNH524278:DNH524282 DXD524278:DXD524282 EGZ524278:EGZ524282 EQV524278:EQV524282 FAR524278:FAR524282 FKN524278:FKN524282 FUJ524278:FUJ524282 GEF524278:GEF524282 GOB524278:GOB524282 GXX524278:GXX524282 HHT524278:HHT524282 HRP524278:HRP524282 IBL524278:IBL524282 ILH524278:ILH524282 IVD524278:IVD524282 JEZ524278:JEZ524282 JOV524278:JOV524282 JYR524278:JYR524282 KIN524278:KIN524282 KSJ524278:KSJ524282 LCF524278:LCF524282 LMB524278:LMB524282 LVX524278:LVX524282 MFT524278:MFT524282 MPP524278:MPP524282 MZL524278:MZL524282 NJH524278:NJH524282 NTD524278:NTD524282 OCZ524278:OCZ524282 OMV524278:OMV524282 OWR524278:OWR524282 PGN524278:PGN524282 PQJ524278:PQJ524282 QAF524278:QAF524282 QKB524278:QKB524282 QTX524278:QTX524282 RDT524278:RDT524282 RNP524278:RNP524282 RXL524278:RXL524282 SHH524278:SHH524282 SRD524278:SRD524282 TAZ524278:TAZ524282 TKV524278:TKV524282 TUR524278:TUR524282 UEN524278:UEN524282 UOJ524278:UOJ524282 UYF524278:UYF524282 VIB524278:VIB524282 VRX524278:VRX524282 WBT524278:WBT524282 WLP524278:WLP524282 WVL524278:WVL524282 D589814:D589818 IZ589814:IZ589818 SV589814:SV589818 ACR589814:ACR589818 AMN589814:AMN589818 AWJ589814:AWJ589818 BGF589814:BGF589818 BQB589814:BQB589818 BZX589814:BZX589818 CJT589814:CJT589818 CTP589814:CTP589818 DDL589814:DDL589818 DNH589814:DNH589818 DXD589814:DXD589818 EGZ589814:EGZ589818 EQV589814:EQV589818 FAR589814:FAR589818 FKN589814:FKN589818 FUJ589814:FUJ589818 GEF589814:GEF589818 GOB589814:GOB589818 GXX589814:GXX589818 HHT589814:HHT589818 HRP589814:HRP589818 IBL589814:IBL589818 ILH589814:ILH589818 IVD589814:IVD589818 JEZ589814:JEZ589818 JOV589814:JOV589818 JYR589814:JYR589818 KIN589814:KIN589818 KSJ589814:KSJ589818 LCF589814:LCF589818 LMB589814:LMB589818 LVX589814:LVX589818 MFT589814:MFT589818 MPP589814:MPP589818 MZL589814:MZL589818 NJH589814:NJH589818 NTD589814:NTD589818 OCZ589814:OCZ589818 OMV589814:OMV589818 OWR589814:OWR589818 PGN589814:PGN589818 PQJ589814:PQJ589818 QAF589814:QAF589818 QKB589814:QKB589818 QTX589814:QTX589818 RDT589814:RDT589818 RNP589814:RNP589818 RXL589814:RXL589818 SHH589814:SHH589818 SRD589814:SRD589818 TAZ589814:TAZ589818 TKV589814:TKV589818 TUR589814:TUR589818 UEN589814:UEN589818 UOJ589814:UOJ589818 UYF589814:UYF589818 VIB589814:VIB589818 VRX589814:VRX589818 WBT589814:WBT589818 WLP589814:WLP589818 WVL589814:WVL589818 D655350:D655354 IZ655350:IZ655354 SV655350:SV655354 ACR655350:ACR655354 AMN655350:AMN655354 AWJ655350:AWJ655354 BGF655350:BGF655354 BQB655350:BQB655354 BZX655350:BZX655354 CJT655350:CJT655354 CTP655350:CTP655354 DDL655350:DDL655354 DNH655350:DNH655354 DXD655350:DXD655354 EGZ655350:EGZ655354 EQV655350:EQV655354 FAR655350:FAR655354 FKN655350:FKN655354 FUJ655350:FUJ655354 GEF655350:GEF655354 GOB655350:GOB655354 GXX655350:GXX655354 HHT655350:HHT655354 HRP655350:HRP655354 IBL655350:IBL655354 ILH655350:ILH655354 IVD655350:IVD655354 JEZ655350:JEZ655354 JOV655350:JOV655354 JYR655350:JYR655354 KIN655350:KIN655354 KSJ655350:KSJ655354 LCF655350:LCF655354 LMB655350:LMB655354 LVX655350:LVX655354 MFT655350:MFT655354 MPP655350:MPP655354 MZL655350:MZL655354 NJH655350:NJH655354 NTD655350:NTD655354 OCZ655350:OCZ655354 OMV655350:OMV655354 OWR655350:OWR655354 PGN655350:PGN655354 PQJ655350:PQJ655354 QAF655350:QAF655354 QKB655350:QKB655354 QTX655350:QTX655354 RDT655350:RDT655354 RNP655350:RNP655354 RXL655350:RXL655354 SHH655350:SHH655354 SRD655350:SRD655354 TAZ655350:TAZ655354 TKV655350:TKV655354 TUR655350:TUR655354 UEN655350:UEN655354 UOJ655350:UOJ655354 UYF655350:UYF655354 VIB655350:VIB655354 VRX655350:VRX655354 WBT655350:WBT655354 WLP655350:WLP655354 WVL655350:WVL655354 D720886:D720890 IZ720886:IZ720890 SV720886:SV720890 ACR720886:ACR720890 AMN720886:AMN720890 AWJ720886:AWJ720890 BGF720886:BGF720890 BQB720886:BQB720890 BZX720886:BZX720890 CJT720886:CJT720890 CTP720886:CTP720890 DDL720886:DDL720890 DNH720886:DNH720890 DXD720886:DXD720890 EGZ720886:EGZ720890 EQV720886:EQV720890 FAR720886:FAR720890 FKN720886:FKN720890 FUJ720886:FUJ720890 GEF720886:GEF720890 GOB720886:GOB720890 GXX720886:GXX720890 HHT720886:HHT720890 HRP720886:HRP720890 IBL720886:IBL720890 ILH720886:ILH720890 IVD720886:IVD720890 JEZ720886:JEZ720890 JOV720886:JOV720890 JYR720886:JYR720890 KIN720886:KIN720890 KSJ720886:KSJ720890 LCF720886:LCF720890 LMB720886:LMB720890 LVX720886:LVX720890 MFT720886:MFT720890 MPP720886:MPP720890 MZL720886:MZL720890 NJH720886:NJH720890 NTD720886:NTD720890 OCZ720886:OCZ720890 OMV720886:OMV720890 OWR720886:OWR720890 PGN720886:PGN720890 PQJ720886:PQJ720890 QAF720886:QAF720890 QKB720886:QKB720890 QTX720886:QTX720890 RDT720886:RDT720890 RNP720886:RNP720890 RXL720886:RXL720890 SHH720886:SHH720890 SRD720886:SRD720890 TAZ720886:TAZ720890 TKV720886:TKV720890 TUR720886:TUR720890 UEN720886:UEN720890 UOJ720886:UOJ720890 UYF720886:UYF720890 VIB720886:VIB720890 VRX720886:VRX720890 WBT720886:WBT720890 WLP720886:WLP720890 WVL720886:WVL720890 D786422:D786426 IZ786422:IZ786426 SV786422:SV786426 ACR786422:ACR786426 AMN786422:AMN786426 AWJ786422:AWJ786426 BGF786422:BGF786426 BQB786422:BQB786426 BZX786422:BZX786426 CJT786422:CJT786426 CTP786422:CTP786426 DDL786422:DDL786426 DNH786422:DNH786426 DXD786422:DXD786426 EGZ786422:EGZ786426 EQV786422:EQV786426 FAR786422:FAR786426 FKN786422:FKN786426 FUJ786422:FUJ786426 GEF786422:GEF786426 GOB786422:GOB786426 GXX786422:GXX786426 HHT786422:HHT786426 HRP786422:HRP786426 IBL786422:IBL786426 ILH786422:ILH786426 IVD786422:IVD786426 JEZ786422:JEZ786426 JOV786422:JOV786426 JYR786422:JYR786426 KIN786422:KIN786426 KSJ786422:KSJ786426 LCF786422:LCF786426 LMB786422:LMB786426 LVX786422:LVX786426 MFT786422:MFT786426 MPP786422:MPP786426 MZL786422:MZL786426 NJH786422:NJH786426 NTD786422:NTD786426 OCZ786422:OCZ786426 OMV786422:OMV786426 OWR786422:OWR786426 PGN786422:PGN786426 PQJ786422:PQJ786426 QAF786422:QAF786426 QKB786422:QKB786426 QTX786422:QTX786426 RDT786422:RDT786426 RNP786422:RNP786426 RXL786422:RXL786426 SHH786422:SHH786426 SRD786422:SRD786426 TAZ786422:TAZ786426 TKV786422:TKV786426 TUR786422:TUR786426 UEN786422:UEN786426 UOJ786422:UOJ786426 UYF786422:UYF786426 VIB786422:VIB786426 VRX786422:VRX786426 WBT786422:WBT786426 WLP786422:WLP786426 WVL786422:WVL786426 D851958:D851962 IZ851958:IZ851962 SV851958:SV851962 ACR851958:ACR851962 AMN851958:AMN851962 AWJ851958:AWJ851962 BGF851958:BGF851962 BQB851958:BQB851962 BZX851958:BZX851962 CJT851958:CJT851962 CTP851958:CTP851962 DDL851958:DDL851962 DNH851958:DNH851962 DXD851958:DXD851962 EGZ851958:EGZ851962 EQV851958:EQV851962 FAR851958:FAR851962 FKN851958:FKN851962 FUJ851958:FUJ851962 GEF851958:GEF851962 GOB851958:GOB851962 GXX851958:GXX851962 HHT851958:HHT851962 HRP851958:HRP851962 IBL851958:IBL851962 ILH851958:ILH851962 IVD851958:IVD851962 JEZ851958:JEZ851962 JOV851958:JOV851962 JYR851958:JYR851962 KIN851958:KIN851962 KSJ851958:KSJ851962 LCF851958:LCF851962 LMB851958:LMB851962 LVX851958:LVX851962 MFT851958:MFT851962 MPP851958:MPP851962 MZL851958:MZL851962 NJH851958:NJH851962 NTD851958:NTD851962 OCZ851958:OCZ851962 OMV851958:OMV851962 OWR851958:OWR851962 PGN851958:PGN851962 PQJ851958:PQJ851962 QAF851958:QAF851962 QKB851958:QKB851962 QTX851958:QTX851962 RDT851958:RDT851962 RNP851958:RNP851962 RXL851958:RXL851962 SHH851958:SHH851962 SRD851958:SRD851962 TAZ851958:TAZ851962 TKV851958:TKV851962 TUR851958:TUR851962 UEN851958:UEN851962 UOJ851958:UOJ851962 UYF851958:UYF851962 VIB851958:VIB851962 VRX851958:VRX851962 WBT851958:WBT851962 WLP851958:WLP851962 WVL851958:WVL851962 D917494:D917498 IZ917494:IZ917498 SV917494:SV917498 ACR917494:ACR917498 AMN917494:AMN917498 AWJ917494:AWJ917498 BGF917494:BGF917498 BQB917494:BQB917498 BZX917494:BZX917498 CJT917494:CJT917498 CTP917494:CTP917498 DDL917494:DDL917498 DNH917494:DNH917498 DXD917494:DXD917498 EGZ917494:EGZ917498 EQV917494:EQV917498 FAR917494:FAR917498 FKN917494:FKN917498 FUJ917494:FUJ917498 GEF917494:GEF917498 GOB917494:GOB917498 GXX917494:GXX917498 HHT917494:HHT917498 HRP917494:HRP917498 IBL917494:IBL917498 ILH917494:ILH917498 IVD917494:IVD917498 JEZ917494:JEZ917498 JOV917494:JOV917498 JYR917494:JYR917498 KIN917494:KIN917498 KSJ917494:KSJ917498 LCF917494:LCF917498 LMB917494:LMB917498 LVX917494:LVX917498 MFT917494:MFT917498 MPP917494:MPP917498 MZL917494:MZL917498 NJH917494:NJH917498 NTD917494:NTD917498 OCZ917494:OCZ917498 OMV917494:OMV917498 OWR917494:OWR917498 PGN917494:PGN917498 PQJ917494:PQJ917498 QAF917494:QAF917498 QKB917494:QKB917498 QTX917494:QTX917498 RDT917494:RDT917498 RNP917494:RNP917498 RXL917494:RXL917498 SHH917494:SHH917498 SRD917494:SRD917498 TAZ917494:TAZ917498 TKV917494:TKV917498 TUR917494:TUR917498 UEN917494:UEN917498 UOJ917494:UOJ917498 UYF917494:UYF917498 VIB917494:VIB917498 VRX917494:VRX917498 WBT917494:WBT917498 WLP917494:WLP917498 WVL917494:WVL917498 D983030:D983034 IZ983030:IZ983034 SV983030:SV983034 ACR983030:ACR983034 AMN983030:AMN983034 AWJ983030:AWJ983034 BGF983030:BGF983034 BQB983030:BQB983034 BZX983030:BZX983034 CJT983030:CJT983034 CTP983030:CTP983034 DDL983030:DDL983034 DNH983030:DNH983034 DXD983030:DXD983034 EGZ983030:EGZ983034 EQV983030:EQV983034 FAR983030:FAR983034 FKN983030:FKN983034 FUJ983030:FUJ983034 GEF983030:GEF983034 GOB983030:GOB983034 GXX983030:GXX983034 HHT983030:HHT983034 HRP983030:HRP983034 IBL983030:IBL983034 ILH983030:ILH983034 IVD983030:IVD983034 JEZ983030:JEZ983034 JOV983030:JOV983034 JYR983030:JYR983034 KIN983030:KIN983034 KSJ983030:KSJ983034 LCF983030:LCF983034 LMB983030:LMB983034 LVX983030:LVX983034 MFT983030:MFT983034 MPP983030:MPP983034 MZL983030:MZL983034 NJH983030:NJH983034 NTD983030:NTD983034 OCZ983030:OCZ983034 OMV983030:OMV983034 OWR983030:OWR983034 PGN983030:PGN983034 PQJ983030:PQJ983034 QAF983030:QAF983034 QKB983030:QKB983034 QTX983030:QTX983034 RDT983030:RDT983034 RNP983030:RNP983034 RXL983030:RXL983034 SHH983030:SHH983034 SRD983030:SRD983034 TAZ983030:TAZ983034 TKV983030:TKV983034 TUR983030:TUR983034 UEN983030:UEN983034 UOJ983030:UOJ983034 UYF983030:UYF983034 VIB983030:VIB983034 VRX983030:VRX983034 WBT983030:WBT983034 WLP983030:WLP983034 WVL983030:WVL983034 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WVI68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L65213 JH65213 TD65213 ACZ65213 AMV65213 AWR65213 BGN65213 BQJ65213 CAF65213 CKB65213 CTX65213 DDT65213 DNP65213 DXL65213 EHH65213 ERD65213 FAZ65213 FKV65213 FUR65213 GEN65213 GOJ65213 GYF65213 HIB65213 HRX65213 IBT65213 ILP65213 IVL65213 JFH65213 JPD65213 JYZ65213 KIV65213 KSR65213 LCN65213 LMJ65213 LWF65213 MGB65213 MPX65213 MZT65213 NJP65213 NTL65213 ODH65213 OND65213 OWZ65213 PGV65213 PQR65213 QAN65213 QKJ65213 QUF65213 REB65213 RNX65213 RXT65213 SHP65213 SRL65213 TBH65213 TLD65213 TUZ65213 UEV65213 UOR65213 UYN65213 VIJ65213 VSF65213 WCB65213 WLX65213 WVT65213 L130749 JH130749 TD130749 ACZ130749 AMV130749 AWR130749 BGN130749 BQJ130749 CAF130749 CKB130749 CTX130749 DDT130749 DNP130749 DXL130749 EHH130749 ERD130749 FAZ130749 FKV130749 FUR130749 GEN130749 GOJ130749 GYF130749 HIB130749 HRX130749 IBT130749 ILP130749 IVL130749 JFH130749 JPD130749 JYZ130749 KIV130749 KSR130749 LCN130749 LMJ130749 LWF130749 MGB130749 MPX130749 MZT130749 NJP130749 NTL130749 ODH130749 OND130749 OWZ130749 PGV130749 PQR130749 QAN130749 QKJ130749 QUF130749 REB130749 RNX130749 RXT130749 SHP130749 SRL130749 TBH130749 TLD130749 TUZ130749 UEV130749 UOR130749 UYN130749 VIJ130749 VSF130749 WCB130749 WLX130749 WVT130749 L196285 JH196285 TD196285 ACZ196285 AMV196285 AWR196285 BGN196285 BQJ196285 CAF196285 CKB196285 CTX196285 DDT196285 DNP196285 DXL196285 EHH196285 ERD196285 FAZ196285 FKV196285 FUR196285 GEN196285 GOJ196285 GYF196285 HIB196285 HRX196285 IBT196285 ILP196285 IVL196285 JFH196285 JPD196285 JYZ196285 KIV196285 KSR196285 LCN196285 LMJ196285 LWF196285 MGB196285 MPX196285 MZT196285 NJP196285 NTL196285 ODH196285 OND196285 OWZ196285 PGV196285 PQR196285 QAN196285 QKJ196285 QUF196285 REB196285 RNX196285 RXT196285 SHP196285 SRL196285 TBH196285 TLD196285 TUZ196285 UEV196285 UOR196285 UYN196285 VIJ196285 VSF196285 WCB196285 WLX196285 WVT196285 L261821 JH261821 TD261821 ACZ261821 AMV261821 AWR261821 BGN261821 BQJ261821 CAF261821 CKB261821 CTX261821 DDT261821 DNP261821 DXL261821 EHH261821 ERD261821 FAZ261821 FKV261821 FUR261821 GEN261821 GOJ261821 GYF261821 HIB261821 HRX261821 IBT261821 ILP261821 IVL261821 JFH261821 JPD261821 JYZ261821 KIV261821 KSR261821 LCN261821 LMJ261821 LWF261821 MGB261821 MPX261821 MZT261821 NJP261821 NTL261821 ODH261821 OND261821 OWZ261821 PGV261821 PQR261821 QAN261821 QKJ261821 QUF261821 REB261821 RNX261821 RXT261821 SHP261821 SRL261821 TBH261821 TLD261821 TUZ261821 UEV261821 UOR261821 UYN261821 VIJ261821 VSF261821 WCB261821 WLX261821 WVT261821 L327357 JH327357 TD327357 ACZ327357 AMV327357 AWR327357 BGN327357 BQJ327357 CAF327357 CKB327357 CTX327357 DDT327357 DNP327357 DXL327357 EHH327357 ERD327357 FAZ327357 FKV327357 FUR327357 GEN327357 GOJ327357 GYF327357 HIB327357 HRX327357 IBT327357 ILP327357 IVL327357 JFH327357 JPD327357 JYZ327357 KIV327357 KSR327357 LCN327357 LMJ327357 LWF327357 MGB327357 MPX327357 MZT327357 NJP327357 NTL327357 ODH327357 OND327357 OWZ327357 PGV327357 PQR327357 QAN327357 QKJ327357 QUF327357 REB327357 RNX327357 RXT327357 SHP327357 SRL327357 TBH327357 TLD327357 TUZ327357 UEV327357 UOR327357 UYN327357 VIJ327357 VSF327357 WCB327357 WLX327357 WVT327357 L392893 JH392893 TD392893 ACZ392893 AMV392893 AWR392893 BGN392893 BQJ392893 CAF392893 CKB392893 CTX392893 DDT392893 DNP392893 DXL392893 EHH392893 ERD392893 FAZ392893 FKV392893 FUR392893 GEN392893 GOJ392893 GYF392893 HIB392893 HRX392893 IBT392893 ILP392893 IVL392893 JFH392893 JPD392893 JYZ392893 KIV392893 KSR392893 LCN392893 LMJ392893 LWF392893 MGB392893 MPX392893 MZT392893 NJP392893 NTL392893 ODH392893 OND392893 OWZ392893 PGV392893 PQR392893 QAN392893 QKJ392893 QUF392893 REB392893 RNX392893 RXT392893 SHP392893 SRL392893 TBH392893 TLD392893 TUZ392893 UEV392893 UOR392893 UYN392893 VIJ392893 VSF392893 WCB392893 WLX392893 WVT392893 L458429 JH458429 TD458429 ACZ458429 AMV458429 AWR458429 BGN458429 BQJ458429 CAF458429 CKB458429 CTX458429 DDT458429 DNP458429 DXL458429 EHH458429 ERD458429 FAZ458429 FKV458429 FUR458429 GEN458429 GOJ458429 GYF458429 HIB458429 HRX458429 IBT458429 ILP458429 IVL458429 JFH458429 JPD458429 JYZ458429 KIV458429 KSR458429 LCN458429 LMJ458429 LWF458429 MGB458429 MPX458429 MZT458429 NJP458429 NTL458429 ODH458429 OND458429 OWZ458429 PGV458429 PQR458429 QAN458429 QKJ458429 QUF458429 REB458429 RNX458429 RXT458429 SHP458429 SRL458429 TBH458429 TLD458429 TUZ458429 UEV458429 UOR458429 UYN458429 VIJ458429 VSF458429 WCB458429 WLX458429 WVT458429 L523965 JH523965 TD523965 ACZ523965 AMV523965 AWR523965 BGN523965 BQJ523965 CAF523965 CKB523965 CTX523965 DDT523965 DNP523965 DXL523965 EHH523965 ERD523965 FAZ523965 FKV523965 FUR523965 GEN523965 GOJ523965 GYF523965 HIB523965 HRX523965 IBT523965 ILP523965 IVL523965 JFH523965 JPD523965 JYZ523965 KIV523965 KSR523965 LCN523965 LMJ523965 LWF523965 MGB523965 MPX523965 MZT523965 NJP523965 NTL523965 ODH523965 OND523965 OWZ523965 PGV523965 PQR523965 QAN523965 QKJ523965 QUF523965 REB523965 RNX523965 RXT523965 SHP523965 SRL523965 TBH523965 TLD523965 TUZ523965 UEV523965 UOR523965 UYN523965 VIJ523965 VSF523965 WCB523965 WLX523965 WVT523965 L589501 JH589501 TD589501 ACZ589501 AMV589501 AWR589501 BGN589501 BQJ589501 CAF589501 CKB589501 CTX589501 DDT589501 DNP589501 DXL589501 EHH589501 ERD589501 FAZ589501 FKV589501 FUR589501 GEN589501 GOJ589501 GYF589501 HIB589501 HRX589501 IBT589501 ILP589501 IVL589501 JFH589501 JPD589501 JYZ589501 KIV589501 KSR589501 LCN589501 LMJ589501 LWF589501 MGB589501 MPX589501 MZT589501 NJP589501 NTL589501 ODH589501 OND589501 OWZ589501 PGV589501 PQR589501 QAN589501 QKJ589501 QUF589501 REB589501 RNX589501 RXT589501 SHP589501 SRL589501 TBH589501 TLD589501 TUZ589501 UEV589501 UOR589501 UYN589501 VIJ589501 VSF589501 WCB589501 WLX589501 WVT589501 L655037 JH655037 TD655037 ACZ655037 AMV655037 AWR655037 BGN655037 BQJ655037 CAF655037 CKB655037 CTX655037 DDT655037 DNP655037 DXL655037 EHH655037 ERD655037 FAZ655037 FKV655037 FUR655037 GEN655037 GOJ655037 GYF655037 HIB655037 HRX655037 IBT655037 ILP655037 IVL655037 JFH655037 JPD655037 JYZ655037 KIV655037 KSR655037 LCN655037 LMJ655037 LWF655037 MGB655037 MPX655037 MZT655037 NJP655037 NTL655037 ODH655037 OND655037 OWZ655037 PGV655037 PQR655037 QAN655037 QKJ655037 QUF655037 REB655037 RNX655037 RXT655037 SHP655037 SRL655037 TBH655037 TLD655037 TUZ655037 UEV655037 UOR655037 UYN655037 VIJ655037 VSF655037 WCB655037 WLX655037 WVT655037 L720573 JH720573 TD720573 ACZ720573 AMV720573 AWR720573 BGN720573 BQJ720573 CAF720573 CKB720573 CTX720573 DDT720573 DNP720573 DXL720573 EHH720573 ERD720573 FAZ720573 FKV720573 FUR720573 GEN720573 GOJ720573 GYF720573 HIB720573 HRX720573 IBT720573 ILP720573 IVL720573 JFH720573 JPD720573 JYZ720573 KIV720573 KSR720573 LCN720573 LMJ720573 LWF720573 MGB720573 MPX720573 MZT720573 NJP720573 NTL720573 ODH720573 OND720573 OWZ720573 PGV720573 PQR720573 QAN720573 QKJ720573 QUF720573 REB720573 RNX720573 RXT720573 SHP720573 SRL720573 TBH720573 TLD720573 TUZ720573 UEV720573 UOR720573 UYN720573 VIJ720573 VSF720573 WCB720573 WLX720573 WVT720573 L786109 JH786109 TD786109 ACZ786109 AMV786109 AWR786109 BGN786109 BQJ786109 CAF786109 CKB786109 CTX786109 DDT786109 DNP786109 DXL786109 EHH786109 ERD786109 FAZ786109 FKV786109 FUR786109 GEN786109 GOJ786109 GYF786109 HIB786109 HRX786109 IBT786109 ILP786109 IVL786109 JFH786109 JPD786109 JYZ786109 KIV786109 KSR786109 LCN786109 LMJ786109 LWF786109 MGB786109 MPX786109 MZT786109 NJP786109 NTL786109 ODH786109 OND786109 OWZ786109 PGV786109 PQR786109 QAN786109 QKJ786109 QUF786109 REB786109 RNX786109 RXT786109 SHP786109 SRL786109 TBH786109 TLD786109 TUZ786109 UEV786109 UOR786109 UYN786109 VIJ786109 VSF786109 WCB786109 WLX786109 WVT786109 L851645 JH851645 TD851645 ACZ851645 AMV851645 AWR851645 BGN851645 BQJ851645 CAF851645 CKB851645 CTX851645 DDT851645 DNP851645 DXL851645 EHH851645 ERD851645 FAZ851645 FKV851645 FUR851645 GEN851645 GOJ851645 GYF851645 HIB851645 HRX851645 IBT851645 ILP851645 IVL851645 JFH851645 JPD851645 JYZ851645 KIV851645 KSR851645 LCN851645 LMJ851645 LWF851645 MGB851645 MPX851645 MZT851645 NJP851645 NTL851645 ODH851645 OND851645 OWZ851645 PGV851645 PQR851645 QAN851645 QKJ851645 QUF851645 REB851645 RNX851645 RXT851645 SHP851645 SRL851645 TBH851645 TLD851645 TUZ851645 UEV851645 UOR851645 UYN851645 VIJ851645 VSF851645 WCB851645 WLX851645 WVT851645 L917181 JH917181 TD917181 ACZ917181 AMV917181 AWR917181 BGN917181 BQJ917181 CAF917181 CKB917181 CTX917181 DDT917181 DNP917181 DXL917181 EHH917181 ERD917181 FAZ917181 FKV917181 FUR917181 GEN917181 GOJ917181 GYF917181 HIB917181 HRX917181 IBT917181 ILP917181 IVL917181 JFH917181 JPD917181 JYZ917181 KIV917181 KSR917181 LCN917181 LMJ917181 LWF917181 MGB917181 MPX917181 MZT917181 NJP917181 NTL917181 ODH917181 OND917181 OWZ917181 PGV917181 PQR917181 QAN917181 QKJ917181 QUF917181 REB917181 RNX917181 RXT917181 SHP917181 SRL917181 TBH917181 TLD917181 TUZ917181 UEV917181 UOR917181 UYN917181 VIJ917181 VSF917181 WCB917181 WLX917181 WVT917181 L982717 JH982717 TD982717 ACZ982717 AMV982717 AWR982717 BGN982717 BQJ982717 CAF982717 CKB982717 CTX982717 DDT982717 DNP982717 DXL982717 EHH982717 ERD982717 FAZ982717 FKV982717 FUR982717 GEN982717 GOJ982717 GYF982717 HIB982717 HRX982717 IBT982717 ILP982717 IVL982717 JFH982717 JPD982717 JYZ982717 KIV982717 KSR982717 LCN982717 LMJ982717 LWF982717 MGB982717 MPX982717 MZT982717 NJP982717 NTL982717 ODH982717 OND982717 OWZ982717 PGV982717 PQR982717 QAN982717 QKJ982717 QUF982717 REB982717 RNX982717 RXT982717 SHP982717 SRL982717 TBH982717 TLD982717 TUZ982717 UEV982717 UOR982717 UYN982717 VIJ982717 VSF982717 WCB982717 WLX982717 WVT982717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Q65401 JM65401 TI65401 ADE65401 ANA65401 AWW65401 BGS65401 BQO65401 CAK65401 CKG65401 CUC65401 DDY65401 DNU65401 DXQ65401 EHM65401 ERI65401 FBE65401 FLA65401 FUW65401 GES65401 GOO65401 GYK65401 HIG65401 HSC65401 IBY65401 ILU65401 IVQ65401 JFM65401 JPI65401 JZE65401 KJA65401 KSW65401 LCS65401 LMO65401 LWK65401 MGG65401 MQC65401 MZY65401 NJU65401 NTQ65401 ODM65401 ONI65401 OXE65401 PHA65401 PQW65401 QAS65401 QKO65401 QUK65401 REG65401 ROC65401 RXY65401 SHU65401 SRQ65401 TBM65401 TLI65401 TVE65401 UFA65401 UOW65401 UYS65401 VIO65401 VSK65401 WCG65401 WMC65401 WVY65401 Q130937 JM130937 TI130937 ADE130937 ANA130937 AWW130937 BGS130937 BQO130937 CAK130937 CKG130937 CUC130937 DDY130937 DNU130937 DXQ130937 EHM130937 ERI130937 FBE130937 FLA130937 FUW130937 GES130937 GOO130937 GYK130937 HIG130937 HSC130937 IBY130937 ILU130937 IVQ130937 JFM130937 JPI130937 JZE130937 KJA130937 KSW130937 LCS130937 LMO130937 LWK130937 MGG130937 MQC130937 MZY130937 NJU130937 NTQ130937 ODM130937 ONI130937 OXE130937 PHA130937 PQW130937 QAS130937 QKO130937 QUK130937 REG130937 ROC130937 RXY130937 SHU130937 SRQ130937 TBM130937 TLI130937 TVE130937 UFA130937 UOW130937 UYS130937 VIO130937 VSK130937 WCG130937 WMC130937 WVY130937 Q196473 JM196473 TI196473 ADE196473 ANA196473 AWW196473 BGS196473 BQO196473 CAK196473 CKG196473 CUC196473 DDY196473 DNU196473 DXQ196473 EHM196473 ERI196473 FBE196473 FLA196473 FUW196473 GES196473 GOO196473 GYK196473 HIG196473 HSC196473 IBY196473 ILU196473 IVQ196473 JFM196473 JPI196473 JZE196473 KJA196473 KSW196473 LCS196473 LMO196473 LWK196473 MGG196473 MQC196473 MZY196473 NJU196473 NTQ196473 ODM196473 ONI196473 OXE196473 PHA196473 PQW196473 QAS196473 QKO196473 QUK196473 REG196473 ROC196473 RXY196473 SHU196473 SRQ196473 TBM196473 TLI196473 TVE196473 UFA196473 UOW196473 UYS196473 VIO196473 VSK196473 WCG196473 WMC196473 WVY196473 Q262009 JM262009 TI262009 ADE262009 ANA262009 AWW262009 BGS262009 BQO262009 CAK262009 CKG262009 CUC262009 DDY262009 DNU262009 DXQ262009 EHM262009 ERI262009 FBE262009 FLA262009 FUW262009 GES262009 GOO262009 GYK262009 HIG262009 HSC262009 IBY262009 ILU262009 IVQ262009 JFM262009 JPI262009 JZE262009 KJA262009 KSW262009 LCS262009 LMO262009 LWK262009 MGG262009 MQC262009 MZY262009 NJU262009 NTQ262009 ODM262009 ONI262009 OXE262009 PHA262009 PQW262009 QAS262009 QKO262009 QUK262009 REG262009 ROC262009 RXY262009 SHU262009 SRQ262009 TBM262009 TLI262009 TVE262009 UFA262009 UOW262009 UYS262009 VIO262009 VSK262009 WCG262009 WMC262009 WVY262009 Q327545 JM327545 TI327545 ADE327545 ANA327545 AWW327545 BGS327545 BQO327545 CAK327545 CKG327545 CUC327545 DDY327545 DNU327545 DXQ327545 EHM327545 ERI327545 FBE327545 FLA327545 FUW327545 GES327545 GOO327545 GYK327545 HIG327545 HSC327545 IBY327545 ILU327545 IVQ327545 JFM327545 JPI327545 JZE327545 KJA327545 KSW327545 LCS327545 LMO327545 LWK327545 MGG327545 MQC327545 MZY327545 NJU327545 NTQ327545 ODM327545 ONI327545 OXE327545 PHA327545 PQW327545 QAS327545 QKO327545 QUK327545 REG327545 ROC327545 RXY327545 SHU327545 SRQ327545 TBM327545 TLI327545 TVE327545 UFA327545 UOW327545 UYS327545 VIO327545 VSK327545 WCG327545 WMC327545 WVY327545 Q393081 JM393081 TI393081 ADE393081 ANA393081 AWW393081 BGS393081 BQO393081 CAK393081 CKG393081 CUC393081 DDY393081 DNU393081 DXQ393081 EHM393081 ERI393081 FBE393081 FLA393081 FUW393081 GES393081 GOO393081 GYK393081 HIG393081 HSC393081 IBY393081 ILU393081 IVQ393081 JFM393081 JPI393081 JZE393081 KJA393081 KSW393081 LCS393081 LMO393081 LWK393081 MGG393081 MQC393081 MZY393081 NJU393081 NTQ393081 ODM393081 ONI393081 OXE393081 PHA393081 PQW393081 QAS393081 QKO393081 QUK393081 REG393081 ROC393081 RXY393081 SHU393081 SRQ393081 TBM393081 TLI393081 TVE393081 UFA393081 UOW393081 UYS393081 VIO393081 VSK393081 WCG393081 WMC393081 WVY393081 Q458617 JM458617 TI458617 ADE458617 ANA458617 AWW458617 BGS458617 BQO458617 CAK458617 CKG458617 CUC458617 DDY458617 DNU458617 DXQ458617 EHM458617 ERI458617 FBE458617 FLA458617 FUW458617 GES458617 GOO458617 GYK458617 HIG458617 HSC458617 IBY458617 ILU458617 IVQ458617 JFM458617 JPI458617 JZE458617 KJA458617 KSW458617 LCS458617 LMO458617 LWK458617 MGG458617 MQC458617 MZY458617 NJU458617 NTQ458617 ODM458617 ONI458617 OXE458617 PHA458617 PQW458617 QAS458617 QKO458617 QUK458617 REG458617 ROC458617 RXY458617 SHU458617 SRQ458617 TBM458617 TLI458617 TVE458617 UFA458617 UOW458617 UYS458617 VIO458617 VSK458617 WCG458617 WMC458617 WVY458617 Q524153 JM524153 TI524153 ADE524153 ANA524153 AWW524153 BGS524153 BQO524153 CAK524153 CKG524153 CUC524153 DDY524153 DNU524153 DXQ524153 EHM524153 ERI524153 FBE524153 FLA524153 FUW524153 GES524153 GOO524153 GYK524153 HIG524153 HSC524153 IBY524153 ILU524153 IVQ524153 JFM524153 JPI524153 JZE524153 KJA524153 KSW524153 LCS524153 LMO524153 LWK524153 MGG524153 MQC524153 MZY524153 NJU524153 NTQ524153 ODM524153 ONI524153 OXE524153 PHA524153 PQW524153 QAS524153 QKO524153 QUK524153 REG524153 ROC524153 RXY524153 SHU524153 SRQ524153 TBM524153 TLI524153 TVE524153 UFA524153 UOW524153 UYS524153 VIO524153 VSK524153 WCG524153 WMC524153 WVY524153 Q589689 JM589689 TI589689 ADE589689 ANA589689 AWW589689 BGS589689 BQO589689 CAK589689 CKG589689 CUC589689 DDY589689 DNU589689 DXQ589689 EHM589689 ERI589689 FBE589689 FLA589689 FUW589689 GES589689 GOO589689 GYK589689 HIG589689 HSC589689 IBY589689 ILU589689 IVQ589689 JFM589689 JPI589689 JZE589689 KJA589689 KSW589689 LCS589689 LMO589689 LWK589689 MGG589689 MQC589689 MZY589689 NJU589689 NTQ589689 ODM589689 ONI589689 OXE589689 PHA589689 PQW589689 QAS589689 QKO589689 QUK589689 REG589689 ROC589689 RXY589689 SHU589689 SRQ589689 TBM589689 TLI589689 TVE589689 UFA589689 UOW589689 UYS589689 VIO589689 VSK589689 WCG589689 WMC589689 WVY589689 Q655225 JM655225 TI655225 ADE655225 ANA655225 AWW655225 BGS655225 BQO655225 CAK655225 CKG655225 CUC655225 DDY655225 DNU655225 DXQ655225 EHM655225 ERI655225 FBE655225 FLA655225 FUW655225 GES655225 GOO655225 GYK655225 HIG655225 HSC655225 IBY655225 ILU655225 IVQ655225 JFM655225 JPI655225 JZE655225 KJA655225 KSW655225 LCS655225 LMO655225 LWK655225 MGG655225 MQC655225 MZY655225 NJU655225 NTQ655225 ODM655225 ONI655225 OXE655225 PHA655225 PQW655225 QAS655225 QKO655225 QUK655225 REG655225 ROC655225 RXY655225 SHU655225 SRQ655225 TBM655225 TLI655225 TVE655225 UFA655225 UOW655225 UYS655225 VIO655225 VSK655225 WCG655225 WMC655225 WVY655225 Q720761 JM720761 TI720761 ADE720761 ANA720761 AWW720761 BGS720761 BQO720761 CAK720761 CKG720761 CUC720761 DDY720761 DNU720761 DXQ720761 EHM720761 ERI720761 FBE720761 FLA720761 FUW720761 GES720761 GOO720761 GYK720761 HIG720761 HSC720761 IBY720761 ILU720761 IVQ720761 JFM720761 JPI720761 JZE720761 KJA720761 KSW720761 LCS720761 LMO720761 LWK720761 MGG720761 MQC720761 MZY720761 NJU720761 NTQ720761 ODM720761 ONI720761 OXE720761 PHA720761 PQW720761 QAS720761 QKO720761 QUK720761 REG720761 ROC720761 RXY720761 SHU720761 SRQ720761 TBM720761 TLI720761 TVE720761 UFA720761 UOW720761 UYS720761 VIO720761 VSK720761 WCG720761 WMC720761 WVY720761 Q786297 JM786297 TI786297 ADE786297 ANA786297 AWW786297 BGS786297 BQO786297 CAK786297 CKG786297 CUC786297 DDY786297 DNU786297 DXQ786297 EHM786297 ERI786297 FBE786297 FLA786297 FUW786297 GES786297 GOO786297 GYK786297 HIG786297 HSC786297 IBY786297 ILU786297 IVQ786297 JFM786297 JPI786297 JZE786297 KJA786297 KSW786297 LCS786297 LMO786297 LWK786297 MGG786297 MQC786297 MZY786297 NJU786297 NTQ786297 ODM786297 ONI786297 OXE786297 PHA786297 PQW786297 QAS786297 QKO786297 QUK786297 REG786297 ROC786297 RXY786297 SHU786297 SRQ786297 TBM786297 TLI786297 TVE786297 UFA786297 UOW786297 UYS786297 VIO786297 VSK786297 WCG786297 WMC786297 WVY786297 Q851833 JM851833 TI851833 ADE851833 ANA851833 AWW851833 BGS851833 BQO851833 CAK851833 CKG851833 CUC851833 DDY851833 DNU851833 DXQ851833 EHM851833 ERI851833 FBE851833 FLA851833 FUW851833 GES851833 GOO851833 GYK851833 HIG851833 HSC851833 IBY851833 ILU851833 IVQ851833 JFM851833 JPI851833 JZE851833 KJA851833 KSW851833 LCS851833 LMO851833 LWK851833 MGG851833 MQC851833 MZY851833 NJU851833 NTQ851833 ODM851833 ONI851833 OXE851833 PHA851833 PQW851833 QAS851833 QKO851833 QUK851833 REG851833 ROC851833 RXY851833 SHU851833 SRQ851833 TBM851833 TLI851833 TVE851833 UFA851833 UOW851833 UYS851833 VIO851833 VSK851833 WCG851833 WMC851833 WVY851833 Q917369 JM917369 TI917369 ADE917369 ANA917369 AWW917369 BGS917369 BQO917369 CAK917369 CKG917369 CUC917369 DDY917369 DNU917369 DXQ917369 EHM917369 ERI917369 FBE917369 FLA917369 FUW917369 GES917369 GOO917369 GYK917369 HIG917369 HSC917369 IBY917369 ILU917369 IVQ917369 JFM917369 JPI917369 JZE917369 KJA917369 KSW917369 LCS917369 LMO917369 LWK917369 MGG917369 MQC917369 MZY917369 NJU917369 NTQ917369 ODM917369 ONI917369 OXE917369 PHA917369 PQW917369 QAS917369 QKO917369 QUK917369 REG917369 ROC917369 RXY917369 SHU917369 SRQ917369 TBM917369 TLI917369 TVE917369 UFA917369 UOW917369 UYS917369 VIO917369 VSK917369 WCG917369 WMC917369 WVY917369 Q982905 JM982905 TI982905 ADE982905 ANA982905 AWW982905 BGS982905 BQO982905 CAK982905 CKG982905 CUC982905 DDY982905 DNU982905 DXQ982905 EHM982905 ERI982905 FBE982905 FLA982905 FUW982905 GES982905 GOO982905 GYK982905 HIG982905 HSC982905 IBY982905 ILU982905 IVQ982905 JFM982905 JPI982905 JZE982905 KJA982905 KSW982905 LCS982905 LMO982905 LWK982905 MGG982905 MQC982905 MZY982905 NJU982905 NTQ982905 ODM982905 ONI982905 OXE982905 PHA982905 PQW982905 QAS982905 QKO982905 QUK982905 REG982905 ROC982905 RXY982905 SHU982905 SRQ982905 TBM982905 TLI982905 TVE982905 UFA982905 UOW982905 UYS982905 VIO982905 VSK982905 WCG982905 WMC982905 WVY982905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M65407 JI65407 TE65407 ADA65407 AMW65407 AWS65407 BGO65407 BQK65407 CAG65407 CKC65407 CTY65407 DDU65407 DNQ65407 DXM65407 EHI65407 ERE65407 FBA65407 FKW65407 FUS65407 GEO65407 GOK65407 GYG65407 HIC65407 HRY65407 IBU65407 ILQ65407 IVM65407 JFI65407 JPE65407 JZA65407 KIW65407 KSS65407 LCO65407 LMK65407 LWG65407 MGC65407 MPY65407 MZU65407 NJQ65407 NTM65407 ODI65407 ONE65407 OXA65407 PGW65407 PQS65407 QAO65407 QKK65407 QUG65407 REC65407 RNY65407 RXU65407 SHQ65407 SRM65407 TBI65407 TLE65407 TVA65407 UEW65407 UOS65407 UYO65407 VIK65407 VSG65407 WCC65407 WLY65407 WVU65407 M130943 JI130943 TE130943 ADA130943 AMW130943 AWS130943 BGO130943 BQK130943 CAG130943 CKC130943 CTY130943 DDU130943 DNQ130943 DXM130943 EHI130943 ERE130943 FBA130943 FKW130943 FUS130943 GEO130943 GOK130943 GYG130943 HIC130943 HRY130943 IBU130943 ILQ130943 IVM130943 JFI130943 JPE130943 JZA130943 KIW130943 KSS130943 LCO130943 LMK130943 LWG130943 MGC130943 MPY130943 MZU130943 NJQ130943 NTM130943 ODI130943 ONE130943 OXA130943 PGW130943 PQS130943 QAO130943 QKK130943 QUG130943 REC130943 RNY130943 RXU130943 SHQ130943 SRM130943 TBI130943 TLE130943 TVA130943 UEW130943 UOS130943 UYO130943 VIK130943 VSG130943 WCC130943 WLY130943 WVU130943 M196479 JI196479 TE196479 ADA196479 AMW196479 AWS196479 BGO196479 BQK196479 CAG196479 CKC196479 CTY196479 DDU196479 DNQ196479 DXM196479 EHI196479 ERE196479 FBA196479 FKW196479 FUS196479 GEO196479 GOK196479 GYG196479 HIC196479 HRY196479 IBU196479 ILQ196479 IVM196479 JFI196479 JPE196479 JZA196479 KIW196479 KSS196479 LCO196479 LMK196479 LWG196479 MGC196479 MPY196479 MZU196479 NJQ196479 NTM196479 ODI196479 ONE196479 OXA196479 PGW196479 PQS196479 QAO196479 QKK196479 QUG196479 REC196479 RNY196479 RXU196479 SHQ196479 SRM196479 TBI196479 TLE196479 TVA196479 UEW196479 UOS196479 UYO196479 VIK196479 VSG196479 WCC196479 WLY196479 WVU196479 M262015 JI262015 TE262015 ADA262015 AMW262015 AWS262015 BGO262015 BQK262015 CAG262015 CKC262015 CTY262015 DDU262015 DNQ262015 DXM262015 EHI262015 ERE262015 FBA262015 FKW262015 FUS262015 GEO262015 GOK262015 GYG262015 HIC262015 HRY262015 IBU262015 ILQ262015 IVM262015 JFI262015 JPE262015 JZA262015 KIW262015 KSS262015 LCO262015 LMK262015 LWG262015 MGC262015 MPY262015 MZU262015 NJQ262015 NTM262015 ODI262015 ONE262015 OXA262015 PGW262015 PQS262015 QAO262015 QKK262015 QUG262015 REC262015 RNY262015 RXU262015 SHQ262015 SRM262015 TBI262015 TLE262015 TVA262015 UEW262015 UOS262015 UYO262015 VIK262015 VSG262015 WCC262015 WLY262015 WVU262015 M327551 JI327551 TE327551 ADA327551 AMW327551 AWS327551 BGO327551 BQK327551 CAG327551 CKC327551 CTY327551 DDU327551 DNQ327551 DXM327551 EHI327551 ERE327551 FBA327551 FKW327551 FUS327551 GEO327551 GOK327551 GYG327551 HIC327551 HRY327551 IBU327551 ILQ327551 IVM327551 JFI327551 JPE327551 JZA327551 KIW327551 KSS327551 LCO327551 LMK327551 LWG327551 MGC327551 MPY327551 MZU327551 NJQ327551 NTM327551 ODI327551 ONE327551 OXA327551 PGW327551 PQS327551 QAO327551 QKK327551 QUG327551 REC327551 RNY327551 RXU327551 SHQ327551 SRM327551 TBI327551 TLE327551 TVA327551 UEW327551 UOS327551 UYO327551 VIK327551 VSG327551 WCC327551 WLY327551 WVU327551 M393087 JI393087 TE393087 ADA393087 AMW393087 AWS393087 BGO393087 BQK393087 CAG393087 CKC393087 CTY393087 DDU393087 DNQ393087 DXM393087 EHI393087 ERE393087 FBA393087 FKW393087 FUS393087 GEO393087 GOK393087 GYG393087 HIC393087 HRY393087 IBU393087 ILQ393087 IVM393087 JFI393087 JPE393087 JZA393087 KIW393087 KSS393087 LCO393087 LMK393087 LWG393087 MGC393087 MPY393087 MZU393087 NJQ393087 NTM393087 ODI393087 ONE393087 OXA393087 PGW393087 PQS393087 QAO393087 QKK393087 QUG393087 REC393087 RNY393087 RXU393087 SHQ393087 SRM393087 TBI393087 TLE393087 TVA393087 UEW393087 UOS393087 UYO393087 VIK393087 VSG393087 WCC393087 WLY393087 WVU393087 M458623 JI458623 TE458623 ADA458623 AMW458623 AWS458623 BGO458623 BQK458623 CAG458623 CKC458623 CTY458623 DDU458623 DNQ458623 DXM458623 EHI458623 ERE458623 FBA458623 FKW458623 FUS458623 GEO458623 GOK458623 GYG458623 HIC458623 HRY458623 IBU458623 ILQ458623 IVM458623 JFI458623 JPE458623 JZA458623 KIW458623 KSS458623 LCO458623 LMK458623 LWG458623 MGC458623 MPY458623 MZU458623 NJQ458623 NTM458623 ODI458623 ONE458623 OXA458623 PGW458623 PQS458623 QAO458623 QKK458623 QUG458623 REC458623 RNY458623 RXU458623 SHQ458623 SRM458623 TBI458623 TLE458623 TVA458623 UEW458623 UOS458623 UYO458623 VIK458623 VSG458623 WCC458623 WLY458623 WVU458623 M524159 JI524159 TE524159 ADA524159 AMW524159 AWS524159 BGO524159 BQK524159 CAG524159 CKC524159 CTY524159 DDU524159 DNQ524159 DXM524159 EHI524159 ERE524159 FBA524159 FKW524159 FUS524159 GEO524159 GOK524159 GYG524159 HIC524159 HRY524159 IBU524159 ILQ524159 IVM524159 JFI524159 JPE524159 JZA524159 KIW524159 KSS524159 LCO524159 LMK524159 LWG524159 MGC524159 MPY524159 MZU524159 NJQ524159 NTM524159 ODI524159 ONE524159 OXA524159 PGW524159 PQS524159 QAO524159 QKK524159 QUG524159 REC524159 RNY524159 RXU524159 SHQ524159 SRM524159 TBI524159 TLE524159 TVA524159 UEW524159 UOS524159 UYO524159 VIK524159 VSG524159 WCC524159 WLY524159 WVU524159 M589695 JI589695 TE589695 ADA589695 AMW589695 AWS589695 BGO589695 BQK589695 CAG589695 CKC589695 CTY589695 DDU589695 DNQ589695 DXM589695 EHI589695 ERE589695 FBA589695 FKW589695 FUS589695 GEO589695 GOK589695 GYG589695 HIC589695 HRY589695 IBU589695 ILQ589695 IVM589695 JFI589695 JPE589695 JZA589695 KIW589695 KSS589695 LCO589695 LMK589695 LWG589695 MGC589695 MPY589695 MZU589695 NJQ589695 NTM589695 ODI589695 ONE589695 OXA589695 PGW589695 PQS589695 QAO589695 QKK589695 QUG589695 REC589695 RNY589695 RXU589695 SHQ589695 SRM589695 TBI589695 TLE589695 TVA589695 UEW589695 UOS589695 UYO589695 VIK589695 VSG589695 WCC589695 WLY589695 WVU589695 M655231 JI655231 TE655231 ADA655231 AMW655231 AWS655231 BGO655231 BQK655231 CAG655231 CKC655231 CTY655231 DDU655231 DNQ655231 DXM655231 EHI655231 ERE655231 FBA655231 FKW655231 FUS655231 GEO655231 GOK655231 GYG655231 HIC655231 HRY655231 IBU655231 ILQ655231 IVM655231 JFI655231 JPE655231 JZA655231 KIW655231 KSS655231 LCO655231 LMK655231 LWG655231 MGC655231 MPY655231 MZU655231 NJQ655231 NTM655231 ODI655231 ONE655231 OXA655231 PGW655231 PQS655231 QAO655231 QKK655231 QUG655231 REC655231 RNY655231 RXU655231 SHQ655231 SRM655231 TBI655231 TLE655231 TVA655231 UEW655231 UOS655231 UYO655231 VIK655231 VSG655231 WCC655231 WLY655231 WVU655231 M720767 JI720767 TE720767 ADA720767 AMW720767 AWS720767 BGO720767 BQK720767 CAG720767 CKC720767 CTY720767 DDU720767 DNQ720767 DXM720767 EHI720767 ERE720767 FBA720767 FKW720767 FUS720767 GEO720767 GOK720767 GYG720767 HIC720767 HRY720767 IBU720767 ILQ720767 IVM720767 JFI720767 JPE720767 JZA720767 KIW720767 KSS720767 LCO720767 LMK720767 LWG720767 MGC720767 MPY720767 MZU720767 NJQ720767 NTM720767 ODI720767 ONE720767 OXA720767 PGW720767 PQS720767 QAO720767 QKK720767 QUG720767 REC720767 RNY720767 RXU720767 SHQ720767 SRM720767 TBI720767 TLE720767 TVA720767 UEW720767 UOS720767 UYO720767 VIK720767 VSG720767 WCC720767 WLY720767 WVU720767 M786303 JI786303 TE786303 ADA786303 AMW786303 AWS786303 BGO786303 BQK786303 CAG786303 CKC786303 CTY786303 DDU786303 DNQ786303 DXM786303 EHI786303 ERE786303 FBA786303 FKW786303 FUS786303 GEO786303 GOK786303 GYG786303 HIC786303 HRY786303 IBU786303 ILQ786303 IVM786303 JFI786303 JPE786303 JZA786303 KIW786303 KSS786303 LCO786303 LMK786303 LWG786303 MGC786303 MPY786303 MZU786303 NJQ786303 NTM786303 ODI786303 ONE786303 OXA786303 PGW786303 PQS786303 QAO786303 QKK786303 QUG786303 REC786303 RNY786303 RXU786303 SHQ786303 SRM786303 TBI786303 TLE786303 TVA786303 UEW786303 UOS786303 UYO786303 VIK786303 VSG786303 WCC786303 WLY786303 WVU786303 M851839 JI851839 TE851839 ADA851839 AMW851839 AWS851839 BGO851839 BQK851839 CAG851839 CKC851839 CTY851839 DDU851839 DNQ851839 DXM851839 EHI851839 ERE851839 FBA851839 FKW851839 FUS851839 GEO851839 GOK851839 GYG851839 HIC851839 HRY851839 IBU851839 ILQ851839 IVM851839 JFI851839 JPE851839 JZA851839 KIW851839 KSS851839 LCO851839 LMK851839 LWG851839 MGC851839 MPY851839 MZU851839 NJQ851839 NTM851839 ODI851839 ONE851839 OXA851839 PGW851839 PQS851839 QAO851839 QKK851839 QUG851839 REC851839 RNY851839 RXU851839 SHQ851839 SRM851839 TBI851839 TLE851839 TVA851839 UEW851839 UOS851839 UYO851839 VIK851839 VSG851839 WCC851839 WLY851839 WVU851839 M917375 JI917375 TE917375 ADA917375 AMW917375 AWS917375 BGO917375 BQK917375 CAG917375 CKC917375 CTY917375 DDU917375 DNQ917375 DXM917375 EHI917375 ERE917375 FBA917375 FKW917375 FUS917375 GEO917375 GOK917375 GYG917375 HIC917375 HRY917375 IBU917375 ILQ917375 IVM917375 JFI917375 JPE917375 JZA917375 KIW917375 KSS917375 LCO917375 LMK917375 LWG917375 MGC917375 MPY917375 MZU917375 NJQ917375 NTM917375 ODI917375 ONE917375 OXA917375 PGW917375 PQS917375 QAO917375 QKK917375 QUG917375 REC917375 RNY917375 RXU917375 SHQ917375 SRM917375 TBI917375 TLE917375 TVA917375 UEW917375 UOS917375 UYO917375 VIK917375 VSG917375 WCC917375 WLY917375 WVU917375 M982911 JI982911 TE982911 ADA982911 AMW982911 AWS982911 BGO982911 BQK982911 CAG982911 CKC982911 CTY982911 DDU982911 DNQ982911 DXM982911 EHI982911 ERE982911 FBA982911 FKW982911 FUS982911 GEO982911 GOK982911 GYG982911 HIC982911 HRY982911 IBU982911 ILQ982911 IVM982911 JFI982911 JPE982911 JZA982911 KIW982911 KSS982911 LCO982911 LMK982911 LWG982911 MGC982911 MPY982911 MZU982911 NJQ982911 NTM982911 ODI982911 ONE982911 OXA982911 PGW982911 PQS982911 QAO982911 QKK982911 QUG982911 REC982911 RNY982911 RXU982911 SHQ982911 SRM982911 TBI982911 TLE982911 TVA982911 UEW982911 UOS982911 UYO982911 VIK982911 VSG982911 WCC982911 WLY982911 WVU982911 O34:O35 JK34:JK35 TG34:TG35 ADC34:ADC35 AMY34:AMY35 AWU34:AWU35 BGQ34:BGQ35 BQM34:BQM35 CAI34:CAI35 CKE34:CKE35 CUA34:CUA35 DDW34:DDW35 DNS34:DNS35 DXO34:DXO35 EHK34:EHK35 ERG34:ERG35 FBC34:FBC35 FKY34:FKY35 FUU34:FUU35 GEQ34:GEQ35 GOM34:GOM35 GYI34:GYI35 HIE34:HIE35 HSA34:HSA35 IBW34:IBW35 ILS34:ILS35 IVO34:IVO35 JFK34:JFK35 JPG34:JPG35 JZC34:JZC35 KIY34:KIY35 KSU34:KSU35 LCQ34:LCQ35 LMM34:LMM35 LWI34:LWI35 MGE34:MGE35 MQA34:MQA35 MZW34:MZW35 NJS34:NJS35 NTO34:NTO35 ODK34:ODK35 ONG34:ONG35 OXC34:OXC35 PGY34:PGY35 PQU34:PQU35 QAQ34:QAQ35 QKM34:QKM35 QUI34:QUI35 REE34:REE35 ROA34:ROA35 RXW34:RXW35 SHS34:SHS35 SRO34:SRO35 TBK34:TBK35 TLG34:TLG35 TVC34:TVC35 UEY34:UEY35 UOU34:UOU35 UYQ34:UYQ35 VIM34:VIM35 VSI34:VSI35 WCE34:WCE35 WMA34:WMA35 WVW34:WVW35 O65408:O65409 JK65408:JK65409 TG65408:TG65409 ADC65408:ADC65409 AMY65408:AMY65409 AWU65408:AWU65409 BGQ65408:BGQ65409 BQM65408:BQM65409 CAI65408:CAI65409 CKE65408:CKE65409 CUA65408:CUA65409 DDW65408:DDW65409 DNS65408:DNS65409 DXO65408:DXO65409 EHK65408:EHK65409 ERG65408:ERG65409 FBC65408:FBC65409 FKY65408:FKY65409 FUU65408:FUU65409 GEQ65408:GEQ65409 GOM65408:GOM65409 GYI65408:GYI65409 HIE65408:HIE65409 HSA65408:HSA65409 IBW65408:IBW65409 ILS65408:ILS65409 IVO65408:IVO65409 JFK65408:JFK65409 JPG65408:JPG65409 JZC65408:JZC65409 KIY65408:KIY65409 KSU65408:KSU65409 LCQ65408:LCQ65409 LMM65408:LMM65409 LWI65408:LWI65409 MGE65408:MGE65409 MQA65408:MQA65409 MZW65408:MZW65409 NJS65408:NJS65409 NTO65408:NTO65409 ODK65408:ODK65409 ONG65408:ONG65409 OXC65408:OXC65409 PGY65408:PGY65409 PQU65408:PQU65409 QAQ65408:QAQ65409 QKM65408:QKM65409 QUI65408:QUI65409 REE65408:REE65409 ROA65408:ROA65409 RXW65408:RXW65409 SHS65408:SHS65409 SRO65408:SRO65409 TBK65408:TBK65409 TLG65408:TLG65409 TVC65408:TVC65409 UEY65408:UEY65409 UOU65408:UOU65409 UYQ65408:UYQ65409 VIM65408:VIM65409 VSI65408:VSI65409 WCE65408:WCE65409 WMA65408:WMA65409 WVW65408:WVW65409 O130944:O130945 JK130944:JK130945 TG130944:TG130945 ADC130944:ADC130945 AMY130944:AMY130945 AWU130944:AWU130945 BGQ130944:BGQ130945 BQM130944:BQM130945 CAI130944:CAI130945 CKE130944:CKE130945 CUA130944:CUA130945 DDW130944:DDW130945 DNS130944:DNS130945 DXO130944:DXO130945 EHK130944:EHK130945 ERG130944:ERG130945 FBC130944:FBC130945 FKY130944:FKY130945 FUU130944:FUU130945 GEQ130944:GEQ130945 GOM130944:GOM130945 GYI130944:GYI130945 HIE130944:HIE130945 HSA130944:HSA130945 IBW130944:IBW130945 ILS130944:ILS130945 IVO130944:IVO130945 JFK130944:JFK130945 JPG130944:JPG130945 JZC130944:JZC130945 KIY130944:KIY130945 KSU130944:KSU130945 LCQ130944:LCQ130945 LMM130944:LMM130945 LWI130944:LWI130945 MGE130944:MGE130945 MQA130944:MQA130945 MZW130944:MZW130945 NJS130944:NJS130945 NTO130944:NTO130945 ODK130944:ODK130945 ONG130944:ONG130945 OXC130944:OXC130945 PGY130944:PGY130945 PQU130944:PQU130945 QAQ130944:QAQ130945 QKM130944:QKM130945 QUI130944:QUI130945 REE130944:REE130945 ROA130944:ROA130945 RXW130944:RXW130945 SHS130944:SHS130945 SRO130944:SRO130945 TBK130944:TBK130945 TLG130944:TLG130945 TVC130944:TVC130945 UEY130944:UEY130945 UOU130944:UOU130945 UYQ130944:UYQ130945 VIM130944:VIM130945 VSI130944:VSI130945 WCE130944:WCE130945 WMA130944:WMA130945 WVW130944:WVW130945 O196480:O196481 JK196480:JK196481 TG196480:TG196481 ADC196480:ADC196481 AMY196480:AMY196481 AWU196480:AWU196481 BGQ196480:BGQ196481 BQM196480:BQM196481 CAI196480:CAI196481 CKE196480:CKE196481 CUA196480:CUA196481 DDW196480:DDW196481 DNS196480:DNS196481 DXO196480:DXO196481 EHK196480:EHK196481 ERG196480:ERG196481 FBC196480:FBC196481 FKY196480:FKY196481 FUU196480:FUU196481 GEQ196480:GEQ196481 GOM196480:GOM196481 GYI196480:GYI196481 HIE196480:HIE196481 HSA196480:HSA196481 IBW196480:IBW196481 ILS196480:ILS196481 IVO196480:IVO196481 JFK196480:JFK196481 JPG196480:JPG196481 JZC196480:JZC196481 KIY196480:KIY196481 KSU196480:KSU196481 LCQ196480:LCQ196481 LMM196480:LMM196481 LWI196480:LWI196481 MGE196480:MGE196481 MQA196480:MQA196481 MZW196480:MZW196481 NJS196480:NJS196481 NTO196480:NTO196481 ODK196480:ODK196481 ONG196480:ONG196481 OXC196480:OXC196481 PGY196480:PGY196481 PQU196480:PQU196481 QAQ196480:QAQ196481 QKM196480:QKM196481 QUI196480:QUI196481 REE196480:REE196481 ROA196480:ROA196481 RXW196480:RXW196481 SHS196480:SHS196481 SRO196480:SRO196481 TBK196480:TBK196481 TLG196480:TLG196481 TVC196480:TVC196481 UEY196480:UEY196481 UOU196480:UOU196481 UYQ196480:UYQ196481 VIM196480:VIM196481 VSI196480:VSI196481 WCE196480:WCE196481 WMA196480:WMA196481 WVW196480:WVW196481 O262016:O262017 JK262016:JK262017 TG262016:TG262017 ADC262016:ADC262017 AMY262016:AMY262017 AWU262016:AWU262017 BGQ262016:BGQ262017 BQM262016:BQM262017 CAI262016:CAI262017 CKE262016:CKE262017 CUA262016:CUA262017 DDW262016:DDW262017 DNS262016:DNS262017 DXO262016:DXO262017 EHK262016:EHK262017 ERG262016:ERG262017 FBC262016:FBC262017 FKY262016:FKY262017 FUU262016:FUU262017 GEQ262016:GEQ262017 GOM262016:GOM262017 GYI262016:GYI262017 HIE262016:HIE262017 HSA262016:HSA262017 IBW262016:IBW262017 ILS262016:ILS262017 IVO262016:IVO262017 JFK262016:JFK262017 JPG262016:JPG262017 JZC262016:JZC262017 KIY262016:KIY262017 KSU262016:KSU262017 LCQ262016:LCQ262017 LMM262016:LMM262017 LWI262016:LWI262017 MGE262016:MGE262017 MQA262016:MQA262017 MZW262016:MZW262017 NJS262016:NJS262017 NTO262016:NTO262017 ODK262016:ODK262017 ONG262016:ONG262017 OXC262016:OXC262017 PGY262016:PGY262017 PQU262016:PQU262017 QAQ262016:QAQ262017 QKM262016:QKM262017 QUI262016:QUI262017 REE262016:REE262017 ROA262016:ROA262017 RXW262016:RXW262017 SHS262016:SHS262017 SRO262016:SRO262017 TBK262016:TBK262017 TLG262016:TLG262017 TVC262016:TVC262017 UEY262016:UEY262017 UOU262016:UOU262017 UYQ262016:UYQ262017 VIM262016:VIM262017 VSI262016:VSI262017 WCE262016:WCE262017 WMA262016:WMA262017 WVW262016:WVW262017 O327552:O327553 JK327552:JK327553 TG327552:TG327553 ADC327552:ADC327553 AMY327552:AMY327553 AWU327552:AWU327553 BGQ327552:BGQ327553 BQM327552:BQM327553 CAI327552:CAI327553 CKE327552:CKE327553 CUA327552:CUA327553 DDW327552:DDW327553 DNS327552:DNS327553 DXO327552:DXO327553 EHK327552:EHK327553 ERG327552:ERG327553 FBC327552:FBC327553 FKY327552:FKY327553 FUU327552:FUU327553 GEQ327552:GEQ327553 GOM327552:GOM327553 GYI327552:GYI327553 HIE327552:HIE327553 HSA327552:HSA327553 IBW327552:IBW327553 ILS327552:ILS327553 IVO327552:IVO327553 JFK327552:JFK327553 JPG327552:JPG327553 JZC327552:JZC327553 KIY327552:KIY327553 KSU327552:KSU327553 LCQ327552:LCQ327553 LMM327552:LMM327553 LWI327552:LWI327553 MGE327552:MGE327553 MQA327552:MQA327553 MZW327552:MZW327553 NJS327552:NJS327553 NTO327552:NTO327553 ODK327552:ODK327553 ONG327552:ONG327553 OXC327552:OXC327553 PGY327552:PGY327553 PQU327552:PQU327553 QAQ327552:QAQ327553 QKM327552:QKM327553 QUI327552:QUI327553 REE327552:REE327553 ROA327552:ROA327553 RXW327552:RXW327553 SHS327552:SHS327553 SRO327552:SRO327553 TBK327552:TBK327553 TLG327552:TLG327553 TVC327552:TVC327553 UEY327552:UEY327553 UOU327552:UOU327553 UYQ327552:UYQ327553 VIM327552:VIM327553 VSI327552:VSI327553 WCE327552:WCE327553 WMA327552:WMA327553 WVW327552:WVW327553 O393088:O393089 JK393088:JK393089 TG393088:TG393089 ADC393088:ADC393089 AMY393088:AMY393089 AWU393088:AWU393089 BGQ393088:BGQ393089 BQM393088:BQM393089 CAI393088:CAI393089 CKE393088:CKE393089 CUA393088:CUA393089 DDW393088:DDW393089 DNS393088:DNS393089 DXO393088:DXO393089 EHK393088:EHK393089 ERG393088:ERG393089 FBC393088:FBC393089 FKY393088:FKY393089 FUU393088:FUU393089 GEQ393088:GEQ393089 GOM393088:GOM393089 GYI393088:GYI393089 HIE393088:HIE393089 HSA393088:HSA393089 IBW393088:IBW393089 ILS393088:ILS393089 IVO393088:IVO393089 JFK393088:JFK393089 JPG393088:JPG393089 JZC393088:JZC393089 KIY393088:KIY393089 KSU393088:KSU393089 LCQ393088:LCQ393089 LMM393088:LMM393089 LWI393088:LWI393089 MGE393088:MGE393089 MQA393088:MQA393089 MZW393088:MZW393089 NJS393088:NJS393089 NTO393088:NTO393089 ODK393088:ODK393089 ONG393088:ONG393089 OXC393088:OXC393089 PGY393088:PGY393089 PQU393088:PQU393089 QAQ393088:QAQ393089 QKM393088:QKM393089 QUI393088:QUI393089 REE393088:REE393089 ROA393088:ROA393089 RXW393088:RXW393089 SHS393088:SHS393089 SRO393088:SRO393089 TBK393088:TBK393089 TLG393088:TLG393089 TVC393088:TVC393089 UEY393088:UEY393089 UOU393088:UOU393089 UYQ393088:UYQ393089 VIM393088:VIM393089 VSI393088:VSI393089 WCE393088:WCE393089 WMA393088:WMA393089 WVW393088:WVW393089 O458624:O458625 JK458624:JK458625 TG458624:TG458625 ADC458624:ADC458625 AMY458624:AMY458625 AWU458624:AWU458625 BGQ458624:BGQ458625 BQM458624:BQM458625 CAI458624:CAI458625 CKE458624:CKE458625 CUA458624:CUA458625 DDW458624:DDW458625 DNS458624:DNS458625 DXO458624:DXO458625 EHK458624:EHK458625 ERG458624:ERG458625 FBC458624:FBC458625 FKY458624:FKY458625 FUU458624:FUU458625 GEQ458624:GEQ458625 GOM458624:GOM458625 GYI458624:GYI458625 HIE458624:HIE458625 HSA458624:HSA458625 IBW458624:IBW458625 ILS458624:ILS458625 IVO458624:IVO458625 JFK458624:JFK458625 JPG458624:JPG458625 JZC458624:JZC458625 KIY458624:KIY458625 KSU458624:KSU458625 LCQ458624:LCQ458625 LMM458624:LMM458625 LWI458624:LWI458625 MGE458624:MGE458625 MQA458624:MQA458625 MZW458624:MZW458625 NJS458624:NJS458625 NTO458624:NTO458625 ODK458624:ODK458625 ONG458624:ONG458625 OXC458624:OXC458625 PGY458624:PGY458625 PQU458624:PQU458625 QAQ458624:QAQ458625 QKM458624:QKM458625 QUI458624:QUI458625 REE458624:REE458625 ROA458624:ROA458625 RXW458624:RXW458625 SHS458624:SHS458625 SRO458624:SRO458625 TBK458624:TBK458625 TLG458624:TLG458625 TVC458624:TVC458625 UEY458624:UEY458625 UOU458624:UOU458625 UYQ458624:UYQ458625 VIM458624:VIM458625 VSI458624:VSI458625 WCE458624:WCE458625 WMA458624:WMA458625 WVW458624:WVW458625 O524160:O524161 JK524160:JK524161 TG524160:TG524161 ADC524160:ADC524161 AMY524160:AMY524161 AWU524160:AWU524161 BGQ524160:BGQ524161 BQM524160:BQM524161 CAI524160:CAI524161 CKE524160:CKE524161 CUA524160:CUA524161 DDW524160:DDW524161 DNS524160:DNS524161 DXO524160:DXO524161 EHK524160:EHK524161 ERG524160:ERG524161 FBC524160:FBC524161 FKY524160:FKY524161 FUU524160:FUU524161 GEQ524160:GEQ524161 GOM524160:GOM524161 GYI524160:GYI524161 HIE524160:HIE524161 HSA524160:HSA524161 IBW524160:IBW524161 ILS524160:ILS524161 IVO524160:IVO524161 JFK524160:JFK524161 JPG524160:JPG524161 JZC524160:JZC524161 KIY524160:KIY524161 KSU524160:KSU524161 LCQ524160:LCQ524161 LMM524160:LMM524161 LWI524160:LWI524161 MGE524160:MGE524161 MQA524160:MQA524161 MZW524160:MZW524161 NJS524160:NJS524161 NTO524160:NTO524161 ODK524160:ODK524161 ONG524160:ONG524161 OXC524160:OXC524161 PGY524160:PGY524161 PQU524160:PQU524161 QAQ524160:QAQ524161 QKM524160:QKM524161 QUI524160:QUI524161 REE524160:REE524161 ROA524160:ROA524161 RXW524160:RXW524161 SHS524160:SHS524161 SRO524160:SRO524161 TBK524160:TBK524161 TLG524160:TLG524161 TVC524160:TVC524161 UEY524160:UEY524161 UOU524160:UOU524161 UYQ524160:UYQ524161 VIM524160:VIM524161 VSI524160:VSI524161 WCE524160:WCE524161 WMA524160:WMA524161 WVW524160:WVW524161 O589696:O589697 JK589696:JK589697 TG589696:TG589697 ADC589696:ADC589697 AMY589696:AMY589697 AWU589696:AWU589697 BGQ589696:BGQ589697 BQM589696:BQM589697 CAI589696:CAI589697 CKE589696:CKE589697 CUA589696:CUA589697 DDW589696:DDW589697 DNS589696:DNS589697 DXO589696:DXO589697 EHK589696:EHK589697 ERG589696:ERG589697 FBC589696:FBC589697 FKY589696:FKY589697 FUU589696:FUU589697 GEQ589696:GEQ589697 GOM589696:GOM589697 GYI589696:GYI589697 HIE589696:HIE589697 HSA589696:HSA589697 IBW589696:IBW589697 ILS589696:ILS589697 IVO589696:IVO589697 JFK589696:JFK589697 JPG589696:JPG589697 JZC589696:JZC589697 KIY589696:KIY589697 KSU589696:KSU589697 LCQ589696:LCQ589697 LMM589696:LMM589697 LWI589696:LWI589697 MGE589696:MGE589697 MQA589696:MQA589697 MZW589696:MZW589697 NJS589696:NJS589697 NTO589696:NTO589697 ODK589696:ODK589697 ONG589696:ONG589697 OXC589696:OXC589697 PGY589696:PGY589697 PQU589696:PQU589697 QAQ589696:QAQ589697 QKM589696:QKM589697 QUI589696:QUI589697 REE589696:REE589697 ROA589696:ROA589697 RXW589696:RXW589697 SHS589696:SHS589697 SRO589696:SRO589697 TBK589696:TBK589697 TLG589696:TLG589697 TVC589696:TVC589697 UEY589696:UEY589697 UOU589696:UOU589697 UYQ589696:UYQ589697 VIM589696:VIM589697 VSI589696:VSI589697 WCE589696:WCE589697 WMA589696:WMA589697 WVW589696:WVW589697 O655232:O655233 JK655232:JK655233 TG655232:TG655233 ADC655232:ADC655233 AMY655232:AMY655233 AWU655232:AWU655233 BGQ655232:BGQ655233 BQM655232:BQM655233 CAI655232:CAI655233 CKE655232:CKE655233 CUA655232:CUA655233 DDW655232:DDW655233 DNS655232:DNS655233 DXO655232:DXO655233 EHK655232:EHK655233 ERG655232:ERG655233 FBC655232:FBC655233 FKY655232:FKY655233 FUU655232:FUU655233 GEQ655232:GEQ655233 GOM655232:GOM655233 GYI655232:GYI655233 HIE655232:HIE655233 HSA655232:HSA655233 IBW655232:IBW655233 ILS655232:ILS655233 IVO655232:IVO655233 JFK655232:JFK655233 JPG655232:JPG655233 JZC655232:JZC655233 KIY655232:KIY655233 KSU655232:KSU655233 LCQ655232:LCQ655233 LMM655232:LMM655233 LWI655232:LWI655233 MGE655232:MGE655233 MQA655232:MQA655233 MZW655232:MZW655233 NJS655232:NJS655233 NTO655232:NTO655233 ODK655232:ODK655233 ONG655232:ONG655233 OXC655232:OXC655233 PGY655232:PGY655233 PQU655232:PQU655233 QAQ655232:QAQ655233 QKM655232:QKM655233 QUI655232:QUI655233 REE655232:REE655233 ROA655232:ROA655233 RXW655232:RXW655233 SHS655232:SHS655233 SRO655232:SRO655233 TBK655232:TBK655233 TLG655232:TLG655233 TVC655232:TVC655233 UEY655232:UEY655233 UOU655232:UOU655233 UYQ655232:UYQ655233 VIM655232:VIM655233 VSI655232:VSI655233 WCE655232:WCE655233 WMA655232:WMA655233 WVW655232:WVW655233 O720768:O720769 JK720768:JK720769 TG720768:TG720769 ADC720768:ADC720769 AMY720768:AMY720769 AWU720768:AWU720769 BGQ720768:BGQ720769 BQM720768:BQM720769 CAI720768:CAI720769 CKE720768:CKE720769 CUA720768:CUA720769 DDW720768:DDW720769 DNS720768:DNS720769 DXO720768:DXO720769 EHK720768:EHK720769 ERG720768:ERG720769 FBC720768:FBC720769 FKY720768:FKY720769 FUU720768:FUU720769 GEQ720768:GEQ720769 GOM720768:GOM720769 GYI720768:GYI720769 HIE720768:HIE720769 HSA720768:HSA720769 IBW720768:IBW720769 ILS720768:ILS720769 IVO720768:IVO720769 JFK720768:JFK720769 JPG720768:JPG720769 JZC720768:JZC720769 KIY720768:KIY720769 KSU720768:KSU720769 LCQ720768:LCQ720769 LMM720768:LMM720769 LWI720768:LWI720769 MGE720768:MGE720769 MQA720768:MQA720769 MZW720768:MZW720769 NJS720768:NJS720769 NTO720768:NTO720769 ODK720768:ODK720769 ONG720768:ONG720769 OXC720768:OXC720769 PGY720768:PGY720769 PQU720768:PQU720769 QAQ720768:QAQ720769 QKM720768:QKM720769 QUI720768:QUI720769 REE720768:REE720769 ROA720768:ROA720769 RXW720768:RXW720769 SHS720768:SHS720769 SRO720768:SRO720769 TBK720768:TBK720769 TLG720768:TLG720769 TVC720768:TVC720769 UEY720768:UEY720769 UOU720768:UOU720769 UYQ720768:UYQ720769 VIM720768:VIM720769 VSI720768:VSI720769 WCE720768:WCE720769 WMA720768:WMA720769 WVW720768:WVW720769 O786304:O786305 JK786304:JK786305 TG786304:TG786305 ADC786304:ADC786305 AMY786304:AMY786305 AWU786304:AWU786305 BGQ786304:BGQ786305 BQM786304:BQM786305 CAI786304:CAI786305 CKE786304:CKE786305 CUA786304:CUA786305 DDW786304:DDW786305 DNS786304:DNS786305 DXO786304:DXO786305 EHK786304:EHK786305 ERG786304:ERG786305 FBC786304:FBC786305 FKY786304:FKY786305 FUU786304:FUU786305 GEQ786304:GEQ786305 GOM786304:GOM786305 GYI786304:GYI786305 HIE786304:HIE786305 HSA786304:HSA786305 IBW786304:IBW786305 ILS786304:ILS786305 IVO786304:IVO786305 JFK786304:JFK786305 JPG786304:JPG786305 JZC786304:JZC786305 KIY786304:KIY786305 KSU786304:KSU786305 LCQ786304:LCQ786305 LMM786304:LMM786305 LWI786304:LWI786305 MGE786304:MGE786305 MQA786304:MQA786305 MZW786304:MZW786305 NJS786304:NJS786305 NTO786304:NTO786305 ODK786304:ODK786305 ONG786304:ONG786305 OXC786304:OXC786305 PGY786304:PGY786305 PQU786304:PQU786305 QAQ786304:QAQ786305 QKM786304:QKM786305 QUI786304:QUI786305 REE786304:REE786305 ROA786304:ROA786305 RXW786304:RXW786305 SHS786304:SHS786305 SRO786304:SRO786305 TBK786304:TBK786305 TLG786304:TLG786305 TVC786304:TVC786305 UEY786304:UEY786305 UOU786304:UOU786305 UYQ786304:UYQ786305 VIM786304:VIM786305 VSI786304:VSI786305 WCE786304:WCE786305 WMA786304:WMA786305 WVW786304:WVW786305 O851840:O851841 JK851840:JK851841 TG851840:TG851841 ADC851840:ADC851841 AMY851840:AMY851841 AWU851840:AWU851841 BGQ851840:BGQ851841 BQM851840:BQM851841 CAI851840:CAI851841 CKE851840:CKE851841 CUA851840:CUA851841 DDW851840:DDW851841 DNS851840:DNS851841 DXO851840:DXO851841 EHK851840:EHK851841 ERG851840:ERG851841 FBC851840:FBC851841 FKY851840:FKY851841 FUU851840:FUU851841 GEQ851840:GEQ851841 GOM851840:GOM851841 GYI851840:GYI851841 HIE851840:HIE851841 HSA851840:HSA851841 IBW851840:IBW851841 ILS851840:ILS851841 IVO851840:IVO851841 JFK851840:JFK851841 JPG851840:JPG851841 JZC851840:JZC851841 KIY851840:KIY851841 KSU851840:KSU851841 LCQ851840:LCQ851841 LMM851840:LMM851841 LWI851840:LWI851841 MGE851840:MGE851841 MQA851840:MQA851841 MZW851840:MZW851841 NJS851840:NJS851841 NTO851840:NTO851841 ODK851840:ODK851841 ONG851840:ONG851841 OXC851840:OXC851841 PGY851840:PGY851841 PQU851840:PQU851841 QAQ851840:QAQ851841 QKM851840:QKM851841 QUI851840:QUI851841 REE851840:REE851841 ROA851840:ROA851841 RXW851840:RXW851841 SHS851840:SHS851841 SRO851840:SRO851841 TBK851840:TBK851841 TLG851840:TLG851841 TVC851840:TVC851841 UEY851840:UEY851841 UOU851840:UOU851841 UYQ851840:UYQ851841 VIM851840:VIM851841 VSI851840:VSI851841 WCE851840:WCE851841 WMA851840:WMA851841 WVW851840:WVW851841 O917376:O917377 JK917376:JK917377 TG917376:TG917377 ADC917376:ADC917377 AMY917376:AMY917377 AWU917376:AWU917377 BGQ917376:BGQ917377 BQM917376:BQM917377 CAI917376:CAI917377 CKE917376:CKE917377 CUA917376:CUA917377 DDW917376:DDW917377 DNS917376:DNS917377 DXO917376:DXO917377 EHK917376:EHK917377 ERG917376:ERG917377 FBC917376:FBC917377 FKY917376:FKY917377 FUU917376:FUU917377 GEQ917376:GEQ917377 GOM917376:GOM917377 GYI917376:GYI917377 HIE917376:HIE917377 HSA917376:HSA917377 IBW917376:IBW917377 ILS917376:ILS917377 IVO917376:IVO917377 JFK917376:JFK917377 JPG917376:JPG917377 JZC917376:JZC917377 KIY917376:KIY917377 KSU917376:KSU917377 LCQ917376:LCQ917377 LMM917376:LMM917377 LWI917376:LWI917377 MGE917376:MGE917377 MQA917376:MQA917377 MZW917376:MZW917377 NJS917376:NJS917377 NTO917376:NTO917377 ODK917376:ODK917377 ONG917376:ONG917377 OXC917376:OXC917377 PGY917376:PGY917377 PQU917376:PQU917377 QAQ917376:QAQ917377 QKM917376:QKM917377 QUI917376:QUI917377 REE917376:REE917377 ROA917376:ROA917377 RXW917376:RXW917377 SHS917376:SHS917377 SRO917376:SRO917377 TBK917376:TBK917377 TLG917376:TLG917377 TVC917376:TVC917377 UEY917376:UEY917377 UOU917376:UOU917377 UYQ917376:UYQ917377 VIM917376:VIM917377 VSI917376:VSI917377 WCE917376:WCE917377 WMA917376:WMA917377 WVW917376:WVW917377 O982912:O982913 JK982912:JK982913 TG982912:TG982913 ADC982912:ADC982913 AMY982912:AMY982913 AWU982912:AWU982913 BGQ982912:BGQ982913 BQM982912:BQM982913 CAI982912:CAI982913 CKE982912:CKE982913 CUA982912:CUA982913 DDW982912:DDW982913 DNS982912:DNS982913 DXO982912:DXO982913 EHK982912:EHK982913 ERG982912:ERG982913 FBC982912:FBC982913 FKY982912:FKY982913 FUU982912:FUU982913 GEQ982912:GEQ982913 GOM982912:GOM982913 GYI982912:GYI982913 HIE982912:HIE982913 HSA982912:HSA982913 IBW982912:IBW982913 ILS982912:ILS982913 IVO982912:IVO982913 JFK982912:JFK982913 JPG982912:JPG982913 JZC982912:JZC982913 KIY982912:KIY982913 KSU982912:KSU982913 LCQ982912:LCQ982913 LMM982912:LMM982913 LWI982912:LWI982913 MGE982912:MGE982913 MQA982912:MQA982913 MZW982912:MZW982913 NJS982912:NJS982913 NTO982912:NTO982913 ODK982912:ODK982913 ONG982912:ONG982913 OXC982912:OXC982913 PGY982912:PGY982913 PQU982912:PQU982913 QAQ982912:QAQ982913 QKM982912:QKM982913 QUI982912:QUI982913 REE982912:REE982913 ROA982912:ROA982913 RXW982912:RXW982913 SHS982912:SHS982913 SRO982912:SRO982913 TBK982912:TBK982913 TLG982912:TLG982913 TVC982912:TVC982913 UEY982912:UEY982913 UOU982912:UOU982913 UYQ982912:UYQ982913 VIM982912:VIM982913 VSI982912:VSI982913 WCE982912:WCE982913 WMA982912:WMA982913 WVW982912:WVW982913 L65421 JH65421 TD65421 ACZ65421 AMV65421 AWR65421 BGN65421 BQJ65421 CAF65421 CKB65421 CTX65421 DDT65421 DNP65421 DXL65421 EHH65421 ERD65421 FAZ65421 FKV65421 FUR65421 GEN65421 GOJ65421 GYF65421 HIB65421 HRX65421 IBT65421 ILP65421 IVL65421 JFH65421 JPD65421 JYZ65421 KIV65421 KSR65421 LCN65421 LMJ65421 LWF65421 MGB65421 MPX65421 MZT65421 NJP65421 NTL65421 ODH65421 OND65421 OWZ65421 PGV65421 PQR65421 QAN65421 QKJ65421 QUF65421 REB65421 RNX65421 RXT65421 SHP65421 SRL65421 TBH65421 TLD65421 TUZ65421 UEV65421 UOR65421 UYN65421 VIJ65421 VSF65421 WCB65421 WLX65421 WVT65421 L130957 JH130957 TD130957 ACZ130957 AMV130957 AWR130957 BGN130957 BQJ130957 CAF130957 CKB130957 CTX130957 DDT130957 DNP130957 DXL130957 EHH130957 ERD130957 FAZ130957 FKV130957 FUR130957 GEN130957 GOJ130957 GYF130957 HIB130957 HRX130957 IBT130957 ILP130957 IVL130957 JFH130957 JPD130957 JYZ130957 KIV130957 KSR130957 LCN130957 LMJ130957 LWF130957 MGB130957 MPX130957 MZT130957 NJP130957 NTL130957 ODH130957 OND130957 OWZ130957 PGV130957 PQR130957 QAN130957 QKJ130957 QUF130957 REB130957 RNX130957 RXT130957 SHP130957 SRL130957 TBH130957 TLD130957 TUZ130957 UEV130957 UOR130957 UYN130957 VIJ130957 VSF130957 WCB130957 WLX130957 WVT130957 L196493 JH196493 TD196493 ACZ196493 AMV196493 AWR196493 BGN196493 BQJ196493 CAF196493 CKB196493 CTX196493 DDT196493 DNP196493 DXL196493 EHH196493 ERD196493 FAZ196493 FKV196493 FUR196493 GEN196493 GOJ196493 GYF196493 HIB196493 HRX196493 IBT196493 ILP196493 IVL196493 JFH196493 JPD196493 JYZ196493 KIV196493 KSR196493 LCN196493 LMJ196493 LWF196493 MGB196493 MPX196493 MZT196493 NJP196493 NTL196493 ODH196493 OND196493 OWZ196493 PGV196493 PQR196493 QAN196493 QKJ196493 QUF196493 REB196493 RNX196493 RXT196493 SHP196493 SRL196493 TBH196493 TLD196493 TUZ196493 UEV196493 UOR196493 UYN196493 VIJ196493 VSF196493 WCB196493 WLX196493 WVT196493 L262029 JH262029 TD262029 ACZ262029 AMV262029 AWR262029 BGN262029 BQJ262029 CAF262029 CKB262029 CTX262029 DDT262029 DNP262029 DXL262029 EHH262029 ERD262029 FAZ262029 FKV262029 FUR262029 GEN262029 GOJ262029 GYF262029 HIB262029 HRX262029 IBT262029 ILP262029 IVL262029 JFH262029 JPD262029 JYZ262029 KIV262029 KSR262029 LCN262029 LMJ262029 LWF262029 MGB262029 MPX262029 MZT262029 NJP262029 NTL262029 ODH262029 OND262029 OWZ262029 PGV262029 PQR262029 QAN262029 QKJ262029 QUF262029 REB262029 RNX262029 RXT262029 SHP262029 SRL262029 TBH262029 TLD262029 TUZ262029 UEV262029 UOR262029 UYN262029 VIJ262029 VSF262029 WCB262029 WLX262029 WVT262029 L327565 JH327565 TD327565 ACZ327565 AMV327565 AWR327565 BGN327565 BQJ327565 CAF327565 CKB327565 CTX327565 DDT327565 DNP327565 DXL327565 EHH327565 ERD327565 FAZ327565 FKV327565 FUR327565 GEN327565 GOJ327565 GYF327565 HIB327565 HRX327565 IBT327565 ILP327565 IVL327565 JFH327565 JPD327565 JYZ327565 KIV327565 KSR327565 LCN327565 LMJ327565 LWF327565 MGB327565 MPX327565 MZT327565 NJP327565 NTL327565 ODH327565 OND327565 OWZ327565 PGV327565 PQR327565 QAN327565 QKJ327565 QUF327565 REB327565 RNX327565 RXT327565 SHP327565 SRL327565 TBH327565 TLD327565 TUZ327565 UEV327565 UOR327565 UYN327565 VIJ327565 VSF327565 WCB327565 WLX327565 WVT327565 L393101 JH393101 TD393101 ACZ393101 AMV393101 AWR393101 BGN393101 BQJ393101 CAF393101 CKB393101 CTX393101 DDT393101 DNP393101 DXL393101 EHH393101 ERD393101 FAZ393101 FKV393101 FUR393101 GEN393101 GOJ393101 GYF393101 HIB393101 HRX393101 IBT393101 ILP393101 IVL393101 JFH393101 JPD393101 JYZ393101 KIV393101 KSR393101 LCN393101 LMJ393101 LWF393101 MGB393101 MPX393101 MZT393101 NJP393101 NTL393101 ODH393101 OND393101 OWZ393101 PGV393101 PQR393101 QAN393101 QKJ393101 QUF393101 REB393101 RNX393101 RXT393101 SHP393101 SRL393101 TBH393101 TLD393101 TUZ393101 UEV393101 UOR393101 UYN393101 VIJ393101 VSF393101 WCB393101 WLX393101 WVT393101 L458637 JH458637 TD458637 ACZ458637 AMV458637 AWR458637 BGN458637 BQJ458637 CAF458637 CKB458637 CTX458637 DDT458637 DNP458637 DXL458637 EHH458637 ERD458637 FAZ458637 FKV458637 FUR458637 GEN458637 GOJ458637 GYF458637 HIB458637 HRX458637 IBT458637 ILP458637 IVL458637 JFH458637 JPD458637 JYZ458637 KIV458637 KSR458637 LCN458637 LMJ458637 LWF458637 MGB458637 MPX458637 MZT458637 NJP458637 NTL458637 ODH458637 OND458637 OWZ458637 PGV458637 PQR458637 QAN458637 QKJ458637 QUF458637 REB458637 RNX458637 RXT458637 SHP458637 SRL458637 TBH458637 TLD458637 TUZ458637 UEV458637 UOR458637 UYN458637 VIJ458637 VSF458637 WCB458637 WLX458637 WVT458637 L524173 JH524173 TD524173 ACZ524173 AMV524173 AWR524173 BGN524173 BQJ524173 CAF524173 CKB524173 CTX524173 DDT524173 DNP524173 DXL524173 EHH524173 ERD524173 FAZ524173 FKV524173 FUR524173 GEN524173 GOJ524173 GYF524173 HIB524173 HRX524173 IBT524173 ILP524173 IVL524173 JFH524173 JPD524173 JYZ524173 KIV524173 KSR524173 LCN524173 LMJ524173 LWF524173 MGB524173 MPX524173 MZT524173 NJP524173 NTL524173 ODH524173 OND524173 OWZ524173 PGV524173 PQR524173 QAN524173 QKJ524173 QUF524173 REB524173 RNX524173 RXT524173 SHP524173 SRL524173 TBH524173 TLD524173 TUZ524173 UEV524173 UOR524173 UYN524173 VIJ524173 VSF524173 WCB524173 WLX524173 WVT524173 L589709 JH589709 TD589709 ACZ589709 AMV589709 AWR589709 BGN589709 BQJ589709 CAF589709 CKB589709 CTX589709 DDT589709 DNP589709 DXL589709 EHH589709 ERD589709 FAZ589709 FKV589709 FUR589709 GEN589709 GOJ589709 GYF589709 HIB589709 HRX589709 IBT589709 ILP589709 IVL589709 JFH589709 JPD589709 JYZ589709 KIV589709 KSR589709 LCN589709 LMJ589709 LWF589709 MGB589709 MPX589709 MZT589709 NJP589709 NTL589709 ODH589709 OND589709 OWZ589709 PGV589709 PQR589709 QAN589709 QKJ589709 QUF589709 REB589709 RNX589709 RXT589709 SHP589709 SRL589709 TBH589709 TLD589709 TUZ589709 UEV589709 UOR589709 UYN589709 VIJ589709 VSF589709 WCB589709 WLX589709 WVT589709 L655245 JH655245 TD655245 ACZ655245 AMV655245 AWR655245 BGN655245 BQJ655245 CAF655245 CKB655245 CTX655245 DDT655245 DNP655245 DXL655245 EHH655245 ERD655245 FAZ655245 FKV655245 FUR655245 GEN655245 GOJ655245 GYF655245 HIB655245 HRX655245 IBT655245 ILP655245 IVL655245 JFH655245 JPD655245 JYZ655245 KIV655245 KSR655245 LCN655245 LMJ655245 LWF655245 MGB655245 MPX655245 MZT655245 NJP655245 NTL655245 ODH655245 OND655245 OWZ655245 PGV655245 PQR655245 QAN655245 QKJ655245 QUF655245 REB655245 RNX655245 RXT655245 SHP655245 SRL655245 TBH655245 TLD655245 TUZ655245 UEV655245 UOR655245 UYN655245 VIJ655245 VSF655245 WCB655245 WLX655245 WVT655245 L720781 JH720781 TD720781 ACZ720781 AMV720781 AWR720781 BGN720781 BQJ720781 CAF720781 CKB720781 CTX720781 DDT720781 DNP720781 DXL720781 EHH720781 ERD720781 FAZ720781 FKV720781 FUR720781 GEN720781 GOJ720781 GYF720781 HIB720781 HRX720781 IBT720781 ILP720781 IVL720781 JFH720781 JPD720781 JYZ720781 KIV720781 KSR720781 LCN720781 LMJ720781 LWF720781 MGB720781 MPX720781 MZT720781 NJP720781 NTL720781 ODH720781 OND720781 OWZ720781 PGV720781 PQR720781 QAN720781 QKJ720781 QUF720781 REB720781 RNX720781 RXT720781 SHP720781 SRL720781 TBH720781 TLD720781 TUZ720781 UEV720781 UOR720781 UYN720781 VIJ720781 VSF720781 WCB720781 WLX720781 WVT720781 L786317 JH786317 TD786317 ACZ786317 AMV786317 AWR786317 BGN786317 BQJ786317 CAF786317 CKB786317 CTX786317 DDT786317 DNP786317 DXL786317 EHH786317 ERD786317 FAZ786317 FKV786317 FUR786317 GEN786317 GOJ786317 GYF786317 HIB786317 HRX786317 IBT786317 ILP786317 IVL786317 JFH786317 JPD786317 JYZ786317 KIV786317 KSR786317 LCN786317 LMJ786317 LWF786317 MGB786317 MPX786317 MZT786317 NJP786317 NTL786317 ODH786317 OND786317 OWZ786317 PGV786317 PQR786317 QAN786317 QKJ786317 QUF786317 REB786317 RNX786317 RXT786317 SHP786317 SRL786317 TBH786317 TLD786317 TUZ786317 UEV786317 UOR786317 UYN786317 VIJ786317 VSF786317 WCB786317 WLX786317 WVT786317 L851853 JH851853 TD851853 ACZ851853 AMV851853 AWR851853 BGN851853 BQJ851853 CAF851853 CKB851853 CTX851853 DDT851853 DNP851853 DXL851853 EHH851853 ERD851853 FAZ851853 FKV851853 FUR851853 GEN851853 GOJ851853 GYF851853 HIB851853 HRX851853 IBT851853 ILP851853 IVL851853 JFH851853 JPD851853 JYZ851853 KIV851853 KSR851853 LCN851853 LMJ851853 LWF851853 MGB851853 MPX851853 MZT851853 NJP851853 NTL851853 ODH851853 OND851853 OWZ851853 PGV851853 PQR851853 QAN851853 QKJ851853 QUF851853 REB851853 RNX851853 RXT851853 SHP851853 SRL851853 TBH851853 TLD851853 TUZ851853 UEV851853 UOR851853 UYN851853 VIJ851853 VSF851853 WCB851853 WLX851853 WVT851853 L917389 JH917389 TD917389 ACZ917389 AMV917389 AWR917389 BGN917389 BQJ917389 CAF917389 CKB917389 CTX917389 DDT917389 DNP917389 DXL917389 EHH917389 ERD917389 FAZ917389 FKV917389 FUR917389 GEN917389 GOJ917389 GYF917389 HIB917389 HRX917389 IBT917389 ILP917389 IVL917389 JFH917389 JPD917389 JYZ917389 KIV917389 KSR917389 LCN917389 LMJ917389 LWF917389 MGB917389 MPX917389 MZT917389 NJP917389 NTL917389 ODH917389 OND917389 OWZ917389 PGV917389 PQR917389 QAN917389 QKJ917389 QUF917389 REB917389 RNX917389 RXT917389 SHP917389 SRL917389 TBH917389 TLD917389 TUZ917389 UEV917389 UOR917389 UYN917389 VIJ917389 VSF917389 WCB917389 WLX917389 WVT917389 L982925 JH982925 TD982925 ACZ982925 AMV982925 AWR982925 BGN982925 BQJ982925 CAF982925 CKB982925 CTX982925 DDT982925 DNP982925 DXL982925 EHH982925 ERD982925 FAZ982925 FKV982925 FUR982925 GEN982925 GOJ982925 GYF982925 HIB982925 HRX982925 IBT982925 ILP982925 IVL982925 JFH982925 JPD982925 JYZ982925 KIV982925 KSR982925 LCN982925 LMJ982925 LWF982925 MGB982925 MPX982925 MZT982925 NJP982925 NTL982925 ODH982925 OND982925 OWZ982925 PGV982925 PQR982925 QAN982925 QKJ982925 QUF982925 REB982925 RNX982925 RXT982925 SHP982925 SRL982925 TBH982925 TLD982925 TUZ982925 UEV982925 UOR982925 UYN982925 VIJ982925 VSF982925 WCB982925 WLX982925 WVT982925 L65444:L65447 JH65444:JH65447 TD65444:TD65447 ACZ65444:ACZ65447 AMV65444:AMV65447 AWR65444:AWR65447 BGN65444:BGN65447 BQJ65444:BQJ65447 CAF65444:CAF65447 CKB65444:CKB65447 CTX65444:CTX65447 DDT65444:DDT65447 DNP65444:DNP65447 DXL65444:DXL65447 EHH65444:EHH65447 ERD65444:ERD65447 FAZ65444:FAZ65447 FKV65444:FKV65447 FUR65444:FUR65447 GEN65444:GEN65447 GOJ65444:GOJ65447 GYF65444:GYF65447 HIB65444:HIB65447 HRX65444:HRX65447 IBT65444:IBT65447 ILP65444:ILP65447 IVL65444:IVL65447 JFH65444:JFH65447 JPD65444:JPD65447 JYZ65444:JYZ65447 KIV65444:KIV65447 KSR65444:KSR65447 LCN65444:LCN65447 LMJ65444:LMJ65447 LWF65444:LWF65447 MGB65444:MGB65447 MPX65444:MPX65447 MZT65444:MZT65447 NJP65444:NJP65447 NTL65444:NTL65447 ODH65444:ODH65447 OND65444:OND65447 OWZ65444:OWZ65447 PGV65444:PGV65447 PQR65444:PQR65447 QAN65444:QAN65447 QKJ65444:QKJ65447 QUF65444:QUF65447 REB65444:REB65447 RNX65444:RNX65447 RXT65444:RXT65447 SHP65444:SHP65447 SRL65444:SRL65447 TBH65444:TBH65447 TLD65444:TLD65447 TUZ65444:TUZ65447 UEV65444:UEV65447 UOR65444:UOR65447 UYN65444:UYN65447 VIJ65444:VIJ65447 VSF65444:VSF65447 WCB65444:WCB65447 WLX65444:WLX65447 WVT65444:WVT65447 L130980:L130983 JH130980:JH130983 TD130980:TD130983 ACZ130980:ACZ130983 AMV130980:AMV130983 AWR130980:AWR130983 BGN130980:BGN130983 BQJ130980:BQJ130983 CAF130980:CAF130983 CKB130980:CKB130983 CTX130980:CTX130983 DDT130980:DDT130983 DNP130980:DNP130983 DXL130980:DXL130983 EHH130980:EHH130983 ERD130980:ERD130983 FAZ130980:FAZ130983 FKV130980:FKV130983 FUR130980:FUR130983 GEN130980:GEN130983 GOJ130980:GOJ130983 GYF130980:GYF130983 HIB130980:HIB130983 HRX130980:HRX130983 IBT130980:IBT130983 ILP130980:ILP130983 IVL130980:IVL130983 JFH130980:JFH130983 JPD130980:JPD130983 JYZ130980:JYZ130983 KIV130980:KIV130983 KSR130980:KSR130983 LCN130980:LCN130983 LMJ130980:LMJ130983 LWF130980:LWF130983 MGB130980:MGB130983 MPX130980:MPX130983 MZT130980:MZT130983 NJP130980:NJP130983 NTL130980:NTL130983 ODH130980:ODH130983 OND130980:OND130983 OWZ130980:OWZ130983 PGV130980:PGV130983 PQR130980:PQR130983 QAN130980:QAN130983 QKJ130980:QKJ130983 QUF130980:QUF130983 REB130980:REB130983 RNX130980:RNX130983 RXT130980:RXT130983 SHP130980:SHP130983 SRL130980:SRL130983 TBH130980:TBH130983 TLD130980:TLD130983 TUZ130980:TUZ130983 UEV130980:UEV130983 UOR130980:UOR130983 UYN130980:UYN130983 VIJ130980:VIJ130983 VSF130980:VSF130983 WCB130980:WCB130983 WLX130980:WLX130983 WVT130980:WVT130983 L196516:L196519 JH196516:JH196519 TD196516:TD196519 ACZ196516:ACZ196519 AMV196516:AMV196519 AWR196516:AWR196519 BGN196516:BGN196519 BQJ196516:BQJ196519 CAF196516:CAF196519 CKB196516:CKB196519 CTX196516:CTX196519 DDT196516:DDT196519 DNP196516:DNP196519 DXL196516:DXL196519 EHH196516:EHH196519 ERD196516:ERD196519 FAZ196516:FAZ196519 FKV196516:FKV196519 FUR196516:FUR196519 GEN196516:GEN196519 GOJ196516:GOJ196519 GYF196516:GYF196519 HIB196516:HIB196519 HRX196516:HRX196519 IBT196516:IBT196519 ILP196516:ILP196519 IVL196516:IVL196519 JFH196516:JFH196519 JPD196516:JPD196519 JYZ196516:JYZ196519 KIV196516:KIV196519 KSR196516:KSR196519 LCN196516:LCN196519 LMJ196516:LMJ196519 LWF196516:LWF196519 MGB196516:MGB196519 MPX196516:MPX196519 MZT196516:MZT196519 NJP196516:NJP196519 NTL196516:NTL196519 ODH196516:ODH196519 OND196516:OND196519 OWZ196516:OWZ196519 PGV196516:PGV196519 PQR196516:PQR196519 QAN196516:QAN196519 QKJ196516:QKJ196519 QUF196516:QUF196519 REB196516:REB196519 RNX196516:RNX196519 RXT196516:RXT196519 SHP196516:SHP196519 SRL196516:SRL196519 TBH196516:TBH196519 TLD196516:TLD196519 TUZ196516:TUZ196519 UEV196516:UEV196519 UOR196516:UOR196519 UYN196516:UYN196519 VIJ196516:VIJ196519 VSF196516:VSF196519 WCB196516:WCB196519 WLX196516:WLX196519 WVT196516:WVT196519 L262052:L262055 JH262052:JH262055 TD262052:TD262055 ACZ262052:ACZ262055 AMV262052:AMV262055 AWR262052:AWR262055 BGN262052:BGN262055 BQJ262052:BQJ262055 CAF262052:CAF262055 CKB262052:CKB262055 CTX262052:CTX262055 DDT262052:DDT262055 DNP262052:DNP262055 DXL262052:DXL262055 EHH262052:EHH262055 ERD262052:ERD262055 FAZ262052:FAZ262055 FKV262052:FKV262055 FUR262052:FUR262055 GEN262052:GEN262055 GOJ262052:GOJ262055 GYF262052:GYF262055 HIB262052:HIB262055 HRX262052:HRX262055 IBT262052:IBT262055 ILP262052:ILP262055 IVL262052:IVL262055 JFH262052:JFH262055 JPD262052:JPD262055 JYZ262052:JYZ262055 KIV262052:KIV262055 KSR262052:KSR262055 LCN262052:LCN262055 LMJ262052:LMJ262055 LWF262052:LWF262055 MGB262052:MGB262055 MPX262052:MPX262055 MZT262052:MZT262055 NJP262052:NJP262055 NTL262052:NTL262055 ODH262052:ODH262055 OND262052:OND262055 OWZ262052:OWZ262055 PGV262052:PGV262055 PQR262052:PQR262055 QAN262052:QAN262055 QKJ262052:QKJ262055 QUF262052:QUF262055 REB262052:REB262055 RNX262052:RNX262055 RXT262052:RXT262055 SHP262052:SHP262055 SRL262052:SRL262055 TBH262052:TBH262055 TLD262052:TLD262055 TUZ262052:TUZ262055 UEV262052:UEV262055 UOR262052:UOR262055 UYN262052:UYN262055 VIJ262052:VIJ262055 VSF262052:VSF262055 WCB262052:WCB262055 WLX262052:WLX262055 WVT262052:WVT262055 L327588:L327591 JH327588:JH327591 TD327588:TD327591 ACZ327588:ACZ327591 AMV327588:AMV327591 AWR327588:AWR327591 BGN327588:BGN327591 BQJ327588:BQJ327591 CAF327588:CAF327591 CKB327588:CKB327591 CTX327588:CTX327591 DDT327588:DDT327591 DNP327588:DNP327591 DXL327588:DXL327591 EHH327588:EHH327591 ERD327588:ERD327591 FAZ327588:FAZ327591 FKV327588:FKV327591 FUR327588:FUR327591 GEN327588:GEN327591 GOJ327588:GOJ327591 GYF327588:GYF327591 HIB327588:HIB327591 HRX327588:HRX327591 IBT327588:IBT327591 ILP327588:ILP327591 IVL327588:IVL327591 JFH327588:JFH327591 JPD327588:JPD327591 JYZ327588:JYZ327591 KIV327588:KIV327591 KSR327588:KSR327591 LCN327588:LCN327591 LMJ327588:LMJ327591 LWF327588:LWF327591 MGB327588:MGB327591 MPX327588:MPX327591 MZT327588:MZT327591 NJP327588:NJP327591 NTL327588:NTL327591 ODH327588:ODH327591 OND327588:OND327591 OWZ327588:OWZ327591 PGV327588:PGV327591 PQR327588:PQR327591 QAN327588:QAN327591 QKJ327588:QKJ327591 QUF327588:QUF327591 REB327588:REB327591 RNX327588:RNX327591 RXT327588:RXT327591 SHP327588:SHP327591 SRL327588:SRL327591 TBH327588:TBH327591 TLD327588:TLD327591 TUZ327588:TUZ327591 UEV327588:UEV327591 UOR327588:UOR327591 UYN327588:UYN327591 VIJ327588:VIJ327591 VSF327588:VSF327591 WCB327588:WCB327591 WLX327588:WLX327591 WVT327588:WVT327591 L393124:L393127 JH393124:JH393127 TD393124:TD393127 ACZ393124:ACZ393127 AMV393124:AMV393127 AWR393124:AWR393127 BGN393124:BGN393127 BQJ393124:BQJ393127 CAF393124:CAF393127 CKB393124:CKB393127 CTX393124:CTX393127 DDT393124:DDT393127 DNP393124:DNP393127 DXL393124:DXL393127 EHH393124:EHH393127 ERD393124:ERD393127 FAZ393124:FAZ393127 FKV393124:FKV393127 FUR393124:FUR393127 GEN393124:GEN393127 GOJ393124:GOJ393127 GYF393124:GYF393127 HIB393124:HIB393127 HRX393124:HRX393127 IBT393124:IBT393127 ILP393124:ILP393127 IVL393124:IVL393127 JFH393124:JFH393127 JPD393124:JPD393127 JYZ393124:JYZ393127 KIV393124:KIV393127 KSR393124:KSR393127 LCN393124:LCN393127 LMJ393124:LMJ393127 LWF393124:LWF393127 MGB393124:MGB393127 MPX393124:MPX393127 MZT393124:MZT393127 NJP393124:NJP393127 NTL393124:NTL393127 ODH393124:ODH393127 OND393124:OND393127 OWZ393124:OWZ393127 PGV393124:PGV393127 PQR393124:PQR393127 QAN393124:QAN393127 QKJ393124:QKJ393127 QUF393124:QUF393127 REB393124:REB393127 RNX393124:RNX393127 RXT393124:RXT393127 SHP393124:SHP393127 SRL393124:SRL393127 TBH393124:TBH393127 TLD393124:TLD393127 TUZ393124:TUZ393127 UEV393124:UEV393127 UOR393124:UOR393127 UYN393124:UYN393127 VIJ393124:VIJ393127 VSF393124:VSF393127 WCB393124:WCB393127 WLX393124:WLX393127 WVT393124:WVT393127 L458660:L458663 JH458660:JH458663 TD458660:TD458663 ACZ458660:ACZ458663 AMV458660:AMV458663 AWR458660:AWR458663 BGN458660:BGN458663 BQJ458660:BQJ458663 CAF458660:CAF458663 CKB458660:CKB458663 CTX458660:CTX458663 DDT458660:DDT458663 DNP458660:DNP458663 DXL458660:DXL458663 EHH458660:EHH458663 ERD458660:ERD458663 FAZ458660:FAZ458663 FKV458660:FKV458663 FUR458660:FUR458663 GEN458660:GEN458663 GOJ458660:GOJ458663 GYF458660:GYF458663 HIB458660:HIB458663 HRX458660:HRX458663 IBT458660:IBT458663 ILP458660:ILP458663 IVL458660:IVL458663 JFH458660:JFH458663 JPD458660:JPD458663 JYZ458660:JYZ458663 KIV458660:KIV458663 KSR458660:KSR458663 LCN458660:LCN458663 LMJ458660:LMJ458663 LWF458660:LWF458663 MGB458660:MGB458663 MPX458660:MPX458663 MZT458660:MZT458663 NJP458660:NJP458663 NTL458660:NTL458663 ODH458660:ODH458663 OND458660:OND458663 OWZ458660:OWZ458663 PGV458660:PGV458663 PQR458660:PQR458663 QAN458660:QAN458663 QKJ458660:QKJ458663 QUF458660:QUF458663 REB458660:REB458663 RNX458660:RNX458663 RXT458660:RXT458663 SHP458660:SHP458663 SRL458660:SRL458663 TBH458660:TBH458663 TLD458660:TLD458663 TUZ458660:TUZ458663 UEV458660:UEV458663 UOR458660:UOR458663 UYN458660:UYN458663 VIJ458660:VIJ458663 VSF458660:VSF458663 WCB458660:WCB458663 WLX458660:WLX458663 WVT458660:WVT458663 L524196:L524199 JH524196:JH524199 TD524196:TD524199 ACZ524196:ACZ524199 AMV524196:AMV524199 AWR524196:AWR524199 BGN524196:BGN524199 BQJ524196:BQJ524199 CAF524196:CAF524199 CKB524196:CKB524199 CTX524196:CTX524199 DDT524196:DDT524199 DNP524196:DNP524199 DXL524196:DXL524199 EHH524196:EHH524199 ERD524196:ERD524199 FAZ524196:FAZ524199 FKV524196:FKV524199 FUR524196:FUR524199 GEN524196:GEN524199 GOJ524196:GOJ524199 GYF524196:GYF524199 HIB524196:HIB524199 HRX524196:HRX524199 IBT524196:IBT524199 ILP524196:ILP524199 IVL524196:IVL524199 JFH524196:JFH524199 JPD524196:JPD524199 JYZ524196:JYZ524199 KIV524196:KIV524199 KSR524196:KSR524199 LCN524196:LCN524199 LMJ524196:LMJ524199 LWF524196:LWF524199 MGB524196:MGB524199 MPX524196:MPX524199 MZT524196:MZT524199 NJP524196:NJP524199 NTL524196:NTL524199 ODH524196:ODH524199 OND524196:OND524199 OWZ524196:OWZ524199 PGV524196:PGV524199 PQR524196:PQR524199 QAN524196:QAN524199 QKJ524196:QKJ524199 QUF524196:QUF524199 REB524196:REB524199 RNX524196:RNX524199 RXT524196:RXT524199 SHP524196:SHP524199 SRL524196:SRL524199 TBH524196:TBH524199 TLD524196:TLD524199 TUZ524196:TUZ524199 UEV524196:UEV524199 UOR524196:UOR524199 UYN524196:UYN524199 VIJ524196:VIJ524199 VSF524196:VSF524199 WCB524196:WCB524199 WLX524196:WLX524199 WVT524196:WVT524199 L589732:L589735 JH589732:JH589735 TD589732:TD589735 ACZ589732:ACZ589735 AMV589732:AMV589735 AWR589732:AWR589735 BGN589732:BGN589735 BQJ589732:BQJ589735 CAF589732:CAF589735 CKB589732:CKB589735 CTX589732:CTX589735 DDT589732:DDT589735 DNP589732:DNP589735 DXL589732:DXL589735 EHH589732:EHH589735 ERD589732:ERD589735 FAZ589732:FAZ589735 FKV589732:FKV589735 FUR589732:FUR589735 GEN589732:GEN589735 GOJ589732:GOJ589735 GYF589732:GYF589735 HIB589732:HIB589735 HRX589732:HRX589735 IBT589732:IBT589735 ILP589732:ILP589735 IVL589732:IVL589735 JFH589732:JFH589735 JPD589732:JPD589735 JYZ589732:JYZ589735 KIV589732:KIV589735 KSR589732:KSR589735 LCN589732:LCN589735 LMJ589732:LMJ589735 LWF589732:LWF589735 MGB589732:MGB589735 MPX589732:MPX589735 MZT589732:MZT589735 NJP589732:NJP589735 NTL589732:NTL589735 ODH589732:ODH589735 OND589732:OND589735 OWZ589732:OWZ589735 PGV589732:PGV589735 PQR589732:PQR589735 QAN589732:QAN589735 QKJ589732:QKJ589735 QUF589732:QUF589735 REB589732:REB589735 RNX589732:RNX589735 RXT589732:RXT589735 SHP589732:SHP589735 SRL589732:SRL589735 TBH589732:TBH589735 TLD589732:TLD589735 TUZ589732:TUZ589735 UEV589732:UEV589735 UOR589732:UOR589735 UYN589732:UYN589735 VIJ589732:VIJ589735 VSF589732:VSF589735 WCB589732:WCB589735 WLX589732:WLX589735 WVT589732:WVT589735 L655268:L655271 JH655268:JH655271 TD655268:TD655271 ACZ655268:ACZ655271 AMV655268:AMV655271 AWR655268:AWR655271 BGN655268:BGN655271 BQJ655268:BQJ655271 CAF655268:CAF655271 CKB655268:CKB655271 CTX655268:CTX655271 DDT655268:DDT655271 DNP655268:DNP655271 DXL655268:DXL655271 EHH655268:EHH655271 ERD655268:ERD655271 FAZ655268:FAZ655271 FKV655268:FKV655271 FUR655268:FUR655271 GEN655268:GEN655271 GOJ655268:GOJ655271 GYF655268:GYF655271 HIB655268:HIB655271 HRX655268:HRX655271 IBT655268:IBT655271 ILP655268:ILP655271 IVL655268:IVL655271 JFH655268:JFH655271 JPD655268:JPD655271 JYZ655268:JYZ655271 KIV655268:KIV655271 KSR655268:KSR655271 LCN655268:LCN655271 LMJ655268:LMJ655271 LWF655268:LWF655271 MGB655268:MGB655271 MPX655268:MPX655271 MZT655268:MZT655271 NJP655268:NJP655271 NTL655268:NTL655271 ODH655268:ODH655271 OND655268:OND655271 OWZ655268:OWZ655271 PGV655268:PGV655271 PQR655268:PQR655271 QAN655268:QAN655271 QKJ655268:QKJ655271 QUF655268:QUF655271 REB655268:REB655271 RNX655268:RNX655271 RXT655268:RXT655271 SHP655268:SHP655271 SRL655268:SRL655271 TBH655268:TBH655271 TLD655268:TLD655271 TUZ655268:TUZ655271 UEV655268:UEV655271 UOR655268:UOR655271 UYN655268:UYN655271 VIJ655268:VIJ655271 VSF655268:VSF655271 WCB655268:WCB655271 WLX655268:WLX655271 WVT655268:WVT655271 L720804:L720807 JH720804:JH720807 TD720804:TD720807 ACZ720804:ACZ720807 AMV720804:AMV720807 AWR720804:AWR720807 BGN720804:BGN720807 BQJ720804:BQJ720807 CAF720804:CAF720807 CKB720804:CKB720807 CTX720804:CTX720807 DDT720804:DDT720807 DNP720804:DNP720807 DXL720804:DXL720807 EHH720804:EHH720807 ERD720804:ERD720807 FAZ720804:FAZ720807 FKV720804:FKV720807 FUR720804:FUR720807 GEN720804:GEN720807 GOJ720804:GOJ720807 GYF720804:GYF720807 HIB720804:HIB720807 HRX720804:HRX720807 IBT720804:IBT720807 ILP720804:ILP720807 IVL720804:IVL720807 JFH720804:JFH720807 JPD720804:JPD720807 JYZ720804:JYZ720807 KIV720804:KIV720807 KSR720804:KSR720807 LCN720804:LCN720807 LMJ720804:LMJ720807 LWF720804:LWF720807 MGB720804:MGB720807 MPX720804:MPX720807 MZT720804:MZT720807 NJP720804:NJP720807 NTL720804:NTL720807 ODH720804:ODH720807 OND720804:OND720807 OWZ720804:OWZ720807 PGV720804:PGV720807 PQR720804:PQR720807 QAN720804:QAN720807 QKJ720804:QKJ720807 QUF720804:QUF720807 REB720804:REB720807 RNX720804:RNX720807 RXT720804:RXT720807 SHP720804:SHP720807 SRL720804:SRL720807 TBH720804:TBH720807 TLD720804:TLD720807 TUZ720804:TUZ720807 UEV720804:UEV720807 UOR720804:UOR720807 UYN720804:UYN720807 VIJ720804:VIJ720807 VSF720804:VSF720807 WCB720804:WCB720807 WLX720804:WLX720807 WVT720804:WVT720807 L786340:L786343 JH786340:JH786343 TD786340:TD786343 ACZ786340:ACZ786343 AMV786340:AMV786343 AWR786340:AWR786343 BGN786340:BGN786343 BQJ786340:BQJ786343 CAF786340:CAF786343 CKB786340:CKB786343 CTX786340:CTX786343 DDT786340:DDT786343 DNP786340:DNP786343 DXL786340:DXL786343 EHH786340:EHH786343 ERD786340:ERD786343 FAZ786340:FAZ786343 FKV786340:FKV786343 FUR786340:FUR786343 GEN786340:GEN786343 GOJ786340:GOJ786343 GYF786340:GYF786343 HIB786340:HIB786343 HRX786340:HRX786343 IBT786340:IBT786343 ILP786340:ILP786343 IVL786340:IVL786343 JFH786340:JFH786343 JPD786340:JPD786343 JYZ786340:JYZ786343 KIV786340:KIV786343 KSR786340:KSR786343 LCN786340:LCN786343 LMJ786340:LMJ786343 LWF786340:LWF786343 MGB786340:MGB786343 MPX786340:MPX786343 MZT786340:MZT786343 NJP786340:NJP786343 NTL786340:NTL786343 ODH786340:ODH786343 OND786340:OND786343 OWZ786340:OWZ786343 PGV786340:PGV786343 PQR786340:PQR786343 QAN786340:QAN786343 QKJ786340:QKJ786343 QUF786340:QUF786343 REB786340:REB786343 RNX786340:RNX786343 RXT786340:RXT786343 SHP786340:SHP786343 SRL786340:SRL786343 TBH786340:TBH786343 TLD786340:TLD786343 TUZ786340:TUZ786343 UEV786340:UEV786343 UOR786340:UOR786343 UYN786340:UYN786343 VIJ786340:VIJ786343 VSF786340:VSF786343 WCB786340:WCB786343 WLX786340:WLX786343 WVT786340:WVT786343 L851876:L851879 JH851876:JH851879 TD851876:TD851879 ACZ851876:ACZ851879 AMV851876:AMV851879 AWR851876:AWR851879 BGN851876:BGN851879 BQJ851876:BQJ851879 CAF851876:CAF851879 CKB851876:CKB851879 CTX851876:CTX851879 DDT851876:DDT851879 DNP851876:DNP851879 DXL851876:DXL851879 EHH851876:EHH851879 ERD851876:ERD851879 FAZ851876:FAZ851879 FKV851876:FKV851879 FUR851876:FUR851879 GEN851876:GEN851879 GOJ851876:GOJ851879 GYF851876:GYF851879 HIB851876:HIB851879 HRX851876:HRX851879 IBT851876:IBT851879 ILP851876:ILP851879 IVL851876:IVL851879 JFH851876:JFH851879 JPD851876:JPD851879 JYZ851876:JYZ851879 KIV851876:KIV851879 KSR851876:KSR851879 LCN851876:LCN851879 LMJ851876:LMJ851879 LWF851876:LWF851879 MGB851876:MGB851879 MPX851876:MPX851879 MZT851876:MZT851879 NJP851876:NJP851879 NTL851876:NTL851879 ODH851876:ODH851879 OND851876:OND851879 OWZ851876:OWZ851879 PGV851876:PGV851879 PQR851876:PQR851879 QAN851876:QAN851879 QKJ851876:QKJ851879 QUF851876:QUF851879 REB851876:REB851879 RNX851876:RNX851879 RXT851876:RXT851879 SHP851876:SHP851879 SRL851876:SRL851879 TBH851876:TBH851879 TLD851876:TLD851879 TUZ851876:TUZ851879 UEV851876:UEV851879 UOR851876:UOR851879 UYN851876:UYN851879 VIJ851876:VIJ851879 VSF851876:VSF851879 WCB851876:WCB851879 WLX851876:WLX851879 WVT851876:WVT851879 L917412:L917415 JH917412:JH917415 TD917412:TD917415 ACZ917412:ACZ917415 AMV917412:AMV917415 AWR917412:AWR917415 BGN917412:BGN917415 BQJ917412:BQJ917415 CAF917412:CAF917415 CKB917412:CKB917415 CTX917412:CTX917415 DDT917412:DDT917415 DNP917412:DNP917415 DXL917412:DXL917415 EHH917412:EHH917415 ERD917412:ERD917415 FAZ917412:FAZ917415 FKV917412:FKV917415 FUR917412:FUR917415 GEN917412:GEN917415 GOJ917412:GOJ917415 GYF917412:GYF917415 HIB917412:HIB917415 HRX917412:HRX917415 IBT917412:IBT917415 ILP917412:ILP917415 IVL917412:IVL917415 JFH917412:JFH917415 JPD917412:JPD917415 JYZ917412:JYZ917415 KIV917412:KIV917415 KSR917412:KSR917415 LCN917412:LCN917415 LMJ917412:LMJ917415 LWF917412:LWF917415 MGB917412:MGB917415 MPX917412:MPX917415 MZT917412:MZT917415 NJP917412:NJP917415 NTL917412:NTL917415 ODH917412:ODH917415 OND917412:OND917415 OWZ917412:OWZ917415 PGV917412:PGV917415 PQR917412:PQR917415 QAN917412:QAN917415 QKJ917412:QKJ917415 QUF917412:QUF917415 REB917412:REB917415 RNX917412:RNX917415 RXT917412:RXT917415 SHP917412:SHP917415 SRL917412:SRL917415 TBH917412:TBH917415 TLD917412:TLD917415 TUZ917412:TUZ917415 UEV917412:UEV917415 UOR917412:UOR917415 UYN917412:UYN917415 VIJ917412:VIJ917415 VSF917412:VSF917415 WCB917412:WCB917415 WLX917412:WLX917415 WVT917412:WVT917415 L982948:L982951 JH982948:JH982951 TD982948:TD982951 ACZ982948:ACZ982951 AMV982948:AMV982951 AWR982948:AWR982951 BGN982948:BGN982951 BQJ982948:BQJ982951 CAF982948:CAF982951 CKB982948:CKB982951 CTX982948:CTX982951 DDT982948:DDT982951 DNP982948:DNP982951 DXL982948:DXL982951 EHH982948:EHH982951 ERD982948:ERD982951 FAZ982948:FAZ982951 FKV982948:FKV982951 FUR982948:FUR982951 GEN982948:GEN982951 GOJ982948:GOJ982951 GYF982948:GYF982951 HIB982948:HIB982951 HRX982948:HRX982951 IBT982948:IBT982951 ILP982948:ILP982951 IVL982948:IVL982951 JFH982948:JFH982951 JPD982948:JPD982951 JYZ982948:JYZ982951 KIV982948:KIV982951 KSR982948:KSR982951 LCN982948:LCN982951 LMJ982948:LMJ982951 LWF982948:LWF982951 MGB982948:MGB982951 MPX982948:MPX982951 MZT982948:MZT982951 NJP982948:NJP982951 NTL982948:NTL982951 ODH982948:ODH982951 OND982948:OND982951 OWZ982948:OWZ982951 PGV982948:PGV982951 PQR982948:PQR982951 QAN982948:QAN982951 QKJ982948:QKJ982951 QUF982948:QUF982951 REB982948:REB982951 RNX982948:RNX982951 RXT982948:RXT982951 SHP982948:SHP982951 SRL982948:SRL982951 TBH982948:TBH982951 TLD982948:TLD982951 TUZ982948:TUZ982951 UEV982948:UEV982951 UOR982948:UOR982951 UYN982948:UYN982951 VIJ982948:VIJ982951 VSF982948:VSF982951 WCB982948:WCB982951 WLX982948:WLX982951 WVT982948:WVT982951 O65446 JK65446 TG65446 ADC65446 AMY65446 AWU65446 BGQ65446 BQM65446 CAI65446 CKE65446 CUA65446 DDW65446 DNS65446 DXO65446 EHK65446 ERG65446 FBC65446 FKY65446 FUU65446 GEQ65446 GOM65446 GYI65446 HIE65446 HSA65446 IBW65446 ILS65446 IVO65446 JFK65446 JPG65446 JZC65446 KIY65446 KSU65446 LCQ65446 LMM65446 LWI65446 MGE65446 MQA65446 MZW65446 NJS65446 NTO65446 ODK65446 ONG65446 OXC65446 PGY65446 PQU65446 QAQ65446 QKM65446 QUI65446 REE65446 ROA65446 RXW65446 SHS65446 SRO65446 TBK65446 TLG65446 TVC65446 UEY65446 UOU65446 UYQ65446 VIM65446 VSI65446 WCE65446 WMA65446 WVW65446 O130982 JK130982 TG130982 ADC130982 AMY130982 AWU130982 BGQ130982 BQM130982 CAI130982 CKE130982 CUA130982 DDW130982 DNS130982 DXO130982 EHK130982 ERG130982 FBC130982 FKY130982 FUU130982 GEQ130982 GOM130982 GYI130982 HIE130982 HSA130982 IBW130982 ILS130982 IVO130982 JFK130982 JPG130982 JZC130982 KIY130982 KSU130982 LCQ130982 LMM130982 LWI130982 MGE130982 MQA130982 MZW130982 NJS130982 NTO130982 ODK130982 ONG130982 OXC130982 PGY130982 PQU130982 QAQ130982 QKM130982 QUI130982 REE130982 ROA130982 RXW130982 SHS130982 SRO130982 TBK130982 TLG130982 TVC130982 UEY130982 UOU130982 UYQ130982 VIM130982 VSI130982 WCE130982 WMA130982 WVW130982 O196518 JK196518 TG196518 ADC196518 AMY196518 AWU196518 BGQ196518 BQM196518 CAI196518 CKE196518 CUA196518 DDW196518 DNS196518 DXO196518 EHK196518 ERG196518 FBC196518 FKY196518 FUU196518 GEQ196518 GOM196518 GYI196518 HIE196518 HSA196518 IBW196518 ILS196518 IVO196518 JFK196518 JPG196518 JZC196518 KIY196518 KSU196518 LCQ196518 LMM196518 LWI196518 MGE196518 MQA196518 MZW196518 NJS196518 NTO196518 ODK196518 ONG196518 OXC196518 PGY196518 PQU196518 QAQ196518 QKM196518 QUI196518 REE196518 ROA196518 RXW196518 SHS196518 SRO196518 TBK196518 TLG196518 TVC196518 UEY196518 UOU196518 UYQ196518 VIM196518 VSI196518 WCE196518 WMA196518 WVW196518 O262054 JK262054 TG262054 ADC262054 AMY262054 AWU262054 BGQ262054 BQM262054 CAI262054 CKE262054 CUA262054 DDW262054 DNS262054 DXO262054 EHK262054 ERG262054 FBC262054 FKY262054 FUU262054 GEQ262054 GOM262054 GYI262054 HIE262054 HSA262054 IBW262054 ILS262054 IVO262054 JFK262054 JPG262054 JZC262054 KIY262054 KSU262054 LCQ262054 LMM262054 LWI262054 MGE262054 MQA262054 MZW262054 NJS262054 NTO262054 ODK262054 ONG262054 OXC262054 PGY262054 PQU262054 QAQ262054 QKM262054 QUI262054 REE262054 ROA262054 RXW262054 SHS262054 SRO262054 TBK262054 TLG262054 TVC262054 UEY262054 UOU262054 UYQ262054 VIM262054 VSI262054 WCE262054 WMA262054 WVW262054 O327590 JK327590 TG327590 ADC327590 AMY327590 AWU327590 BGQ327590 BQM327590 CAI327590 CKE327590 CUA327590 DDW327590 DNS327590 DXO327590 EHK327590 ERG327590 FBC327590 FKY327590 FUU327590 GEQ327590 GOM327590 GYI327590 HIE327590 HSA327590 IBW327590 ILS327590 IVO327590 JFK327590 JPG327590 JZC327590 KIY327590 KSU327590 LCQ327590 LMM327590 LWI327590 MGE327590 MQA327590 MZW327590 NJS327590 NTO327590 ODK327590 ONG327590 OXC327590 PGY327590 PQU327590 QAQ327590 QKM327590 QUI327590 REE327590 ROA327590 RXW327590 SHS327590 SRO327590 TBK327590 TLG327590 TVC327590 UEY327590 UOU327590 UYQ327590 VIM327590 VSI327590 WCE327590 WMA327590 WVW327590 O393126 JK393126 TG393126 ADC393126 AMY393126 AWU393126 BGQ393126 BQM393126 CAI393126 CKE393126 CUA393126 DDW393126 DNS393126 DXO393126 EHK393126 ERG393126 FBC393126 FKY393126 FUU393126 GEQ393126 GOM393126 GYI393126 HIE393126 HSA393126 IBW393126 ILS393126 IVO393126 JFK393126 JPG393126 JZC393126 KIY393126 KSU393126 LCQ393126 LMM393126 LWI393126 MGE393126 MQA393126 MZW393126 NJS393126 NTO393126 ODK393126 ONG393126 OXC393126 PGY393126 PQU393126 QAQ393126 QKM393126 QUI393126 REE393126 ROA393126 RXW393126 SHS393126 SRO393126 TBK393126 TLG393126 TVC393126 UEY393126 UOU393126 UYQ393126 VIM393126 VSI393126 WCE393126 WMA393126 WVW393126 O458662 JK458662 TG458662 ADC458662 AMY458662 AWU458662 BGQ458662 BQM458662 CAI458662 CKE458662 CUA458662 DDW458662 DNS458662 DXO458662 EHK458662 ERG458662 FBC458662 FKY458662 FUU458662 GEQ458662 GOM458662 GYI458662 HIE458662 HSA458662 IBW458662 ILS458662 IVO458662 JFK458662 JPG458662 JZC458662 KIY458662 KSU458662 LCQ458662 LMM458662 LWI458662 MGE458662 MQA458662 MZW458662 NJS458662 NTO458662 ODK458662 ONG458662 OXC458662 PGY458662 PQU458662 QAQ458662 QKM458662 QUI458662 REE458662 ROA458662 RXW458662 SHS458662 SRO458662 TBK458662 TLG458662 TVC458662 UEY458662 UOU458662 UYQ458662 VIM458662 VSI458662 WCE458662 WMA458662 WVW458662 O524198 JK524198 TG524198 ADC524198 AMY524198 AWU524198 BGQ524198 BQM524198 CAI524198 CKE524198 CUA524198 DDW524198 DNS524198 DXO524198 EHK524198 ERG524198 FBC524198 FKY524198 FUU524198 GEQ524198 GOM524198 GYI524198 HIE524198 HSA524198 IBW524198 ILS524198 IVO524198 JFK524198 JPG524198 JZC524198 KIY524198 KSU524198 LCQ524198 LMM524198 LWI524198 MGE524198 MQA524198 MZW524198 NJS524198 NTO524198 ODK524198 ONG524198 OXC524198 PGY524198 PQU524198 QAQ524198 QKM524198 QUI524198 REE524198 ROA524198 RXW524198 SHS524198 SRO524198 TBK524198 TLG524198 TVC524198 UEY524198 UOU524198 UYQ524198 VIM524198 VSI524198 WCE524198 WMA524198 WVW524198 O589734 JK589734 TG589734 ADC589734 AMY589734 AWU589734 BGQ589734 BQM589734 CAI589734 CKE589734 CUA589734 DDW589734 DNS589734 DXO589734 EHK589734 ERG589734 FBC589734 FKY589734 FUU589734 GEQ589734 GOM589734 GYI589734 HIE589734 HSA589734 IBW589734 ILS589734 IVO589734 JFK589734 JPG589734 JZC589734 KIY589734 KSU589734 LCQ589734 LMM589734 LWI589734 MGE589734 MQA589734 MZW589734 NJS589734 NTO589734 ODK589734 ONG589734 OXC589734 PGY589734 PQU589734 QAQ589734 QKM589734 QUI589734 REE589734 ROA589734 RXW589734 SHS589734 SRO589734 TBK589734 TLG589734 TVC589734 UEY589734 UOU589734 UYQ589734 VIM589734 VSI589734 WCE589734 WMA589734 WVW589734 O655270 JK655270 TG655270 ADC655270 AMY655270 AWU655270 BGQ655270 BQM655270 CAI655270 CKE655270 CUA655270 DDW655270 DNS655270 DXO655270 EHK655270 ERG655270 FBC655270 FKY655270 FUU655270 GEQ655270 GOM655270 GYI655270 HIE655270 HSA655270 IBW655270 ILS655270 IVO655270 JFK655270 JPG655270 JZC655270 KIY655270 KSU655270 LCQ655270 LMM655270 LWI655270 MGE655270 MQA655270 MZW655270 NJS655270 NTO655270 ODK655270 ONG655270 OXC655270 PGY655270 PQU655270 QAQ655270 QKM655270 QUI655270 REE655270 ROA655270 RXW655270 SHS655270 SRO655270 TBK655270 TLG655270 TVC655270 UEY655270 UOU655270 UYQ655270 VIM655270 VSI655270 WCE655270 WMA655270 WVW655270 O720806 JK720806 TG720806 ADC720806 AMY720806 AWU720806 BGQ720806 BQM720806 CAI720806 CKE720806 CUA720806 DDW720806 DNS720806 DXO720806 EHK720806 ERG720806 FBC720806 FKY720806 FUU720806 GEQ720806 GOM720806 GYI720806 HIE720806 HSA720806 IBW720806 ILS720806 IVO720806 JFK720806 JPG720806 JZC720806 KIY720806 KSU720806 LCQ720806 LMM720806 LWI720806 MGE720806 MQA720806 MZW720806 NJS720806 NTO720806 ODK720806 ONG720806 OXC720806 PGY720806 PQU720806 QAQ720806 QKM720806 QUI720806 REE720806 ROA720806 RXW720806 SHS720806 SRO720806 TBK720806 TLG720806 TVC720806 UEY720806 UOU720806 UYQ720806 VIM720806 VSI720806 WCE720806 WMA720806 WVW720806 O786342 JK786342 TG786342 ADC786342 AMY786342 AWU786342 BGQ786342 BQM786342 CAI786342 CKE786342 CUA786342 DDW786342 DNS786342 DXO786342 EHK786342 ERG786342 FBC786342 FKY786342 FUU786342 GEQ786342 GOM786342 GYI786342 HIE786342 HSA786342 IBW786342 ILS786342 IVO786342 JFK786342 JPG786342 JZC786342 KIY786342 KSU786342 LCQ786342 LMM786342 LWI786342 MGE786342 MQA786342 MZW786342 NJS786342 NTO786342 ODK786342 ONG786342 OXC786342 PGY786342 PQU786342 QAQ786342 QKM786342 QUI786342 REE786342 ROA786342 RXW786342 SHS786342 SRO786342 TBK786342 TLG786342 TVC786342 UEY786342 UOU786342 UYQ786342 VIM786342 VSI786342 WCE786342 WMA786342 WVW786342 O851878 JK851878 TG851878 ADC851878 AMY851878 AWU851878 BGQ851878 BQM851878 CAI851878 CKE851878 CUA851878 DDW851878 DNS851878 DXO851878 EHK851878 ERG851878 FBC851878 FKY851878 FUU851878 GEQ851878 GOM851878 GYI851878 HIE851878 HSA851878 IBW851878 ILS851878 IVO851878 JFK851878 JPG851878 JZC851878 KIY851878 KSU851878 LCQ851878 LMM851878 LWI851878 MGE851878 MQA851878 MZW851878 NJS851878 NTO851878 ODK851878 ONG851878 OXC851878 PGY851878 PQU851878 QAQ851878 QKM851878 QUI851878 REE851878 ROA851878 RXW851878 SHS851878 SRO851878 TBK851878 TLG851878 TVC851878 UEY851878 UOU851878 UYQ851878 VIM851878 VSI851878 WCE851878 WMA851878 WVW851878 O917414 JK917414 TG917414 ADC917414 AMY917414 AWU917414 BGQ917414 BQM917414 CAI917414 CKE917414 CUA917414 DDW917414 DNS917414 DXO917414 EHK917414 ERG917414 FBC917414 FKY917414 FUU917414 GEQ917414 GOM917414 GYI917414 HIE917414 HSA917414 IBW917414 ILS917414 IVO917414 JFK917414 JPG917414 JZC917414 KIY917414 KSU917414 LCQ917414 LMM917414 LWI917414 MGE917414 MQA917414 MZW917414 NJS917414 NTO917414 ODK917414 ONG917414 OXC917414 PGY917414 PQU917414 QAQ917414 QKM917414 QUI917414 REE917414 ROA917414 RXW917414 SHS917414 SRO917414 TBK917414 TLG917414 TVC917414 UEY917414 UOU917414 UYQ917414 VIM917414 VSI917414 WCE917414 WMA917414 WVW917414 O982950 JK982950 TG982950 ADC982950 AMY982950 AWU982950 BGQ982950 BQM982950 CAI982950 CKE982950 CUA982950 DDW982950 DNS982950 DXO982950 EHK982950 ERG982950 FBC982950 FKY982950 FUU982950 GEQ982950 GOM982950 GYI982950 HIE982950 HSA982950 IBW982950 ILS982950 IVO982950 JFK982950 JPG982950 JZC982950 KIY982950 KSU982950 LCQ982950 LMM982950 LWI982950 MGE982950 MQA982950 MZW982950 NJS982950 NTO982950 ODK982950 ONG982950 OXC982950 PGY982950 PQU982950 QAQ982950 QKM982950 QUI982950 REE982950 ROA982950 RXW982950 SHS982950 SRO982950 TBK982950 TLG982950 TVC982950 UEY982950 UOU982950 UYQ982950 VIM982950 VSI982950 WCE982950 WMA982950 WVW982950 M65448 JI65448 TE65448 ADA65448 AMW65448 AWS65448 BGO65448 BQK65448 CAG65448 CKC65448 CTY65448 DDU65448 DNQ65448 DXM65448 EHI65448 ERE65448 FBA65448 FKW65448 FUS65448 GEO65448 GOK65448 GYG65448 HIC65448 HRY65448 IBU65448 ILQ65448 IVM65448 JFI65448 JPE65448 JZA65448 KIW65448 KSS65448 LCO65448 LMK65448 LWG65448 MGC65448 MPY65448 MZU65448 NJQ65448 NTM65448 ODI65448 ONE65448 OXA65448 PGW65448 PQS65448 QAO65448 QKK65448 QUG65448 REC65448 RNY65448 RXU65448 SHQ65448 SRM65448 TBI65448 TLE65448 TVA65448 UEW65448 UOS65448 UYO65448 VIK65448 VSG65448 WCC65448 WLY65448 WVU65448 M130984 JI130984 TE130984 ADA130984 AMW130984 AWS130984 BGO130984 BQK130984 CAG130984 CKC130984 CTY130984 DDU130984 DNQ130984 DXM130984 EHI130984 ERE130984 FBA130984 FKW130984 FUS130984 GEO130984 GOK130984 GYG130984 HIC130984 HRY130984 IBU130984 ILQ130984 IVM130984 JFI130984 JPE130984 JZA130984 KIW130984 KSS130984 LCO130984 LMK130984 LWG130984 MGC130984 MPY130984 MZU130984 NJQ130984 NTM130984 ODI130984 ONE130984 OXA130984 PGW130984 PQS130984 QAO130984 QKK130984 QUG130984 REC130984 RNY130984 RXU130984 SHQ130984 SRM130984 TBI130984 TLE130984 TVA130984 UEW130984 UOS130984 UYO130984 VIK130984 VSG130984 WCC130984 WLY130984 WVU130984 M196520 JI196520 TE196520 ADA196520 AMW196520 AWS196520 BGO196520 BQK196520 CAG196520 CKC196520 CTY196520 DDU196520 DNQ196520 DXM196520 EHI196520 ERE196520 FBA196520 FKW196520 FUS196520 GEO196520 GOK196520 GYG196520 HIC196520 HRY196520 IBU196520 ILQ196520 IVM196520 JFI196520 JPE196520 JZA196520 KIW196520 KSS196520 LCO196520 LMK196520 LWG196520 MGC196520 MPY196520 MZU196520 NJQ196520 NTM196520 ODI196520 ONE196520 OXA196520 PGW196520 PQS196520 QAO196520 QKK196520 QUG196520 REC196520 RNY196520 RXU196520 SHQ196520 SRM196520 TBI196520 TLE196520 TVA196520 UEW196520 UOS196520 UYO196520 VIK196520 VSG196520 WCC196520 WLY196520 WVU196520 M262056 JI262056 TE262056 ADA262056 AMW262056 AWS262056 BGO262056 BQK262056 CAG262056 CKC262056 CTY262056 DDU262056 DNQ262056 DXM262056 EHI262056 ERE262056 FBA262056 FKW262056 FUS262056 GEO262056 GOK262056 GYG262056 HIC262056 HRY262056 IBU262056 ILQ262056 IVM262056 JFI262056 JPE262056 JZA262056 KIW262056 KSS262056 LCO262056 LMK262056 LWG262056 MGC262056 MPY262056 MZU262056 NJQ262056 NTM262056 ODI262056 ONE262056 OXA262056 PGW262056 PQS262056 QAO262056 QKK262056 QUG262056 REC262056 RNY262056 RXU262056 SHQ262056 SRM262056 TBI262056 TLE262056 TVA262056 UEW262056 UOS262056 UYO262056 VIK262056 VSG262056 WCC262056 WLY262056 WVU262056 M327592 JI327592 TE327592 ADA327592 AMW327592 AWS327592 BGO327592 BQK327592 CAG327592 CKC327592 CTY327592 DDU327592 DNQ327592 DXM327592 EHI327592 ERE327592 FBA327592 FKW327592 FUS327592 GEO327592 GOK327592 GYG327592 HIC327592 HRY327592 IBU327592 ILQ327592 IVM327592 JFI327592 JPE327592 JZA327592 KIW327592 KSS327592 LCO327592 LMK327592 LWG327592 MGC327592 MPY327592 MZU327592 NJQ327592 NTM327592 ODI327592 ONE327592 OXA327592 PGW327592 PQS327592 QAO327592 QKK327592 QUG327592 REC327592 RNY327592 RXU327592 SHQ327592 SRM327592 TBI327592 TLE327592 TVA327592 UEW327592 UOS327592 UYO327592 VIK327592 VSG327592 WCC327592 WLY327592 WVU327592 M393128 JI393128 TE393128 ADA393128 AMW393128 AWS393128 BGO393128 BQK393128 CAG393128 CKC393128 CTY393128 DDU393128 DNQ393128 DXM393128 EHI393128 ERE393128 FBA393128 FKW393128 FUS393128 GEO393128 GOK393128 GYG393128 HIC393128 HRY393128 IBU393128 ILQ393128 IVM393128 JFI393128 JPE393128 JZA393128 KIW393128 KSS393128 LCO393128 LMK393128 LWG393128 MGC393128 MPY393128 MZU393128 NJQ393128 NTM393128 ODI393128 ONE393128 OXA393128 PGW393128 PQS393128 QAO393128 QKK393128 QUG393128 REC393128 RNY393128 RXU393128 SHQ393128 SRM393128 TBI393128 TLE393128 TVA393128 UEW393128 UOS393128 UYO393128 VIK393128 VSG393128 WCC393128 WLY393128 WVU393128 M458664 JI458664 TE458664 ADA458664 AMW458664 AWS458664 BGO458664 BQK458664 CAG458664 CKC458664 CTY458664 DDU458664 DNQ458664 DXM458664 EHI458664 ERE458664 FBA458664 FKW458664 FUS458664 GEO458664 GOK458664 GYG458664 HIC458664 HRY458664 IBU458664 ILQ458664 IVM458664 JFI458664 JPE458664 JZA458664 KIW458664 KSS458664 LCO458664 LMK458664 LWG458664 MGC458664 MPY458664 MZU458664 NJQ458664 NTM458664 ODI458664 ONE458664 OXA458664 PGW458664 PQS458664 QAO458664 QKK458664 QUG458664 REC458664 RNY458664 RXU458664 SHQ458664 SRM458664 TBI458664 TLE458664 TVA458664 UEW458664 UOS458664 UYO458664 VIK458664 VSG458664 WCC458664 WLY458664 WVU458664 M524200 JI524200 TE524200 ADA524200 AMW524200 AWS524200 BGO524200 BQK524200 CAG524200 CKC524200 CTY524200 DDU524200 DNQ524200 DXM524200 EHI524200 ERE524200 FBA524200 FKW524200 FUS524200 GEO524200 GOK524200 GYG524200 HIC524200 HRY524200 IBU524200 ILQ524200 IVM524200 JFI524200 JPE524200 JZA524200 KIW524200 KSS524200 LCO524200 LMK524200 LWG524200 MGC524200 MPY524200 MZU524200 NJQ524200 NTM524200 ODI524200 ONE524200 OXA524200 PGW524200 PQS524200 QAO524200 QKK524200 QUG524200 REC524200 RNY524200 RXU524200 SHQ524200 SRM524200 TBI524200 TLE524200 TVA524200 UEW524200 UOS524200 UYO524200 VIK524200 VSG524200 WCC524200 WLY524200 WVU524200 M589736 JI589736 TE589736 ADA589736 AMW589736 AWS589736 BGO589736 BQK589736 CAG589736 CKC589736 CTY589736 DDU589736 DNQ589736 DXM589736 EHI589736 ERE589736 FBA589736 FKW589736 FUS589736 GEO589736 GOK589736 GYG589736 HIC589736 HRY589736 IBU589736 ILQ589736 IVM589736 JFI589736 JPE589736 JZA589736 KIW589736 KSS589736 LCO589736 LMK589736 LWG589736 MGC589736 MPY589736 MZU589736 NJQ589736 NTM589736 ODI589736 ONE589736 OXA589736 PGW589736 PQS589736 QAO589736 QKK589736 QUG589736 REC589736 RNY589736 RXU589736 SHQ589736 SRM589736 TBI589736 TLE589736 TVA589736 UEW589736 UOS589736 UYO589736 VIK589736 VSG589736 WCC589736 WLY589736 WVU589736 M655272 JI655272 TE655272 ADA655272 AMW655272 AWS655272 BGO655272 BQK655272 CAG655272 CKC655272 CTY655272 DDU655272 DNQ655272 DXM655272 EHI655272 ERE655272 FBA655272 FKW655272 FUS655272 GEO655272 GOK655272 GYG655272 HIC655272 HRY655272 IBU655272 ILQ655272 IVM655272 JFI655272 JPE655272 JZA655272 KIW655272 KSS655272 LCO655272 LMK655272 LWG655272 MGC655272 MPY655272 MZU655272 NJQ655272 NTM655272 ODI655272 ONE655272 OXA655272 PGW655272 PQS655272 QAO655272 QKK655272 QUG655272 REC655272 RNY655272 RXU655272 SHQ655272 SRM655272 TBI655272 TLE655272 TVA655272 UEW655272 UOS655272 UYO655272 VIK655272 VSG655272 WCC655272 WLY655272 WVU655272 M720808 JI720808 TE720808 ADA720808 AMW720808 AWS720808 BGO720808 BQK720808 CAG720808 CKC720808 CTY720808 DDU720808 DNQ720808 DXM720808 EHI720808 ERE720808 FBA720808 FKW720808 FUS720808 GEO720808 GOK720808 GYG720808 HIC720808 HRY720808 IBU720808 ILQ720808 IVM720808 JFI720808 JPE720808 JZA720808 KIW720808 KSS720808 LCO720808 LMK720808 LWG720808 MGC720808 MPY720808 MZU720808 NJQ720808 NTM720808 ODI720808 ONE720808 OXA720808 PGW720808 PQS720808 QAO720808 QKK720808 QUG720808 REC720808 RNY720808 RXU720808 SHQ720808 SRM720808 TBI720808 TLE720808 TVA720808 UEW720808 UOS720808 UYO720808 VIK720808 VSG720808 WCC720808 WLY720808 WVU720808 M786344 JI786344 TE786344 ADA786344 AMW786344 AWS786344 BGO786344 BQK786344 CAG786344 CKC786344 CTY786344 DDU786344 DNQ786344 DXM786344 EHI786344 ERE786344 FBA786344 FKW786344 FUS786344 GEO786344 GOK786344 GYG786344 HIC786344 HRY786344 IBU786344 ILQ786344 IVM786344 JFI786344 JPE786344 JZA786344 KIW786344 KSS786344 LCO786344 LMK786344 LWG786344 MGC786344 MPY786344 MZU786344 NJQ786344 NTM786344 ODI786344 ONE786344 OXA786344 PGW786344 PQS786344 QAO786344 QKK786344 QUG786344 REC786344 RNY786344 RXU786344 SHQ786344 SRM786344 TBI786344 TLE786344 TVA786344 UEW786344 UOS786344 UYO786344 VIK786344 VSG786344 WCC786344 WLY786344 WVU786344 M851880 JI851880 TE851880 ADA851880 AMW851880 AWS851880 BGO851880 BQK851880 CAG851880 CKC851880 CTY851880 DDU851880 DNQ851880 DXM851880 EHI851880 ERE851880 FBA851880 FKW851880 FUS851880 GEO851880 GOK851880 GYG851880 HIC851880 HRY851880 IBU851880 ILQ851880 IVM851880 JFI851880 JPE851880 JZA851880 KIW851880 KSS851880 LCO851880 LMK851880 LWG851880 MGC851880 MPY851880 MZU851880 NJQ851880 NTM851880 ODI851880 ONE851880 OXA851880 PGW851880 PQS851880 QAO851880 QKK851880 QUG851880 REC851880 RNY851880 RXU851880 SHQ851880 SRM851880 TBI851880 TLE851880 TVA851880 UEW851880 UOS851880 UYO851880 VIK851880 VSG851880 WCC851880 WLY851880 WVU851880 M917416 JI917416 TE917416 ADA917416 AMW917416 AWS917416 BGO917416 BQK917416 CAG917416 CKC917416 CTY917416 DDU917416 DNQ917416 DXM917416 EHI917416 ERE917416 FBA917416 FKW917416 FUS917416 GEO917416 GOK917416 GYG917416 HIC917416 HRY917416 IBU917416 ILQ917416 IVM917416 JFI917416 JPE917416 JZA917416 KIW917416 KSS917416 LCO917416 LMK917416 LWG917416 MGC917416 MPY917416 MZU917416 NJQ917416 NTM917416 ODI917416 ONE917416 OXA917416 PGW917416 PQS917416 QAO917416 QKK917416 QUG917416 REC917416 RNY917416 RXU917416 SHQ917416 SRM917416 TBI917416 TLE917416 TVA917416 UEW917416 UOS917416 UYO917416 VIK917416 VSG917416 WCC917416 WLY917416 WVU917416 M982952 JI982952 TE982952 ADA982952 AMW982952 AWS982952 BGO982952 BQK982952 CAG982952 CKC982952 CTY982952 DDU982952 DNQ982952 DXM982952 EHI982952 ERE982952 FBA982952 FKW982952 FUS982952 GEO982952 GOK982952 GYG982952 HIC982952 HRY982952 IBU982952 ILQ982952 IVM982952 JFI982952 JPE982952 JZA982952 KIW982952 KSS982952 LCO982952 LMK982952 LWG982952 MGC982952 MPY982952 MZU982952 NJQ982952 NTM982952 ODI982952 ONE982952 OXA982952 PGW982952 PQS982952 QAO982952 QKK982952 QUG982952 REC982952 RNY982952 RXU982952 SHQ982952 SRM982952 TBI982952 TLE982952 TVA982952 UEW982952 UOS982952 UYO982952 VIK982952 VSG982952 WCC982952 WLY982952 WVU982952 AC65457:AC65459 JY65457:JY65459 TU65457:TU65459 ADQ65457:ADQ65459 ANM65457:ANM65459 AXI65457:AXI65459 BHE65457:BHE65459 BRA65457:BRA65459 CAW65457:CAW65459 CKS65457:CKS65459 CUO65457:CUO65459 DEK65457:DEK65459 DOG65457:DOG65459 DYC65457:DYC65459 EHY65457:EHY65459 ERU65457:ERU65459 FBQ65457:FBQ65459 FLM65457:FLM65459 FVI65457:FVI65459 GFE65457:GFE65459 GPA65457:GPA65459 GYW65457:GYW65459 HIS65457:HIS65459 HSO65457:HSO65459 ICK65457:ICK65459 IMG65457:IMG65459 IWC65457:IWC65459 JFY65457:JFY65459 JPU65457:JPU65459 JZQ65457:JZQ65459 KJM65457:KJM65459 KTI65457:KTI65459 LDE65457:LDE65459 LNA65457:LNA65459 LWW65457:LWW65459 MGS65457:MGS65459 MQO65457:MQO65459 NAK65457:NAK65459 NKG65457:NKG65459 NUC65457:NUC65459 ODY65457:ODY65459 ONU65457:ONU65459 OXQ65457:OXQ65459 PHM65457:PHM65459 PRI65457:PRI65459 QBE65457:QBE65459 QLA65457:QLA65459 QUW65457:QUW65459 RES65457:RES65459 ROO65457:ROO65459 RYK65457:RYK65459 SIG65457:SIG65459 SSC65457:SSC65459 TBY65457:TBY65459 TLU65457:TLU65459 TVQ65457:TVQ65459 UFM65457:UFM65459 UPI65457:UPI65459 UZE65457:UZE65459 VJA65457:VJA65459 VSW65457:VSW65459 WCS65457:WCS65459 WMO65457:WMO65459 WWK65457:WWK65459 AC130993:AC130995 JY130993:JY130995 TU130993:TU130995 ADQ130993:ADQ130995 ANM130993:ANM130995 AXI130993:AXI130995 BHE130993:BHE130995 BRA130993:BRA130995 CAW130993:CAW130995 CKS130993:CKS130995 CUO130993:CUO130995 DEK130993:DEK130995 DOG130993:DOG130995 DYC130993:DYC130995 EHY130993:EHY130995 ERU130993:ERU130995 FBQ130993:FBQ130995 FLM130993:FLM130995 FVI130993:FVI130995 GFE130993:GFE130995 GPA130993:GPA130995 GYW130993:GYW130995 HIS130993:HIS130995 HSO130993:HSO130995 ICK130993:ICK130995 IMG130993:IMG130995 IWC130993:IWC130995 JFY130993:JFY130995 JPU130993:JPU130995 JZQ130993:JZQ130995 KJM130993:KJM130995 KTI130993:KTI130995 LDE130993:LDE130995 LNA130993:LNA130995 LWW130993:LWW130995 MGS130993:MGS130995 MQO130993:MQO130995 NAK130993:NAK130995 NKG130993:NKG130995 NUC130993:NUC130995 ODY130993:ODY130995 ONU130993:ONU130995 OXQ130993:OXQ130995 PHM130993:PHM130995 PRI130993:PRI130995 QBE130993:QBE130995 QLA130993:QLA130995 QUW130993:QUW130995 RES130993:RES130995 ROO130993:ROO130995 RYK130993:RYK130995 SIG130993:SIG130995 SSC130993:SSC130995 TBY130993:TBY130995 TLU130993:TLU130995 TVQ130993:TVQ130995 UFM130993:UFM130995 UPI130993:UPI130995 UZE130993:UZE130995 VJA130993:VJA130995 VSW130993:VSW130995 WCS130993:WCS130995 WMO130993:WMO130995 WWK130993:WWK130995 AC196529:AC196531 JY196529:JY196531 TU196529:TU196531 ADQ196529:ADQ196531 ANM196529:ANM196531 AXI196529:AXI196531 BHE196529:BHE196531 BRA196529:BRA196531 CAW196529:CAW196531 CKS196529:CKS196531 CUO196529:CUO196531 DEK196529:DEK196531 DOG196529:DOG196531 DYC196529:DYC196531 EHY196529:EHY196531 ERU196529:ERU196531 FBQ196529:FBQ196531 FLM196529:FLM196531 FVI196529:FVI196531 GFE196529:GFE196531 GPA196529:GPA196531 GYW196529:GYW196531 HIS196529:HIS196531 HSO196529:HSO196531 ICK196529:ICK196531 IMG196529:IMG196531 IWC196529:IWC196531 JFY196529:JFY196531 JPU196529:JPU196531 JZQ196529:JZQ196531 KJM196529:KJM196531 KTI196529:KTI196531 LDE196529:LDE196531 LNA196529:LNA196531 LWW196529:LWW196531 MGS196529:MGS196531 MQO196529:MQO196531 NAK196529:NAK196531 NKG196529:NKG196531 NUC196529:NUC196531 ODY196529:ODY196531 ONU196529:ONU196531 OXQ196529:OXQ196531 PHM196529:PHM196531 PRI196529:PRI196531 QBE196529:QBE196531 QLA196529:QLA196531 QUW196529:QUW196531 RES196529:RES196531 ROO196529:ROO196531 RYK196529:RYK196531 SIG196529:SIG196531 SSC196529:SSC196531 TBY196529:TBY196531 TLU196529:TLU196531 TVQ196529:TVQ196531 UFM196529:UFM196531 UPI196529:UPI196531 UZE196529:UZE196531 VJA196529:VJA196531 VSW196529:VSW196531 WCS196529:WCS196531 WMO196529:WMO196531 WWK196529:WWK196531 AC262065:AC262067 JY262065:JY262067 TU262065:TU262067 ADQ262065:ADQ262067 ANM262065:ANM262067 AXI262065:AXI262067 BHE262065:BHE262067 BRA262065:BRA262067 CAW262065:CAW262067 CKS262065:CKS262067 CUO262065:CUO262067 DEK262065:DEK262067 DOG262065:DOG262067 DYC262065:DYC262067 EHY262065:EHY262067 ERU262065:ERU262067 FBQ262065:FBQ262067 FLM262065:FLM262067 FVI262065:FVI262067 GFE262065:GFE262067 GPA262065:GPA262067 GYW262065:GYW262067 HIS262065:HIS262067 HSO262065:HSO262067 ICK262065:ICK262067 IMG262065:IMG262067 IWC262065:IWC262067 JFY262065:JFY262067 JPU262065:JPU262067 JZQ262065:JZQ262067 KJM262065:KJM262067 KTI262065:KTI262067 LDE262065:LDE262067 LNA262065:LNA262067 LWW262065:LWW262067 MGS262065:MGS262067 MQO262065:MQO262067 NAK262065:NAK262067 NKG262065:NKG262067 NUC262065:NUC262067 ODY262065:ODY262067 ONU262065:ONU262067 OXQ262065:OXQ262067 PHM262065:PHM262067 PRI262065:PRI262067 QBE262065:QBE262067 QLA262065:QLA262067 QUW262065:QUW262067 RES262065:RES262067 ROO262065:ROO262067 RYK262065:RYK262067 SIG262065:SIG262067 SSC262065:SSC262067 TBY262065:TBY262067 TLU262065:TLU262067 TVQ262065:TVQ262067 UFM262065:UFM262067 UPI262065:UPI262067 UZE262065:UZE262067 VJA262065:VJA262067 VSW262065:VSW262067 WCS262065:WCS262067 WMO262065:WMO262067 WWK262065:WWK262067 AC327601:AC327603 JY327601:JY327603 TU327601:TU327603 ADQ327601:ADQ327603 ANM327601:ANM327603 AXI327601:AXI327603 BHE327601:BHE327603 BRA327601:BRA327603 CAW327601:CAW327603 CKS327601:CKS327603 CUO327601:CUO327603 DEK327601:DEK327603 DOG327601:DOG327603 DYC327601:DYC327603 EHY327601:EHY327603 ERU327601:ERU327603 FBQ327601:FBQ327603 FLM327601:FLM327603 FVI327601:FVI327603 GFE327601:GFE327603 GPA327601:GPA327603 GYW327601:GYW327603 HIS327601:HIS327603 HSO327601:HSO327603 ICK327601:ICK327603 IMG327601:IMG327603 IWC327601:IWC327603 JFY327601:JFY327603 JPU327601:JPU327603 JZQ327601:JZQ327603 KJM327601:KJM327603 KTI327601:KTI327603 LDE327601:LDE327603 LNA327601:LNA327603 LWW327601:LWW327603 MGS327601:MGS327603 MQO327601:MQO327603 NAK327601:NAK327603 NKG327601:NKG327603 NUC327601:NUC327603 ODY327601:ODY327603 ONU327601:ONU327603 OXQ327601:OXQ327603 PHM327601:PHM327603 PRI327601:PRI327603 QBE327601:QBE327603 QLA327601:QLA327603 QUW327601:QUW327603 RES327601:RES327603 ROO327601:ROO327603 RYK327601:RYK327603 SIG327601:SIG327603 SSC327601:SSC327603 TBY327601:TBY327603 TLU327601:TLU327603 TVQ327601:TVQ327603 UFM327601:UFM327603 UPI327601:UPI327603 UZE327601:UZE327603 VJA327601:VJA327603 VSW327601:VSW327603 WCS327601:WCS327603 WMO327601:WMO327603 WWK327601:WWK327603 AC393137:AC393139 JY393137:JY393139 TU393137:TU393139 ADQ393137:ADQ393139 ANM393137:ANM393139 AXI393137:AXI393139 BHE393137:BHE393139 BRA393137:BRA393139 CAW393137:CAW393139 CKS393137:CKS393139 CUO393137:CUO393139 DEK393137:DEK393139 DOG393137:DOG393139 DYC393137:DYC393139 EHY393137:EHY393139 ERU393137:ERU393139 FBQ393137:FBQ393139 FLM393137:FLM393139 FVI393137:FVI393139 GFE393137:GFE393139 GPA393137:GPA393139 GYW393137:GYW393139 HIS393137:HIS393139 HSO393137:HSO393139 ICK393137:ICK393139 IMG393137:IMG393139 IWC393137:IWC393139 JFY393137:JFY393139 JPU393137:JPU393139 JZQ393137:JZQ393139 KJM393137:KJM393139 KTI393137:KTI393139 LDE393137:LDE393139 LNA393137:LNA393139 LWW393137:LWW393139 MGS393137:MGS393139 MQO393137:MQO393139 NAK393137:NAK393139 NKG393137:NKG393139 NUC393137:NUC393139 ODY393137:ODY393139 ONU393137:ONU393139 OXQ393137:OXQ393139 PHM393137:PHM393139 PRI393137:PRI393139 QBE393137:QBE393139 QLA393137:QLA393139 QUW393137:QUW393139 RES393137:RES393139 ROO393137:ROO393139 RYK393137:RYK393139 SIG393137:SIG393139 SSC393137:SSC393139 TBY393137:TBY393139 TLU393137:TLU393139 TVQ393137:TVQ393139 UFM393137:UFM393139 UPI393137:UPI393139 UZE393137:UZE393139 VJA393137:VJA393139 VSW393137:VSW393139 WCS393137:WCS393139 WMO393137:WMO393139 WWK393137:WWK393139 AC458673:AC458675 JY458673:JY458675 TU458673:TU458675 ADQ458673:ADQ458675 ANM458673:ANM458675 AXI458673:AXI458675 BHE458673:BHE458675 BRA458673:BRA458675 CAW458673:CAW458675 CKS458673:CKS458675 CUO458673:CUO458675 DEK458673:DEK458675 DOG458673:DOG458675 DYC458673:DYC458675 EHY458673:EHY458675 ERU458673:ERU458675 FBQ458673:FBQ458675 FLM458673:FLM458675 FVI458673:FVI458675 GFE458673:GFE458675 GPA458673:GPA458675 GYW458673:GYW458675 HIS458673:HIS458675 HSO458673:HSO458675 ICK458673:ICK458675 IMG458673:IMG458675 IWC458673:IWC458675 JFY458673:JFY458675 JPU458673:JPU458675 JZQ458673:JZQ458675 KJM458673:KJM458675 KTI458673:KTI458675 LDE458673:LDE458675 LNA458673:LNA458675 LWW458673:LWW458675 MGS458673:MGS458675 MQO458673:MQO458675 NAK458673:NAK458675 NKG458673:NKG458675 NUC458673:NUC458675 ODY458673:ODY458675 ONU458673:ONU458675 OXQ458673:OXQ458675 PHM458673:PHM458675 PRI458673:PRI458675 QBE458673:QBE458675 QLA458673:QLA458675 QUW458673:QUW458675 RES458673:RES458675 ROO458673:ROO458675 RYK458673:RYK458675 SIG458673:SIG458675 SSC458673:SSC458675 TBY458673:TBY458675 TLU458673:TLU458675 TVQ458673:TVQ458675 UFM458673:UFM458675 UPI458673:UPI458675 UZE458673:UZE458675 VJA458673:VJA458675 VSW458673:VSW458675 WCS458673:WCS458675 WMO458673:WMO458675 WWK458673:WWK458675 AC524209:AC524211 JY524209:JY524211 TU524209:TU524211 ADQ524209:ADQ524211 ANM524209:ANM524211 AXI524209:AXI524211 BHE524209:BHE524211 BRA524209:BRA524211 CAW524209:CAW524211 CKS524209:CKS524211 CUO524209:CUO524211 DEK524209:DEK524211 DOG524209:DOG524211 DYC524209:DYC524211 EHY524209:EHY524211 ERU524209:ERU524211 FBQ524209:FBQ524211 FLM524209:FLM524211 FVI524209:FVI524211 GFE524209:GFE524211 GPA524209:GPA524211 GYW524209:GYW524211 HIS524209:HIS524211 HSO524209:HSO524211 ICK524209:ICK524211 IMG524209:IMG524211 IWC524209:IWC524211 JFY524209:JFY524211 JPU524209:JPU524211 JZQ524209:JZQ524211 KJM524209:KJM524211 KTI524209:KTI524211 LDE524209:LDE524211 LNA524209:LNA524211 LWW524209:LWW524211 MGS524209:MGS524211 MQO524209:MQO524211 NAK524209:NAK524211 NKG524209:NKG524211 NUC524209:NUC524211 ODY524209:ODY524211 ONU524209:ONU524211 OXQ524209:OXQ524211 PHM524209:PHM524211 PRI524209:PRI524211 QBE524209:QBE524211 QLA524209:QLA524211 QUW524209:QUW524211 RES524209:RES524211 ROO524209:ROO524211 RYK524209:RYK524211 SIG524209:SIG524211 SSC524209:SSC524211 TBY524209:TBY524211 TLU524209:TLU524211 TVQ524209:TVQ524211 UFM524209:UFM524211 UPI524209:UPI524211 UZE524209:UZE524211 VJA524209:VJA524211 VSW524209:VSW524211 WCS524209:WCS524211 WMO524209:WMO524211 WWK524209:WWK524211 AC589745:AC589747 JY589745:JY589747 TU589745:TU589747 ADQ589745:ADQ589747 ANM589745:ANM589747 AXI589745:AXI589747 BHE589745:BHE589747 BRA589745:BRA589747 CAW589745:CAW589747 CKS589745:CKS589747 CUO589745:CUO589747 DEK589745:DEK589747 DOG589745:DOG589747 DYC589745:DYC589747 EHY589745:EHY589747 ERU589745:ERU589747 FBQ589745:FBQ589747 FLM589745:FLM589747 FVI589745:FVI589747 GFE589745:GFE589747 GPA589745:GPA589747 GYW589745:GYW589747 HIS589745:HIS589747 HSO589745:HSO589747 ICK589745:ICK589747 IMG589745:IMG589747 IWC589745:IWC589747 JFY589745:JFY589747 JPU589745:JPU589747 JZQ589745:JZQ589747 KJM589745:KJM589747 KTI589745:KTI589747 LDE589745:LDE589747 LNA589745:LNA589747 LWW589745:LWW589747 MGS589745:MGS589747 MQO589745:MQO589747 NAK589745:NAK589747 NKG589745:NKG589747 NUC589745:NUC589747 ODY589745:ODY589747 ONU589745:ONU589747 OXQ589745:OXQ589747 PHM589745:PHM589747 PRI589745:PRI589747 QBE589745:QBE589747 QLA589745:QLA589747 QUW589745:QUW589747 RES589745:RES589747 ROO589745:ROO589747 RYK589745:RYK589747 SIG589745:SIG589747 SSC589745:SSC589747 TBY589745:TBY589747 TLU589745:TLU589747 TVQ589745:TVQ589747 UFM589745:UFM589747 UPI589745:UPI589747 UZE589745:UZE589747 VJA589745:VJA589747 VSW589745:VSW589747 WCS589745:WCS589747 WMO589745:WMO589747 WWK589745:WWK589747 AC655281:AC655283 JY655281:JY655283 TU655281:TU655283 ADQ655281:ADQ655283 ANM655281:ANM655283 AXI655281:AXI655283 BHE655281:BHE655283 BRA655281:BRA655283 CAW655281:CAW655283 CKS655281:CKS655283 CUO655281:CUO655283 DEK655281:DEK655283 DOG655281:DOG655283 DYC655281:DYC655283 EHY655281:EHY655283 ERU655281:ERU655283 FBQ655281:FBQ655283 FLM655281:FLM655283 FVI655281:FVI655283 GFE655281:GFE655283 GPA655281:GPA655283 GYW655281:GYW655283 HIS655281:HIS655283 HSO655281:HSO655283 ICK655281:ICK655283 IMG655281:IMG655283 IWC655281:IWC655283 JFY655281:JFY655283 JPU655281:JPU655283 JZQ655281:JZQ655283 KJM655281:KJM655283 KTI655281:KTI655283 LDE655281:LDE655283 LNA655281:LNA655283 LWW655281:LWW655283 MGS655281:MGS655283 MQO655281:MQO655283 NAK655281:NAK655283 NKG655281:NKG655283 NUC655281:NUC655283 ODY655281:ODY655283 ONU655281:ONU655283 OXQ655281:OXQ655283 PHM655281:PHM655283 PRI655281:PRI655283 QBE655281:QBE655283 QLA655281:QLA655283 QUW655281:QUW655283 RES655281:RES655283 ROO655281:ROO655283 RYK655281:RYK655283 SIG655281:SIG655283 SSC655281:SSC655283 TBY655281:TBY655283 TLU655281:TLU655283 TVQ655281:TVQ655283 UFM655281:UFM655283 UPI655281:UPI655283 UZE655281:UZE655283 VJA655281:VJA655283 VSW655281:VSW655283 WCS655281:WCS655283 WMO655281:WMO655283 WWK655281:WWK655283 AC720817:AC720819 JY720817:JY720819 TU720817:TU720819 ADQ720817:ADQ720819 ANM720817:ANM720819 AXI720817:AXI720819 BHE720817:BHE720819 BRA720817:BRA720819 CAW720817:CAW720819 CKS720817:CKS720819 CUO720817:CUO720819 DEK720817:DEK720819 DOG720817:DOG720819 DYC720817:DYC720819 EHY720817:EHY720819 ERU720817:ERU720819 FBQ720817:FBQ720819 FLM720817:FLM720819 FVI720817:FVI720819 GFE720817:GFE720819 GPA720817:GPA720819 GYW720817:GYW720819 HIS720817:HIS720819 HSO720817:HSO720819 ICK720817:ICK720819 IMG720817:IMG720819 IWC720817:IWC720819 JFY720817:JFY720819 JPU720817:JPU720819 JZQ720817:JZQ720819 KJM720817:KJM720819 KTI720817:KTI720819 LDE720817:LDE720819 LNA720817:LNA720819 LWW720817:LWW720819 MGS720817:MGS720819 MQO720817:MQO720819 NAK720817:NAK720819 NKG720817:NKG720819 NUC720817:NUC720819 ODY720817:ODY720819 ONU720817:ONU720819 OXQ720817:OXQ720819 PHM720817:PHM720819 PRI720817:PRI720819 QBE720817:QBE720819 QLA720817:QLA720819 QUW720817:QUW720819 RES720817:RES720819 ROO720817:ROO720819 RYK720817:RYK720819 SIG720817:SIG720819 SSC720817:SSC720819 TBY720817:TBY720819 TLU720817:TLU720819 TVQ720817:TVQ720819 UFM720817:UFM720819 UPI720817:UPI720819 UZE720817:UZE720819 VJA720817:VJA720819 VSW720817:VSW720819 WCS720817:WCS720819 WMO720817:WMO720819 WWK720817:WWK720819 AC786353:AC786355 JY786353:JY786355 TU786353:TU786355 ADQ786353:ADQ786355 ANM786353:ANM786355 AXI786353:AXI786355 BHE786353:BHE786355 BRA786353:BRA786355 CAW786353:CAW786355 CKS786353:CKS786355 CUO786353:CUO786355 DEK786353:DEK786355 DOG786353:DOG786355 DYC786353:DYC786355 EHY786353:EHY786355 ERU786353:ERU786355 FBQ786353:FBQ786355 FLM786353:FLM786355 FVI786353:FVI786355 GFE786353:GFE786355 GPA786353:GPA786355 GYW786353:GYW786355 HIS786353:HIS786355 HSO786353:HSO786355 ICK786353:ICK786355 IMG786353:IMG786355 IWC786353:IWC786355 JFY786353:JFY786355 JPU786353:JPU786355 JZQ786353:JZQ786355 KJM786353:KJM786355 KTI786353:KTI786355 LDE786353:LDE786355 LNA786353:LNA786355 LWW786353:LWW786355 MGS786353:MGS786355 MQO786353:MQO786355 NAK786353:NAK786355 NKG786353:NKG786355 NUC786353:NUC786355 ODY786353:ODY786355 ONU786353:ONU786355 OXQ786353:OXQ786355 PHM786353:PHM786355 PRI786353:PRI786355 QBE786353:QBE786355 QLA786353:QLA786355 QUW786353:QUW786355 RES786353:RES786355 ROO786353:ROO786355 RYK786353:RYK786355 SIG786353:SIG786355 SSC786353:SSC786355 TBY786353:TBY786355 TLU786353:TLU786355 TVQ786353:TVQ786355 UFM786353:UFM786355 UPI786353:UPI786355 UZE786353:UZE786355 VJA786353:VJA786355 VSW786353:VSW786355 WCS786353:WCS786355 WMO786353:WMO786355 WWK786353:WWK786355 AC851889:AC851891 JY851889:JY851891 TU851889:TU851891 ADQ851889:ADQ851891 ANM851889:ANM851891 AXI851889:AXI851891 BHE851889:BHE851891 BRA851889:BRA851891 CAW851889:CAW851891 CKS851889:CKS851891 CUO851889:CUO851891 DEK851889:DEK851891 DOG851889:DOG851891 DYC851889:DYC851891 EHY851889:EHY851891 ERU851889:ERU851891 FBQ851889:FBQ851891 FLM851889:FLM851891 FVI851889:FVI851891 GFE851889:GFE851891 GPA851889:GPA851891 GYW851889:GYW851891 HIS851889:HIS851891 HSO851889:HSO851891 ICK851889:ICK851891 IMG851889:IMG851891 IWC851889:IWC851891 JFY851889:JFY851891 JPU851889:JPU851891 JZQ851889:JZQ851891 KJM851889:KJM851891 KTI851889:KTI851891 LDE851889:LDE851891 LNA851889:LNA851891 LWW851889:LWW851891 MGS851889:MGS851891 MQO851889:MQO851891 NAK851889:NAK851891 NKG851889:NKG851891 NUC851889:NUC851891 ODY851889:ODY851891 ONU851889:ONU851891 OXQ851889:OXQ851891 PHM851889:PHM851891 PRI851889:PRI851891 QBE851889:QBE851891 QLA851889:QLA851891 QUW851889:QUW851891 RES851889:RES851891 ROO851889:ROO851891 RYK851889:RYK851891 SIG851889:SIG851891 SSC851889:SSC851891 TBY851889:TBY851891 TLU851889:TLU851891 TVQ851889:TVQ851891 UFM851889:UFM851891 UPI851889:UPI851891 UZE851889:UZE851891 VJA851889:VJA851891 VSW851889:VSW851891 WCS851889:WCS851891 WMO851889:WMO851891 WWK851889:WWK851891 AC917425:AC917427 JY917425:JY917427 TU917425:TU917427 ADQ917425:ADQ917427 ANM917425:ANM917427 AXI917425:AXI917427 BHE917425:BHE917427 BRA917425:BRA917427 CAW917425:CAW917427 CKS917425:CKS917427 CUO917425:CUO917427 DEK917425:DEK917427 DOG917425:DOG917427 DYC917425:DYC917427 EHY917425:EHY917427 ERU917425:ERU917427 FBQ917425:FBQ917427 FLM917425:FLM917427 FVI917425:FVI917427 GFE917425:GFE917427 GPA917425:GPA917427 GYW917425:GYW917427 HIS917425:HIS917427 HSO917425:HSO917427 ICK917425:ICK917427 IMG917425:IMG917427 IWC917425:IWC917427 JFY917425:JFY917427 JPU917425:JPU917427 JZQ917425:JZQ917427 KJM917425:KJM917427 KTI917425:KTI917427 LDE917425:LDE917427 LNA917425:LNA917427 LWW917425:LWW917427 MGS917425:MGS917427 MQO917425:MQO917427 NAK917425:NAK917427 NKG917425:NKG917427 NUC917425:NUC917427 ODY917425:ODY917427 ONU917425:ONU917427 OXQ917425:OXQ917427 PHM917425:PHM917427 PRI917425:PRI917427 QBE917425:QBE917427 QLA917425:QLA917427 QUW917425:QUW917427 RES917425:RES917427 ROO917425:ROO917427 RYK917425:RYK917427 SIG917425:SIG917427 SSC917425:SSC917427 TBY917425:TBY917427 TLU917425:TLU917427 TVQ917425:TVQ917427 UFM917425:UFM917427 UPI917425:UPI917427 UZE917425:UZE917427 VJA917425:VJA917427 VSW917425:VSW917427 WCS917425:WCS917427 WMO917425:WMO917427 WWK917425:WWK917427 AC982961:AC982963 JY982961:JY982963 TU982961:TU982963 ADQ982961:ADQ982963 ANM982961:ANM982963 AXI982961:AXI982963 BHE982961:BHE982963 BRA982961:BRA982963 CAW982961:CAW982963 CKS982961:CKS982963 CUO982961:CUO982963 DEK982961:DEK982963 DOG982961:DOG982963 DYC982961:DYC982963 EHY982961:EHY982963 ERU982961:ERU982963 FBQ982961:FBQ982963 FLM982961:FLM982963 FVI982961:FVI982963 GFE982961:GFE982963 GPA982961:GPA982963 GYW982961:GYW982963 HIS982961:HIS982963 HSO982961:HSO982963 ICK982961:ICK982963 IMG982961:IMG982963 IWC982961:IWC982963 JFY982961:JFY982963 JPU982961:JPU982963 JZQ982961:JZQ982963 KJM982961:KJM982963 KTI982961:KTI982963 LDE982961:LDE982963 LNA982961:LNA982963 LWW982961:LWW982963 MGS982961:MGS982963 MQO982961:MQO982963 NAK982961:NAK982963 NKG982961:NKG982963 NUC982961:NUC982963 ODY982961:ODY982963 ONU982961:ONU982963 OXQ982961:OXQ982963 PHM982961:PHM982963 PRI982961:PRI982963 QBE982961:QBE982963 QLA982961:QLA982963 QUW982961:QUW982963 RES982961:RES982963 ROO982961:ROO982963 RYK982961:RYK982963 SIG982961:SIG982963 SSC982961:SSC982963 TBY982961:TBY982963 TLU982961:TLU982963 TVQ982961:TVQ982963 UFM982961:UFM982963 UPI982961:UPI982963 UZE982961:UZE982963 VJA982961:VJA982963 VSW982961:VSW982963 WCS982961:WCS982963 WMO982961:WMO982963 WWK982961:WWK982963 O65464 JK65464 TG65464 ADC65464 AMY65464 AWU65464 BGQ65464 BQM65464 CAI65464 CKE65464 CUA65464 DDW65464 DNS65464 DXO65464 EHK65464 ERG65464 FBC65464 FKY65464 FUU65464 GEQ65464 GOM65464 GYI65464 HIE65464 HSA65464 IBW65464 ILS65464 IVO65464 JFK65464 JPG65464 JZC65464 KIY65464 KSU65464 LCQ65464 LMM65464 LWI65464 MGE65464 MQA65464 MZW65464 NJS65464 NTO65464 ODK65464 ONG65464 OXC65464 PGY65464 PQU65464 QAQ65464 QKM65464 QUI65464 REE65464 ROA65464 RXW65464 SHS65464 SRO65464 TBK65464 TLG65464 TVC65464 UEY65464 UOU65464 UYQ65464 VIM65464 VSI65464 WCE65464 WMA65464 WVW65464 O131000 JK131000 TG131000 ADC131000 AMY131000 AWU131000 BGQ131000 BQM131000 CAI131000 CKE131000 CUA131000 DDW131000 DNS131000 DXO131000 EHK131000 ERG131000 FBC131000 FKY131000 FUU131000 GEQ131000 GOM131000 GYI131000 HIE131000 HSA131000 IBW131000 ILS131000 IVO131000 JFK131000 JPG131000 JZC131000 KIY131000 KSU131000 LCQ131000 LMM131000 LWI131000 MGE131000 MQA131000 MZW131000 NJS131000 NTO131000 ODK131000 ONG131000 OXC131000 PGY131000 PQU131000 QAQ131000 QKM131000 QUI131000 REE131000 ROA131000 RXW131000 SHS131000 SRO131000 TBK131000 TLG131000 TVC131000 UEY131000 UOU131000 UYQ131000 VIM131000 VSI131000 WCE131000 WMA131000 WVW131000 O196536 JK196536 TG196536 ADC196536 AMY196536 AWU196536 BGQ196536 BQM196536 CAI196536 CKE196536 CUA196536 DDW196536 DNS196536 DXO196536 EHK196536 ERG196536 FBC196536 FKY196536 FUU196536 GEQ196536 GOM196536 GYI196536 HIE196536 HSA196536 IBW196536 ILS196536 IVO196536 JFK196536 JPG196536 JZC196536 KIY196536 KSU196536 LCQ196536 LMM196536 LWI196536 MGE196536 MQA196536 MZW196536 NJS196536 NTO196536 ODK196536 ONG196536 OXC196536 PGY196536 PQU196536 QAQ196536 QKM196536 QUI196536 REE196536 ROA196536 RXW196536 SHS196536 SRO196536 TBK196536 TLG196536 TVC196536 UEY196536 UOU196536 UYQ196536 VIM196536 VSI196536 WCE196536 WMA196536 WVW196536 O262072 JK262072 TG262072 ADC262072 AMY262072 AWU262072 BGQ262072 BQM262072 CAI262072 CKE262072 CUA262072 DDW262072 DNS262072 DXO262072 EHK262072 ERG262072 FBC262072 FKY262072 FUU262072 GEQ262072 GOM262072 GYI262072 HIE262072 HSA262072 IBW262072 ILS262072 IVO262072 JFK262072 JPG262072 JZC262072 KIY262072 KSU262072 LCQ262072 LMM262072 LWI262072 MGE262072 MQA262072 MZW262072 NJS262072 NTO262072 ODK262072 ONG262072 OXC262072 PGY262072 PQU262072 QAQ262072 QKM262072 QUI262072 REE262072 ROA262072 RXW262072 SHS262072 SRO262072 TBK262072 TLG262072 TVC262072 UEY262072 UOU262072 UYQ262072 VIM262072 VSI262072 WCE262072 WMA262072 WVW262072 O327608 JK327608 TG327608 ADC327608 AMY327608 AWU327608 BGQ327608 BQM327608 CAI327608 CKE327608 CUA327608 DDW327608 DNS327608 DXO327608 EHK327608 ERG327608 FBC327608 FKY327608 FUU327608 GEQ327608 GOM327608 GYI327608 HIE327608 HSA327608 IBW327608 ILS327608 IVO327608 JFK327608 JPG327608 JZC327608 KIY327608 KSU327608 LCQ327608 LMM327608 LWI327608 MGE327608 MQA327608 MZW327608 NJS327608 NTO327608 ODK327608 ONG327608 OXC327608 PGY327608 PQU327608 QAQ327608 QKM327608 QUI327608 REE327608 ROA327608 RXW327608 SHS327608 SRO327608 TBK327608 TLG327608 TVC327608 UEY327608 UOU327608 UYQ327608 VIM327608 VSI327608 WCE327608 WMA327608 WVW327608 O393144 JK393144 TG393144 ADC393144 AMY393144 AWU393144 BGQ393144 BQM393144 CAI393144 CKE393144 CUA393144 DDW393144 DNS393144 DXO393144 EHK393144 ERG393144 FBC393144 FKY393144 FUU393144 GEQ393144 GOM393144 GYI393144 HIE393144 HSA393144 IBW393144 ILS393144 IVO393144 JFK393144 JPG393144 JZC393144 KIY393144 KSU393144 LCQ393144 LMM393144 LWI393144 MGE393144 MQA393144 MZW393144 NJS393144 NTO393144 ODK393144 ONG393144 OXC393144 PGY393144 PQU393144 QAQ393144 QKM393144 QUI393144 REE393144 ROA393144 RXW393144 SHS393144 SRO393144 TBK393144 TLG393144 TVC393144 UEY393144 UOU393144 UYQ393144 VIM393144 VSI393144 WCE393144 WMA393144 WVW393144 O458680 JK458680 TG458680 ADC458680 AMY458680 AWU458680 BGQ458680 BQM458680 CAI458680 CKE458680 CUA458680 DDW458680 DNS458680 DXO458680 EHK458680 ERG458680 FBC458680 FKY458680 FUU458680 GEQ458680 GOM458680 GYI458680 HIE458680 HSA458680 IBW458680 ILS458680 IVO458680 JFK458680 JPG458680 JZC458680 KIY458680 KSU458680 LCQ458680 LMM458680 LWI458680 MGE458680 MQA458680 MZW458680 NJS458680 NTO458680 ODK458680 ONG458680 OXC458680 PGY458680 PQU458680 QAQ458680 QKM458680 QUI458680 REE458680 ROA458680 RXW458680 SHS458680 SRO458680 TBK458680 TLG458680 TVC458680 UEY458680 UOU458680 UYQ458680 VIM458680 VSI458680 WCE458680 WMA458680 WVW458680 O524216 JK524216 TG524216 ADC524216 AMY524216 AWU524216 BGQ524216 BQM524216 CAI524216 CKE524216 CUA524216 DDW524216 DNS524216 DXO524216 EHK524216 ERG524216 FBC524216 FKY524216 FUU524216 GEQ524216 GOM524216 GYI524216 HIE524216 HSA524216 IBW524216 ILS524216 IVO524216 JFK524216 JPG524216 JZC524216 KIY524216 KSU524216 LCQ524216 LMM524216 LWI524216 MGE524216 MQA524216 MZW524216 NJS524216 NTO524216 ODK524216 ONG524216 OXC524216 PGY524216 PQU524216 QAQ524216 QKM524216 QUI524216 REE524216 ROA524216 RXW524216 SHS524216 SRO524216 TBK524216 TLG524216 TVC524216 UEY524216 UOU524216 UYQ524216 VIM524216 VSI524216 WCE524216 WMA524216 WVW524216 O589752 JK589752 TG589752 ADC589752 AMY589752 AWU589752 BGQ589752 BQM589752 CAI589752 CKE589752 CUA589752 DDW589752 DNS589752 DXO589752 EHK589752 ERG589752 FBC589752 FKY589752 FUU589752 GEQ589752 GOM589752 GYI589752 HIE589752 HSA589752 IBW589752 ILS589752 IVO589752 JFK589752 JPG589752 JZC589752 KIY589752 KSU589752 LCQ589752 LMM589752 LWI589752 MGE589752 MQA589752 MZW589752 NJS589752 NTO589752 ODK589752 ONG589752 OXC589752 PGY589752 PQU589752 QAQ589752 QKM589752 QUI589752 REE589752 ROA589752 RXW589752 SHS589752 SRO589752 TBK589752 TLG589752 TVC589752 UEY589752 UOU589752 UYQ589752 VIM589752 VSI589752 WCE589752 WMA589752 WVW589752 O655288 JK655288 TG655288 ADC655288 AMY655288 AWU655288 BGQ655288 BQM655288 CAI655288 CKE655288 CUA655288 DDW655288 DNS655288 DXO655288 EHK655288 ERG655288 FBC655288 FKY655288 FUU655288 GEQ655288 GOM655288 GYI655288 HIE655288 HSA655288 IBW655288 ILS655288 IVO655288 JFK655288 JPG655288 JZC655288 KIY655288 KSU655288 LCQ655288 LMM655288 LWI655288 MGE655288 MQA655288 MZW655288 NJS655288 NTO655288 ODK655288 ONG655288 OXC655288 PGY655288 PQU655288 QAQ655288 QKM655288 QUI655288 REE655288 ROA655288 RXW655288 SHS655288 SRO655288 TBK655288 TLG655288 TVC655288 UEY655288 UOU655288 UYQ655288 VIM655288 VSI655288 WCE655288 WMA655288 WVW655288 O720824 JK720824 TG720824 ADC720824 AMY720824 AWU720824 BGQ720824 BQM720824 CAI720824 CKE720824 CUA720824 DDW720824 DNS720824 DXO720824 EHK720824 ERG720824 FBC720824 FKY720824 FUU720824 GEQ720824 GOM720824 GYI720824 HIE720824 HSA720824 IBW720824 ILS720824 IVO720824 JFK720824 JPG720824 JZC720824 KIY720824 KSU720824 LCQ720824 LMM720824 LWI720824 MGE720824 MQA720824 MZW720824 NJS720824 NTO720824 ODK720824 ONG720824 OXC720824 PGY720824 PQU720824 QAQ720824 QKM720824 QUI720824 REE720824 ROA720824 RXW720824 SHS720824 SRO720824 TBK720824 TLG720824 TVC720824 UEY720824 UOU720824 UYQ720824 VIM720824 VSI720824 WCE720824 WMA720824 WVW720824 O786360 JK786360 TG786360 ADC786360 AMY786360 AWU786360 BGQ786360 BQM786360 CAI786360 CKE786360 CUA786360 DDW786360 DNS786360 DXO786360 EHK786360 ERG786360 FBC786360 FKY786360 FUU786360 GEQ786360 GOM786360 GYI786360 HIE786360 HSA786360 IBW786360 ILS786360 IVO786360 JFK786360 JPG786360 JZC786360 KIY786360 KSU786360 LCQ786360 LMM786360 LWI786360 MGE786360 MQA786360 MZW786360 NJS786360 NTO786360 ODK786360 ONG786360 OXC786360 PGY786360 PQU786360 QAQ786360 QKM786360 QUI786360 REE786360 ROA786360 RXW786360 SHS786360 SRO786360 TBK786360 TLG786360 TVC786360 UEY786360 UOU786360 UYQ786360 VIM786360 VSI786360 WCE786360 WMA786360 WVW786360 O851896 JK851896 TG851896 ADC851896 AMY851896 AWU851896 BGQ851896 BQM851896 CAI851896 CKE851896 CUA851896 DDW851896 DNS851896 DXO851896 EHK851896 ERG851896 FBC851896 FKY851896 FUU851896 GEQ851896 GOM851896 GYI851896 HIE851896 HSA851896 IBW851896 ILS851896 IVO851896 JFK851896 JPG851896 JZC851896 KIY851896 KSU851896 LCQ851896 LMM851896 LWI851896 MGE851896 MQA851896 MZW851896 NJS851896 NTO851896 ODK851896 ONG851896 OXC851896 PGY851896 PQU851896 QAQ851896 QKM851896 QUI851896 REE851896 ROA851896 RXW851896 SHS851896 SRO851896 TBK851896 TLG851896 TVC851896 UEY851896 UOU851896 UYQ851896 VIM851896 VSI851896 WCE851896 WMA851896 WVW851896 O917432 JK917432 TG917432 ADC917432 AMY917432 AWU917432 BGQ917432 BQM917432 CAI917432 CKE917432 CUA917432 DDW917432 DNS917432 DXO917432 EHK917432 ERG917432 FBC917432 FKY917432 FUU917432 GEQ917432 GOM917432 GYI917432 HIE917432 HSA917432 IBW917432 ILS917432 IVO917432 JFK917432 JPG917432 JZC917432 KIY917432 KSU917432 LCQ917432 LMM917432 LWI917432 MGE917432 MQA917432 MZW917432 NJS917432 NTO917432 ODK917432 ONG917432 OXC917432 PGY917432 PQU917432 QAQ917432 QKM917432 QUI917432 REE917432 ROA917432 RXW917432 SHS917432 SRO917432 TBK917432 TLG917432 TVC917432 UEY917432 UOU917432 UYQ917432 VIM917432 VSI917432 WCE917432 WMA917432 WVW917432 O982968 JK982968 TG982968 ADC982968 AMY982968 AWU982968 BGQ982968 BQM982968 CAI982968 CKE982968 CUA982968 DDW982968 DNS982968 DXO982968 EHK982968 ERG982968 FBC982968 FKY982968 FUU982968 GEQ982968 GOM982968 GYI982968 HIE982968 HSA982968 IBW982968 ILS982968 IVO982968 JFK982968 JPG982968 JZC982968 KIY982968 KSU982968 LCQ982968 LMM982968 LWI982968 MGE982968 MQA982968 MZW982968 NJS982968 NTO982968 ODK982968 ONG982968 OXC982968 PGY982968 PQU982968 QAQ982968 QKM982968 QUI982968 REE982968 ROA982968 RXW982968 SHS982968 SRO982968 TBK982968 TLG982968 TVC982968 UEY982968 UOU982968 UYQ982968 VIM982968 VSI982968 WCE982968 WMA982968 WVW982968 Y65253:Y65254 JU65253:JU65254 TQ65253:TQ65254 ADM65253:ADM65254 ANI65253:ANI65254 AXE65253:AXE65254 BHA65253:BHA65254 BQW65253:BQW65254 CAS65253:CAS65254 CKO65253:CKO65254 CUK65253:CUK65254 DEG65253:DEG65254 DOC65253:DOC65254 DXY65253:DXY65254 EHU65253:EHU65254 ERQ65253:ERQ65254 FBM65253:FBM65254 FLI65253:FLI65254 FVE65253:FVE65254 GFA65253:GFA65254 GOW65253:GOW65254 GYS65253:GYS65254 HIO65253:HIO65254 HSK65253:HSK65254 ICG65253:ICG65254 IMC65253:IMC65254 IVY65253:IVY65254 JFU65253:JFU65254 JPQ65253:JPQ65254 JZM65253:JZM65254 KJI65253:KJI65254 KTE65253:KTE65254 LDA65253:LDA65254 LMW65253:LMW65254 LWS65253:LWS65254 MGO65253:MGO65254 MQK65253:MQK65254 NAG65253:NAG65254 NKC65253:NKC65254 NTY65253:NTY65254 ODU65253:ODU65254 ONQ65253:ONQ65254 OXM65253:OXM65254 PHI65253:PHI65254 PRE65253:PRE65254 QBA65253:QBA65254 QKW65253:QKW65254 QUS65253:QUS65254 REO65253:REO65254 ROK65253:ROK65254 RYG65253:RYG65254 SIC65253:SIC65254 SRY65253:SRY65254 TBU65253:TBU65254 TLQ65253:TLQ65254 TVM65253:TVM65254 UFI65253:UFI65254 UPE65253:UPE65254 UZA65253:UZA65254 VIW65253:VIW65254 VSS65253:VSS65254 WCO65253:WCO65254 WMK65253:WMK65254 WWG65253:WWG65254 Y130789:Y130790 JU130789:JU130790 TQ130789:TQ130790 ADM130789:ADM130790 ANI130789:ANI130790 AXE130789:AXE130790 BHA130789:BHA130790 BQW130789:BQW130790 CAS130789:CAS130790 CKO130789:CKO130790 CUK130789:CUK130790 DEG130789:DEG130790 DOC130789:DOC130790 DXY130789:DXY130790 EHU130789:EHU130790 ERQ130789:ERQ130790 FBM130789:FBM130790 FLI130789:FLI130790 FVE130789:FVE130790 GFA130789:GFA130790 GOW130789:GOW130790 GYS130789:GYS130790 HIO130789:HIO130790 HSK130789:HSK130790 ICG130789:ICG130790 IMC130789:IMC130790 IVY130789:IVY130790 JFU130789:JFU130790 JPQ130789:JPQ130790 JZM130789:JZM130790 KJI130789:KJI130790 KTE130789:KTE130790 LDA130789:LDA130790 LMW130789:LMW130790 LWS130789:LWS130790 MGO130789:MGO130790 MQK130789:MQK130790 NAG130789:NAG130790 NKC130789:NKC130790 NTY130789:NTY130790 ODU130789:ODU130790 ONQ130789:ONQ130790 OXM130789:OXM130790 PHI130789:PHI130790 PRE130789:PRE130790 QBA130789:QBA130790 QKW130789:QKW130790 QUS130789:QUS130790 REO130789:REO130790 ROK130789:ROK130790 RYG130789:RYG130790 SIC130789:SIC130790 SRY130789:SRY130790 TBU130789:TBU130790 TLQ130789:TLQ130790 TVM130789:TVM130790 UFI130789:UFI130790 UPE130789:UPE130790 UZA130789:UZA130790 VIW130789:VIW130790 VSS130789:VSS130790 WCO130789:WCO130790 WMK130789:WMK130790 WWG130789:WWG130790 Y196325:Y196326 JU196325:JU196326 TQ196325:TQ196326 ADM196325:ADM196326 ANI196325:ANI196326 AXE196325:AXE196326 BHA196325:BHA196326 BQW196325:BQW196326 CAS196325:CAS196326 CKO196325:CKO196326 CUK196325:CUK196326 DEG196325:DEG196326 DOC196325:DOC196326 DXY196325:DXY196326 EHU196325:EHU196326 ERQ196325:ERQ196326 FBM196325:FBM196326 FLI196325:FLI196326 FVE196325:FVE196326 GFA196325:GFA196326 GOW196325:GOW196326 GYS196325:GYS196326 HIO196325:HIO196326 HSK196325:HSK196326 ICG196325:ICG196326 IMC196325:IMC196326 IVY196325:IVY196326 JFU196325:JFU196326 JPQ196325:JPQ196326 JZM196325:JZM196326 KJI196325:KJI196326 KTE196325:KTE196326 LDA196325:LDA196326 LMW196325:LMW196326 LWS196325:LWS196326 MGO196325:MGO196326 MQK196325:MQK196326 NAG196325:NAG196326 NKC196325:NKC196326 NTY196325:NTY196326 ODU196325:ODU196326 ONQ196325:ONQ196326 OXM196325:OXM196326 PHI196325:PHI196326 PRE196325:PRE196326 QBA196325:QBA196326 QKW196325:QKW196326 QUS196325:QUS196326 REO196325:REO196326 ROK196325:ROK196326 RYG196325:RYG196326 SIC196325:SIC196326 SRY196325:SRY196326 TBU196325:TBU196326 TLQ196325:TLQ196326 TVM196325:TVM196326 UFI196325:UFI196326 UPE196325:UPE196326 UZA196325:UZA196326 VIW196325:VIW196326 VSS196325:VSS196326 WCO196325:WCO196326 WMK196325:WMK196326 WWG196325:WWG196326 Y261861:Y261862 JU261861:JU261862 TQ261861:TQ261862 ADM261861:ADM261862 ANI261861:ANI261862 AXE261861:AXE261862 BHA261861:BHA261862 BQW261861:BQW261862 CAS261861:CAS261862 CKO261861:CKO261862 CUK261861:CUK261862 DEG261861:DEG261862 DOC261861:DOC261862 DXY261861:DXY261862 EHU261861:EHU261862 ERQ261861:ERQ261862 FBM261861:FBM261862 FLI261861:FLI261862 FVE261861:FVE261862 GFA261861:GFA261862 GOW261861:GOW261862 GYS261861:GYS261862 HIO261861:HIO261862 HSK261861:HSK261862 ICG261861:ICG261862 IMC261861:IMC261862 IVY261861:IVY261862 JFU261861:JFU261862 JPQ261861:JPQ261862 JZM261861:JZM261862 KJI261861:KJI261862 KTE261861:KTE261862 LDA261861:LDA261862 LMW261861:LMW261862 LWS261861:LWS261862 MGO261861:MGO261862 MQK261861:MQK261862 NAG261861:NAG261862 NKC261861:NKC261862 NTY261861:NTY261862 ODU261861:ODU261862 ONQ261861:ONQ261862 OXM261861:OXM261862 PHI261861:PHI261862 PRE261861:PRE261862 QBA261861:QBA261862 QKW261861:QKW261862 QUS261861:QUS261862 REO261861:REO261862 ROK261861:ROK261862 RYG261861:RYG261862 SIC261861:SIC261862 SRY261861:SRY261862 TBU261861:TBU261862 TLQ261861:TLQ261862 TVM261861:TVM261862 UFI261861:UFI261862 UPE261861:UPE261862 UZA261861:UZA261862 VIW261861:VIW261862 VSS261861:VSS261862 WCO261861:WCO261862 WMK261861:WMK261862 WWG261861:WWG261862 Y327397:Y327398 JU327397:JU327398 TQ327397:TQ327398 ADM327397:ADM327398 ANI327397:ANI327398 AXE327397:AXE327398 BHA327397:BHA327398 BQW327397:BQW327398 CAS327397:CAS327398 CKO327397:CKO327398 CUK327397:CUK327398 DEG327397:DEG327398 DOC327397:DOC327398 DXY327397:DXY327398 EHU327397:EHU327398 ERQ327397:ERQ327398 FBM327397:FBM327398 FLI327397:FLI327398 FVE327397:FVE327398 GFA327397:GFA327398 GOW327397:GOW327398 GYS327397:GYS327398 HIO327397:HIO327398 HSK327397:HSK327398 ICG327397:ICG327398 IMC327397:IMC327398 IVY327397:IVY327398 JFU327397:JFU327398 JPQ327397:JPQ327398 JZM327397:JZM327398 KJI327397:KJI327398 KTE327397:KTE327398 LDA327397:LDA327398 LMW327397:LMW327398 LWS327397:LWS327398 MGO327397:MGO327398 MQK327397:MQK327398 NAG327397:NAG327398 NKC327397:NKC327398 NTY327397:NTY327398 ODU327397:ODU327398 ONQ327397:ONQ327398 OXM327397:OXM327398 PHI327397:PHI327398 PRE327397:PRE327398 QBA327397:QBA327398 QKW327397:QKW327398 QUS327397:QUS327398 REO327397:REO327398 ROK327397:ROK327398 RYG327397:RYG327398 SIC327397:SIC327398 SRY327397:SRY327398 TBU327397:TBU327398 TLQ327397:TLQ327398 TVM327397:TVM327398 UFI327397:UFI327398 UPE327397:UPE327398 UZA327397:UZA327398 VIW327397:VIW327398 VSS327397:VSS327398 WCO327397:WCO327398 WMK327397:WMK327398 WWG327397:WWG327398 Y392933:Y392934 JU392933:JU392934 TQ392933:TQ392934 ADM392933:ADM392934 ANI392933:ANI392934 AXE392933:AXE392934 BHA392933:BHA392934 BQW392933:BQW392934 CAS392933:CAS392934 CKO392933:CKO392934 CUK392933:CUK392934 DEG392933:DEG392934 DOC392933:DOC392934 DXY392933:DXY392934 EHU392933:EHU392934 ERQ392933:ERQ392934 FBM392933:FBM392934 FLI392933:FLI392934 FVE392933:FVE392934 GFA392933:GFA392934 GOW392933:GOW392934 GYS392933:GYS392934 HIO392933:HIO392934 HSK392933:HSK392934 ICG392933:ICG392934 IMC392933:IMC392934 IVY392933:IVY392934 JFU392933:JFU392934 JPQ392933:JPQ392934 JZM392933:JZM392934 KJI392933:KJI392934 KTE392933:KTE392934 LDA392933:LDA392934 LMW392933:LMW392934 LWS392933:LWS392934 MGO392933:MGO392934 MQK392933:MQK392934 NAG392933:NAG392934 NKC392933:NKC392934 NTY392933:NTY392934 ODU392933:ODU392934 ONQ392933:ONQ392934 OXM392933:OXM392934 PHI392933:PHI392934 PRE392933:PRE392934 QBA392933:QBA392934 QKW392933:QKW392934 QUS392933:QUS392934 REO392933:REO392934 ROK392933:ROK392934 RYG392933:RYG392934 SIC392933:SIC392934 SRY392933:SRY392934 TBU392933:TBU392934 TLQ392933:TLQ392934 TVM392933:TVM392934 UFI392933:UFI392934 UPE392933:UPE392934 UZA392933:UZA392934 VIW392933:VIW392934 VSS392933:VSS392934 WCO392933:WCO392934 WMK392933:WMK392934 WWG392933:WWG392934 Y458469:Y458470 JU458469:JU458470 TQ458469:TQ458470 ADM458469:ADM458470 ANI458469:ANI458470 AXE458469:AXE458470 BHA458469:BHA458470 BQW458469:BQW458470 CAS458469:CAS458470 CKO458469:CKO458470 CUK458469:CUK458470 DEG458469:DEG458470 DOC458469:DOC458470 DXY458469:DXY458470 EHU458469:EHU458470 ERQ458469:ERQ458470 FBM458469:FBM458470 FLI458469:FLI458470 FVE458469:FVE458470 GFA458469:GFA458470 GOW458469:GOW458470 GYS458469:GYS458470 HIO458469:HIO458470 HSK458469:HSK458470 ICG458469:ICG458470 IMC458469:IMC458470 IVY458469:IVY458470 JFU458469:JFU458470 JPQ458469:JPQ458470 JZM458469:JZM458470 KJI458469:KJI458470 KTE458469:KTE458470 LDA458469:LDA458470 LMW458469:LMW458470 LWS458469:LWS458470 MGO458469:MGO458470 MQK458469:MQK458470 NAG458469:NAG458470 NKC458469:NKC458470 NTY458469:NTY458470 ODU458469:ODU458470 ONQ458469:ONQ458470 OXM458469:OXM458470 PHI458469:PHI458470 PRE458469:PRE458470 QBA458469:QBA458470 QKW458469:QKW458470 QUS458469:QUS458470 REO458469:REO458470 ROK458469:ROK458470 RYG458469:RYG458470 SIC458469:SIC458470 SRY458469:SRY458470 TBU458469:TBU458470 TLQ458469:TLQ458470 TVM458469:TVM458470 UFI458469:UFI458470 UPE458469:UPE458470 UZA458469:UZA458470 VIW458469:VIW458470 VSS458469:VSS458470 WCO458469:WCO458470 WMK458469:WMK458470 WWG458469:WWG458470 Y524005:Y524006 JU524005:JU524006 TQ524005:TQ524006 ADM524005:ADM524006 ANI524005:ANI524006 AXE524005:AXE524006 BHA524005:BHA524006 BQW524005:BQW524006 CAS524005:CAS524006 CKO524005:CKO524006 CUK524005:CUK524006 DEG524005:DEG524006 DOC524005:DOC524006 DXY524005:DXY524006 EHU524005:EHU524006 ERQ524005:ERQ524006 FBM524005:FBM524006 FLI524005:FLI524006 FVE524005:FVE524006 GFA524005:GFA524006 GOW524005:GOW524006 GYS524005:GYS524006 HIO524005:HIO524006 HSK524005:HSK524006 ICG524005:ICG524006 IMC524005:IMC524006 IVY524005:IVY524006 JFU524005:JFU524006 JPQ524005:JPQ524006 JZM524005:JZM524006 KJI524005:KJI524006 KTE524005:KTE524006 LDA524005:LDA524006 LMW524005:LMW524006 LWS524005:LWS524006 MGO524005:MGO524006 MQK524005:MQK524006 NAG524005:NAG524006 NKC524005:NKC524006 NTY524005:NTY524006 ODU524005:ODU524006 ONQ524005:ONQ524006 OXM524005:OXM524006 PHI524005:PHI524006 PRE524005:PRE524006 QBA524005:QBA524006 QKW524005:QKW524006 QUS524005:QUS524006 REO524005:REO524006 ROK524005:ROK524006 RYG524005:RYG524006 SIC524005:SIC524006 SRY524005:SRY524006 TBU524005:TBU524006 TLQ524005:TLQ524006 TVM524005:TVM524006 UFI524005:UFI524006 UPE524005:UPE524006 UZA524005:UZA524006 VIW524005:VIW524006 VSS524005:VSS524006 WCO524005:WCO524006 WMK524005:WMK524006 WWG524005:WWG524006 Y589541:Y589542 JU589541:JU589542 TQ589541:TQ589542 ADM589541:ADM589542 ANI589541:ANI589542 AXE589541:AXE589542 BHA589541:BHA589542 BQW589541:BQW589542 CAS589541:CAS589542 CKO589541:CKO589542 CUK589541:CUK589542 DEG589541:DEG589542 DOC589541:DOC589542 DXY589541:DXY589542 EHU589541:EHU589542 ERQ589541:ERQ589542 FBM589541:FBM589542 FLI589541:FLI589542 FVE589541:FVE589542 GFA589541:GFA589542 GOW589541:GOW589542 GYS589541:GYS589542 HIO589541:HIO589542 HSK589541:HSK589542 ICG589541:ICG589542 IMC589541:IMC589542 IVY589541:IVY589542 JFU589541:JFU589542 JPQ589541:JPQ589542 JZM589541:JZM589542 KJI589541:KJI589542 KTE589541:KTE589542 LDA589541:LDA589542 LMW589541:LMW589542 LWS589541:LWS589542 MGO589541:MGO589542 MQK589541:MQK589542 NAG589541:NAG589542 NKC589541:NKC589542 NTY589541:NTY589542 ODU589541:ODU589542 ONQ589541:ONQ589542 OXM589541:OXM589542 PHI589541:PHI589542 PRE589541:PRE589542 QBA589541:QBA589542 QKW589541:QKW589542 QUS589541:QUS589542 REO589541:REO589542 ROK589541:ROK589542 RYG589541:RYG589542 SIC589541:SIC589542 SRY589541:SRY589542 TBU589541:TBU589542 TLQ589541:TLQ589542 TVM589541:TVM589542 UFI589541:UFI589542 UPE589541:UPE589542 UZA589541:UZA589542 VIW589541:VIW589542 VSS589541:VSS589542 WCO589541:WCO589542 WMK589541:WMK589542 WWG589541:WWG589542 Y655077:Y655078 JU655077:JU655078 TQ655077:TQ655078 ADM655077:ADM655078 ANI655077:ANI655078 AXE655077:AXE655078 BHA655077:BHA655078 BQW655077:BQW655078 CAS655077:CAS655078 CKO655077:CKO655078 CUK655077:CUK655078 DEG655077:DEG655078 DOC655077:DOC655078 DXY655077:DXY655078 EHU655077:EHU655078 ERQ655077:ERQ655078 FBM655077:FBM655078 FLI655077:FLI655078 FVE655077:FVE655078 GFA655077:GFA655078 GOW655077:GOW655078 GYS655077:GYS655078 HIO655077:HIO655078 HSK655077:HSK655078 ICG655077:ICG655078 IMC655077:IMC655078 IVY655077:IVY655078 JFU655077:JFU655078 JPQ655077:JPQ655078 JZM655077:JZM655078 KJI655077:KJI655078 KTE655077:KTE655078 LDA655077:LDA655078 LMW655077:LMW655078 LWS655077:LWS655078 MGO655077:MGO655078 MQK655077:MQK655078 NAG655077:NAG655078 NKC655077:NKC655078 NTY655077:NTY655078 ODU655077:ODU655078 ONQ655077:ONQ655078 OXM655077:OXM655078 PHI655077:PHI655078 PRE655077:PRE655078 QBA655077:QBA655078 QKW655077:QKW655078 QUS655077:QUS655078 REO655077:REO655078 ROK655077:ROK655078 RYG655077:RYG655078 SIC655077:SIC655078 SRY655077:SRY655078 TBU655077:TBU655078 TLQ655077:TLQ655078 TVM655077:TVM655078 UFI655077:UFI655078 UPE655077:UPE655078 UZA655077:UZA655078 VIW655077:VIW655078 VSS655077:VSS655078 WCO655077:WCO655078 WMK655077:WMK655078 WWG655077:WWG655078 Y720613:Y720614 JU720613:JU720614 TQ720613:TQ720614 ADM720613:ADM720614 ANI720613:ANI720614 AXE720613:AXE720614 BHA720613:BHA720614 BQW720613:BQW720614 CAS720613:CAS720614 CKO720613:CKO720614 CUK720613:CUK720614 DEG720613:DEG720614 DOC720613:DOC720614 DXY720613:DXY720614 EHU720613:EHU720614 ERQ720613:ERQ720614 FBM720613:FBM720614 FLI720613:FLI720614 FVE720613:FVE720614 GFA720613:GFA720614 GOW720613:GOW720614 GYS720613:GYS720614 HIO720613:HIO720614 HSK720613:HSK720614 ICG720613:ICG720614 IMC720613:IMC720614 IVY720613:IVY720614 JFU720613:JFU720614 JPQ720613:JPQ720614 JZM720613:JZM720614 KJI720613:KJI720614 KTE720613:KTE720614 LDA720613:LDA720614 LMW720613:LMW720614 LWS720613:LWS720614 MGO720613:MGO720614 MQK720613:MQK720614 NAG720613:NAG720614 NKC720613:NKC720614 NTY720613:NTY720614 ODU720613:ODU720614 ONQ720613:ONQ720614 OXM720613:OXM720614 PHI720613:PHI720614 PRE720613:PRE720614 QBA720613:QBA720614 QKW720613:QKW720614 QUS720613:QUS720614 REO720613:REO720614 ROK720613:ROK720614 RYG720613:RYG720614 SIC720613:SIC720614 SRY720613:SRY720614 TBU720613:TBU720614 TLQ720613:TLQ720614 TVM720613:TVM720614 UFI720613:UFI720614 UPE720613:UPE720614 UZA720613:UZA720614 VIW720613:VIW720614 VSS720613:VSS720614 WCO720613:WCO720614 WMK720613:WMK720614 WWG720613:WWG720614 Y786149:Y786150 JU786149:JU786150 TQ786149:TQ786150 ADM786149:ADM786150 ANI786149:ANI786150 AXE786149:AXE786150 BHA786149:BHA786150 BQW786149:BQW786150 CAS786149:CAS786150 CKO786149:CKO786150 CUK786149:CUK786150 DEG786149:DEG786150 DOC786149:DOC786150 DXY786149:DXY786150 EHU786149:EHU786150 ERQ786149:ERQ786150 FBM786149:FBM786150 FLI786149:FLI786150 FVE786149:FVE786150 GFA786149:GFA786150 GOW786149:GOW786150 GYS786149:GYS786150 HIO786149:HIO786150 HSK786149:HSK786150 ICG786149:ICG786150 IMC786149:IMC786150 IVY786149:IVY786150 JFU786149:JFU786150 JPQ786149:JPQ786150 JZM786149:JZM786150 KJI786149:KJI786150 KTE786149:KTE786150 LDA786149:LDA786150 LMW786149:LMW786150 LWS786149:LWS786150 MGO786149:MGO786150 MQK786149:MQK786150 NAG786149:NAG786150 NKC786149:NKC786150 NTY786149:NTY786150 ODU786149:ODU786150 ONQ786149:ONQ786150 OXM786149:OXM786150 PHI786149:PHI786150 PRE786149:PRE786150 QBA786149:QBA786150 QKW786149:QKW786150 QUS786149:QUS786150 REO786149:REO786150 ROK786149:ROK786150 RYG786149:RYG786150 SIC786149:SIC786150 SRY786149:SRY786150 TBU786149:TBU786150 TLQ786149:TLQ786150 TVM786149:TVM786150 UFI786149:UFI786150 UPE786149:UPE786150 UZA786149:UZA786150 VIW786149:VIW786150 VSS786149:VSS786150 WCO786149:WCO786150 WMK786149:WMK786150 WWG786149:WWG786150 Y851685:Y851686 JU851685:JU851686 TQ851685:TQ851686 ADM851685:ADM851686 ANI851685:ANI851686 AXE851685:AXE851686 BHA851685:BHA851686 BQW851685:BQW851686 CAS851685:CAS851686 CKO851685:CKO851686 CUK851685:CUK851686 DEG851685:DEG851686 DOC851685:DOC851686 DXY851685:DXY851686 EHU851685:EHU851686 ERQ851685:ERQ851686 FBM851685:FBM851686 FLI851685:FLI851686 FVE851685:FVE851686 GFA851685:GFA851686 GOW851685:GOW851686 GYS851685:GYS851686 HIO851685:HIO851686 HSK851685:HSK851686 ICG851685:ICG851686 IMC851685:IMC851686 IVY851685:IVY851686 JFU851685:JFU851686 JPQ851685:JPQ851686 JZM851685:JZM851686 KJI851685:KJI851686 KTE851685:KTE851686 LDA851685:LDA851686 LMW851685:LMW851686 LWS851685:LWS851686 MGO851685:MGO851686 MQK851685:MQK851686 NAG851685:NAG851686 NKC851685:NKC851686 NTY851685:NTY851686 ODU851685:ODU851686 ONQ851685:ONQ851686 OXM851685:OXM851686 PHI851685:PHI851686 PRE851685:PRE851686 QBA851685:QBA851686 QKW851685:QKW851686 QUS851685:QUS851686 REO851685:REO851686 ROK851685:ROK851686 RYG851685:RYG851686 SIC851685:SIC851686 SRY851685:SRY851686 TBU851685:TBU851686 TLQ851685:TLQ851686 TVM851685:TVM851686 UFI851685:UFI851686 UPE851685:UPE851686 UZA851685:UZA851686 VIW851685:VIW851686 VSS851685:VSS851686 WCO851685:WCO851686 WMK851685:WMK851686 WWG851685:WWG851686 Y917221:Y917222 JU917221:JU917222 TQ917221:TQ917222 ADM917221:ADM917222 ANI917221:ANI917222 AXE917221:AXE917222 BHA917221:BHA917222 BQW917221:BQW917222 CAS917221:CAS917222 CKO917221:CKO917222 CUK917221:CUK917222 DEG917221:DEG917222 DOC917221:DOC917222 DXY917221:DXY917222 EHU917221:EHU917222 ERQ917221:ERQ917222 FBM917221:FBM917222 FLI917221:FLI917222 FVE917221:FVE917222 GFA917221:GFA917222 GOW917221:GOW917222 GYS917221:GYS917222 HIO917221:HIO917222 HSK917221:HSK917222 ICG917221:ICG917222 IMC917221:IMC917222 IVY917221:IVY917222 JFU917221:JFU917222 JPQ917221:JPQ917222 JZM917221:JZM917222 KJI917221:KJI917222 KTE917221:KTE917222 LDA917221:LDA917222 LMW917221:LMW917222 LWS917221:LWS917222 MGO917221:MGO917222 MQK917221:MQK917222 NAG917221:NAG917222 NKC917221:NKC917222 NTY917221:NTY917222 ODU917221:ODU917222 ONQ917221:ONQ917222 OXM917221:OXM917222 PHI917221:PHI917222 PRE917221:PRE917222 QBA917221:QBA917222 QKW917221:QKW917222 QUS917221:QUS917222 REO917221:REO917222 ROK917221:ROK917222 RYG917221:RYG917222 SIC917221:SIC917222 SRY917221:SRY917222 TBU917221:TBU917222 TLQ917221:TLQ917222 TVM917221:TVM917222 UFI917221:UFI917222 UPE917221:UPE917222 UZA917221:UZA917222 VIW917221:VIW917222 VSS917221:VSS917222 WCO917221:WCO917222 WMK917221:WMK917222 WWG917221:WWG917222 Y982757:Y982758 JU982757:JU982758 TQ982757:TQ982758 ADM982757:ADM982758 ANI982757:ANI982758 AXE982757:AXE982758 BHA982757:BHA982758 BQW982757:BQW982758 CAS982757:CAS982758 CKO982757:CKO982758 CUK982757:CUK982758 DEG982757:DEG982758 DOC982757:DOC982758 DXY982757:DXY982758 EHU982757:EHU982758 ERQ982757:ERQ982758 FBM982757:FBM982758 FLI982757:FLI982758 FVE982757:FVE982758 GFA982757:GFA982758 GOW982757:GOW982758 GYS982757:GYS982758 HIO982757:HIO982758 HSK982757:HSK982758 ICG982757:ICG982758 IMC982757:IMC982758 IVY982757:IVY982758 JFU982757:JFU982758 JPQ982757:JPQ982758 JZM982757:JZM982758 KJI982757:KJI982758 KTE982757:KTE982758 LDA982757:LDA982758 LMW982757:LMW982758 LWS982757:LWS982758 MGO982757:MGO982758 MQK982757:MQK982758 NAG982757:NAG982758 NKC982757:NKC982758 NTY982757:NTY982758 ODU982757:ODU982758 ONQ982757:ONQ982758 OXM982757:OXM982758 PHI982757:PHI982758 PRE982757:PRE982758 QBA982757:QBA982758 QKW982757:QKW982758 QUS982757:QUS982758 REO982757:REO982758 ROK982757:ROK982758 RYG982757:RYG982758 SIC982757:SIC982758 SRY982757:SRY982758 TBU982757:TBU982758 TLQ982757:TLQ982758 TVM982757:TVM982758 UFI982757:UFI982758 UPE982757:UPE982758 UZA982757:UZA982758 VIW982757:VIW982758 VSS982757:VSS982758 WCO982757:WCO982758 WMK982757:WMK982758 WWG982757:WWG982758 M65277:M65278 JI65277:JI65278 TE65277:TE65278 ADA65277:ADA65278 AMW65277:AMW65278 AWS65277:AWS65278 BGO65277:BGO65278 BQK65277:BQK65278 CAG65277:CAG65278 CKC65277:CKC65278 CTY65277:CTY65278 DDU65277:DDU65278 DNQ65277:DNQ65278 DXM65277:DXM65278 EHI65277:EHI65278 ERE65277:ERE65278 FBA65277:FBA65278 FKW65277:FKW65278 FUS65277:FUS65278 GEO65277:GEO65278 GOK65277:GOK65278 GYG65277:GYG65278 HIC65277:HIC65278 HRY65277:HRY65278 IBU65277:IBU65278 ILQ65277:ILQ65278 IVM65277:IVM65278 JFI65277:JFI65278 JPE65277:JPE65278 JZA65277:JZA65278 KIW65277:KIW65278 KSS65277:KSS65278 LCO65277:LCO65278 LMK65277:LMK65278 LWG65277:LWG65278 MGC65277:MGC65278 MPY65277:MPY65278 MZU65277:MZU65278 NJQ65277:NJQ65278 NTM65277:NTM65278 ODI65277:ODI65278 ONE65277:ONE65278 OXA65277:OXA65278 PGW65277:PGW65278 PQS65277:PQS65278 QAO65277:QAO65278 QKK65277:QKK65278 QUG65277:QUG65278 REC65277:REC65278 RNY65277:RNY65278 RXU65277:RXU65278 SHQ65277:SHQ65278 SRM65277:SRM65278 TBI65277:TBI65278 TLE65277:TLE65278 TVA65277:TVA65278 UEW65277:UEW65278 UOS65277:UOS65278 UYO65277:UYO65278 VIK65277:VIK65278 VSG65277:VSG65278 WCC65277:WCC65278 WLY65277:WLY65278 WVU65277:WVU65278 M130813:M130814 JI130813:JI130814 TE130813:TE130814 ADA130813:ADA130814 AMW130813:AMW130814 AWS130813:AWS130814 BGO130813:BGO130814 BQK130813:BQK130814 CAG130813:CAG130814 CKC130813:CKC130814 CTY130813:CTY130814 DDU130813:DDU130814 DNQ130813:DNQ130814 DXM130813:DXM130814 EHI130813:EHI130814 ERE130813:ERE130814 FBA130813:FBA130814 FKW130813:FKW130814 FUS130813:FUS130814 GEO130813:GEO130814 GOK130813:GOK130814 GYG130813:GYG130814 HIC130813:HIC130814 HRY130813:HRY130814 IBU130813:IBU130814 ILQ130813:ILQ130814 IVM130813:IVM130814 JFI130813:JFI130814 JPE130813:JPE130814 JZA130813:JZA130814 KIW130813:KIW130814 KSS130813:KSS130814 LCO130813:LCO130814 LMK130813:LMK130814 LWG130813:LWG130814 MGC130813:MGC130814 MPY130813:MPY130814 MZU130813:MZU130814 NJQ130813:NJQ130814 NTM130813:NTM130814 ODI130813:ODI130814 ONE130813:ONE130814 OXA130813:OXA130814 PGW130813:PGW130814 PQS130813:PQS130814 QAO130813:QAO130814 QKK130813:QKK130814 QUG130813:QUG130814 REC130813:REC130814 RNY130813:RNY130814 RXU130813:RXU130814 SHQ130813:SHQ130814 SRM130813:SRM130814 TBI130813:TBI130814 TLE130813:TLE130814 TVA130813:TVA130814 UEW130813:UEW130814 UOS130813:UOS130814 UYO130813:UYO130814 VIK130813:VIK130814 VSG130813:VSG130814 WCC130813:WCC130814 WLY130813:WLY130814 WVU130813:WVU130814 M196349:M196350 JI196349:JI196350 TE196349:TE196350 ADA196349:ADA196350 AMW196349:AMW196350 AWS196349:AWS196350 BGO196349:BGO196350 BQK196349:BQK196350 CAG196349:CAG196350 CKC196349:CKC196350 CTY196349:CTY196350 DDU196349:DDU196350 DNQ196349:DNQ196350 DXM196349:DXM196350 EHI196349:EHI196350 ERE196349:ERE196350 FBA196349:FBA196350 FKW196349:FKW196350 FUS196349:FUS196350 GEO196349:GEO196350 GOK196349:GOK196350 GYG196349:GYG196350 HIC196349:HIC196350 HRY196349:HRY196350 IBU196349:IBU196350 ILQ196349:ILQ196350 IVM196349:IVM196350 JFI196349:JFI196350 JPE196349:JPE196350 JZA196349:JZA196350 KIW196349:KIW196350 KSS196349:KSS196350 LCO196349:LCO196350 LMK196349:LMK196350 LWG196349:LWG196350 MGC196349:MGC196350 MPY196349:MPY196350 MZU196349:MZU196350 NJQ196349:NJQ196350 NTM196349:NTM196350 ODI196349:ODI196350 ONE196349:ONE196350 OXA196349:OXA196350 PGW196349:PGW196350 PQS196349:PQS196350 QAO196349:QAO196350 QKK196349:QKK196350 QUG196349:QUG196350 REC196349:REC196350 RNY196349:RNY196350 RXU196349:RXU196350 SHQ196349:SHQ196350 SRM196349:SRM196350 TBI196349:TBI196350 TLE196349:TLE196350 TVA196349:TVA196350 UEW196349:UEW196350 UOS196349:UOS196350 UYO196349:UYO196350 VIK196349:VIK196350 VSG196349:VSG196350 WCC196349:WCC196350 WLY196349:WLY196350 WVU196349:WVU196350 M261885:M261886 JI261885:JI261886 TE261885:TE261886 ADA261885:ADA261886 AMW261885:AMW261886 AWS261885:AWS261886 BGO261885:BGO261886 BQK261885:BQK261886 CAG261885:CAG261886 CKC261885:CKC261886 CTY261885:CTY261886 DDU261885:DDU261886 DNQ261885:DNQ261886 DXM261885:DXM261886 EHI261885:EHI261886 ERE261885:ERE261886 FBA261885:FBA261886 FKW261885:FKW261886 FUS261885:FUS261886 GEO261885:GEO261886 GOK261885:GOK261886 GYG261885:GYG261886 HIC261885:HIC261886 HRY261885:HRY261886 IBU261885:IBU261886 ILQ261885:ILQ261886 IVM261885:IVM261886 JFI261885:JFI261886 JPE261885:JPE261886 JZA261885:JZA261886 KIW261885:KIW261886 KSS261885:KSS261886 LCO261885:LCO261886 LMK261885:LMK261886 LWG261885:LWG261886 MGC261885:MGC261886 MPY261885:MPY261886 MZU261885:MZU261886 NJQ261885:NJQ261886 NTM261885:NTM261886 ODI261885:ODI261886 ONE261885:ONE261886 OXA261885:OXA261886 PGW261885:PGW261886 PQS261885:PQS261886 QAO261885:QAO261886 QKK261885:QKK261886 QUG261885:QUG261886 REC261885:REC261886 RNY261885:RNY261886 RXU261885:RXU261886 SHQ261885:SHQ261886 SRM261885:SRM261886 TBI261885:TBI261886 TLE261885:TLE261886 TVA261885:TVA261886 UEW261885:UEW261886 UOS261885:UOS261886 UYO261885:UYO261886 VIK261885:VIK261886 VSG261885:VSG261886 WCC261885:WCC261886 WLY261885:WLY261886 WVU261885:WVU261886 M327421:M327422 JI327421:JI327422 TE327421:TE327422 ADA327421:ADA327422 AMW327421:AMW327422 AWS327421:AWS327422 BGO327421:BGO327422 BQK327421:BQK327422 CAG327421:CAG327422 CKC327421:CKC327422 CTY327421:CTY327422 DDU327421:DDU327422 DNQ327421:DNQ327422 DXM327421:DXM327422 EHI327421:EHI327422 ERE327421:ERE327422 FBA327421:FBA327422 FKW327421:FKW327422 FUS327421:FUS327422 GEO327421:GEO327422 GOK327421:GOK327422 GYG327421:GYG327422 HIC327421:HIC327422 HRY327421:HRY327422 IBU327421:IBU327422 ILQ327421:ILQ327422 IVM327421:IVM327422 JFI327421:JFI327422 JPE327421:JPE327422 JZA327421:JZA327422 KIW327421:KIW327422 KSS327421:KSS327422 LCO327421:LCO327422 LMK327421:LMK327422 LWG327421:LWG327422 MGC327421:MGC327422 MPY327421:MPY327422 MZU327421:MZU327422 NJQ327421:NJQ327422 NTM327421:NTM327422 ODI327421:ODI327422 ONE327421:ONE327422 OXA327421:OXA327422 PGW327421:PGW327422 PQS327421:PQS327422 QAO327421:QAO327422 QKK327421:QKK327422 QUG327421:QUG327422 REC327421:REC327422 RNY327421:RNY327422 RXU327421:RXU327422 SHQ327421:SHQ327422 SRM327421:SRM327422 TBI327421:TBI327422 TLE327421:TLE327422 TVA327421:TVA327422 UEW327421:UEW327422 UOS327421:UOS327422 UYO327421:UYO327422 VIK327421:VIK327422 VSG327421:VSG327422 WCC327421:WCC327422 WLY327421:WLY327422 WVU327421:WVU327422 M392957:M392958 JI392957:JI392958 TE392957:TE392958 ADA392957:ADA392958 AMW392957:AMW392958 AWS392957:AWS392958 BGO392957:BGO392958 BQK392957:BQK392958 CAG392957:CAG392958 CKC392957:CKC392958 CTY392957:CTY392958 DDU392957:DDU392958 DNQ392957:DNQ392958 DXM392957:DXM392958 EHI392957:EHI392958 ERE392957:ERE392958 FBA392957:FBA392958 FKW392957:FKW392958 FUS392957:FUS392958 GEO392957:GEO392958 GOK392957:GOK392958 GYG392957:GYG392958 HIC392957:HIC392958 HRY392957:HRY392958 IBU392957:IBU392958 ILQ392957:ILQ392958 IVM392957:IVM392958 JFI392957:JFI392958 JPE392957:JPE392958 JZA392957:JZA392958 KIW392957:KIW392958 KSS392957:KSS392958 LCO392957:LCO392958 LMK392957:LMK392958 LWG392957:LWG392958 MGC392957:MGC392958 MPY392957:MPY392958 MZU392957:MZU392958 NJQ392957:NJQ392958 NTM392957:NTM392958 ODI392957:ODI392958 ONE392957:ONE392958 OXA392957:OXA392958 PGW392957:PGW392958 PQS392957:PQS392958 QAO392957:QAO392958 QKK392957:QKK392958 QUG392957:QUG392958 REC392957:REC392958 RNY392957:RNY392958 RXU392957:RXU392958 SHQ392957:SHQ392958 SRM392957:SRM392958 TBI392957:TBI392958 TLE392957:TLE392958 TVA392957:TVA392958 UEW392957:UEW392958 UOS392957:UOS392958 UYO392957:UYO392958 VIK392957:VIK392958 VSG392957:VSG392958 WCC392957:WCC392958 WLY392957:WLY392958 WVU392957:WVU392958 M458493:M458494 JI458493:JI458494 TE458493:TE458494 ADA458493:ADA458494 AMW458493:AMW458494 AWS458493:AWS458494 BGO458493:BGO458494 BQK458493:BQK458494 CAG458493:CAG458494 CKC458493:CKC458494 CTY458493:CTY458494 DDU458493:DDU458494 DNQ458493:DNQ458494 DXM458493:DXM458494 EHI458493:EHI458494 ERE458493:ERE458494 FBA458493:FBA458494 FKW458493:FKW458494 FUS458493:FUS458494 GEO458493:GEO458494 GOK458493:GOK458494 GYG458493:GYG458494 HIC458493:HIC458494 HRY458493:HRY458494 IBU458493:IBU458494 ILQ458493:ILQ458494 IVM458493:IVM458494 JFI458493:JFI458494 JPE458493:JPE458494 JZA458493:JZA458494 KIW458493:KIW458494 KSS458493:KSS458494 LCO458493:LCO458494 LMK458493:LMK458494 LWG458493:LWG458494 MGC458493:MGC458494 MPY458493:MPY458494 MZU458493:MZU458494 NJQ458493:NJQ458494 NTM458493:NTM458494 ODI458493:ODI458494 ONE458493:ONE458494 OXA458493:OXA458494 PGW458493:PGW458494 PQS458493:PQS458494 QAO458493:QAO458494 QKK458493:QKK458494 QUG458493:QUG458494 REC458493:REC458494 RNY458493:RNY458494 RXU458493:RXU458494 SHQ458493:SHQ458494 SRM458493:SRM458494 TBI458493:TBI458494 TLE458493:TLE458494 TVA458493:TVA458494 UEW458493:UEW458494 UOS458493:UOS458494 UYO458493:UYO458494 VIK458493:VIK458494 VSG458493:VSG458494 WCC458493:WCC458494 WLY458493:WLY458494 WVU458493:WVU458494 M524029:M524030 JI524029:JI524030 TE524029:TE524030 ADA524029:ADA524030 AMW524029:AMW524030 AWS524029:AWS524030 BGO524029:BGO524030 BQK524029:BQK524030 CAG524029:CAG524030 CKC524029:CKC524030 CTY524029:CTY524030 DDU524029:DDU524030 DNQ524029:DNQ524030 DXM524029:DXM524030 EHI524029:EHI524030 ERE524029:ERE524030 FBA524029:FBA524030 FKW524029:FKW524030 FUS524029:FUS524030 GEO524029:GEO524030 GOK524029:GOK524030 GYG524029:GYG524030 HIC524029:HIC524030 HRY524029:HRY524030 IBU524029:IBU524030 ILQ524029:ILQ524030 IVM524029:IVM524030 JFI524029:JFI524030 JPE524029:JPE524030 JZA524029:JZA524030 KIW524029:KIW524030 KSS524029:KSS524030 LCO524029:LCO524030 LMK524029:LMK524030 LWG524029:LWG524030 MGC524029:MGC524030 MPY524029:MPY524030 MZU524029:MZU524030 NJQ524029:NJQ524030 NTM524029:NTM524030 ODI524029:ODI524030 ONE524029:ONE524030 OXA524029:OXA524030 PGW524029:PGW524030 PQS524029:PQS524030 QAO524029:QAO524030 QKK524029:QKK524030 QUG524029:QUG524030 REC524029:REC524030 RNY524029:RNY524030 RXU524029:RXU524030 SHQ524029:SHQ524030 SRM524029:SRM524030 TBI524029:TBI524030 TLE524029:TLE524030 TVA524029:TVA524030 UEW524029:UEW524030 UOS524029:UOS524030 UYO524029:UYO524030 VIK524029:VIK524030 VSG524029:VSG524030 WCC524029:WCC524030 WLY524029:WLY524030 WVU524029:WVU524030 M589565:M589566 JI589565:JI589566 TE589565:TE589566 ADA589565:ADA589566 AMW589565:AMW589566 AWS589565:AWS589566 BGO589565:BGO589566 BQK589565:BQK589566 CAG589565:CAG589566 CKC589565:CKC589566 CTY589565:CTY589566 DDU589565:DDU589566 DNQ589565:DNQ589566 DXM589565:DXM589566 EHI589565:EHI589566 ERE589565:ERE589566 FBA589565:FBA589566 FKW589565:FKW589566 FUS589565:FUS589566 GEO589565:GEO589566 GOK589565:GOK589566 GYG589565:GYG589566 HIC589565:HIC589566 HRY589565:HRY589566 IBU589565:IBU589566 ILQ589565:ILQ589566 IVM589565:IVM589566 JFI589565:JFI589566 JPE589565:JPE589566 JZA589565:JZA589566 KIW589565:KIW589566 KSS589565:KSS589566 LCO589565:LCO589566 LMK589565:LMK589566 LWG589565:LWG589566 MGC589565:MGC589566 MPY589565:MPY589566 MZU589565:MZU589566 NJQ589565:NJQ589566 NTM589565:NTM589566 ODI589565:ODI589566 ONE589565:ONE589566 OXA589565:OXA589566 PGW589565:PGW589566 PQS589565:PQS589566 QAO589565:QAO589566 QKK589565:QKK589566 QUG589565:QUG589566 REC589565:REC589566 RNY589565:RNY589566 RXU589565:RXU589566 SHQ589565:SHQ589566 SRM589565:SRM589566 TBI589565:TBI589566 TLE589565:TLE589566 TVA589565:TVA589566 UEW589565:UEW589566 UOS589565:UOS589566 UYO589565:UYO589566 VIK589565:VIK589566 VSG589565:VSG589566 WCC589565:WCC589566 WLY589565:WLY589566 WVU589565:WVU589566 M655101:M655102 JI655101:JI655102 TE655101:TE655102 ADA655101:ADA655102 AMW655101:AMW655102 AWS655101:AWS655102 BGO655101:BGO655102 BQK655101:BQK655102 CAG655101:CAG655102 CKC655101:CKC655102 CTY655101:CTY655102 DDU655101:DDU655102 DNQ655101:DNQ655102 DXM655101:DXM655102 EHI655101:EHI655102 ERE655101:ERE655102 FBA655101:FBA655102 FKW655101:FKW655102 FUS655101:FUS655102 GEO655101:GEO655102 GOK655101:GOK655102 GYG655101:GYG655102 HIC655101:HIC655102 HRY655101:HRY655102 IBU655101:IBU655102 ILQ655101:ILQ655102 IVM655101:IVM655102 JFI655101:JFI655102 JPE655101:JPE655102 JZA655101:JZA655102 KIW655101:KIW655102 KSS655101:KSS655102 LCO655101:LCO655102 LMK655101:LMK655102 LWG655101:LWG655102 MGC655101:MGC655102 MPY655101:MPY655102 MZU655101:MZU655102 NJQ655101:NJQ655102 NTM655101:NTM655102 ODI655101:ODI655102 ONE655101:ONE655102 OXA655101:OXA655102 PGW655101:PGW655102 PQS655101:PQS655102 QAO655101:QAO655102 QKK655101:QKK655102 QUG655101:QUG655102 REC655101:REC655102 RNY655101:RNY655102 RXU655101:RXU655102 SHQ655101:SHQ655102 SRM655101:SRM655102 TBI655101:TBI655102 TLE655101:TLE655102 TVA655101:TVA655102 UEW655101:UEW655102 UOS655101:UOS655102 UYO655101:UYO655102 VIK655101:VIK655102 VSG655101:VSG655102 WCC655101:WCC655102 WLY655101:WLY655102 WVU655101:WVU655102 M720637:M720638 JI720637:JI720638 TE720637:TE720638 ADA720637:ADA720638 AMW720637:AMW720638 AWS720637:AWS720638 BGO720637:BGO720638 BQK720637:BQK720638 CAG720637:CAG720638 CKC720637:CKC720638 CTY720637:CTY720638 DDU720637:DDU720638 DNQ720637:DNQ720638 DXM720637:DXM720638 EHI720637:EHI720638 ERE720637:ERE720638 FBA720637:FBA720638 FKW720637:FKW720638 FUS720637:FUS720638 GEO720637:GEO720638 GOK720637:GOK720638 GYG720637:GYG720638 HIC720637:HIC720638 HRY720637:HRY720638 IBU720637:IBU720638 ILQ720637:ILQ720638 IVM720637:IVM720638 JFI720637:JFI720638 JPE720637:JPE720638 JZA720637:JZA720638 KIW720637:KIW720638 KSS720637:KSS720638 LCO720637:LCO720638 LMK720637:LMK720638 LWG720637:LWG720638 MGC720637:MGC720638 MPY720637:MPY720638 MZU720637:MZU720638 NJQ720637:NJQ720638 NTM720637:NTM720638 ODI720637:ODI720638 ONE720637:ONE720638 OXA720637:OXA720638 PGW720637:PGW720638 PQS720637:PQS720638 QAO720637:QAO720638 QKK720637:QKK720638 QUG720637:QUG720638 REC720637:REC720638 RNY720637:RNY720638 RXU720637:RXU720638 SHQ720637:SHQ720638 SRM720637:SRM720638 TBI720637:TBI720638 TLE720637:TLE720638 TVA720637:TVA720638 UEW720637:UEW720638 UOS720637:UOS720638 UYO720637:UYO720638 VIK720637:VIK720638 VSG720637:VSG720638 WCC720637:WCC720638 WLY720637:WLY720638 WVU720637:WVU720638 M786173:M786174 JI786173:JI786174 TE786173:TE786174 ADA786173:ADA786174 AMW786173:AMW786174 AWS786173:AWS786174 BGO786173:BGO786174 BQK786173:BQK786174 CAG786173:CAG786174 CKC786173:CKC786174 CTY786173:CTY786174 DDU786173:DDU786174 DNQ786173:DNQ786174 DXM786173:DXM786174 EHI786173:EHI786174 ERE786173:ERE786174 FBA786173:FBA786174 FKW786173:FKW786174 FUS786173:FUS786174 GEO786173:GEO786174 GOK786173:GOK786174 GYG786173:GYG786174 HIC786173:HIC786174 HRY786173:HRY786174 IBU786173:IBU786174 ILQ786173:ILQ786174 IVM786173:IVM786174 JFI786173:JFI786174 JPE786173:JPE786174 JZA786173:JZA786174 KIW786173:KIW786174 KSS786173:KSS786174 LCO786173:LCO786174 LMK786173:LMK786174 LWG786173:LWG786174 MGC786173:MGC786174 MPY786173:MPY786174 MZU786173:MZU786174 NJQ786173:NJQ786174 NTM786173:NTM786174 ODI786173:ODI786174 ONE786173:ONE786174 OXA786173:OXA786174 PGW786173:PGW786174 PQS786173:PQS786174 QAO786173:QAO786174 QKK786173:QKK786174 QUG786173:QUG786174 REC786173:REC786174 RNY786173:RNY786174 RXU786173:RXU786174 SHQ786173:SHQ786174 SRM786173:SRM786174 TBI786173:TBI786174 TLE786173:TLE786174 TVA786173:TVA786174 UEW786173:UEW786174 UOS786173:UOS786174 UYO786173:UYO786174 VIK786173:VIK786174 VSG786173:VSG786174 WCC786173:WCC786174 WLY786173:WLY786174 WVU786173:WVU786174 M851709:M851710 JI851709:JI851710 TE851709:TE851710 ADA851709:ADA851710 AMW851709:AMW851710 AWS851709:AWS851710 BGO851709:BGO851710 BQK851709:BQK851710 CAG851709:CAG851710 CKC851709:CKC851710 CTY851709:CTY851710 DDU851709:DDU851710 DNQ851709:DNQ851710 DXM851709:DXM851710 EHI851709:EHI851710 ERE851709:ERE851710 FBA851709:FBA851710 FKW851709:FKW851710 FUS851709:FUS851710 GEO851709:GEO851710 GOK851709:GOK851710 GYG851709:GYG851710 HIC851709:HIC851710 HRY851709:HRY851710 IBU851709:IBU851710 ILQ851709:ILQ851710 IVM851709:IVM851710 JFI851709:JFI851710 JPE851709:JPE851710 JZA851709:JZA851710 KIW851709:KIW851710 KSS851709:KSS851710 LCO851709:LCO851710 LMK851709:LMK851710 LWG851709:LWG851710 MGC851709:MGC851710 MPY851709:MPY851710 MZU851709:MZU851710 NJQ851709:NJQ851710 NTM851709:NTM851710 ODI851709:ODI851710 ONE851709:ONE851710 OXA851709:OXA851710 PGW851709:PGW851710 PQS851709:PQS851710 QAO851709:QAO851710 QKK851709:QKK851710 QUG851709:QUG851710 REC851709:REC851710 RNY851709:RNY851710 RXU851709:RXU851710 SHQ851709:SHQ851710 SRM851709:SRM851710 TBI851709:TBI851710 TLE851709:TLE851710 TVA851709:TVA851710 UEW851709:UEW851710 UOS851709:UOS851710 UYO851709:UYO851710 VIK851709:VIK851710 VSG851709:VSG851710 WCC851709:WCC851710 WLY851709:WLY851710 WVU851709:WVU851710 M917245:M917246 JI917245:JI917246 TE917245:TE917246 ADA917245:ADA917246 AMW917245:AMW917246 AWS917245:AWS917246 BGO917245:BGO917246 BQK917245:BQK917246 CAG917245:CAG917246 CKC917245:CKC917246 CTY917245:CTY917246 DDU917245:DDU917246 DNQ917245:DNQ917246 DXM917245:DXM917246 EHI917245:EHI917246 ERE917245:ERE917246 FBA917245:FBA917246 FKW917245:FKW917246 FUS917245:FUS917246 GEO917245:GEO917246 GOK917245:GOK917246 GYG917245:GYG917246 HIC917245:HIC917246 HRY917245:HRY917246 IBU917245:IBU917246 ILQ917245:ILQ917246 IVM917245:IVM917246 JFI917245:JFI917246 JPE917245:JPE917246 JZA917245:JZA917246 KIW917245:KIW917246 KSS917245:KSS917246 LCO917245:LCO917246 LMK917245:LMK917246 LWG917245:LWG917246 MGC917245:MGC917246 MPY917245:MPY917246 MZU917245:MZU917246 NJQ917245:NJQ917246 NTM917245:NTM917246 ODI917245:ODI917246 ONE917245:ONE917246 OXA917245:OXA917246 PGW917245:PGW917246 PQS917245:PQS917246 QAO917245:QAO917246 QKK917245:QKK917246 QUG917245:QUG917246 REC917245:REC917246 RNY917245:RNY917246 RXU917245:RXU917246 SHQ917245:SHQ917246 SRM917245:SRM917246 TBI917245:TBI917246 TLE917245:TLE917246 TVA917245:TVA917246 UEW917245:UEW917246 UOS917245:UOS917246 UYO917245:UYO917246 VIK917245:VIK917246 VSG917245:VSG917246 WCC917245:WCC917246 WLY917245:WLY917246 WVU917245:WVU917246 M982781:M982782 JI982781:JI982782 TE982781:TE982782 ADA982781:ADA982782 AMW982781:AMW982782 AWS982781:AWS982782 BGO982781:BGO982782 BQK982781:BQK982782 CAG982781:CAG982782 CKC982781:CKC982782 CTY982781:CTY982782 DDU982781:DDU982782 DNQ982781:DNQ982782 DXM982781:DXM982782 EHI982781:EHI982782 ERE982781:ERE982782 FBA982781:FBA982782 FKW982781:FKW982782 FUS982781:FUS982782 GEO982781:GEO982782 GOK982781:GOK982782 GYG982781:GYG982782 HIC982781:HIC982782 HRY982781:HRY982782 IBU982781:IBU982782 ILQ982781:ILQ982782 IVM982781:IVM982782 JFI982781:JFI982782 JPE982781:JPE982782 JZA982781:JZA982782 KIW982781:KIW982782 KSS982781:KSS982782 LCO982781:LCO982782 LMK982781:LMK982782 LWG982781:LWG982782 MGC982781:MGC982782 MPY982781:MPY982782 MZU982781:MZU982782 NJQ982781:NJQ982782 NTM982781:NTM982782 ODI982781:ODI982782 ONE982781:ONE982782 OXA982781:OXA982782 PGW982781:PGW982782 PQS982781:PQS982782 QAO982781:QAO982782 QKK982781:QKK982782 QUG982781:QUG982782 REC982781:REC982782 RNY982781:RNY982782 RXU982781:RXU982782 SHQ982781:SHQ982782 SRM982781:SRM982782 TBI982781:TBI982782 TLE982781:TLE982782 TVA982781:TVA982782 UEW982781:UEW982782 UOS982781:UOS982782 UYO982781:UYO982782 VIK982781:VIK982782 VSG982781:VSG982782 WCC982781:WCC982782 WLY982781:WLY982782 WVU982781:WVU982782 AC65290:AC65291 JY65290:JY65291 TU65290:TU65291 ADQ65290:ADQ65291 ANM65290:ANM65291 AXI65290:AXI65291 BHE65290:BHE65291 BRA65290:BRA65291 CAW65290:CAW65291 CKS65290:CKS65291 CUO65290:CUO65291 DEK65290:DEK65291 DOG65290:DOG65291 DYC65290:DYC65291 EHY65290:EHY65291 ERU65290:ERU65291 FBQ65290:FBQ65291 FLM65290:FLM65291 FVI65290:FVI65291 GFE65290:GFE65291 GPA65290:GPA65291 GYW65290:GYW65291 HIS65290:HIS65291 HSO65290:HSO65291 ICK65290:ICK65291 IMG65290:IMG65291 IWC65290:IWC65291 JFY65290:JFY65291 JPU65290:JPU65291 JZQ65290:JZQ65291 KJM65290:KJM65291 KTI65290:KTI65291 LDE65290:LDE65291 LNA65290:LNA65291 LWW65290:LWW65291 MGS65290:MGS65291 MQO65290:MQO65291 NAK65290:NAK65291 NKG65290:NKG65291 NUC65290:NUC65291 ODY65290:ODY65291 ONU65290:ONU65291 OXQ65290:OXQ65291 PHM65290:PHM65291 PRI65290:PRI65291 QBE65290:QBE65291 QLA65290:QLA65291 QUW65290:QUW65291 RES65290:RES65291 ROO65290:ROO65291 RYK65290:RYK65291 SIG65290:SIG65291 SSC65290:SSC65291 TBY65290:TBY65291 TLU65290:TLU65291 TVQ65290:TVQ65291 UFM65290:UFM65291 UPI65290:UPI65291 UZE65290:UZE65291 VJA65290:VJA65291 VSW65290:VSW65291 WCS65290:WCS65291 WMO65290:WMO65291 WWK65290:WWK65291 AC130826:AC130827 JY130826:JY130827 TU130826:TU130827 ADQ130826:ADQ130827 ANM130826:ANM130827 AXI130826:AXI130827 BHE130826:BHE130827 BRA130826:BRA130827 CAW130826:CAW130827 CKS130826:CKS130827 CUO130826:CUO130827 DEK130826:DEK130827 DOG130826:DOG130827 DYC130826:DYC130827 EHY130826:EHY130827 ERU130826:ERU130827 FBQ130826:FBQ130827 FLM130826:FLM130827 FVI130826:FVI130827 GFE130826:GFE130827 GPA130826:GPA130827 GYW130826:GYW130827 HIS130826:HIS130827 HSO130826:HSO130827 ICK130826:ICK130827 IMG130826:IMG130827 IWC130826:IWC130827 JFY130826:JFY130827 JPU130826:JPU130827 JZQ130826:JZQ130827 KJM130826:KJM130827 KTI130826:KTI130827 LDE130826:LDE130827 LNA130826:LNA130827 LWW130826:LWW130827 MGS130826:MGS130827 MQO130826:MQO130827 NAK130826:NAK130827 NKG130826:NKG130827 NUC130826:NUC130827 ODY130826:ODY130827 ONU130826:ONU130827 OXQ130826:OXQ130827 PHM130826:PHM130827 PRI130826:PRI130827 QBE130826:QBE130827 QLA130826:QLA130827 QUW130826:QUW130827 RES130826:RES130827 ROO130826:ROO130827 RYK130826:RYK130827 SIG130826:SIG130827 SSC130826:SSC130827 TBY130826:TBY130827 TLU130826:TLU130827 TVQ130826:TVQ130827 UFM130826:UFM130827 UPI130826:UPI130827 UZE130826:UZE130827 VJA130826:VJA130827 VSW130826:VSW130827 WCS130826:WCS130827 WMO130826:WMO130827 WWK130826:WWK130827 AC196362:AC196363 JY196362:JY196363 TU196362:TU196363 ADQ196362:ADQ196363 ANM196362:ANM196363 AXI196362:AXI196363 BHE196362:BHE196363 BRA196362:BRA196363 CAW196362:CAW196363 CKS196362:CKS196363 CUO196362:CUO196363 DEK196362:DEK196363 DOG196362:DOG196363 DYC196362:DYC196363 EHY196362:EHY196363 ERU196362:ERU196363 FBQ196362:FBQ196363 FLM196362:FLM196363 FVI196362:FVI196363 GFE196362:GFE196363 GPA196362:GPA196363 GYW196362:GYW196363 HIS196362:HIS196363 HSO196362:HSO196363 ICK196362:ICK196363 IMG196362:IMG196363 IWC196362:IWC196363 JFY196362:JFY196363 JPU196362:JPU196363 JZQ196362:JZQ196363 KJM196362:KJM196363 KTI196362:KTI196363 LDE196362:LDE196363 LNA196362:LNA196363 LWW196362:LWW196363 MGS196362:MGS196363 MQO196362:MQO196363 NAK196362:NAK196363 NKG196362:NKG196363 NUC196362:NUC196363 ODY196362:ODY196363 ONU196362:ONU196363 OXQ196362:OXQ196363 PHM196362:PHM196363 PRI196362:PRI196363 QBE196362:QBE196363 QLA196362:QLA196363 QUW196362:QUW196363 RES196362:RES196363 ROO196362:ROO196363 RYK196362:RYK196363 SIG196362:SIG196363 SSC196362:SSC196363 TBY196362:TBY196363 TLU196362:TLU196363 TVQ196362:TVQ196363 UFM196362:UFM196363 UPI196362:UPI196363 UZE196362:UZE196363 VJA196362:VJA196363 VSW196362:VSW196363 WCS196362:WCS196363 WMO196362:WMO196363 WWK196362:WWK196363 AC261898:AC261899 JY261898:JY261899 TU261898:TU261899 ADQ261898:ADQ261899 ANM261898:ANM261899 AXI261898:AXI261899 BHE261898:BHE261899 BRA261898:BRA261899 CAW261898:CAW261899 CKS261898:CKS261899 CUO261898:CUO261899 DEK261898:DEK261899 DOG261898:DOG261899 DYC261898:DYC261899 EHY261898:EHY261899 ERU261898:ERU261899 FBQ261898:FBQ261899 FLM261898:FLM261899 FVI261898:FVI261899 GFE261898:GFE261899 GPA261898:GPA261899 GYW261898:GYW261899 HIS261898:HIS261899 HSO261898:HSO261899 ICK261898:ICK261899 IMG261898:IMG261899 IWC261898:IWC261899 JFY261898:JFY261899 JPU261898:JPU261899 JZQ261898:JZQ261899 KJM261898:KJM261899 KTI261898:KTI261899 LDE261898:LDE261899 LNA261898:LNA261899 LWW261898:LWW261899 MGS261898:MGS261899 MQO261898:MQO261899 NAK261898:NAK261899 NKG261898:NKG261899 NUC261898:NUC261899 ODY261898:ODY261899 ONU261898:ONU261899 OXQ261898:OXQ261899 PHM261898:PHM261899 PRI261898:PRI261899 QBE261898:QBE261899 QLA261898:QLA261899 QUW261898:QUW261899 RES261898:RES261899 ROO261898:ROO261899 RYK261898:RYK261899 SIG261898:SIG261899 SSC261898:SSC261899 TBY261898:TBY261899 TLU261898:TLU261899 TVQ261898:TVQ261899 UFM261898:UFM261899 UPI261898:UPI261899 UZE261898:UZE261899 VJA261898:VJA261899 VSW261898:VSW261899 WCS261898:WCS261899 WMO261898:WMO261899 WWK261898:WWK261899 AC327434:AC327435 JY327434:JY327435 TU327434:TU327435 ADQ327434:ADQ327435 ANM327434:ANM327435 AXI327434:AXI327435 BHE327434:BHE327435 BRA327434:BRA327435 CAW327434:CAW327435 CKS327434:CKS327435 CUO327434:CUO327435 DEK327434:DEK327435 DOG327434:DOG327435 DYC327434:DYC327435 EHY327434:EHY327435 ERU327434:ERU327435 FBQ327434:FBQ327435 FLM327434:FLM327435 FVI327434:FVI327435 GFE327434:GFE327435 GPA327434:GPA327435 GYW327434:GYW327435 HIS327434:HIS327435 HSO327434:HSO327435 ICK327434:ICK327435 IMG327434:IMG327435 IWC327434:IWC327435 JFY327434:JFY327435 JPU327434:JPU327435 JZQ327434:JZQ327435 KJM327434:KJM327435 KTI327434:KTI327435 LDE327434:LDE327435 LNA327434:LNA327435 LWW327434:LWW327435 MGS327434:MGS327435 MQO327434:MQO327435 NAK327434:NAK327435 NKG327434:NKG327435 NUC327434:NUC327435 ODY327434:ODY327435 ONU327434:ONU327435 OXQ327434:OXQ327435 PHM327434:PHM327435 PRI327434:PRI327435 QBE327434:QBE327435 QLA327434:QLA327435 QUW327434:QUW327435 RES327434:RES327435 ROO327434:ROO327435 RYK327434:RYK327435 SIG327434:SIG327435 SSC327434:SSC327435 TBY327434:TBY327435 TLU327434:TLU327435 TVQ327434:TVQ327435 UFM327434:UFM327435 UPI327434:UPI327435 UZE327434:UZE327435 VJA327434:VJA327435 VSW327434:VSW327435 WCS327434:WCS327435 WMO327434:WMO327435 WWK327434:WWK327435 AC392970:AC392971 JY392970:JY392971 TU392970:TU392971 ADQ392970:ADQ392971 ANM392970:ANM392971 AXI392970:AXI392971 BHE392970:BHE392971 BRA392970:BRA392971 CAW392970:CAW392971 CKS392970:CKS392971 CUO392970:CUO392971 DEK392970:DEK392971 DOG392970:DOG392971 DYC392970:DYC392971 EHY392970:EHY392971 ERU392970:ERU392971 FBQ392970:FBQ392971 FLM392970:FLM392971 FVI392970:FVI392971 GFE392970:GFE392971 GPA392970:GPA392971 GYW392970:GYW392971 HIS392970:HIS392971 HSO392970:HSO392971 ICK392970:ICK392971 IMG392970:IMG392971 IWC392970:IWC392971 JFY392970:JFY392971 JPU392970:JPU392971 JZQ392970:JZQ392971 KJM392970:KJM392971 KTI392970:KTI392971 LDE392970:LDE392971 LNA392970:LNA392971 LWW392970:LWW392971 MGS392970:MGS392971 MQO392970:MQO392971 NAK392970:NAK392971 NKG392970:NKG392971 NUC392970:NUC392971 ODY392970:ODY392971 ONU392970:ONU392971 OXQ392970:OXQ392971 PHM392970:PHM392971 PRI392970:PRI392971 QBE392970:QBE392971 QLA392970:QLA392971 QUW392970:QUW392971 RES392970:RES392971 ROO392970:ROO392971 RYK392970:RYK392971 SIG392970:SIG392971 SSC392970:SSC392971 TBY392970:TBY392971 TLU392970:TLU392971 TVQ392970:TVQ392971 UFM392970:UFM392971 UPI392970:UPI392971 UZE392970:UZE392971 VJA392970:VJA392971 VSW392970:VSW392971 WCS392970:WCS392971 WMO392970:WMO392971 WWK392970:WWK392971 AC458506:AC458507 JY458506:JY458507 TU458506:TU458507 ADQ458506:ADQ458507 ANM458506:ANM458507 AXI458506:AXI458507 BHE458506:BHE458507 BRA458506:BRA458507 CAW458506:CAW458507 CKS458506:CKS458507 CUO458506:CUO458507 DEK458506:DEK458507 DOG458506:DOG458507 DYC458506:DYC458507 EHY458506:EHY458507 ERU458506:ERU458507 FBQ458506:FBQ458507 FLM458506:FLM458507 FVI458506:FVI458507 GFE458506:GFE458507 GPA458506:GPA458507 GYW458506:GYW458507 HIS458506:HIS458507 HSO458506:HSO458507 ICK458506:ICK458507 IMG458506:IMG458507 IWC458506:IWC458507 JFY458506:JFY458507 JPU458506:JPU458507 JZQ458506:JZQ458507 KJM458506:KJM458507 KTI458506:KTI458507 LDE458506:LDE458507 LNA458506:LNA458507 LWW458506:LWW458507 MGS458506:MGS458507 MQO458506:MQO458507 NAK458506:NAK458507 NKG458506:NKG458507 NUC458506:NUC458507 ODY458506:ODY458507 ONU458506:ONU458507 OXQ458506:OXQ458507 PHM458506:PHM458507 PRI458506:PRI458507 QBE458506:QBE458507 QLA458506:QLA458507 QUW458506:QUW458507 RES458506:RES458507 ROO458506:ROO458507 RYK458506:RYK458507 SIG458506:SIG458507 SSC458506:SSC458507 TBY458506:TBY458507 TLU458506:TLU458507 TVQ458506:TVQ458507 UFM458506:UFM458507 UPI458506:UPI458507 UZE458506:UZE458507 VJA458506:VJA458507 VSW458506:VSW458507 WCS458506:WCS458507 WMO458506:WMO458507 WWK458506:WWK458507 AC524042:AC524043 JY524042:JY524043 TU524042:TU524043 ADQ524042:ADQ524043 ANM524042:ANM524043 AXI524042:AXI524043 BHE524042:BHE524043 BRA524042:BRA524043 CAW524042:CAW524043 CKS524042:CKS524043 CUO524042:CUO524043 DEK524042:DEK524043 DOG524042:DOG524043 DYC524042:DYC524043 EHY524042:EHY524043 ERU524042:ERU524043 FBQ524042:FBQ524043 FLM524042:FLM524043 FVI524042:FVI524043 GFE524042:GFE524043 GPA524042:GPA524043 GYW524042:GYW524043 HIS524042:HIS524043 HSO524042:HSO524043 ICK524042:ICK524043 IMG524042:IMG524043 IWC524042:IWC524043 JFY524042:JFY524043 JPU524042:JPU524043 JZQ524042:JZQ524043 KJM524042:KJM524043 KTI524042:KTI524043 LDE524042:LDE524043 LNA524042:LNA524043 LWW524042:LWW524043 MGS524042:MGS524043 MQO524042:MQO524043 NAK524042:NAK524043 NKG524042:NKG524043 NUC524042:NUC524043 ODY524042:ODY524043 ONU524042:ONU524043 OXQ524042:OXQ524043 PHM524042:PHM524043 PRI524042:PRI524043 QBE524042:QBE524043 QLA524042:QLA524043 QUW524042:QUW524043 RES524042:RES524043 ROO524042:ROO524043 RYK524042:RYK524043 SIG524042:SIG524043 SSC524042:SSC524043 TBY524042:TBY524043 TLU524042:TLU524043 TVQ524042:TVQ524043 UFM524042:UFM524043 UPI524042:UPI524043 UZE524042:UZE524043 VJA524042:VJA524043 VSW524042:VSW524043 WCS524042:WCS524043 WMO524042:WMO524043 WWK524042:WWK524043 AC589578:AC589579 JY589578:JY589579 TU589578:TU589579 ADQ589578:ADQ589579 ANM589578:ANM589579 AXI589578:AXI589579 BHE589578:BHE589579 BRA589578:BRA589579 CAW589578:CAW589579 CKS589578:CKS589579 CUO589578:CUO589579 DEK589578:DEK589579 DOG589578:DOG589579 DYC589578:DYC589579 EHY589578:EHY589579 ERU589578:ERU589579 FBQ589578:FBQ589579 FLM589578:FLM589579 FVI589578:FVI589579 GFE589578:GFE589579 GPA589578:GPA589579 GYW589578:GYW589579 HIS589578:HIS589579 HSO589578:HSO589579 ICK589578:ICK589579 IMG589578:IMG589579 IWC589578:IWC589579 JFY589578:JFY589579 JPU589578:JPU589579 JZQ589578:JZQ589579 KJM589578:KJM589579 KTI589578:KTI589579 LDE589578:LDE589579 LNA589578:LNA589579 LWW589578:LWW589579 MGS589578:MGS589579 MQO589578:MQO589579 NAK589578:NAK589579 NKG589578:NKG589579 NUC589578:NUC589579 ODY589578:ODY589579 ONU589578:ONU589579 OXQ589578:OXQ589579 PHM589578:PHM589579 PRI589578:PRI589579 QBE589578:QBE589579 QLA589578:QLA589579 QUW589578:QUW589579 RES589578:RES589579 ROO589578:ROO589579 RYK589578:RYK589579 SIG589578:SIG589579 SSC589578:SSC589579 TBY589578:TBY589579 TLU589578:TLU589579 TVQ589578:TVQ589579 UFM589578:UFM589579 UPI589578:UPI589579 UZE589578:UZE589579 VJA589578:VJA589579 VSW589578:VSW589579 WCS589578:WCS589579 WMO589578:WMO589579 WWK589578:WWK589579 AC655114:AC655115 JY655114:JY655115 TU655114:TU655115 ADQ655114:ADQ655115 ANM655114:ANM655115 AXI655114:AXI655115 BHE655114:BHE655115 BRA655114:BRA655115 CAW655114:CAW655115 CKS655114:CKS655115 CUO655114:CUO655115 DEK655114:DEK655115 DOG655114:DOG655115 DYC655114:DYC655115 EHY655114:EHY655115 ERU655114:ERU655115 FBQ655114:FBQ655115 FLM655114:FLM655115 FVI655114:FVI655115 GFE655114:GFE655115 GPA655114:GPA655115 GYW655114:GYW655115 HIS655114:HIS655115 HSO655114:HSO655115 ICK655114:ICK655115 IMG655114:IMG655115 IWC655114:IWC655115 JFY655114:JFY655115 JPU655114:JPU655115 JZQ655114:JZQ655115 KJM655114:KJM655115 KTI655114:KTI655115 LDE655114:LDE655115 LNA655114:LNA655115 LWW655114:LWW655115 MGS655114:MGS655115 MQO655114:MQO655115 NAK655114:NAK655115 NKG655114:NKG655115 NUC655114:NUC655115 ODY655114:ODY655115 ONU655114:ONU655115 OXQ655114:OXQ655115 PHM655114:PHM655115 PRI655114:PRI655115 QBE655114:QBE655115 QLA655114:QLA655115 QUW655114:QUW655115 RES655114:RES655115 ROO655114:ROO655115 RYK655114:RYK655115 SIG655114:SIG655115 SSC655114:SSC655115 TBY655114:TBY655115 TLU655114:TLU655115 TVQ655114:TVQ655115 UFM655114:UFM655115 UPI655114:UPI655115 UZE655114:UZE655115 VJA655114:VJA655115 VSW655114:VSW655115 WCS655114:WCS655115 WMO655114:WMO655115 WWK655114:WWK655115 AC720650:AC720651 JY720650:JY720651 TU720650:TU720651 ADQ720650:ADQ720651 ANM720650:ANM720651 AXI720650:AXI720651 BHE720650:BHE720651 BRA720650:BRA720651 CAW720650:CAW720651 CKS720650:CKS720651 CUO720650:CUO720651 DEK720650:DEK720651 DOG720650:DOG720651 DYC720650:DYC720651 EHY720650:EHY720651 ERU720650:ERU720651 FBQ720650:FBQ720651 FLM720650:FLM720651 FVI720650:FVI720651 GFE720650:GFE720651 GPA720650:GPA720651 GYW720650:GYW720651 HIS720650:HIS720651 HSO720650:HSO720651 ICK720650:ICK720651 IMG720650:IMG720651 IWC720650:IWC720651 JFY720650:JFY720651 JPU720650:JPU720651 JZQ720650:JZQ720651 KJM720650:KJM720651 KTI720650:KTI720651 LDE720650:LDE720651 LNA720650:LNA720651 LWW720650:LWW720651 MGS720650:MGS720651 MQO720650:MQO720651 NAK720650:NAK720651 NKG720650:NKG720651 NUC720650:NUC720651 ODY720650:ODY720651 ONU720650:ONU720651 OXQ720650:OXQ720651 PHM720650:PHM720651 PRI720650:PRI720651 QBE720650:QBE720651 QLA720650:QLA720651 QUW720650:QUW720651 RES720650:RES720651 ROO720650:ROO720651 RYK720650:RYK720651 SIG720650:SIG720651 SSC720650:SSC720651 TBY720650:TBY720651 TLU720650:TLU720651 TVQ720650:TVQ720651 UFM720650:UFM720651 UPI720650:UPI720651 UZE720650:UZE720651 VJA720650:VJA720651 VSW720650:VSW720651 WCS720650:WCS720651 WMO720650:WMO720651 WWK720650:WWK720651 AC786186:AC786187 JY786186:JY786187 TU786186:TU786187 ADQ786186:ADQ786187 ANM786186:ANM786187 AXI786186:AXI786187 BHE786186:BHE786187 BRA786186:BRA786187 CAW786186:CAW786187 CKS786186:CKS786187 CUO786186:CUO786187 DEK786186:DEK786187 DOG786186:DOG786187 DYC786186:DYC786187 EHY786186:EHY786187 ERU786186:ERU786187 FBQ786186:FBQ786187 FLM786186:FLM786187 FVI786186:FVI786187 GFE786186:GFE786187 GPA786186:GPA786187 GYW786186:GYW786187 HIS786186:HIS786187 HSO786186:HSO786187 ICK786186:ICK786187 IMG786186:IMG786187 IWC786186:IWC786187 JFY786186:JFY786187 JPU786186:JPU786187 JZQ786186:JZQ786187 KJM786186:KJM786187 KTI786186:KTI786187 LDE786186:LDE786187 LNA786186:LNA786187 LWW786186:LWW786187 MGS786186:MGS786187 MQO786186:MQO786187 NAK786186:NAK786187 NKG786186:NKG786187 NUC786186:NUC786187 ODY786186:ODY786187 ONU786186:ONU786187 OXQ786186:OXQ786187 PHM786186:PHM786187 PRI786186:PRI786187 QBE786186:QBE786187 QLA786186:QLA786187 QUW786186:QUW786187 RES786186:RES786187 ROO786186:ROO786187 RYK786186:RYK786187 SIG786186:SIG786187 SSC786186:SSC786187 TBY786186:TBY786187 TLU786186:TLU786187 TVQ786186:TVQ786187 UFM786186:UFM786187 UPI786186:UPI786187 UZE786186:UZE786187 VJA786186:VJA786187 VSW786186:VSW786187 WCS786186:WCS786187 WMO786186:WMO786187 WWK786186:WWK786187 AC851722:AC851723 JY851722:JY851723 TU851722:TU851723 ADQ851722:ADQ851723 ANM851722:ANM851723 AXI851722:AXI851723 BHE851722:BHE851723 BRA851722:BRA851723 CAW851722:CAW851723 CKS851722:CKS851723 CUO851722:CUO851723 DEK851722:DEK851723 DOG851722:DOG851723 DYC851722:DYC851723 EHY851722:EHY851723 ERU851722:ERU851723 FBQ851722:FBQ851723 FLM851722:FLM851723 FVI851722:FVI851723 GFE851722:GFE851723 GPA851722:GPA851723 GYW851722:GYW851723 HIS851722:HIS851723 HSO851722:HSO851723 ICK851722:ICK851723 IMG851722:IMG851723 IWC851722:IWC851723 JFY851722:JFY851723 JPU851722:JPU851723 JZQ851722:JZQ851723 KJM851722:KJM851723 KTI851722:KTI851723 LDE851722:LDE851723 LNA851722:LNA851723 LWW851722:LWW851723 MGS851722:MGS851723 MQO851722:MQO851723 NAK851722:NAK851723 NKG851722:NKG851723 NUC851722:NUC851723 ODY851722:ODY851723 ONU851722:ONU851723 OXQ851722:OXQ851723 PHM851722:PHM851723 PRI851722:PRI851723 QBE851722:QBE851723 QLA851722:QLA851723 QUW851722:QUW851723 RES851722:RES851723 ROO851722:ROO851723 RYK851722:RYK851723 SIG851722:SIG851723 SSC851722:SSC851723 TBY851722:TBY851723 TLU851722:TLU851723 TVQ851722:TVQ851723 UFM851722:UFM851723 UPI851722:UPI851723 UZE851722:UZE851723 VJA851722:VJA851723 VSW851722:VSW851723 WCS851722:WCS851723 WMO851722:WMO851723 WWK851722:WWK851723 AC917258:AC917259 JY917258:JY917259 TU917258:TU917259 ADQ917258:ADQ917259 ANM917258:ANM917259 AXI917258:AXI917259 BHE917258:BHE917259 BRA917258:BRA917259 CAW917258:CAW917259 CKS917258:CKS917259 CUO917258:CUO917259 DEK917258:DEK917259 DOG917258:DOG917259 DYC917258:DYC917259 EHY917258:EHY917259 ERU917258:ERU917259 FBQ917258:FBQ917259 FLM917258:FLM917259 FVI917258:FVI917259 GFE917258:GFE917259 GPA917258:GPA917259 GYW917258:GYW917259 HIS917258:HIS917259 HSO917258:HSO917259 ICK917258:ICK917259 IMG917258:IMG917259 IWC917258:IWC917259 JFY917258:JFY917259 JPU917258:JPU917259 JZQ917258:JZQ917259 KJM917258:KJM917259 KTI917258:KTI917259 LDE917258:LDE917259 LNA917258:LNA917259 LWW917258:LWW917259 MGS917258:MGS917259 MQO917258:MQO917259 NAK917258:NAK917259 NKG917258:NKG917259 NUC917258:NUC917259 ODY917258:ODY917259 ONU917258:ONU917259 OXQ917258:OXQ917259 PHM917258:PHM917259 PRI917258:PRI917259 QBE917258:QBE917259 QLA917258:QLA917259 QUW917258:QUW917259 RES917258:RES917259 ROO917258:ROO917259 RYK917258:RYK917259 SIG917258:SIG917259 SSC917258:SSC917259 TBY917258:TBY917259 TLU917258:TLU917259 TVQ917258:TVQ917259 UFM917258:UFM917259 UPI917258:UPI917259 UZE917258:UZE917259 VJA917258:VJA917259 VSW917258:VSW917259 WCS917258:WCS917259 WMO917258:WMO917259 WWK917258:WWK917259 AC982794:AC982795 JY982794:JY982795 TU982794:TU982795 ADQ982794:ADQ982795 ANM982794:ANM982795 AXI982794:AXI982795 BHE982794:BHE982795 BRA982794:BRA982795 CAW982794:CAW982795 CKS982794:CKS982795 CUO982794:CUO982795 DEK982794:DEK982795 DOG982794:DOG982795 DYC982794:DYC982795 EHY982794:EHY982795 ERU982794:ERU982795 FBQ982794:FBQ982795 FLM982794:FLM982795 FVI982794:FVI982795 GFE982794:GFE982795 GPA982794:GPA982795 GYW982794:GYW982795 HIS982794:HIS982795 HSO982794:HSO982795 ICK982794:ICK982795 IMG982794:IMG982795 IWC982794:IWC982795 JFY982794:JFY982795 JPU982794:JPU982795 JZQ982794:JZQ982795 KJM982794:KJM982795 KTI982794:KTI982795 LDE982794:LDE982795 LNA982794:LNA982795 LWW982794:LWW982795 MGS982794:MGS982795 MQO982794:MQO982795 NAK982794:NAK982795 NKG982794:NKG982795 NUC982794:NUC982795 ODY982794:ODY982795 ONU982794:ONU982795 OXQ982794:OXQ982795 PHM982794:PHM982795 PRI982794:PRI982795 QBE982794:QBE982795 QLA982794:QLA982795 QUW982794:QUW982795 RES982794:RES982795 ROO982794:ROO982795 RYK982794:RYK982795 SIG982794:SIG982795 SSC982794:SSC982795 TBY982794:TBY982795 TLU982794:TLU982795 TVQ982794:TVQ982795 UFM982794:UFM982795 UPI982794:UPI982795 UZE982794:UZE982795 VJA982794:VJA982795 VSW982794:VSW982795 WCS982794:WCS982795 WMO982794:WMO982795 WWK982794:WWK982795 Y65321:Y65322 JU65321:JU65322 TQ65321:TQ65322 ADM65321:ADM65322 ANI65321:ANI65322 AXE65321:AXE65322 BHA65321:BHA65322 BQW65321:BQW65322 CAS65321:CAS65322 CKO65321:CKO65322 CUK65321:CUK65322 DEG65321:DEG65322 DOC65321:DOC65322 DXY65321:DXY65322 EHU65321:EHU65322 ERQ65321:ERQ65322 FBM65321:FBM65322 FLI65321:FLI65322 FVE65321:FVE65322 GFA65321:GFA65322 GOW65321:GOW65322 GYS65321:GYS65322 HIO65321:HIO65322 HSK65321:HSK65322 ICG65321:ICG65322 IMC65321:IMC65322 IVY65321:IVY65322 JFU65321:JFU65322 JPQ65321:JPQ65322 JZM65321:JZM65322 KJI65321:KJI65322 KTE65321:KTE65322 LDA65321:LDA65322 LMW65321:LMW65322 LWS65321:LWS65322 MGO65321:MGO65322 MQK65321:MQK65322 NAG65321:NAG65322 NKC65321:NKC65322 NTY65321:NTY65322 ODU65321:ODU65322 ONQ65321:ONQ65322 OXM65321:OXM65322 PHI65321:PHI65322 PRE65321:PRE65322 QBA65321:QBA65322 QKW65321:QKW65322 QUS65321:QUS65322 REO65321:REO65322 ROK65321:ROK65322 RYG65321:RYG65322 SIC65321:SIC65322 SRY65321:SRY65322 TBU65321:TBU65322 TLQ65321:TLQ65322 TVM65321:TVM65322 UFI65321:UFI65322 UPE65321:UPE65322 UZA65321:UZA65322 VIW65321:VIW65322 VSS65321:VSS65322 WCO65321:WCO65322 WMK65321:WMK65322 WWG65321:WWG65322 Y130857:Y130858 JU130857:JU130858 TQ130857:TQ130858 ADM130857:ADM130858 ANI130857:ANI130858 AXE130857:AXE130858 BHA130857:BHA130858 BQW130857:BQW130858 CAS130857:CAS130858 CKO130857:CKO130858 CUK130857:CUK130858 DEG130857:DEG130858 DOC130857:DOC130858 DXY130857:DXY130858 EHU130857:EHU130858 ERQ130857:ERQ130858 FBM130857:FBM130858 FLI130857:FLI130858 FVE130857:FVE130858 GFA130857:GFA130858 GOW130857:GOW130858 GYS130857:GYS130858 HIO130857:HIO130858 HSK130857:HSK130858 ICG130857:ICG130858 IMC130857:IMC130858 IVY130857:IVY130858 JFU130857:JFU130858 JPQ130857:JPQ130858 JZM130857:JZM130858 KJI130857:KJI130858 KTE130857:KTE130858 LDA130857:LDA130858 LMW130857:LMW130858 LWS130857:LWS130858 MGO130857:MGO130858 MQK130857:MQK130858 NAG130857:NAG130858 NKC130857:NKC130858 NTY130857:NTY130858 ODU130857:ODU130858 ONQ130857:ONQ130858 OXM130857:OXM130858 PHI130857:PHI130858 PRE130857:PRE130858 QBA130857:QBA130858 QKW130857:QKW130858 QUS130857:QUS130858 REO130857:REO130858 ROK130857:ROK130858 RYG130857:RYG130858 SIC130857:SIC130858 SRY130857:SRY130858 TBU130857:TBU130858 TLQ130857:TLQ130858 TVM130857:TVM130858 UFI130857:UFI130858 UPE130857:UPE130858 UZA130857:UZA130858 VIW130857:VIW130858 VSS130857:VSS130858 WCO130857:WCO130858 WMK130857:WMK130858 WWG130857:WWG130858 Y196393:Y196394 JU196393:JU196394 TQ196393:TQ196394 ADM196393:ADM196394 ANI196393:ANI196394 AXE196393:AXE196394 BHA196393:BHA196394 BQW196393:BQW196394 CAS196393:CAS196394 CKO196393:CKO196394 CUK196393:CUK196394 DEG196393:DEG196394 DOC196393:DOC196394 DXY196393:DXY196394 EHU196393:EHU196394 ERQ196393:ERQ196394 FBM196393:FBM196394 FLI196393:FLI196394 FVE196393:FVE196394 GFA196393:GFA196394 GOW196393:GOW196394 GYS196393:GYS196394 HIO196393:HIO196394 HSK196393:HSK196394 ICG196393:ICG196394 IMC196393:IMC196394 IVY196393:IVY196394 JFU196393:JFU196394 JPQ196393:JPQ196394 JZM196393:JZM196394 KJI196393:KJI196394 KTE196393:KTE196394 LDA196393:LDA196394 LMW196393:LMW196394 LWS196393:LWS196394 MGO196393:MGO196394 MQK196393:MQK196394 NAG196393:NAG196394 NKC196393:NKC196394 NTY196393:NTY196394 ODU196393:ODU196394 ONQ196393:ONQ196394 OXM196393:OXM196394 PHI196393:PHI196394 PRE196393:PRE196394 QBA196393:QBA196394 QKW196393:QKW196394 QUS196393:QUS196394 REO196393:REO196394 ROK196393:ROK196394 RYG196393:RYG196394 SIC196393:SIC196394 SRY196393:SRY196394 TBU196393:TBU196394 TLQ196393:TLQ196394 TVM196393:TVM196394 UFI196393:UFI196394 UPE196393:UPE196394 UZA196393:UZA196394 VIW196393:VIW196394 VSS196393:VSS196394 WCO196393:WCO196394 WMK196393:WMK196394 WWG196393:WWG196394 Y261929:Y261930 JU261929:JU261930 TQ261929:TQ261930 ADM261929:ADM261930 ANI261929:ANI261930 AXE261929:AXE261930 BHA261929:BHA261930 BQW261929:BQW261930 CAS261929:CAS261930 CKO261929:CKO261930 CUK261929:CUK261930 DEG261929:DEG261930 DOC261929:DOC261930 DXY261929:DXY261930 EHU261929:EHU261930 ERQ261929:ERQ261930 FBM261929:FBM261930 FLI261929:FLI261930 FVE261929:FVE261930 GFA261929:GFA261930 GOW261929:GOW261930 GYS261929:GYS261930 HIO261929:HIO261930 HSK261929:HSK261930 ICG261929:ICG261930 IMC261929:IMC261930 IVY261929:IVY261930 JFU261929:JFU261930 JPQ261929:JPQ261930 JZM261929:JZM261930 KJI261929:KJI261930 KTE261929:KTE261930 LDA261929:LDA261930 LMW261929:LMW261930 LWS261929:LWS261930 MGO261929:MGO261930 MQK261929:MQK261930 NAG261929:NAG261930 NKC261929:NKC261930 NTY261929:NTY261930 ODU261929:ODU261930 ONQ261929:ONQ261930 OXM261929:OXM261930 PHI261929:PHI261930 PRE261929:PRE261930 QBA261929:QBA261930 QKW261929:QKW261930 QUS261929:QUS261930 REO261929:REO261930 ROK261929:ROK261930 RYG261929:RYG261930 SIC261929:SIC261930 SRY261929:SRY261930 TBU261929:TBU261930 TLQ261929:TLQ261930 TVM261929:TVM261930 UFI261929:UFI261930 UPE261929:UPE261930 UZA261929:UZA261930 VIW261929:VIW261930 VSS261929:VSS261930 WCO261929:WCO261930 WMK261929:WMK261930 WWG261929:WWG261930 Y327465:Y327466 JU327465:JU327466 TQ327465:TQ327466 ADM327465:ADM327466 ANI327465:ANI327466 AXE327465:AXE327466 BHA327465:BHA327466 BQW327465:BQW327466 CAS327465:CAS327466 CKO327465:CKO327466 CUK327465:CUK327466 DEG327465:DEG327466 DOC327465:DOC327466 DXY327465:DXY327466 EHU327465:EHU327466 ERQ327465:ERQ327466 FBM327465:FBM327466 FLI327465:FLI327466 FVE327465:FVE327466 GFA327465:GFA327466 GOW327465:GOW327466 GYS327465:GYS327466 HIO327465:HIO327466 HSK327465:HSK327466 ICG327465:ICG327466 IMC327465:IMC327466 IVY327465:IVY327466 JFU327465:JFU327466 JPQ327465:JPQ327466 JZM327465:JZM327466 KJI327465:KJI327466 KTE327465:KTE327466 LDA327465:LDA327466 LMW327465:LMW327466 LWS327465:LWS327466 MGO327465:MGO327466 MQK327465:MQK327466 NAG327465:NAG327466 NKC327465:NKC327466 NTY327465:NTY327466 ODU327465:ODU327466 ONQ327465:ONQ327466 OXM327465:OXM327466 PHI327465:PHI327466 PRE327465:PRE327466 QBA327465:QBA327466 QKW327465:QKW327466 QUS327465:QUS327466 REO327465:REO327466 ROK327465:ROK327466 RYG327465:RYG327466 SIC327465:SIC327466 SRY327465:SRY327466 TBU327465:TBU327466 TLQ327465:TLQ327466 TVM327465:TVM327466 UFI327465:UFI327466 UPE327465:UPE327466 UZA327465:UZA327466 VIW327465:VIW327466 VSS327465:VSS327466 WCO327465:WCO327466 WMK327465:WMK327466 WWG327465:WWG327466 Y393001:Y393002 JU393001:JU393002 TQ393001:TQ393002 ADM393001:ADM393002 ANI393001:ANI393002 AXE393001:AXE393002 BHA393001:BHA393002 BQW393001:BQW393002 CAS393001:CAS393002 CKO393001:CKO393002 CUK393001:CUK393002 DEG393001:DEG393002 DOC393001:DOC393002 DXY393001:DXY393002 EHU393001:EHU393002 ERQ393001:ERQ393002 FBM393001:FBM393002 FLI393001:FLI393002 FVE393001:FVE393002 GFA393001:GFA393002 GOW393001:GOW393002 GYS393001:GYS393002 HIO393001:HIO393002 HSK393001:HSK393002 ICG393001:ICG393002 IMC393001:IMC393002 IVY393001:IVY393002 JFU393001:JFU393002 JPQ393001:JPQ393002 JZM393001:JZM393002 KJI393001:KJI393002 KTE393001:KTE393002 LDA393001:LDA393002 LMW393001:LMW393002 LWS393001:LWS393002 MGO393001:MGO393002 MQK393001:MQK393002 NAG393001:NAG393002 NKC393001:NKC393002 NTY393001:NTY393002 ODU393001:ODU393002 ONQ393001:ONQ393002 OXM393001:OXM393002 PHI393001:PHI393002 PRE393001:PRE393002 QBA393001:QBA393002 QKW393001:QKW393002 QUS393001:QUS393002 REO393001:REO393002 ROK393001:ROK393002 RYG393001:RYG393002 SIC393001:SIC393002 SRY393001:SRY393002 TBU393001:TBU393002 TLQ393001:TLQ393002 TVM393001:TVM393002 UFI393001:UFI393002 UPE393001:UPE393002 UZA393001:UZA393002 VIW393001:VIW393002 VSS393001:VSS393002 WCO393001:WCO393002 WMK393001:WMK393002 WWG393001:WWG393002 Y458537:Y458538 JU458537:JU458538 TQ458537:TQ458538 ADM458537:ADM458538 ANI458537:ANI458538 AXE458537:AXE458538 BHA458537:BHA458538 BQW458537:BQW458538 CAS458537:CAS458538 CKO458537:CKO458538 CUK458537:CUK458538 DEG458537:DEG458538 DOC458537:DOC458538 DXY458537:DXY458538 EHU458537:EHU458538 ERQ458537:ERQ458538 FBM458537:FBM458538 FLI458537:FLI458538 FVE458537:FVE458538 GFA458537:GFA458538 GOW458537:GOW458538 GYS458537:GYS458538 HIO458537:HIO458538 HSK458537:HSK458538 ICG458537:ICG458538 IMC458537:IMC458538 IVY458537:IVY458538 JFU458537:JFU458538 JPQ458537:JPQ458538 JZM458537:JZM458538 KJI458537:KJI458538 KTE458537:KTE458538 LDA458537:LDA458538 LMW458537:LMW458538 LWS458537:LWS458538 MGO458537:MGO458538 MQK458537:MQK458538 NAG458537:NAG458538 NKC458537:NKC458538 NTY458537:NTY458538 ODU458537:ODU458538 ONQ458537:ONQ458538 OXM458537:OXM458538 PHI458537:PHI458538 PRE458537:PRE458538 QBA458537:QBA458538 QKW458537:QKW458538 QUS458537:QUS458538 REO458537:REO458538 ROK458537:ROK458538 RYG458537:RYG458538 SIC458537:SIC458538 SRY458537:SRY458538 TBU458537:TBU458538 TLQ458537:TLQ458538 TVM458537:TVM458538 UFI458537:UFI458538 UPE458537:UPE458538 UZA458537:UZA458538 VIW458537:VIW458538 VSS458537:VSS458538 WCO458537:WCO458538 WMK458537:WMK458538 WWG458537:WWG458538 Y524073:Y524074 JU524073:JU524074 TQ524073:TQ524074 ADM524073:ADM524074 ANI524073:ANI524074 AXE524073:AXE524074 BHA524073:BHA524074 BQW524073:BQW524074 CAS524073:CAS524074 CKO524073:CKO524074 CUK524073:CUK524074 DEG524073:DEG524074 DOC524073:DOC524074 DXY524073:DXY524074 EHU524073:EHU524074 ERQ524073:ERQ524074 FBM524073:FBM524074 FLI524073:FLI524074 FVE524073:FVE524074 GFA524073:GFA524074 GOW524073:GOW524074 GYS524073:GYS524074 HIO524073:HIO524074 HSK524073:HSK524074 ICG524073:ICG524074 IMC524073:IMC524074 IVY524073:IVY524074 JFU524073:JFU524074 JPQ524073:JPQ524074 JZM524073:JZM524074 KJI524073:KJI524074 KTE524073:KTE524074 LDA524073:LDA524074 LMW524073:LMW524074 LWS524073:LWS524074 MGO524073:MGO524074 MQK524073:MQK524074 NAG524073:NAG524074 NKC524073:NKC524074 NTY524073:NTY524074 ODU524073:ODU524074 ONQ524073:ONQ524074 OXM524073:OXM524074 PHI524073:PHI524074 PRE524073:PRE524074 QBA524073:QBA524074 QKW524073:QKW524074 QUS524073:QUS524074 REO524073:REO524074 ROK524073:ROK524074 RYG524073:RYG524074 SIC524073:SIC524074 SRY524073:SRY524074 TBU524073:TBU524074 TLQ524073:TLQ524074 TVM524073:TVM524074 UFI524073:UFI524074 UPE524073:UPE524074 UZA524073:UZA524074 VIW524073:VIW524074 VSS524073:VSS524074 WCO524073:WCO524074 WMK524073:WMK524074 WWG524073:WWG524074 Y589609:Y589610 JU589609:JU589610 TQ589609:TQ589610 ADM589609:ADM589610 ANI589609:ANI589610 AXE589609:AXE589610 BHA589609:BHA589610 BQW589609:BQW589610 CAS589609:CAS589610 CKO589609:CKO589610 CUK589609:CUK589610 DEG589609:DEG589610 DOC589609:DOC589610 DXY589609:DXY589610 EHU589609:EHU589610 ERQ589609:ERQ589610 FBM589609:FBM589610 FLI589609:FLI589610 FVE589609:FVE589610 GFA589609:GFA589610 GOW589609:GOW589610 GYS589609:GYS589610 HIO589609:HIO589610 HSK589609:HSK589610 ICG589609:ICG589610 IMC589609:IMC589610 IVY589609:IVY589610 JFU589609:JFU589610 JPQ589609:JPQ589610 JZM589609:JZM589610 KJI589609:KJI589610 KTE589609:KTE589610 LDA589609:LDA589610 LMW589609:LMW589610 LWS589609:LWS589610 MGO589609:MGO589610 MQK589609:MQK589610 NAG589609:NAG589610 NKC589609:NKC589610 NTY589609:NTY589610 ODU589609:ODU589610 ONQ589609:ONQ589610 OXM589609:OXM589610 PHI589609:PHI589610 PRE589609:PRE589610 QBA589609:QBA589610 QKW589609:QKW589610 QUS589609:QUS589610 REO589609:REO589610 ROK589609:ROK589610 RYG589609:RYG589610 SIC589609:SIC589610 SRY589609:SRY589610 TBU589609:TBU589610 TLQ589609:TLQ589610 TVM589609:TVM589610 UFI589609:UFI589610 UPE589609:UPE589610 UZA589609:UZA589610 VIW589609:VIW589610 VSS589609:VSS589610 WCO589609:WCO589610 WMK589609:WMK589610 WWG589609:WWG589610 Y655145:Y655146 JU655145:JU655146 TQ655145:TQ655146 ADM655145:ADM655146 ANI655145:ANI655146 AXE655145:AXE655146 BHA655145:BHA655146 BQW655145:BQW655146 CAS655145:CAS655146 CKO655145:CKO655146 CUK655145:CUK655146 DEG655145:DEG655146 DOC655145:DOC655146 DXY655145:DXY655146 EHU655145:EHU655146 ERQ655145:ERQ655146 FBM655145:FBM655146 FLI655145:FLI655146 FVE655145:FVE655146 GFA655145:GFA655146 GOW655145:GOW655146 GYS655145:GYS655146 HIO655145:HIO655146 HSK655145:HSK655146 ICG655145:ICG655146 IMC655145:IMC655146 IVY655145:IVY655146 JFU655145:JFU655146 JPQ655145:JPQ655146 JZM655145:JZM655146 KJI655145:KJI655146 KTE655145:KTE655146 LDA655145:LDA655146 LMW655145:LMW655146 LWS655145:LWS655146 MGO655145:MGO655146 MQK655145:MQK655146 NAG655145:NAG655146 NKC655145:NKC655146 NTY655145:NTY655146 ODU655145:ODU655146 ONQ655145:ONQ655146 OXM655145:OXM655146 PHI655145:PHI655146 PRE655145:PRE655146 QBA655145:QBA655146 QKW655145:QKW655146 QUS655145:QUS655146 REO655145:REO655146 ROK655145:ROK655146 RYG655145:RYG655146 SIC655145:SIC655146 SRY655145:SRY655146 TBU655145:TBU655146 TLQ655145:TLQ655146 TVM655145:TVM655146 UFI655145:UFI655146 UPE655145:UPE655146 UZA655145:UZA655146 VIW655145:VIW655146 VSS655145:VSS655146 WCO655145:WCO655146 WMK655145:WMK655146 WWG655145:WWG655146 Y720681:Y720682 JU720681:JU720682 TQ720681:TQ720682 ADM720681:ADM720682 ANI720681:ANI720682 AXE720681:AXE720682 BHA720681:BHA720682 BQW720681:BQW720682 CAS720681:CAS720682 CKO720681:CKO720682 CUK720681:CUK720682 DEG720681:DEG720682 DOC720681:DOC720682 DXY720681:DXY720682 EHU720681:EHU720682 ERQ720681:ERQ720682 FBM720681:FBM720682 FLI720681:FLI720682 FVE720681:FVE720682 GFA720681:GFA720682 GOW720681:GOW720682 GYS720681:GYS720682 HIO720681:HIO720682 HSK720681:HSK720682 ICG720681:ICG720682 IMC720681:IMC720682 IVY720681:IVY720682 JFU720681:JFU720682 JPQ720681:JPQ720682 JZM720681:JZM720682 KJI720681:KJI720682 KTE720681:KTE720682 LDA720681:LDA720682 LMW720681:LMW720682 LWS720681:LWS720682 MGO720681:MGO720682 MQK720681:MQK720682 NAG720681:NAG720682 NKC720681:NKC720682 NTY720681:NTY720682 ODU720681:ODU720682 ONQ720681:ONQ720682 OXM720681:OXM720682 PHI720681:PHI720682 PRE720681:PRE720682 QBA720681:QBA720682 QKW720681:QKW720682 QUS720681:QUS720682 REO720681:REO720682 ROK720681:ROK720682 RYG720681:RYG720682 SIC720681:SIC720682 SRY720681:SRY720682 TBU720681:TBU720682 TLQ720681:TLQ720682 TVM720681:TVM720682 UFI720681:UFI720682 UPE720681:UPE720682 UZA720681:UZA720682 VIW720681:VIW720682 VSS720681:VSS720682 WCO720681:WCO720682 WMK720681:WMK720682 WWG720681:WWG720682 Y786217:Y786218 JU786217:JU786218 TQ786217:TQ786218 ADM786217:ADM786218 ANI786217:ANI786218 AXE786217:AXE786218 BHA786217:BHA786218 BQW786217:BQW786218 CAS786217:CAS786218 CKO786217:CKO786218 CUK786217:CUK786218 DEG786217:DEG786218 DOC786217:DOC786218 DXY786217:DXY786218 EHU786217:EHU786218 ERQ786217:ERQ786218 FBM786217:FBM786218 FLI786217:FLI786218 FVE786217:FVE786218 GFA786217:GFA786218 GOW786217:GOW786218 GYS786217:GYS786218 HIO786217:HIO786218 HSK786217:HSK786218 ICG786217:ICG786218 IMC786217:IMC786218 IVY786217:IVY786218 JFU786217:JFU786218 JPQ786217:JPQ786218 JZM786217:JZM786218 KJI786217:KJI786218 KTE786217:KTE786218 LDA786217:LDA786218 LMW786217:LMW786218 LWS786217:LWS786218 MGO786217:MGO786218 MQK786217:MQK786218 NAG786217:NAG786218 NKC786217:NKC786218 NTY786217:NTY786218 ODU786217:ODU786218 ONQ786217:ONQ786218 OXM786217:OXM786218 PHI786217:PHI786218 PRE786217:PRE786218 QBA786217:QBA786218 QKW786217:QKW786218 QUS786217:QUS786218 REO786217:REO786218 ROK786217:ROK786218 RYG786217:RYG786218 SIC786217:SIC786218 SRY786217:SRY786218 TBU786217:TBU786218 TLQ786217:TLQ786218 TVM786217:TVM786218 UFI786217:UFI786218 UPE786217:UPE786218 UZA786217:UZA786218 VIW786217:VIW786218 VSS786217:VSS786218 WCO786217:WCO786218 WMK786217:WMK786218 WWG786217:WWG786218 Y851753:Y851754 JU851753:JU851754 TQ851753:TQ851754 ADM851753:ADM851754 ANI851753:ANI851754 AXE851753:AXE851754 BHA851753:BHA851754 BQW851753:BQW851754 CAS851753:CAS851754 CKO851753:CKO851754 CUK851753:CUK851754 DEG851753:DEG851754 DOC851753:DOC851754 DXY851753:DXY851754 EHU851753:EHU851754 ERQ851753:ERQ851754 FBM851753:FBM851754 FLI851753:FLI851754 FVE851753:FVE851754 GFA851753:GFA851754 GOW851753:GOW851754 GYS851753:GYS851754 HIO851753:HIO851754 HSK851753:HSK851754 ICG851753:ICG851754 IMC851753:IMC851754 IVY851753:IVY851754 JFU851753:JFU851754 JPQ851753:JPQ851754 JZM851753:JZM851754 KJI851753:KJI851754 KTE851753:KTE851754 LDA851753:LDA851754 LMW851753:LMW851754 LWS851753:LWS851754 MGO851753:MGO851754 MQK851753:MQK851754 NAG851753:NAG851754 NKC851753:NKC851754 NTY851753:NTY851754 ODU851753:ODU851754 ONQ851753:ONQ851754 OXM851753:OXM851754 PHI851753:PHI851754 PRE851753:PRE851754 QBA851753:QBA851754 QKW851753:QKW851754 QUS851753:QUS851754 REO851753:REO851754 ROK851753:ROK851754 RYG851753:RYG851754 SIC851753:SIC851754 SRY851753:SRY851754 TBU851753:TBU851754 TLQ851753:TLQ851754 TVM851753:TVM851754 UFI851753:UFI851754 UPE851753:UPE851754 UZA851753:UZA851754 VIW851753:VIW851754 VSS851753:VSS851754 WCO851753:WCO851754 WMK851753:WMK851754 WWG851753:WWG851754 Y917289:Y917290 JU917289:JU917290 TQ917289:TQ917290 ADM917289:ADM917290 ANI917289:ANI917290 AXE917289:AXE917290 BHA917289:BHA917290 BQW917289:BQW917290 CAS917289:CAS917290 CKO917289:CKO917290 CUK917289:CUK917290 DEG917289:DEG917290 DOC917289:DOC917290 DXY917289:DXY917290 EHU917289:EHU917290 ERQ917289:ERQ917290 FBM917289:FBM917290 FLI917289:FLI917290 FVE917289:FVE917290 GFA917289:GFA917290 GOW917289:GOW917290 GYS917289:GYS917290 HIO917289:HIO917290 HSK917289:HSK917290 ICG917289:ICG917290 IMC917289:IMC917290 IVY917289:IVY917290 JFU917289:JFU917290 JPQ917289:JPQ917290 JZM917289:JZM917290 KJI917289:KJI917290 KTE917289:KTE917290 LDA917289:LDA917290 LMW917289:LMW917290 LWS917289:LWS917290 MGO917289:MGO917290 MQK917289:MQK917290 NAG917289:NAG917290 NKC917289:NKC917290 NTY917289:NTY917290 ODU917289:ODU917290 ONQ917289:ONQ917290 OXM917289:OXM917290 PHI917289:PHI917290 PRE917289:PRE917290 QBA917289:QBA917290 QKW917289:QKW917290 QUS917289:QUS917290 REO917289:REO917290 ROK917289:ROK917290 RYG917289:RYG917290 SIC917289:SIC917290 SRY917289:SRY917290 TBU917289:TBU917290 TLQ917289:TLQ917290 TVM917289:TVM917290 UFI917289:UFI917290 UPE917289:UPE917290 UZA917289:UZA917290 VIW917289:VIW917290 VSS917289:VSS917290 WCO917289:WCO917290 WMK917289:WMK917290 WWG917289:WWG917290 Y982825:Y982826 JU982825:JU982826 TQ982825:TQ982826 ADM982825:ADM982826 ANI982825:ANI982826 AXE982825:AXE982826 BHA982825:BHA982826 BQW982825:BQW982826 CAS982825:CAS982826 CKO982825:CKO982826 CUK982825:CUK982826 DEG982825:DEG982826 DOC982825:DOC982826 DXY982825:DXY982826 EHU982825:EHU982826 ERQ982825:ERQ982826 FBM982825:FBM982826 FLI982825:FLI982826 FVE982825:FVE982826 GFA982825:GFA982826 GOW982825:GOW982826 GYS982825:GYS982826 HIO982825:HIO982826 HSK982825:HSK982826 ICG982825:ICG982826 IMC982825:IMC982826 IVY982825:IVY982826 JFU982825:JFU982826 JPQ982825:JPQ982826 JZM982825:JZM982826 KJI982825:KJI982826 KTE982825:KTE982826 LDA982825:LDA982826 LMW982825:LMW982826 LWS982825:LWS982826 MGO982825:MGO982826 MQK982825:MQK982826 NAG982825:NAG982826 NKC982825:NKC982826 NTY982825:NTY982826 ODU982825:ODU982826 ONQ982825:ONQ982826 OXM982825:OXM982826 PHI982825:PHI982826 PRE982825:PRE982826 QBA982825:QBA982826 QKW982825:QKW982826 QUS982825:QUS982826 REO982825:REO982826 ROK982825:ROK982826 RYG982825:RYG982826 SIC982825:SIC982826 SRY982825:SRY982826 TBU982825:TBU982826 TLQ982825:TLQ982826 TVM982825:TVM982826 UFI982825:UFI982826 UPE982825:UPE982826 UZA982825:UZA982826 VIW982825:VIW982826 VSS982825:VSS982826 WCO982825:WCO982826 WMK982825:WMK982826 WWG982825:WWG982826 Y65439:Y65440 JU65439:JU65440 TQ65439:TQ65440 ADM65439:ADM65440 ANI65439:ANI65440 AXE65439:AXE65440 BHA65439:BHA65440 BQW65439:BQW65440 CAS65439:CAS65440 CKO65439:CKO65440 CUK65439:CUK65440 DEG65439:DEG65440 DOC65439:DOC65440 DXY65439:DXY65440 EHU65439:EHU65440 ERQ65439:ERQ65440 FBM65439:FBM65440 FLI65439:FLI65440 FVE65439:FVE65440 GFA65439:GFA65440 GOW65439:GOW65440 GYS65439:GYS65440 HIO65439:HIO65440 HSK65439:HSK65440 ICG65439:ICG65440 IMC65439:IMC65440 IVY65439:IVY65440 JFU65439:JFU65440 JPQ65439:JPQ65440 JZM65439:JZM65440 KJI65439:KJI65440 KTE65439:KTE65440 LDA65439:LDA65440 LMW65439:LMW65440 LWS65439:LWS65440 MGO65439:MGO65440 MQK65439:MQK65440 NAG65439:NAG65440 NKC65439:NKC65440 NTY65439:NTY65440 ODU65439:ODU65440 ONQ65439:ONQ65440 OXM65439:OXM65440 PHI65439:PHI65440 PRE65439:PRE65440 QBA65439:QBA65440 QKW65439:QKW65440 QUS65439:QUS65440 REO65439:REO65440 ROK65439:ROK65440 RYG65439:RYG65440 SIC65439:SIC65440 SRY65439:SRY65440 TBU65439:TBU65440 TLQ65439:TLQ65440 TVM65439:TVM65440 UFI65439:UFI65440 UPE65439:UPE65440 UZA65439:UZA65440 VIW65439:VIW65440 VSS65439:VSS65440 WCO65439:WCO65440 WMK65439:WMK65440 WWG65439:WWG65440 Y130975:Y130976 JU130975:JU130976 TQ130975:TQ130976 ADM130975:ADM130976 ANI130975:ANI130976 AXE130975:AXE130976 BHA130975:BHA130976 BQW130975:BQW130976 CAS130975:CAS130976 CKO130975:CKO130976 CUK130975:CUK130976 DEG130975:DEG130976 DOC130975:DOC130976 DXY130975:DXY130976 EHU130975:EHU130976 ERQ130975:ERQ130976 FBM130975:FBM130976 FLI130975:FLI130976 FVE130975:FVE130976 GFA130975:GFA130976 GOW130975:GOW130976 GYS130975:GYS130976 HIO130975:HIO130976 HSK130975:HSK130976 ICG130975:ICG130976 IMC130975:IMC130976 IVY130975:IVY130976 JFU130975:JFU130976 JPQ130975:JPQ130976 JZM130975:JZM130976 KJI130975:KJI130976 KTE130975:KTE130976 LDA130975:LDA130976 LMW130975:LMW130976 LWS130975:LWS130976 MGO130975:MGO130976 MQK130975:MQK130976 NAG130975:NAG130976 NKC130975:NKC130976 NTY130975:NTY130976 ODU130975:ODU130976 ONQ130975:ONQ130976 OXM130975:OXM130976 PHI130975:PHI130976 PRE130975:PRE130976 QBA130975:QBA130976 QKW130975:QKW130976 QUS130975:QUS130976 REO130975:REO130976 ROK130975:ROK130976 RYG130975:RYG130976 SIC130975:SIC130976 SRY130975:SRY130976 TBU130975:TBU130976 TLQ130975:TLQ130976 TVM130975:TVM130976 UFI130975:UFI130976 UPE130975:UPE130976 UZA130975:UZA130976 VIW130975:VIW130976 VSS130975:VSS130976 WCO130975:WCO130976 WMK130975:WMK130976 WWG130975:WWG130976 Y196511:Y196512 JU196511:JU196512 TQ196511:TQ196512 ADM196511:ADM196512 ANI196511:ANI196512 AXE196511:AXE196512 BHA196511:BHA196512 BQW196511:BQW196512 CAS196511:CAS196512 CKO196511:CKO196512 CUK196511:CUK196512 DEG196511:DEG196512 DOC196511:DOC196512 DXY196511:DXY196512 EHU196511:EHU196512 ERQ196511:ERQ196512 FBM196511:FBM196512 FLI196511:FLI196512 FVE196511:FVE196512 GFA196511:GFA196512 GOW196511:GOW196512 GYS196511:GYS196512 HIO196511:HIO196512 HSK196511:HSK196512 ICG196511:ICG196512 IMC196511:IMC196512 IVY196511:IVY196512 JFU196511:JFU196512 JPQ196511:JPQ196512 JZM196511:JZM196512 KJI196511:KJI196512 KTE196511:KTE196512 LDA196511:LDA196512 LMW196511:LMW196512 LWS196511:LWS196512 MGO196511:MGO196512 MQK196511:MQK196512 NAG196511:NAG196512 NKC196511:NKC196512 NTY196511:NTY196512 ODU196511:ODU196512 ONQ196511:ONQ196512 OXM196511:OXM196512 PHI196511:PHI196512 PRE196511:PRE196512 QBA196511:QBA196512 QKW196511:QKW196512 QUS196511:QUS196512 REO196511:REO196512 ROK196511:ROK196512 RYG196511:RYG196512 SIC196511:SIC196512 SRY196511:SRY196512 TBU196511:TBU196512 TLQ196511:TLQ196512 TVM196511:TVM196512 UFI196511:UFI196512 UPE196511:UPE196512 UZA196511:UZA196512 VIW196511:VIW196512 VSS196511:VSS196512 WCO196511:WCO196512 WMK196511:WMK196512 WWG196511:WWG196512 Y262047:Y262048 JU262047:JU262048 TQ262047:TQ262048 ADM262047:ADM262048 ANI262047:ANI262048 AXE262047:AXE262048 BHA262047:BHA262048 BQW262047:BQW262048 CAS262047:CAS262048 CKO262047:CKO262048 CUK262047:CUK262048 DEG262047:DEG262048 DOC262047:DOC262048 DXY262047:DXY262048 EHU262047:EHU262048 ERQ262047:ERQ262048 FBM262047:FBM262048 FLI262047:FLI262048 FVE262047:FVE262048 GFA262047:GFA262048 GOW262047:GOW262048 GYS262047:GYS262048 HIO262047:HIO262048 HSK262047:HSK262048 ICG262047:ICG262048 IMC262047:IMC262048 IVY262047:IVY262048 JFU262047:JFU262048 JPQ262047:JPQ262048 JZM262047:JZM262048 KJI262047:KJI262048 KTE262047:KTE262048 LDA262047:LDA262048 LMW262047:LMW262048 LWS262047:LWS262048 MGO262047:MGO262048 MQK262047:MQK262048 NAG262047:NAG262048 NKC262047:NKC262048 NTY262047:NTY262048 ODU262047:ODU262048 ONQ262047:ONQ262048 OXM262047:OXM262048 PHI262047:PHI262048 PRE262047:PRE262048 QBA262047:QBA262048 QKW262047:QKW262048 QUS262047:QUS262048 REO262047:REO262048 ROK262047:ROK262048 RYG262047:RYG262048 SIC262047:SIC262048 SRY262047:SRY262048 TBU262047:TBU262048 TLQ262047:TLQ262048 TVM262047:TVM262048 UFI262047:UFI262048 UPE262047:UPE262048 UZA262047:UZA262048 VIW262047:VIW262048 VSS262047:VSS262048 WCO262047:WCO262048 WMK262047:WMK262048 WWG262047:WWG262048 Y327583:Y327584 JU327583:JU327584 TQ327583:TQ327584 ADM327583:ADM327584 ANI327583:ANI327584 AXE327583:AXE327584 BHA327583:BHA327584 BQW327583:BQW327584 CAS327583:CAS327584 CKO327583:CKO327584 CUK327583:CUK327584 DEG327583:DEG327584 DOC327583:DOC327584 DXY327583:DXY327584 EHU327583:EHU327584 ERQ327583:ERQ327584 FBM327583:FBM327584 FLI327583:FLI327584 FVE327583:FVE327584 GFA327583:GFA327584 GOW327583:GOW327584 GYS327583:GYS327584 HIO327583:HIO327584 HSK327583:HSK327584 ICG327583:ICG327584 IMC327583:IMC327584 IVY327583:IVY327584 JFU327583:JFU327584 JPQ327583:JPQ327584 JZM327583:JZM327584 KJI327583:KJI327584 KTE327583:KTE327584 LDA327583:LDA327584 LMW327583:LMW327584 LWS327583:LWS327584 MGO327583:MGO327584 MQK327583:MQK327584 NAG327583:NAG327584 NKC327583:NKC327584 NTY327583:NTY327584 ODU327583:ODU327584 ONQ327583:ONQ327584 OXM327583:OXM327584 PHI327583:PHI327584 PRE327583:PRE327584 QBA327583:QBA327584 QKW327583:QKW327584 QUS327583:QUS327584 REO327583:REO327584 ROK327583:ROK327584 RYG327583:RYG327584 SIC327583:SIC327584 SRY327583:SRY327584 TBU327583:TBU327584 TLQ327583:TLQ327584 TVM327583:TVM327584 UFI327583:UFI327584 UPE327583:UPE327584 UZA327583:UZA327584 VIW327583:VIW327584 VSS327583:VSS327584 WCO327583:WCO327584 WMK327583:WMK327584 WWG327583:WWG327584 Y393119:Y393120 JU393119:JU393120 TQ393119:TQ393120 ADM393119:ADM393120 ANI393119:ANI393120 AXE393119:AXE393120 BHA393119:BHA393120 BQW393119:BQW393120 CAS393119:CAS393120 CKO393119:CKO393120 CUK393119:CUK393120 DEG393119:DEG393120 DOC393119:DOC393120 DXY393119:DXY393120 EHU393119:EHU393120 ERQ393119:ERQ393120 FBM393119:FBM393120 FLI393119:FLI393120 FVE393119:FVE393120 GFA393119:GFA393120 GOW393119:GOW393120 GYS393119:GYS393120 HIO393119:HIO393120 HSK393119:HSK393120 ICG393119:ICG393120 IMC393119:IMC393120 IVY393119:IVY393120 JFU393119:JFU393120 JPQ393119:JPQ393120 JZM393119:JZM393120 KJI393119:KJI393120 KTE393119:KTE393120 LDA393119:LDA393120 LMW393119:LMW393120 LWS393119:LWS393120 MGO393119:MGO393120 MQK393119:MQK393120 NAG393119:NAG393120 NKC393119:NKC393120 NTY393119:NTY393120 ODU393119:ODU393120 ONQ393119:ONQ393120 OXM393119:OXM393120 PHI393119:PHI393120 PRE393119:PRE393120 QBA393119:QBA393120 QKW393119:QKW393120 QUS393119:QUS393120 REO393119:REO393120 ROK393119:ROK393120 RYG393119:RYG393120 SIC393119:SIC393120 SRY393119:SRY393120 TBU393119:TBU393120 TLQ393119:TLQ393120 TVM393119:TVM393120 UFI393119:UFI393120 UPE393119:UPE393120 UZA393119:UZA393120 VIW393119:VIW393120 VSS393119:VSS393120 WCO393119:WCO393120 WMK393119:WMK393120 WWG393119:WWG393120 Y458655:Y458656 JU458655:JU458656 TQ458655:TQ458656 ADM458655:ADM458656 ANI458655:ANI458656 AXE458655:AXE458656 BHA458655:BHA458656 BQW458655:BQW458656 CAS458655:CAS458656 CKO458655:CKO458656 CUK458655:CUK458656 DEG458655:DEG458656 DOC458655:DOC458656 DXY458655:DXY458656 EHU458655:EHU458656 ERQ458655:ERQ458656 FBM458655:FBM458656 FLI458655:FLI458656 FVE458655:FVE458656 GFA458655:GFA458656 GOW458655:GOW458656 GYS458655:GYS458656 HIO458655:HIO458656 HSK458655:HSK458656 ICG458655:ICG458656 IMC458655:IMC458656 IVY458655:IVY458656 JFU458655:JFU458656 JPQ458655:JPQ458656 JZM458655:JZM458656 KJI458655:KJI458656 KTE458655:KTE458656 LDA458655:LDA458656 LMW458655:LMW458656 LWS458655:LWS458656 MGO458655:MGO458656 MQK458655:MQK458656 NAG458655:NAG458656 NKC458655:NKC458656 NTY458655:NTY458656 ODU458655:ODU458656 ONQ458655:ONQ458656 OXM458655:OXM458656 PHI458655:PHI458656 PRE458655:PRE458656 QBA458655:QBA458656 QKW458655:QKW458656 QUS458655:QUS458656 REO458655:REO458656 ROK458655:ROK458656 RYG458655:RYG458656 SIC458655:SIC458656 SRY458655:SRY458656 TBU458655:TBU458656 TLQ458655:TLQ458656 TVM458655:TVM458656 UFI458655:UFI458656 UPE458655:UPE458656 UZA458655:UZA458656 VIW458655:VIW458656 VSS458655:VSS458656 WCO458655:WCO458656 WMK458655:WMK458656 WWG458655:WWG458656 Y524191:Y524192 JU524191:JU524192 TQ524191:TQ524192 ADM524191:ADM524192 ANI524191:ANI524192 AXE524191:AXE524192 BHA524191:BHA524192 BQW524191:BQW524192 CAS524191:CAS524192 CKO524191:CKO524192 CUK524191:CUK524192 DEG524191:DEG524192 DOC524191:DOC524192 DXY524191:DXY524192 EHU524191:EHU524192 ERQ524191:ERQ524192 FBM524191:FBM524192 FLI524191:FLI524192 FVE524191:FVE524192 GFA524191:GFA524192 GOW524191:GOW524192 GYS524191:GYS524192 HIO524191:HIO524192 HSK524191:HSK524192 ICG524191:ICG524192 IMC524191:IMC524192 IVY524191:IVY524192 JFU524191:JFU524192 JPQ524191:JPQ524192 JZM524191:JZM524192 KJI524191:KJI524192 KTE524191:KTE524192 LDA524191:LDA524192 LMW524191:LMW524192 LWS524191:LWS524192 MGO524191:MGO524192 MQK524191:MQK524192 NAG524191:NAG524192 NKC524191:NKC524192 NTY524191:NTY524192 ODU524191:ODU524192 ONQ524191:ONQ524192 OXM524191:OXM524192 PHI524191:PHI524192 PRE524191:PRE524192 QBA524191:QBA524192 QKW524191:QKW524192 QUS524191:QUS524192 REO524191:REO524192 ROK524191:ROK524192 RYG524191:RYG524192 SIC524191:SIC524192 SRY524191:SRY524192 TBU524191:TBU524192 TLQ524191:TLQ524192 TVM524191:TVM524192 UFI524191:UFI524192 UPE524191:UPE524192 UZA524191:UZA524192 VIW524191:VIW524192 VSS524191:VSS524192 WCO524191:WCO524192 WMK524191:WMK524192 WWG524191:WWG524192 Y589727:Y589728 JU589727:JU589728 TQ589727:TQ589728 ADM589727:ADM589728 ANI589727:ANI589728 AXE589727:AXE589728 BHA589727:BHA589728 BQW589727:BQW589728 CAS589727:CAS589728 CKO589727:CKO589728 CUK589727:CUK589728 DEG589727:DEG589728 DOC589727:DOC589728 DXY589727:DXY589728 EHU589727:EHU589728 ERQ589727:ERQ589728 FBM589727:FBM589728 FLI589727:FLI589728 FVE589727:FVE589728 GFA589727:GFA589728 GOW589727:GOW589728 GYS589727:GYS589728 HIO589727:HIO589728 HSK589727:HSK589728 ICG589727:ICG589728 IMC589727:IMC589728 IVY589727:IVY589728 JFU589727:JFU589728 JPQ589727:JPQ589728 JZM589727:JZM589728 KJI589727:KJI589728 KTE589727:KTE589728 LDA589727:LDA589728 LMW589727:LMW589728 LWS589727:LWS589728 MGO589727:MGO589728 MQK589727:MQK589728 NAG589727:NAG589728 NKC589727:NKC589728 NTY589727:NTY589728 ODU589727:ODU589728 ONQ589727:ONQ589728 OXM589727:OXM589728 PHI589727:PHI589728 PRE589727:PRE589728 QBA589727:QBA589728 QKW589727:QKW589728 QUS589727:QUS589728 REO589727:REO589728 ROK589727:ROK589728 RYG589727:RYG589728 SIC589727:SIC589728 SRY589727:SRY589728 TBU589727:TBU589728 TLQ589727:TLQ589728 TVM589727:TVM589728 UFI589727:UFI589728 UPE589727:UPE589728 UZA589727:UZA589728 VIW589727:VIW589728 VSS589727:VSS589728 WCO589727:WCO589728 WMK589727:WMK589728 WWG589727:WWG589728 Y655263:Y655264 JU655263:JU655264 TQ655263:TQ655264 ADM655263:ADM655264 ANI655263:ANI655264 AXE655263:AXE655264 BHA655263:BHA655264 BQW655263:BQW655264 CAS655263:CAS655264 CKO655263:CKO655264 CUK655263:CUK655264 DEG655263:DEG655264 DOC655263:DOC655264 DXY655263:DXY655264 EHU655263:EHU655264 ERQ655263:ERQ655264 FBM655263:FBM655264 FLI655263:FLI655264 FVE655263:FVE655264 GFA655263:GFA655264 GOW655263:GOW655264 GYS655263:GYS655264 HIO655263:HIO655264 HSK655263:HSK655264 ICG655263:ICG655264 IMC655263:IMC655264 IVY655263:IVY655264 JFU655263:JFU655264 JPQ655263:JPQ655264 JZM655263:JZM655264 KJI655263:KJI655264 KTE655263:KTE655264 LDA655263:LDA655264 LMW655263:LMW655264 LWS655263:LWS655264 MGO655263:MGO655264 MQK655263:MQK655264 NAG655263:NAG655264 NKC655263:NKC655264 NTY655263:NTY655264 ODU655263:ODU655264 ONQ655263:ONQ655264 OXM655263:OXM655264 PHI655263:PHI655264 PRE655263:PRE655264 QBA655263:QBA655264 QKW655263:QKW655264 QUS655263:QUS655264 REO655263:REO655264 ROK655263:ROK655264 RYG655263:RYG655264 SIC655263:SIC655264 SRY655263:SRY655264 TBU655263:TBU655264 TLQ655263:TLQ655264 TVM655263:TVM655264 UFI655263:UFI655264 UPE655263:UPE655264 UZA655263:UZA655264 VIW655263:VIW655264 VSS655263:VSS655264 WCO655263:WCO655264 WMK655263:WMK655264 WWG655263:WWG655264 Y720799:Y720800 JU720799:JU720800 TQ720799:TQ720800 ADM720799:ADM720800 ANI720799:ANI720800 AXE720799:AXE720800 BHA720799:BHA720800 BQW720799:BQW720800 CAS720799:CAS720800 CKO720799:CKO720800 CUK720799:CUK720800 DEG720799:DEG720800 DOC720799:DOC720800 DXY720799:DXY720800 EHU720799:EHU720800 ERQ720799:ERQ720800 FBM720799:FBM720800 FLI720799:FLI720800 FVE720799:FVE720800 GFA720799:GFA720800 GOW720799:GOW720800 GYS720799:GYS720800 HIO720799:HIO720800 HSK720799:HSK720800 ICG720799:ICG720800 IMC720799:IMC720800 IVY720799:IVY720800 JFU720799:JFU720800 JPQ720799:JPQ720800 JZM720799:JZM720800 KJI720799:KJI720800 KTE720799:KTE720800 LDA720799:LDA720800 LMW720799:LMW720800 LWS720799:LWS720800 MGO720799:MGO720800 MQK720799:MQK720800 NAG720799:NAG720800 NKC720799:NKC720800 NTY720799:NTY720800 ODU720799:ODU720800 ONQ720799:ONQ720800 OXM720799:OXM720800 PHI720799:PHI720800 PRE720799:PRE720800 QBA720799:QBA720800 QKW720799:QKW720800 QUS720799:QUS720800 REO720799:REO720800 ROK720799:ROK720800 RYG720799:RYG720800 SIC720799:SIC720800 SRY720799:SRY720800 TBU720799:TBU720800 TLQ720799:TLQ720800 TVM720799:TVM720800 UFI720799:UFI720800 UPE720799:UPE720800 UZA720799:UZA720800 VIW720799:VIW720800 VSS720799:VSS720800 WCO720799:WCO720800 WMK720799:WMK720800 WWG720799:WWG720800 Y786335:Y786336 JU786335:JU786336 TQ786335:TQ786336 ADM786335:ADM786336 ANI786335:ANI786336 AXE786335:AXE786336 BHA786335:BHA786336 BQW786335:BQW786336 CAS786335:CAS786336 CKO786335:CKO786336 CUK786335:CUK786336 DEG786335:DEG786336 DOC786335:DOC786336 DXY786335:DXY786336 EHU786335:EHU786336 ERQ786335:ERQ786336 FBM786335:FBM786336 FLI786335:FLI786336 FVE786335:FVE786336 GFA786335:GFA786336 GOW786335:GOW786336 GYS786335:GYS786336 HIO786335:HIO786336 HSK786335:HSK786336 ICG786335:ICG786336 IMC786335:IMC786336 IVY786335:IVY786336 JFU786335:JFU786336 JPQ786335:JPQ786336 JZM786335:JZM786336 KJI786335:KJI786336 KTE786335:KTE786336 LDA786335:LDA786336 LMW786335:LMW786336 LWS786335:LWS786336 MGO786335:MGO786336 MQK786335:MQK786336 NAG786335:NAG786336 NKC786335:NKC786336 NTY786335:NTY786336 ODU786335:ODU786336 ONQ786335:ONQ786336 OXM786335:OXM786336 PHI786335:PHI786336 PRE786335:PRE786336 QBA786335:QBA786336 QKW786335:QKW786336 QUS786335:QUS786336 REO786335:REO786336 ROK786335:ROK786336 RYG786335:RYG786336 SIC786335:SIC786336 SRY786335:SRY786336 TBU786335:TBU786336 TLQ786335:TLQ786336 TVM786335:TVM786336 UFI786335:UFI786336 UPE786335:UPE786336 UZA786335:UZA786336 VIW786335:VIW786336 VSS786335:VSS786336 WCO786335:WCO786336 WMK786335:WMK786336 WWG786335:WWG786336 Y851871:Y851872 JU851871:JU851872 TQ851871:TQ851872 ADM851871:ADM851872 ANI851871:ANI851872 AXE851871:AXE851872 BHA851871:BHA851872 BQW851871:BQW851872 CAS851871:CAS851872 CKO851871:CKO851872 CUK851871:CUK851872 DEG851871:DEG851872 DOC851871:DOC851872 DXY851871:DXY851872 EHU851871:EHU851872 ERQ851871:ERQ851872 FBM851871:FBM851872 FLI851871:FLI851872 FVE851871:FVE851872 GFA851871:GFA851872 GOW851871:GOW851872 GYS851871:GYS851872 HIO851871:HIO851872 HSK851871:HSK851872 ICG851871:ICG851872 IMC851871:IMC851872 IVY851871:IVY851872 JFU851871:JFU851872 JPQ851871:JPQ851872 JZM851871:JZM851872 KJI851871:KJI851872 KTE851871:KTE851872 LDA851871:LDA851872 LMW851871:LMW851872 LWS851871:LWS851872 MGO851871:MGO851872 MQK851871:MQK851872 NAG851871:NAG851872 NKC851871:NKC851872 NTY851871:NTY851872 ODU851871:ODU851872 ONQ851871:ONQ851872 OXM851871:OXM851872 PHI851871:PHI851872 PRE851871:PRE851872 QBA851871:QBA851872 QKW851871:QKW851872 QUS851871:QUS851872 REO851871:REO851872 ROK851871:ROK851872 RYG851871:RYG851872 SIC851871:SIC851872 SRY851871:SRY851872 TBU851871:TBU851872 TLQ851871:TLQ851872 TVM851871:TVM851872 UFI851871:UFI851872 UPE851871:UPE851872 UZA851871:UZA851872 VIW851871:VIW851872 VSS851871:VSS851872 WCO851871:WCO851872 WMK851871:WMK851872 WWG851871:WWG851872 Y917407:Y917408 JU917407:JU917408 TQ917407:TQ917408 ADM917407:ADM917408 ANI917407:ANI917408 AXE917407:AXE917408 BHA917407:BHA917408 BQW917407:BQW917408 CAS917407:CAS917408 CKO917407:CKO917408 CUK917407:CUK917408 DEG917407:DEG917408 DOC917407:DOC917408 DXY917407:DXY917408 EHU917407:EHU917408 ERQ917407:ERQ917408 FBM917407:FBM917408 FLI917407:FLI917408 FVE917407:FVE917408 GFA917407:GFA917408 GOW917407:GOW917408 GYS917407:GYS917408 HIO917407:HIO917408 HSK917407:HSK917408 ICG917407:ICG917408 IMC917407:IMC917408 IVY917407:IVY917408 JFU917407:JFU917408 JPQ917407:JPQ917408 JZM917407:JZM917408 KJI917407:KJI917408 KTE917407:KTE917408 LDA917407:LDA917408 LMW917407:LMW917408 LWS917407:LWS917408 MGO917407:MGO917408 MQK917407:MQK917408 NAG917407:NAG917408 NKC917407:NKC917408 NTY917407:NTY917408 ODU917407:ODU917408 ONQ917407:ONQ917408 OXM917407:OXM917408 PHI917407:PHI917408 PRE917407:PRE917408 QBA917407:QBA917408 QKW917407:QKW917408 QUS917407:QUS917408 REO917407:REO917408 ROK917407:ROK917408 RYG917407:RYG917408 SIC917407:SIC917408 SRY917407:SRY917408 TBU917407:TBU917408 TLQ917407:TLQ917408 TVM917407:TVM917408 UFI917407:UFI917408 UPE917407:UPE917408 UZA917407:UZA917408 VIW917407:VIW917408 VSS917407:VSS917408 WCO917407:WCO917408 WMK917407:WMK917408 WWG917407:WWG917408 Y982943:Y982944 JU982943:JU982944 TQ982943:TQ982944 ADM982943:ADM982944 ANI982943:ANI982944 AXE982943:AXE982944 BHA982943:BHA982944 BQW982943:BQW982944 CAS982943:CAS982944 CKO982943:CKO982944 CUK982943:CUK982944 DEG982943:DEG982944 DOC982943:DOC982944 DXY982943:DXY982944 EHU982943:EHU982944 ERQ982943:ERQ982944 FBM982943:FBM982944 FLI982943:FLI982944 FVE982943:FVE982944 GFA982943:GFA982944 GOW982943:GOW982944 GYS982943:GYS982944 HIO982943:HIO982944 HSK982943:HSK982944 ICG982943:ICG982944 IMC982943:IMC982944 IVY982943:IVY982944 JFU982943:JFU982944 JPQ982943:JPQ982944 JZM982943:JZM982944 KJI982943:KJI982944 KTE982943:KTE982944 LDA982943:LDA982944 LMW982943:LMW982944 LWS982943:LWS982944 MGO982943:MGO982944 MQK982943:MQK982944 NAG982943:NAG982944 NKC982943:NKC982944 NTY982943:NTY982944 ODU982943:ODU982944 ONQ982943:ONQ982944 OXM982943:OXM982944 PHI982943:PHI982944 PRE982943:PRE982944 QBA982943:QBA982944 QKW982943:QKW982944 QUS982943:QUS982944 REO982943:REO982944 ROK982943:ROK982944 RYG982943:RYG982944 SIC982943:SIC982944 SRY982943:SRY982944 TBU982943:TBU982944 TLQ982943:TLQ982944 TVM982943:TVM982944 UFI982943:UFI982944 UPE982943:UPE982944 UZA982943:UZA982944 VIW982943:VIW982944 VSS982943:VSS982944 WCO982943:WCO982944 WMK982943:WMK982944 WWG982943:WWG982944 M65460:M65461 JI65460:JI65461 TE65460:TE65461 ADA65460:ADA65461 AMW65460:AMW65461 AWS65460:AWS65461 BGO65460:BGO65461 BQK65460:BQK65461 CAG65460:CAG65461 CKC65460:CKC65461 CTY65460:CTY65461 DDU65460:DDU65461 DNQ65460:DNQ65461 DXM65460:DXM65461 EHI65460:EHI65461 ERE65460:ERE65461 FBA65460:FBA65461 FKW65460:FKW65461 FUS65460:FUS65461 GEO65460:GEO65461 GOK65460:GOK65461 GYG65460:GYG65461 HIC65460:HIC65461 HRY65460:HRY65461 IBU65460:IBU65461 ILQ65460:ILQ65461 IVM65460:IVM65461 JFI65460:JFI65461 JPE65460:JPE65461 JZA65460:JZA65461 KIW65460:KIW65461 KSS65460:KSS65461 LCO65460:LCO65461 LMK65460:LMK65461 LWG65460:LWG65461 MGC65460:MGC65461 MPY65460:MPY65461 MZU65460:MZU65461 NJQ65460:NJQ65461 NTM65460:NTM65461 ODI65460:ODI65461 ONE65460:ONE65461 OXA65460:OXA65461 PGW65460:PGW65461 PQS65460:PQS65461 QAO65460:QAO65461 QKK65460:QKK65461 QUG65460:QUG65461 REC65460:REC65461 RNY65460:RNY65461 RXU65460:RXU65461 SHQ65460:SHQ65461 SRM65460:SRM65461 TBI65460:TBI65461 TLE65460:TLE65461 TVA65460:TVA65461 UEW65460:UEW65461 UOS65460:UOS65461 UYO65460:UYO65461 VIK65460:VIK65461 VSG65460:VSG65461 WCC65460:WCC65461 WLY65460:WLY65461 WVU65460:WVU65461 M130996:M130997 JI130996:JI130997 TE130996:TE130997 ADA130996:ADA130997 AMW130996:AMW130997 AWS130996:AWS130997 BGO130996:BGO130997 BQK130996:BQK130997 CAG130996:CAG130997 CKC130996:CKC130997 CTY130996:CTY130997 DDU130996:DDU130997 DNQ130996:DNQ130997 DXM130996:DXM130997 EHI130996:EHI130997 ERE130996:ERE130997 FBA130996:FBA130997 FKW130996:FKW130997 FUS130996:FUS130997 GEO130996:GEO130997 GOK130996:GOK130997 GYG130996:GYG130997 HIC130996:HIC130997 HRY130996:HRY130997 IBU130996:IBU130997 ILQ130996:ILQ130997 IVM130996:IVM130997 JFI130996:JFI130997 JPE130996:JPE130997 JZA130996:JZA130997 KIW130996:KIW130997 KSS130996:KSS130997 LCO130996:LCO130997 LMK130996:LMK130997 LWG130996:LWG130997 MGC130996:MGC130997 MPY130996:MPY130997 MZU130996:MZU130997 NJQ130996:NJQ130997 NTM130996:NTM130997 ODI130996:ODI130997 ONE130996:ONE130997 OXA130996:OXA130997 PGW130996:PGW130997 PQS130996:PQS130997 QAO130996:QAO130997 QKK130996:QKK130997 QUG130996:QUG130997 REC130996:REC130997 RNY130996:RNY130997 RXU130996:RXU130997 SHQ130996:SHQ130997 SRM130996:SRM130997 TBI130996:TBI130997 TLE130996:TLE130997 TVA130996:TVA130997 UEW130996:UEW130997 UOS130996:UOS130997 UYO130996:UYO130997 VIK130996:VIK130997 VSG130996:VSG130997 WCC130996:WCC130997 WLY130996:WLY130997 WVU130996:WVU130997 M196532:M196533 JI196532:JI196533 TE196532:TE196533 ADA196532:ADA196533 AMW196532:AMW196533 AWS196532:AWS196533 BGO196532:BGO196533 BQK196532:BQK196533 CAG196532:CAG196533 CKC196532:CKC196533 CTY196532:CTY196533 DDU196532:DDU196533 DNQ196532:DNQ196533 DXM196532:DXM196533 EHI196532:EHI196533 ERE196532:ERE196533 FBA196532:FBA196533 FKW196532:FKW196533 FUS196532:FUS196533 GEO196532:GEO196533 GOK196532:GOK196533 GYG196532:GYG196533 HIC196532:HIC196533 HRY196532:HRY196533 IBU196532:IBU196533 ILQ196532:ILQ196533 IVM196532:IVM196533 JFI196532:JFI196533 JPE196532:JPE196533 JZA196532:JZA196533 KIW196532:KIW196533 KSS196532:KSS196533 LCO196532:LCO196533 LMK196532:LMK196533 LWG196532:LWG196533 MGC196532:MGC196533 MPY196532:MPY196533 MZU196532:MZU196533 NJQ196532:NJQ196533 NTM196532:NTM196533 ODI196532:ODI196533 ONE196532:ONE196533 OXA196532:OXA196533 PGW196532:PGW196533 PQS196532:PQS196533 QAO196532:QAO196533 QKK196532:QKK196533 QUG196532:QUG196533 REC196532:REC196533 RNY196532:RNY196533 RXU196532:RXU196533 SHQ196532:SHQ196533 SRM196532:SRM196533 TBI196532:TBI196533 TLE196532:TLE196533 TVA196532:TVA196533 UEW196532:UEW196533 UOS196532:UOS196533 UYO196532:UYO196533 VIK196532:VIK196533 VSG196532:VSG196533 WCC196532:WCC196533 WLY196532:WLY196533 WVU196532:WVU196533 M262068:M262069 JI262068:JI262069 TE262068:TE262069 ADA262068:ADA262069 AMW262068:AMW262069 AWS262068:AWS262069 BGO262068:BGO262069 BQK262068:BQK262069 CAG262068:CAG262069 CKC262068:CKC262069 CTY262068:CTY262069 DDU262068:DDU262069 DNQ262068:DNQ262069 DXM262068:DXM262069 EHI262068:EHI262069 ERE262068:ERE262069 FBA262068:FBA262069 FKW262068:FKW262069 FUS262068:FUS262069 GEO262068:GEO262069 GOK262068:GOK262069 GYG262068:GYG262069 HIC262068:HIC262069 HRY262068:HRY262069 IBU262068:IBU262069 ILQ262068:ILQ262069 IVM262068:IVM262069 JFI262068:JFI262069 JPE262068:JPE262069 JZA262068:JZA262069 KIW262068:KIW262069 KSS262068:KSS262069 LCO262068:LCO262069 LMK262068:LMK262069 LWG262068:LWG262069 MGC262068:MGC262069 MPY262068:MPY262069 MZU262068:MZU262069 NJQ262068:NJQ262069 NTM262068:NTM262069 ODI262068:ODI262069 ONE262068:ONE262069 OXA262068:OXA262069 PGW262068:PGW262069 PQS262068:PQS262069 QAO262068:QAO262069 QKK262068:QKK262069 QUG262068:QUG262069 REC262068:REC262069 RNY262068:RNY262069 RXU262068:RXU262069 SHQ262068:SHQ262069 SRM262068:SRM262069 TBI262068:TBI262069 TLE262068:TLE262069 TVA262068:TVA262069 UEW262068:UEW262069 UOS262068:UOS262069 UYO262068:UYO262069 VIK262068:VIK262069 VSG262068:VSG262069 WCC262068:WCC262069 WLY262068:WLY262069 WVU262068:WVU262069 M327604:M327605 JI327604:JI327605 TE327604:TE327605 ADA327604:ADA327605 AMW327604:AMW327605 AWS327604:AWS327605 BGO327604:BGO327605 BQK327604:BQK327605 CAG327604:CAG327605 CKC327604:CKC327605 CTY327604:CTY327605 DDU327604:DDU327605 DNQ327604:DNQ327605 DXM327604:DXM327605 EHI327604:EHI327605 ERE327604:ERE327605 FBA327604:FBA327605 FKW327604:FKW327605 FUS327604:FUS327605 GEO327604:GEO327605 GOK327604:GOK327605 GYG327604:GYG327605 HIC327604:HIC327605 HRY327604:HRY327605 IBU327604:IBU327605 ILQ327604:ILQ327605 IVM327604:IVM327605 JFI327604:JFI327605 JPE327604:JPE327605 JZA327604:JZA327605 KIW327604:KIW327605 KSS327604:KSS327605 LCO327604:LCO327605 LMK327604:LMK327605 LWG327604:LWG327605 MGC327604:MGC327605 MPY327604:MPY327605 MZU327604:MZU327605 NJQ327604:NJQ327605 NTM327604:NTM327605 ODI327604:ODI327605 ONE327604:ONE327605 OXA327604:OXA327605 PGW327604:PGW327605 PQS327604:PQS327605 QAO327604:QAO327605 QKK327604:QKK327605 QUG327604:QUG327605 REC327604:REC327605 RNY327604:RNY327605 RXU327604:RXU327605 SHQ327604:SHQ327605 SRM327604:SRM327605 TBI327604:TBI327605 TLE327604:TLE327605 TVA327604:TVA327605 UEW327604:UEW327605 UOS327604:UOS327605 UYO327604:UYO327605 VIK327604:VIK327605 VSG327604:VSG327605 WCC327604:WCC327605 WLY327604:WLY327605 WVU327604:WVU327605 M393140:M393141 JI393140:JI393141 TE393140:TE393141 ADA393140:ADA393141 AMW393140:AMW393141 AWS393140:AWS393141 BGO393140:BGO393141 BQK393140:BQK393141 CAG393140:CAG393141 CKC393140:CKC393141 CTY393140:CTY393141 DDU393140:DDU393141 DNQ393140:DNQ393141 DXM393140:DXM393141 EHI393140:EHI393141 ERE393140:ERE393141 FBA393140:FBA393141 FKW393140:FKW393141 FUS393140:FUS393141 GEO393140:GEO393141 GOK393140:GOK393141 GYG393140:GYG393141 HIC393140:HIC393141 HRY393140:HRY393141 IBU393140:IBU393141 ILQ393140:ILQ393141 IVM393140:IVM393141 JFI393140:JFI393141 JPE393140:JPE393141 JZA393140:JZA393141 KIW393140:KIW393141 KSS393140:KSS393141 LCO393140:LCO393141 LMK393140:LMK393141 LWG393140:LWG393141 MGC393140:MGC393141 MPY393140:MPY393141 MZU393140:MZU393141 NJQ393140:NJQ393141 NTM393140:NTM393141 ODI393140:ODI393141 ONE393140:ONE393141 OXA393140:OXA393141 PGW393140:PGW393141 PQS393140:PQS393141 QAO393140:QAO393141 QKK393140:QKK393141 QUG393140:QUG393141 REC393140:REC393141 RNY393140:RNY393141 RXU393140:RXU393141 SHQ393140:SHQ393141 SRM393140:SRM393141 TBI393140:TBI393141 TLE393140:TLE393141 TVA393140:TVA393141 UEW393140:UEW393141 UOS393140:UOS393141 UYO393140:UYO393141 VIK393140:VIK393141 VSG393140:VSG393141 WCC393140:WCC393141 WLY393140:WLY393141 WVU393140:WVU393141 M458676:M458677 JI458676:JI458677 TE458676:TE458677 ADA458676:ADA458677 AMW458676:AMW458677 AWS458676:AWS458677 BGO458676:BGO458677 BQK458676:BQK458677 CAG458676:CAG458677 CKC458676:CKC458677 CTY458676:CTY458677 DDU458676:DDU458677 DNQ458676:DNQ458677 DXM458676:DXM458677 EHI458676:EHI458677 ERE458676:ERE458677 FBA458676:FBA458677 FKW458676:FKW458677 FUS458676:FUS458677 GEO458676:GEO458677 GOK458676:GOK458677 GYG458676:GYG458677 HIC458676:HIC458677 HRY458676:HRY458677 IBU458676:IBU458677 ILQ458676:ILQ458677 IVM458676:IVM458677 JFI458676:JFI458677 JPE458676:JPE458677 JZA458676:JZA458677 KIW458676:KIW458677 KSS458676:KSS458677 LCO458676:LCO458677 LMK458676:LMK458677 LWG458676:LWG458677 MGC458676:MGC458677 MPY458676:MPY458677 MZU458676:MZU458677 NJQ458676:NJQ458677 NTM458676:NTM458677 ODI458676:ODI458677 ONE458676:ONE458677 OXA458676:OXA458677 PGW458676:PGW458677 PQS458676:PQS458677 QAO458676:QAO458677 QKK458676:QKK458677 QUG458676:QUG458677 REC458676:REC458677 RNY458676:RNY458677 RXU458676:RXU458677 SHQ458676:SHQ458677 SRM458676:SRM458677 TBI458676:TBI458677 TLE458676:TLE458677 TVA458676:TVA458677 UEW458676:UEW458677 UOS458676:UOS458677 UYO458676:UYO458677 VIK458676:VIK458677 VSG458676:VSG458677 WCC458676:WCC458677 WLY458676:WLY458677 WVU458676:WVU458677 M524212:M524213 JI524212:JI524213 TE524212:TE524213 ADA524212:ADA524213 AMW524212:AMW524213 AWS524212:AWS524213 BGO524212:BGO524213 BQK524212:BQK524213 CAG524212:CAG524213 CKC524212:CKC524213 CTY524212:CTY524213 DDU524212:DDU524213 DNQ524212:DNQ524213 DXM524212:DXM524213 EHI524212:EHI524213 ERE524212:ERE524213 FBA524212:FBA524213 FKW524212:FKW524213 FUS524212:FUS524213 GEO524212:GEO524213 GOK524212:GOK524213 GYG524212:GYG524213 HIC524212:HIC524213 HRY524212:HRY524213 IBU524212:IBU524213 ILQ524212:ILQ524213 IVM524212:IVM524213 JFI524212:JFI524213 JPE524212:JPE524213 JZA524212:JZA524213 KIW524212:KIW524213 KSS524212:KSS524213 LCO524212:LCO524213 LMK524212:LMK524213 LWG524212:LWG524213 MGC524212:MGC524213 MPY524212:MPY524213 MZU524212:MZU524213 NJQ524212:NJQ524213 NTM524212:NTM524213 ODI524212:ODI524213 ONE524212:ONE524213 OXA524212:OXA524213 PGW524212:PGW524213 PQS524212:PQS524213 QAO524212:QAO524213 QKK524212:QKK524213 QUG524212:QUG524213 REC524212:REC524213 RNY524212:RNY524213 RXU524212:RXU524213 SHQ524212:SHQ524213 SRM524212:SRM524213 TBI524212:TBI524213 TLE524212:TLE524213 TVA524212:TVA524213 UEW524212:UEW524213 UOS524212:UOS524213 UYO524212:UYO524213 VIK524212:VIK524213 VSG524212:VSG524213 WCC524212:WCC524213 WLY524212:WLY524213 WVU524212:WVU524213 M589748:M589749 JI589748:JI589749 TE589748:TE589749 ADA589748:ADA589749 AMW589748:AMW589749 AWS589748:AWS589749 BGO589748:BGO589749 BQK589748:BQK589749 CAG589748:CAG589749 CKC589748:CKC589749 CTY589748:CTY589749 DDU589748:DDU589749 DNQ589748:DNQ589749 DXM589748:DXM589749 EHI589748:EHI589749 ERE589748:ERE589749 FBA589748:FBA589749 FKW589748:FKW589749 FUS589748:FUS589749 GEO589748:GEO589749 GOK589748:GOK589749 GYG589748:GYG589749 HIC589748:HIC589749 HRY589748:HRY589749 IBU589748:IBU589749 ILQ589748:ILQ589749 IVM589748:IVM589749 JFI589748:JFI589749 JPE589748:JPE589749 JZA589748:JZA589749 KIW589748:KIW589749 KSS589748:KSS589749 LCO589748:LCO589749 LMK589748:LMK589749 LWG589748:LWG589749 MGC589748:MGC589749 MPY589748:MPY589749 MZU589748:MZU589749 NJQ589748:NJQ589749 NTM589748:NTM589749 ODI589748:ODI589749 ONE589748:ONE589749 OXA589748:OXA589749 PGW589748:PGW589749 PQS589748:PQS589749 QAO589748:QAO589749 QKK589748:QKK589749 QUG589748:QUG589749 REC589748:REC589749 RNY589748:RNY589749 RXU589748:RXU589749 SHQ589748:SHQ589749 SRM589748:SRM589749 TBI589748:TBI589749 TLE589748:TLE589749 TVA589748:TVA589749 UEW589748:UEW589749 UOS589748:UOS589749 UYO589748:UYO589749 VIK589748:VIK589749 VSG589748:VSG589749 WCC589748:WCC589749 WLY589748:WLY589749 WVU589748:WVU589749 M655284:M655285 JI655284:JI655285 TE655284:TE655285 ADA655284:ADA655285 AMW655284:AMW655285 AWS655284:AWS655285 BGO655284:BGO655285 BQK655284:BQK655285 CAG655284:CAG655285 CKC655284:CKC655285 CTY655284:CTY655285 DDU655284:DDU655285 DNQ655284:DNQ655285 DXM655284:DXM655285 EHI655284:EHI655285 ERE655284:ERE655285 FBA655284:FBA655285 FKW655284:FKW655285 FUS655284:FUS655285 GEO655284:GEO655285 GOK655284:GOK655285 GYG655284:GYG655285 HIC655284:HIC655285 HRY655284:HRY655285 IBU655284:IBU655285 ILQ655284:ILQ655285 IVM655284:IVM655285 JFI655284:JFI655285 JPE655284:JPE655285 JZA655284:JZA655285 KIW655284:KIW655285 KSS655284:KSS655285 LCO655284:LCO655285 LMK655284:LMK655285 LWG655284:LWG655285 MGC655284:MGC655285 MPY655284:MPY655285 MZU655284:MZU655285 NJQ655284:NJQ655285 NTM655284:NTM655285 ODI655284:ODI655285 ONE655284:ONE655285 OXA655284:OXA655285 PGW655284:PGW655285 PQS655284:PQS655285 QAO655284:QAO655285 QKK655284:QKK655285 QUG655284:QUG655285 REC655284:REC655285 RNY655284:RNY655285 RXU655284:RXU655285 SHQ655284:SHQ655285 SRM655284:SRM655285 TBI655284:TBI655285 TLE655284:TLE655285 TVA655284:TVA655285 UEW655284:UEW655285 UOS655284:UOS655285 UYO655284:UYO655285 VIK655284:VIK655285 VSG655284:VSG655285 WCC655284:WCC655285 WLY655284:WLY655285 WVU655284:WVU655285 M720820:M720821 JI720820:JI720821 TE720820:TE720821 ADA720820:ADA720821 AMW720820:AMW720821 AWS720820:AWS720821 BGO720820:BGO720821 BQK720820:BQK720821 CAG720820:CAG720821 CKC720820:CKC720821 CTY720820:CTY720821 DDU720820:DDU720821 DNQ720820:DNQ720821 DXM720820:DXM720821 EHI720820:EHI720821 ERE720820:ERE720821 FBA720820:FBA720821 FKW720820:FKW720821 FUS720820:FUS720821 GEO720820:GEO720821 GOK720820:GOK720821 GYG720820:GYG720821 HIC720820:HIC720821 HRY720820:HRY720821 IBU720820:IBU720821 ILQ720820:ILQ720821 IVM720820:IVM720821 JFI720820:JFI720821 JPE720820:JPE720821 JZA720820:JZA720821 KIW720820:KIW720821 KSS720820:KSS720821 LCO720820:LCO720821 LMK720820:LMK720821 LWG720820:LWG720821 MGC720820:MGC720821 MPY720820:MPY720821 MZU720820:MZU720821 NJQ720820:NJQ720821 NTM720820:NTM720821 ODI720820:ODI720821 ONE720820:ONE720821 OXA720820:OXA720821 PGW720820:PGW720821 PQS720820:PQS720821 QAO720820:QAO720821 QKK720820:QKK720821 QUG720820:QUG720821 REC720820:REC720821 RNY720820:RNY720821 RXU720820:RXU720821 SHQ720820:SHQ720821 SRM720820:SRM720821 TBI720820:TBI720821 TLE720820:TLE720821 TVA720820:TVA720821 UEW720820:UEW720821 UOS720820:UOS720821 UYO720820:UYO720821 VIK720820:VIK720821 VSG720820:VSG720821 WCC720820:WCC720821 WLY720820:WLY720821 WVU720820:WVU720821 M786356:M786357 JI786356:JI786357 TE786356:TE786357 ADA786356:ADA786357 AMW786356:AMW786357 AWS786356:AWS786357 BGO786356:BGO786357 BQK786356:BQK786357 CAG786356:CAG786357 CKC786356:CKC786357 CTY786356:CTY786357 DDU786356:DDU786357 DNQ786356:DNQ786357 DXM786356:DXM786357 EHI786356:EHI786357 ERE786356:ERE786357 FBA786356:FBA786357 FKW786356:FKW786357 FUS786356:FUS786357 GEO786356:GEO786357 GOK786356:GOK786357 GYG786356:GYG786357 HIC786356:HIC786357 HRY786356:HRY786357 IBU786356:IBU786357 ILQ786356:ILQ786357 IVM786356:IVM786357 JFI786356:JFI786357 JPE786356:JPE786357 JZA786356:JZA786357 KIW786356:KIW786357 KSS786356:KSS786357 LCO786356:LCO786357 LMK786356:LMK786357 LWG786356:LWG786357 MGC786356:MGC786357 MPY786356:MPY786357 MZU786356:MZU786357 NJQ786356:NJQ786357 NTM786356:NTM786357 ODI786356:ODI786357 ONE786356:ONE786357 OXA786356:OXA786357 PGW786356:PGW786357 PQS786356:PQS786357 QAO786356:QAO786357 QKK786356:QKK786357 QUG786356:QUG786357 REC786356:REC786357 RNY786356:RNY786357 RXU786356:RXU786357 SHQ786356:SHQ786357 SRM786356:SRM786357 TBI786356:TBI786357 TLE786356:TLE786357 TVA786356:TVA786357 UEW786356:UEW786357 UOS786356:UOS786357 UYO786356:UYO786357 VIK786356:VIK786357 VSG786356:VSG786357 WCC786356:WCC786357 WLY786356:WLY786357 WVU786356:WVU786357 M851892:M851893 JI851892:JI851893 TE851892:TE851893 ADA851892:ADA851893 AMW851892:AMW851893 AWS851892:AWS851893 BGO851892:BGO851893 BQK851892:BQK851893 CAG851892:CAG851893 CKC851892:CKC851893 CTY851892:CTY851893 DDU851892:DDU851893 DNQ851892:DNQ851893 DXM851892:DXM851893 EHI851892:EHI851893 ERE851892:ERE851893 FBA851892:FBA851893 FKW851892:FKW851893 FUS851892:FUS851893 GEO851892:GEO851893 GOK851892:GOK851893 GYG851892:GYG851893 HIC851892:HIC851893 HRY851892:HRY851893 IBU851892:IBU851893 ILQ851892:ILQ851893 IVM851892:IVM851893 JFI851892:JFI851893 JPE851892:JPE851893 JZA851892:JZA851893 KIW851892:KIW851893 KSS851892:KSS851893 LCO851892:LCO851893 LMK851892:LMK851893 LWG851892:LWG851893 MGC851892:MGC851893 MPY851892:MPY851893 MZU851892:MZU851893 NJQ851892:NJQ851893 NTM851892:NTM851893 ODI851892:ODI851893 ONE851892:ONE851893 OXA851892:OXA851893 PGW851892:PGW851893 PQS851892:PQS851893 QAO851892:QAO851893 QKK851892:QKK851893 QUG851892:QUG851893 REC851892:REC851893 RNY851892:RNY851893 RXU851892:RXU851893 SHQ851892:SHQ851893 SRM851892:SRM851893 TBI851892:TBI851893 TLE851892:TLE851893 TVA851892:TVA851893 UEW851892:UEW851893 UOS851892:UOS851893 UYO851892:UYO851893 VIK851892:VIK851893 VSG851892:VSG851893 WCC851892:WCC851893 WLY851892:WLY851893 WVU851892:WVU851893 M917428:M917429 JI917428:JI917429 TE917428:TE917429 ADA917428:ADA917429 AMW917428:AMW917429 AWS917428:AWS917429 BGO917428:BGO917429 BQK917428:BQK917429 CAG917428:CAG917429 CKC917428:CKC917429 CTY917428:CTY917429 DDU917428:DDU917429 DNQ917428:DNQ917429 DXM917428:DXM917429 EHI917428:EHI917429 ERE917428:ERE917429 FBA917428:FBA917429 FKW917428:FKW917429 FUS917428:FUS917429 GEO917428:GEO917429 GOK917428:GOK917429 GYG917428:GYG917429 HIC917428:HIC917429 HRY917428:HRY917429 IBU917428:IBU917429 ILQ917428:ILQ917429 IVM917428:IVM917429 JFI917428:JFI917429 JPE917428:JPE917429 JZA917428:JZA917429 KIW917428:KIW917429 KSS917428:KSS917429 LCO917428:LCO917429 LMK917428:LMK917429 LWG917428:LWG917429 MGC917428:MGC917429 MPY917428:MPY917429 MZU917428:MZU917429 NJQ917428:NJQ917429 NTM917428:NTM917429 ODI917428:ODI917429 ONE917428:ONE917429 OXA917428:OXA917429 PGW917428:PGW917429 PQS917428:PQS917429 QAO917428:QAO917429 QKK917428:QKK917429 QUG917428:QUG917429 REC917428:REC917429 RNY917428:RNY917429 RXU917428:RXU917429 SHQ917428:SHQ917429 SRM917428:SRM917429 TBI917428:TBI917429 TLE917428:TLE917429 TVA917428:TVA917429 UEW917428:UEW917429 UOS917428:UOS917429 UYO917428:UYO917429 VIK917428:VIK917429 VSG917428:VSG917429 WCC917428:WCC917429 WLY917428:WLY917429 WVU917428:WVU917429 M982964:M982965 JI982964:JI982965 TE982964:TE982965 ADA982964:ADA982965 AMW982964:AMW982965 AWS982964:AWS982965 BGO982964:BGO982965 BQK982964:BQK982965 CAG982964:CAG982965 CKC982964:CKC982965 CTY982964:CTY982965 DDU982964:DDU982965 DNQ982964:DNQ982965 DXM982964:DXM982965 EHI982964:EHI982965 ERE982964:ERE982965 FBA982964:FBA982965 FKW982964:FKW982965 FUS982964:FUS982965 GEO982964:GEO982965 GOK982964:GOK982965 GYG982964:GYG982965 HIC982964:HIC982965 HRY982964:HRY982965 IBU982964:IBU982965 ILQ982964:ILQ982965 IVM982964:IVM982965 JFI982964:JFI982965 JPE982964:JPE982965 JZA982964:JZA982965 KIW982964:KIW982965 KSS982964:KSS982965 LCO982964:LCO982965 LMK982964:LMK982965 LWG982964:LWG982965 MGC982964:MGC982965 MPY982964:MPY982965 MZU982964:MZU982965 NJQ982964:NJQ982965 NTM982964:NTM982965 ODI982964:ODI982965 ONE982964:ONE982965 OXA982964:OXA982965 PGW982964:PGW982965 PQS982964:PQS982965 QAO982964:QAO982965 QKK982964:QKK982965 QUG982964:QUG982965 REC982964:REC982965 RNY982964:RNY982965 RXU982964:RXU982965 SHQ982964:SHQ982965 SRM982964:SRM982965 TBI982964:TBI982965 TLE982964:TLE982965 TVA982964:TVA982965 UEW982964:UEW982965 UOS982964:UOS982965 UYO982964:UYO982965 VIK982964:VIK982965 VSG982964:VSG982965 WCC982964:WCC982965 WLY982964:WLY982965 WVU982964:WVU982965 AC65253:AC65254 JY65253:JY65254 TU65253:TU65254 ADQ65253:ADQ65254 ANM65253:ANM65254 AXI65253:AXI65254 BHE65253:BHE65254 BRA65253:BRA65254 CAW65253:CAW65254 CKS65253:CKS65254 CUO65253:CUO65254 DEK65253:DEK65254 DOG65253:DOG65254 DYC65253:DYC65254 EHY65253:EHY65254 ERU65253:ERU65254 FBQ65253:FBQ65254 FLM65253:FLM65254 FVI65253:FVI65254 GFE65253:GFE65254 GPA65253:GPA65254 GYW65253:GYW65254 HIS65253:HIS65254 HSO65253:HSO65254 ICK65253:ICK65254 IMG65253:IMG65254 IWC65253:IWC65254 JFY65253:JFY65254 JPU65253:JPU65254 JZQ65253:JZQ65254 KJM65253:KJM65254 KTI65253:KTI65254 LDE65253:LDE65254 LNA65253:LNA65254 LWW65253:LWW65254 MGS65253:MGS65254 MQO65253:MQO65254 NAK65253:NAK65254 NKG65253:NKG65254 NUC65253:NUC65254 ODY65253:ODY65254 ONU65253:ONU65254 OXQ65253:OXQ65254 PHM65253:PHM65254 PRI65253:PRI65254 QBE65253:QBE65254 QLA65253:QLA65254 QUW65253:QUW65254 RES65253:RES65254 ROO65253:ROO65254 RYK65253:RYK65254 SIG65253:SIG65254 SSC65253:SSC65254 TBY65253:TBY65254 TLU65253:TLU65254 TVQ65253:TVQ65254 UFM65253:UFM65254 UPI65253:UPI65254 UZE65253:UZE65254 VJA65253:VJA65254 VSW65253:VSW65254 WCS65253:WCS65254 WMO65253:WMO65254 WWK65253:WWK65254 AC130789:AC130790 JY130789:JY130790 TU130789:TU130790 ADQ130789:ADQ130790 ANM130789:ANM130790 AXI130789:AXI130790 BHE130789:BHE130790 BRA130789:BRA130790 CAW130789:CAW130790 CKS130789:CKS130790 CUO130789:CUO130790 DEK130789:DEK130790 DOG130789:DOG130790 DYC130789:DYC130790 EHY130789:EHY130790 ERU130789:ERU130790 FBQ130789:FBQ130790 FLM130789:FLM130790 FVI130789:FVI130790 GFE130789:GFE130790 GPA130789:GPA130790 GYW130789:GYW130790 HIS130789:HIS130790 HSO130789:HSO130790 ICK130789:ICK130790 IMG130789:IMG130790 IWC130789:IWC130790 JFY130789:JFY130790 JPU130789:JPU130790 JZQ130789:JZQ130790 KJM130789:KJM130790 KTI130789:KTI130790 LDE130789:LDE130790 LNA130789:LNA130790 LWW130789:LWW130790 MGS130789:MGS130790 MQO130789:MQO130790 NAK130789:NAK130790 NKG130789:NKG130790 NUC130789:NUC130790 ODY130789:ODY130790 ONU130789:ONU130790 OXQ130789:OXQ130790 PHM130789:PHM130790 PRI130789:PRI130790 QBE130789:QBE130790 QLA130789:QLA130790 QUW130789:QUW130790 RES130789:RES130790 ROO130789:ROO130790 RYK130789:RYK130790 SIG130789:SIG130790 SSC130789:SSC130790 TBY130789:TBY130790 TLU130789:TLU130790 TVQ130789:TVQ130790 UFM130789:UFM130790 UPI130789:UPI130790 UZE130789:UZE130790 VJA130789:VJA130790 VSW130789:VSW130790 WCS130789:WCS130790 WMO130789:WMO130790 WWK130789:WWK130790 AC196325:AC196326 JY196325:JY196326 TU196325:TU196326 ADQ196325:ADQ196326 ANM196325:ANM196326 AXI196325:AXI196326 BHE196325:BHE196326 BRA196325:BRA196326 CAW196325:CAW196326 CKS196325:CKS196326 CUO196325:CUO196326 DEK196325:DEK196326 DOG196325:DOG196326 DYC196325:DYC196326 EHY196325:EHY196326 ERU196325:ERU196326 FBQ196325:FBQ196326 FLM196325:FLM196326 FVI196325:FVI196326 GFE196325:GFE196326 GPA196325:GPA196326 GYW196325:GYW196326 HIS196325:HIS196326 HSO196325:HSO196326 ICK196325:ICK196326 IMG196325:IMG196326 IWC196325:IWC196326 JFY196325:JFY196326 JPU196325:JPU196326 JZQ196325:JZQ196326 KJM196325:KJM196326 KTI196325:KTI196326 LDE196325:LDE196326 LNA196325:LNA196326 LWW196325:LWW196326 MGS196325:MGS196326 MQO196325:MQO196326 NAK196325:NAK196326 NKG196325:NKG196326 NUC196325:NUC196326 ODY196325:ODY196326 ONU196325:ONU196326 OXQ196325:OXQ196326 PHM196325:PHM196326 PRI196325:PRI196326 QBE196325:QBE196326 QLA196325:QLA196326 QUW196325:QUW196326 RES196325:RES196326 ROO196325:ROO196326 RYK196325:RYK196326 SIG196325:SIG196326 SSC196325:SSC196326 TBY196325:TBY196326 TLU196325:TLU196326 TVQ196325:TVQ196326 UFM196325:UFM196326 UPI196325:UPI196326 UZE196325:UZE196326 VJA196325:VJA196326 VSW196325:VSW196326 WCS196325:WCS196326 WMO196325:WMO196326 WWK196325:WWK196326 AC261861:AC261862 JY261861:JY261862 TU261861:TU261862 ADQ261861:ADQ261862 ANM261861:ANM261862 AXI261861:AXI261862 BHE261861:BHE261862 BRA261861:BRA261862 CAW261861:CAW261862 CKS261861:CKS261862 CUO261861:CUO261862 DEK261861:DEK261862 DOG261861:DOG261862 DYC261861:DYC261862 EHY261861:EHY261862 ERU261861:ERU261862 FBQ261861:FBQ261862 FLM261861:FLM261862 FVI261861:FVI261862 GFE261861:GFE261862 GPA261861:GPA261862 GYW261861:GYW261862 HIS261861:HIS261862 HSO261861:HSO261862 ICK261861:ICK261862 IMG261861:IMG261862 IWC261861:IWC261862 JFY261861:JFY261862 JPU261861:JPU261862 JZQ261861:JZQ261862 KJM261861:KJM261862 KTI261861:KTI261862 LDE261861:LDE261862 LNA261861:LNA261862 LWW261861:LWW261862 MGS261861:MGS261862 MQO261861:MQO261862 NAK261861:NAK261862 NKG261861:NKG261862 NUC261861:NUC261862 ODY261861:ODY261862 ONU261861:ONU261862 OXQ261861:OXQ261862 PHM261861:PHM261862 PRI261861:PRI261862 QBE261861:QBE261862 QLA261861:QLA261862 QUW261861:QUW261862 RES261861:RES261862 ROO261861:ROO261862 RYK261861:RYK261862 SIG261861:SIG261862 SSC261861:SSC261862 TBY261861:TBY261862 TLU261861:TLU261862 TVQ261861:TVQ261862 UFM261861:UFM261862 UPI261861:UPI261862 UZE261861:UZE261862 VJA261861:VJA261862 VSW261861:VSW261862 WCS261861:WCS261862 WMO261861:WMO261862 WWK261861:WWK261862 AC327397:AC327398 JY327397:JY327398 TU327397:TU327398 ADQ327397:ADQ327398 ANM327397:ANM327398 AXI327397:AXI327398 BHE327397:BHE327398 BRA327397:BRA327398 CAW327397:CAW327398 CKS327397:CKS327398 CUO327397:CUO327398 DEK327397:DEK327398 DOG327397:DOG327398 DYC327397:DYC327398 EHY327397:EHY327398 ERU327397:ERU327398 FBQ327397:FBQ327398 FLM327397:FLM327398 FVI327397:FVI327398 GFE327397:GFE327398 GPA327397:GPA327398 GYW327397:GYW327398 HIS327397:HIS327398 HSO327397:HSO327398 ICK327397:ICK327398 IMG327397:IMG327398 IWC327397:IWC327398 JFY327397:JFY327398 JPU327397:JPU327398 JZQ327397:JZQ327398 KJM327397:KJM327398 KTI327397:KTI327398 LDE327397:LDE327398 LNA327397:LNA327398 LWW327397:LWW327398 MGS327397:MGS327398 MQO327397:MQO327398 NAK327397:NAK327398 NKG327397:NKG327398 NUC327397:NUC327398 ODY327397:ODY327398 ONU327397:ONU327398 OXQ327397:OXQ327398 PHM327397:PHM327398 PRI327397:PRI327398 QBE327397:QBE327398 QLA327397:QLA327398 QUW327397:QUW327398 RES327397:RES327398 ROO327397:ROO327398 RYK327397:RYK327398 SIG327397:SIG327398 SSC327397:SSC327398 TBY327397:TBY327398 TLU327397:TLU327398 TVQ327397:TVQ327398 UFM327397:UFM327398 UPI327397:UPI327398 UZE327397:UZE327398 VJA327397:VJA327398 VSW327397:VSW327398 WCS327397:WCS327398 WMO327397:WMO327398 WWK327397:WWK327398 AC392933:AC392934 JY392933:JY392934 TU392933:TU392934 ADQ392933:ADQ392934 ANM392933:ANM392934 AXI392933:AXI392934 BHE392933:BHE392934 BRA392933:BRA392934 CAW392933:CAW392934 CKS392933:CKS392934 CUO392933:CUO392934 DEK392933:DEK392934 DOG392933:DOG392934 DYC392933:DYC392934 EHY392933:EHY392934 ERU392933:ERU392934 FBQ392933:FBQ392934 FLM392933:FLM392934 FVI392933:FVI392934 GFE392933:GFE392934 GPA392933:GPA392934 GYW392933:GYW392934 HIS392933:HIS392934 HSO392933:HSO392934 ICK392933:ICK392934 IMG392933:IMG392934 IWC392933:IWC392934 JFY392933:JFY392934 JPU392933:JPU392934 JZQ392933:JZQ392934 KJM392933:KJM392934 KTI392933:KTI392934 LDE392933:LDE392934 LNA392933:LNA392934 LWW392933:LWW392934 MGS392933:MGS392934 MQO392933:MQO392934 NAK392933:NAK392934 NKG392933:NKG392934 NUC392933:NUC392934 ODY392933:ODY392934 ONU392933:ONU392934 OXQ392933:OXQ392934 PHM392933:PHM392934 PRI392933:PRI392934 QBE392933:QBE392934 QLA392933:QLA392934 QUW392933:QUW392934 RES392933:RES392934 ROO392933:ROO392934 RYK392933:RYK392934 SIG392933:SIG392934 SSC392933:SSC392934 TBY392933:TBY392934 TLU392933:TLU392934 TVQ392933:TVQ392934 UFM392933:UFM392934 UPI392933:UPI392934 UZE392933:UZE392934 VJA392933:VJA392934 VSW392933:VSW392934 WCS392933:WCS392934 WMO392933:WMO392934 WWK392933:WWK392934 AC458469:AC458470 JY458469:JY458470 TU458469:TU458470 ADQ458469:ADQ458470 ANM458469:ANM458470 AXI458469:AXI458470 BHE458469:BHE458470 BRA458469:BRA458470 CAW458469:CAW458470 CKS458469:CKS458470 CUO458469:CUO458470 DEK458469:DEK458470 DOG458469:DOG458470 DYC458469:DYC458470 EHY458469:EHY458470 ERU458469:ERU458470 FBQ458469:FBQ458470 FLM458469:FLM458470 FVI458469:FVI458470 GFE458469:GFE458470 GPA458469:GPA458470 GYW458469:GYW458470 HIS458469:HIS458470 HSO458469:HSO458470 ICK458469:ICK458470 IMG458469:IMG458470 IWC458469:IWC458470 JFY458469:JFY458470 JPU458469:JPU458470 JZQ458469:JZQ458470 KJM458469:KJM458470 KTI458469:KTI458470 LDE458469:LDE458470 LNA458469:LNA458470 LWW458469:LWW458470 MGS458469:MGS458470 MQO458469:MQO458470 NAK458469:NAK458470 NKG458469:NKG458470 NUC458469:NUC458470 ODY458469:ODY458470 ONU458469:ONU458470 OXQ458469:OXQ458470 PHM458469:PHM458470 PRI458469:PRI458470 QBE458469:QBE458470 QLA458469:QLA458470 QUW458469:QUW458470 RES458469:RES458470 ROO458469:ROO458470 RYK458469:RYK458470 SIG458469:SIG458470 SSC458469:SSC458470 TBY458469:TBY458470 TLU458469:TLU458470 TVQ458469:TVQ458470 UFM458469:UFM458470 UPI458469:UPI458470 UZE458469:UZE458470 VJA458469:VJA458470 VSW458469:VSW458470 WCS458469:WCS458470 WMO458469:WMO458470 WWK458469:WWK458470 AC524005:AC524006 JY524005:JY524006 TU524005:TU524006 ADQ524005:ADQ524006 ANM524005:ANM524006 AXI524005:AXI524006 BHE524005:BHE524006 BRA524005:BRA524006 CAW524005:CAW524006 CKS524005:CKS524006 CUO524005:CUO524006 DEK524005:DEK524006 DOG524005:DOG524006 DYC524005:DYC524006 EHY524005:EHY524006 ERU524005:ERU524006 FBQ524005:FBQ524006 FLM524005:FLM524006 FVI524005:FVI524006 GFE524005:GFE524006 GPA524005:GPA524006 GYW524005:GYW524006 HIS524005:HIS524006 HSO524005:HSO524006 ICK524005:ICK524006 IMG524005:IMG524006 IWC524005:IWC524006 JFY524005:JFY524006 JPU524005:JPU524006 JZQ524005:JZQ524006 KJM524005:KJM524006 KTI524005:KTI524006 LDE524005:LDE524006 LNA524005:LNA524006 LWW524005:LWW524006 MGS524005:MGS524006 MQO524005:MQO524006 NAK524005:NAK524006 NKG524005:NKG524006 NUC524005:NUC524006 ODY524005:ODY524006 ONU524005:ONU524006 OXQ524005:OXQ524006 PHM524005:PHM524006 PRI524005:PRI524006 QBE524005:QBE524006 QLA524005:QLA524006 QUW524005:QUW524006 RES524005:RES524006 ROO524005:ROO524006 RYK524005:RYK524006 SIG524005:SIG524006 SSC524005:SSC524006 TBY524005:TBY524006 TLU524005:TLU524006 TVQ524005:TVQ524006 UFM524005:UFM524006 UPI524005:UPI524006 UZE524005:UZE524006 VJA524005:VJA524006 VSW524005:VSW524006 WCS524005:WCS524006 WMO524005:WMO524006 WWK524005:WWK524006 AC589541:AC589542 JY589541:JY589542 TU589541:TU589542 ADQ589541:ADQ589542 ANM589541:ANM589542 AXI589541:AXI589542 BHE589541:BHE589542 BRA589541:BRA589542 CAW589541:CAW589542 CKS589541:CKS589542 CUO589541:CUO589542 DEK589541:DEK589542 DOG589541:DOG589542 DYC589541:DYC589542 EHY589541:EHY589542 ERU589541:ERU589542 FBQ589541:FBQ589542 FLM589541:FLM589542 FVI589541:FVI589542 GFE589541:GFE589542 GPA589541:GPA589542 GYW589541:GYW589542 HIS589541:HIS589542 HSO589541:HSO589542 ICK589541:ICK589542 IMG589541:IMG589542 IWC589541:IWC589542 JFY589541:JFY589542 JPU589541:JPU589542 JZQ589541:JZQ589542 KJM589541:KJM589542 KTI589541:KTI589542 LDE589541:LDE589542 LNA589541:LNA589542 LWW589541:LWW589542 MGS589541:MGS589542 MQO589541:MQO589542 NAK589541:NAK589542 NKG589541:NKG589542 NUC589541:NUC589542 ODY589541:ODY589542 ONU589541:ONU589542 OXQ589541:OXQ589542 PHM589541:PHM589542 PRI589541:PRI589542 QBE589541:QBE589542 QLA589541:QLA589542 QUW589541:QUW589542 RES589541:RES589542 ROO589541:ROO589542 RYK589541:RYK589542 SIG589541:SIG589542 SSC589541:SSC589542 TBY589541:TBY589542 TLU589541:TLU589542 TVQ589541:TVQ589542 UFM589541:UFM589542 UPI589541:UPI589542 UZE589541:UZE589542 VJA589541:VJA589542 VSW589541:VSW589542 WCS589541:WCS589542 WMO589541:WMO589542 WWK589541:WWK589542 AC655077:AC655078 JY655077:JY655078 TU655077:TU655078 ADQ655077:ADQ655078 ANM655077:ANM655078 AXI655077:AXI655078 BHE655077:BHE655078 BRA655077:BRA655078 CAW655077:CAW655078 CKS655077:CKS655078 CUO655077:CUO655078 DEK655077:DEK655078 DOG655077:DOG655078 DYC655077:DYC655078 EHY655077:EHY655078 ERU655077:ERU655078 FBQ655077:FBQ655078 FLM655077:FLM655078 FVI655077:FVI655078 GFE655077:GFE655078 GPA655077:GPA655078 GYW655077:GYW655078 HIS655077:HIS655078 HSO655077:HSO655078 ICK655077:ICK655078 IMG655077:IMG655078 IWC655077:IWC655078 JFY655077:JFY655078 JPU655077:JPU655078 JZQ655077:JZQ655078 KJM655077:KJM655078 KTI655077:KTI655078 LDE655077:LDE655078 LNA655077:LNA655078 LWW655077:LWW655078 MGS655077:MGS655078 MQO655077:MQO655078 NAK655077:NAK655078 NKG655077:NKG655078 NUC655077:NUC655078 ODY655077:ODY655078 ONU655077:ONU655078 OXQ655077:OXQ655078 PHM655077:PHM655078 PRI655077:PRI655078 QBE655077:QBE655078 QLA655077:QLA655078 QUW655077:QUW655078 RES655077:RES655078 ROO655077:ROO655078 RYK655077:RYK655078 SIG655077:SIG655078 SSC655077:SSC655078 TBY655077:TBY655078 TLU655077:TLU655078 TVQ655077:TVQ655078 UFM655077:UFM655078 UPI655077:UPI655078 UZE655077:UZE655078 VJA655077:VJA655078 VSW655077:VSW655078 WCS655077:WCS655078 WMO655077:WMO655078 WWK655077:WWK655078 AC720613:AC720614 JY720613:JY720614 TU720613:TU720614 ADQ720613:ADQ720614 ANM720613:ANM720614 AXI720613:AXI720614 BHE720613:BHE720614 BRA720613:BRA720614 CAW720613:CAW720614 CKS720613:CKS720614 CUO720613:CUO720614 DEK720613:DEK720614 DOG720613:DOG720614 DYC720613:DYC720614 EHY720613:EHY720614 ERU720613:ERU720614 FBQ720613:FBQ720614 FLM720613:FLM720614 FVI720613:FVI720614 GFE720613:GFE720614 GPA720613:GPA720614 GYW720613:GYW720614 HIS720613:HIS720614 HSO720613:HSO720614 ICK720613:ICK720614 IMG720613:IMG720614 IWC720613:IWC720614 JFY720613:JFY720614 JPU720613:JPU720614 JZQ720613:JZQ720614 KJM720613:KJM720614 KTI720613:KTI720614 LDE720613:LDE720614 LNA720613:LNA720614 LWW720613:LWW720614 MGS720613:MGS720614 MQO720613:MQO720614 NAK720613:NAK720614 NKG720613:NKG720614 NUC720613:NUC720614 ODY720613:ODY720614 ONU720613:ONU720614 OXQ720613:OXQ720614 PHM720613:PHM720614 PRI720613:PRI720614 QBE720613:QBE720614 QLA720613:QLA720614 QUW720613:QUW720614 RES720613:RES720614 ROO720613:ROO720614 RYK720613:RYK720614 SIG720613:SIG720614 SSC720613:SSC720614 TBY720613:TBY720614 TLU720613:TLU720614 TVQ720613:TVQ720614 UFM720613:UFM720614 UPI720613:UPI720614 UZE720613:UZE720614 VJA720613:VJA720614 VSW720613:VSW720614 WCS720613:WCS720614 WMO720613:WMO720614 WWK720613:WWK720614 AC786149:AC786150 JY786149:JY786150 TU786149:TU786150 ADQ786149:ADQ786150 ANM786149:ANM786150 AXI786149:AXI786150 BHE786149:BHE786150 BRA786149:BRA786150 CAW786149:CAW786150 CKS786149:CKS786150 CUO786149:CUO786150 DEK786149:DEK786150 DOG786149:DOG786150 DYC786149:DYC786150 EHY786149:EHY786150 ERU786149:ERU786150 FBQ786149:FBQ786150 FLM786149:FLM786150 FVI786149:FVI786150 GFE786149:GFE786150 GPA786149:GPA786150 GYW786149:GYW786150 HIS786149:HIS786150 HSO786149:HSO786150 ICK786149:ICK786150 IMG786149:IMG786150 IWC786149:IWC786150 JFY786149:JFY786150 JPU786149:JPU786150 JZQ786149:JZQ786150 KJM786149:KJM786150 KTI786149:KTI786150 LDE786149:LDE786150 LNA786149:LNA786150 LWW786149:LWW786150 MGS786149:MGS786150 MQO786149:MQO786150 NAK786149:NAK786150 NKG786149:NKG786150 NUC786149:NUC786150 ODY786149:ODY786150 ONU786149:ONU786150 OXQ786149:OXQ786150 PHM786149:PHM786150 PRI786149:PRI786150 QBE786149:QBE786150 QLA786149:QLA786150 QUW786149:QUW786150 RES786149:RES786150 ROO786149:ROO786150 RYK786149:RYK786150 SIG786149:SIG786150 SSC786149:SSC786150 TBY786149:TBY786150 TLU786149:TLU786150 TVQ786149:TVQ786150 UFM786149:UFM786150 UPI786149:UPI786150 UZE786149:UZE786150 VJA786149:VJA786150 VSW786149:VSW786150 WCS786149:WCS786150 WMO786149:WMO786150 WWK786149:WWK786150 AC851685:AC851686 JY851685:JY851686 TU851685:TU851686 ADQ851685:ADQ851686 ANM851685:ANM851686 AXI851685:AXI851686 BHE851685:BHE851686 BRA851685:BRA851686 CAW851685:CAW851686 CKS851685:CKS851686 CUO851685:CUO851686 DEK851685:DEK851686 DOG851685:DOG851686 DYC851685:DYC851686 EHY851685:EHY851686 ERU851685:ERU851686 FBQ851685:FBQ851686 FLM851685:FLM851686 FVI851685:FVI851686 GFE851685:GFE851686 GPA851685:GPA851686 GYW851685:GYW851686 HIS851685:HIS851686 HSO851685:HSO851686 ICK851685:ICK851686 IMG851685:IMG851686 IWC851685:IWC851686 JFY851685:JFY851686 JPU851685:JPU851686 JZQ851685:JZQ851686 KJM851685:KJM851686 KTI851685:KTI851686 LDE851685:LDE851686 LNA851685:LNA851686 LWW851685:LWW851686 MGS851685:MGS851686 MQO851685:MQO851686 NAK851685:NAK851686 NKG851685:NKG851686 NUC851685:NUC851686 ODY851685:ODY851686 ONU851685:ONU851686 OXQ851685:OXQ851686 PHM851685:PHM851686 PRI851685:PRI851686 QBE851685:QBE851686 QLA851685:QLA851686 QUW851685:QUW851686 RES851685:RES851686 ROO851685:ROO851686 RYK851685:RYK851686 SIG851685:SIG851686 SSC851685:SSC851686 TBY851685:TBY851686 TLU851685:TLU851686 TVQ851685:TVQ851686 UFM851685:UFM851686 UPI851685:UPI851686 UZE851685:UZE851686 VJA851685:VJA851686 VSW851685:VSW851686 WCS851685:WCS851686 WMO851685:WMO851686 WWK851685:WWK851686 AC917221:AC917222 JY917221:JY917222 TU917221:TU917222 ADQ917221:ADQ917222 ANM917221:ANM917222 AXI917221:AXI917222 BHE917221:BHE917222 BRA917221:BRA917222 CAW917221:CAW917222 CKS917221:CKS917222 CUO917221:CUO917222 DEK917221:DEK917222 DOG917221:DOG917222 DYC917221:DYC917222 EHY917221:EHY917222 ERU917221:ERU917222 FBQ917221:FBQ917222 FLM917221:FLM917222 FVI917221:FVI917222 GFE917221:GFE917222 GPA917221:GPA917222 GYW917221:GYW917222 HIS917221:HIS917222 HSO917221:HSO917222 ICK917221:ICK917222 IMG917221:IMG917222 IWC917221:IWC917222 JFY917221:JFY917222 JPU917221:JPU917222 JZQ917221:JZQ917222 KJM917221:KJM917222 KTI917221:KTI917222 LDE917221:LDE917222 LNA917221:LNA917222 LWW917221:LWW917222 MGS917221:MGS917222 MQO917221:MQO917222 NAK917221:NAK917222 NKG917221:NKG917222 NUC917221:NUC917222 ODY917221:ODY917222 ONU917221:ONU917222 OXQ917221:OXQ917222 PHM917221:PHM917222 PRI917221:PRI917222 QBE917221:QBE917222 QLA917221:QLA917222 QUW917221:QUW917222 RES917221:RES917222 ROO917221:ROO917222 RYK917221:RYK917222 SIG917221:SIG917222 SSC917221:SSC917222 TBY917221:TBY917222 TLU917221:TLU917222 TVQ917221:TVQ917222 UFM917221:UFM917222 UPI917221:UPI917222 UZE917221:UZE917222 VJA917221:VJA917222 VSW917221:VSW917222 WCS917221:WCS917222 WMO917221:WMO917222 WWK917221:WWK917222 AC982757:AC982758 JY982757:JY982758 TU982757:TU982758 ADQ982757:ADQ982758 ANM982757:ANM982758 AXI982757:AXI982758 BHE982757:BHE982758 BRA982757:BRA982758 CAW982757:CAW982758 CKS982757:CKS982758 CUO982757:CUO982758 DEK982757:DEK982758 DOG982757:DOG982758 DYC982757:DYC982758 EHY982757:EHY982758 ERU982757:ERU982758 FBQ982757:FBQ982758 FLM982757:FLM982758 FVI982757:FVI982758 GFE982757:GFE982758 GPA982757:GPA982758 GYW982757:GYW982758 HIS982757:HIS982758 HSO982757:HSO982758 ICK982757:ICK982758 IMG982757:IMG982758 IWC982757:IWC982758 JFY982757:JFY982758 JPU982757:JPU982758 JZQ982757:JZQ982758 KJM982757:KJM982758 KTI982757:KTI982758 LDE982757:LDE982758 LNA982757:LNA982758 LWW982757:LWW982758 MGS982757:MGS982758 MQO982757:MQO982758 NAK982757:NAK982758 NKG982757:NKG982758 NUC982757:NUC982758 ODY982757:ODY982758 ONU982757:ONU982758 OXQ982757:OXQ982758 PHM982757:PHM982758 PRI982757:PRI982758 QBE982757:QBE982758 QLA982757:QLA982758 QUW982757:QUW982758 RES982757:RES982758 ROO982757:ROO982758 RYK982757:RYK982758 SIG982757:SIG982758 SSC982757:SSC982758 TBY982757:TBY982758 TLU982757:TLU982758 TVQ982757:TVQ982758 UFM982757:UFM982758 UPI982757:UPI982758 UZE982757:UZE982758 VJA982757:VJA982758 VSW982757:VSW982758 WCS982757:WCS982758 WMO982757:WMO982758 WWK982757:WWK982758 AC65321:AC65322 JY65321:JY65322 TU65321:TU65322 ADQ65321:ADQ65322 ANM65321:ANM65322 AXI65321:AXI65322 BHE65321:BHE65322 BRA65321:BRA65322 CAW65321:CAW65322 CKS65321:CKS65322 CUO65321:CUO65322 DEK65321:DEK65322 DOG65321:DOG65322 DYC65321:DYC65322 EHY65321:EHY65322 ERU65321:ERU65322 FBQ65321:FBQ65322 FLM65321:FLM65322 FVI65321:FVI65322 GFE65321:GFE65322 GPA65321:GPA65322 GYW65321:GYW65322 HIS65321:HIS65322 HSO65321:HSO65322 ICK65321:ICK65322 IMG65321:IMG65322 IWC65321:IWC65322 JFY65321:JFY65322 JPU65321:JPU65322 JZQ65321:JZQ65322 KJM65321:KJM65322 KTI65321:KTI65322 LDE65321:LDE65322 LNA65321:LNA65322 LWW65321:LWW65322 MGS65321:MGS65322 MQO65321:MQO65322 NAK65321:NAK65322 NKG65321:NKG65322 NUC65321:NUC65322 ODY65321:ODY65322 ONU65321:ONU65322 OXQ65321:OXQ65322 PHM65321:PHM65322 PRI65321:PRI65322 QBE65321:QBE65322 QLA65321:QLA65322 QUW65321:QUW65322 RES65321:RES65322 ROO65321:ROO65322 RYK65321:RYK65322 SIG65321:SIG65322 SSC65321:SSC65322 TBY65321:TBY65322 TLU65321:TLU65322 TVQ65321:TVQ65322 UFM65321:UFM65322 UPI65321:UPI65322 UZE65321:UZE65322 VJA65321:VJA65322 VSW65321:VSW65322 WCS65321:WCS65322 WMO65321:WMO65322 WWK65321:WWK65322 AC130857:AC130858 JY130857:JY130858 TU130857:TU130858 ADQ130857:ADQ130858 ANM130857:ANM130858 AXI130857:AXI130858 BHE130857:BHE130858 BRA130857:BRA130858 CAW130857:CAW130858 CKS130857:CKS130858 CUO130857:CUO130858 DEK130857:DEK130858 DOG130857:DOG130858 DYC130857:DYC130858 EHY130857:EHY130858 ERU130857:ERU130858 FBQ130857:FBQ130858 FLM130857:FLM130858 FVI130857:FVI130858 GFE130857:GFE130858 GPA130857:GPA130858 GYW130857:GYW130858 HIS130857:HIS130858 HSO130857:HSO130858 ICK130857:ICK130858 IMG130857:IMG130858 IWC130857:IWC130858 JFY130857:JFY130858 JPU130857:JPU130858 JZQ130857:JZQ130858 KJM130857:KJM130858 KTI130857:KTI130858 LDE130857:LDE130858 LNA130857:LNA130858 LWW130857:LWW130858 MGS130857:MGS130858 MQO130857:MQO130858 NAK130857:NAK130858 NKG130857:NKG130858 NUC130857:NUC130858 ODY130857:ODY130858 ONU130857:ONU130858 OXQ130857:OXQ130858 PHM130857:PHM130858 PRI130857:PRI130858 QBE130857:QBE130858 QLA130857:QLA130858 QUW130857:QUW130858 RES130857:RES130858 ROO130857:ROO130858 RYK130857:RYK130858 SIG130857:SIG130858 SSC130857:SSC130858 TBY130857:TBY130858 TLU130857:TLU130858 TVQ130857:TVQ130858 UFM130857:UFM130858 UPI130857:UPI130858 UZE130857:UZE130858 VJA130857:VJA130858 VSW130857:VSW130858 WCS130857:WCS130858 WMO130857:WMO130858 WWK130857:WWK130858 AC196393:AC196394 JY196393:JY196394 TU196393:TU196394 ADQ196393:ADQ196394 ANM196393:ANM196394 AXI196393:AXI196394 BHE196393:BHE196394 BRA196393:BRA196394 CAW196393:CAW196394 CKS196393:CKS196394 CUO196393:CUO196394 DEK196393:DEK196394 DOG196393:DOG196394 DYC196393:DYC196394 EHY196393:EHY196394 ERU196393:ERU196394 FBQ196393:FBQ196394 FLM196393:FLM196394 FVI196393:FVI196394 GFE196393:GFE196394 GPA196393:GPA196394 GYW196393:GYW196394 HIS196393:HIS196394 HSO196393:HSO196394 ICK196393:ICK196394 IMG196393:IMG196394 IWC196393:IWC196394 JFY196393:JFY196394 JPU196393:JPU196394 JZQ196393:JZQ196394 KJM196393:KJM196394 KTI196393:KTI196394 LDE196393:LDE196394 LNA196393:LNA196394 LWW196393:LWW196394 MGS196393:MGS196394 MQO196393:MQO196394 NAK196393:NAK196394 NKG196393:NKG196394 NUC196393:NUC196394 ODY196393:ODY196394 ONU196393:ONU196394 OXQ196393:OXQ196394 PHM196393:PHM196394 PRI196393:PRI196394 QBE196393:QBE196394 QLA196393:QLA196394 QUW196393:QUW196394 RES196393:RES196394 ROO196393:ROO196394 RYK196393:RYK196394 SIG196393:SIG196394 SSC196393:SSC196394 TBY196393:TBY196394 TLU196393:TLU196394 TVQ196393:TVQ196394 UFM196393:UFM196394 UPI196393:UPI196394 UZE196393:UZE196394 VJA196393:VJA196394 VSW196393:VSW196394 WCS196393:WCS196394 WMO196393:WMO196394 WWK196393:WWK196394 AC261929:AC261930 JY261929:JY261930 TU261929:TU261930 ADQ261929:ADQ261930 ANM261929:ANM261930 AXI261929:AXI261930 BHE261929:BHE261930 BRA261929:BRA261930 CAW261929:CAW261930 CKS261929:CKS261930 CUO261929:CUO261930 DEK261929:DEK261930 DOG261929:DOG261930 DYC261929:DYC261930 EHY261929:EHY261930 ERU261929:ERU261930 FBQ261929:FBQ261930 FLM261929:FLM261930 FVI261929:FVI261930 GFE261929:GFE261930 GPA261929:GPA261930 GYW261929:GYW261930 HIS261929:HIS261930 HSO261929:HSO261930 ICK261929:ICK261930 IMG261929:IMG261930 IWC261929:IWC261930 JFY261929:JFY261930 JPU261929:JPU261930 JZQ261929:JZQ261930 KJM261929:KJM261930 KTI261929:KTI261930 LDE261929:LDE261930 LNA261929:LNA261930 LWW261929:LWW261930 MGS261929:MGS261930 MQO261929:MQO261930 NAK261929:NAK261930 NKG261929:NKG261930 NUC261929:NUC261930 ODY261929:ODY261930 ONU261929:ONU261930 OXQ261929:OXQ261930 PHM261929:PHM261930 PRI261929:PRI261930 QBE261929:QBE261930 QLA261929:QLA261930 QUW261929:QUW261930 RES261929:RES261930 ROO261929:ROO261930 RYK261929:RYK261930 SIG261929:SIG261930 SSC261929:SSC261930 TBY261929:TBY261930 TLU261929:TLU261930 TVQ261929:TVQ261930 UFM261929:UFM261930 UPI261929:UPI261930 UZE261929:UZE261930 VJA261929:VJA261930 VSW261929:VSW261930 WCS261929:WCS261930 WMO261929:WMO261930 WWK261929:WWK261930 AC327465:AC327466 JY327465:JY327466 TU327465:TU327466 ADQ327465:ADQ327466 ANM327465:ANM327466 AXI327465:AXI327466 BHE327465:BHE327466 BRA327465:BRA327466 CAW327465:CAW327466 CKS327465:CKS327466 CUO327465:CUO327466 DEK327465:DEK327466 DOG327465:DOG327466 DYC327465:DYC327466 EHY327465:EHY327466 ERU327465:ERU327466 FBQ327465:FBQ327466 FLM327465:FLM327466 FVI327465:FVI327466 GFE327465:GFE327466 GPA327465:GPA327466 GYW327465:GYW327466 HIS327465:HIS327466 HSO327465:HSO327466 ICK327465:ICK327466 IMG327465:IMG327466 IWC327465:IWC327466 JFY327465:JFY327466 JPU327465:JPU327466 JZQ327465:JZQ327466 KJM327465:KJM327466 KTI327465:KTI327466 LDE327465:LDE327466 LNA327465:LNA327466 LWW327465:LWW327466 MGS327465:MGS327466 MQO327465:MQO327466 NAK327465:NAK327466 NKG327465:NKG327466 NUC327465:NUC327466 ODY327465:ODY327466 ONU327465:ONU327466 OXQ327465:OXQ327466 PHM327465:PHM327466 PRI327465:PRI327466 QBE327465:QBE327466 QLA327465:QLA327466 QUW327465:QUW327466 RES327465:RES327466 ROO327465:ROO327466 RYK327465:RYK327466 SIG327465:SIG327466 SSC327465:SSC327466 TBY327465:TBY327466 TLU327465:TLU327466 TVQ327465:TVQ327466 UFM327465:UFM327466 UPI327465:UPI327466 UZE327465:UZE327466 VJA327465:VJA327466 VSW327465:VSW327466 WCS327465:WCS327466 WMO327465:WMO327466 WWK327465:WWK327466 AC393001:AC393002 JY393001:JY393002 TU393001:TU393002 ADQ393001:ADQ393002 ANM393001:ANM393002 AXI393001:AXI393002 BHE393001:BHE393002 BRA393001:BRA393002 CAW393001:CAW393002 CKS393001:CKS393002 CUO393001:CUO393002 DEK393001:DEK393002 DOG393001:DOG393002 DYC393001:DYC393002 EHY393001:EHY393002 ERU393001:ERU393002 FBQ393001:FBQ393002 FLM393001:FLM393002 FVI393001:FVI393002 GFE393001:GFE393002 GPA393001:GPA393002 GYW393001:GYW393002 HIS393001:HIS393002 HSO393001:HSO393002 ICK393001:ICK393002 IMG393001:IMG393002 IWC393001:IWC393002 JFY393001:JFY393002 JPU393001:JPU393002 JZQ393001:JZQ393002 KJM393001:KJM393002 KTI393001:KTI393002 LDE393001:LDE393002 LNA393001:LNA393002 LWW393001:LWW393002 MGS393001:MGS393002 MQO393001:MQO393002 NAK393001:NAK393002 NKG393001:NKG393002 NUC393001:NUC393002 ODY393001:ODY393002 ONU393001:ONU393002 OXQ393001:OXQ393002 PHM393001:PHM393002 PRI393001:PRI393002 QBE393001:QBE393002 QLA393001:QLA393002 QUW393001:QUW393002 RES393001:RES393002 ROO393001:ROO393002 RYK393001:RYK393002 SIG393001:SIG393002 SSC393001:SSC393002 TBY393001:TBY393002 TLU393001:TLU393002 TVQ393001:TVQ393002 UFM393001:UFM393002 UPI393001:UPI393002 UZE393001:UZE393002 VJA393001:VJA393002 VSW393001:VSW393002 WCS393001:WCS393002 WMO393001:WMO393002 WWK393001:WWK393002 AC458537:AC458538 JY458537:JY458538 TU458537:TU458538 ADQ458537:ADQ458538 ANM458537:ANM458538 AXI458537:AXI458538 BHE458537:BHE458538 BRA458537:BRA458538 CAW458537:CAW458538 CKS458537:CKS458538 CUO458537:CUO458538 DEK458537:DEK458538 DOG458537:DOG458538 DYC458537:DYC458538 EHY458537:EHY458538 ERU458537:ERU458538 FBQ458537:FBQ458538 FLM458537:FLM458538 FVI458537:FVI458538 GFE458537:GFE458538 GPA458537:GPA458538 GYW458537:GYW458538 HIS458537:HIS458538 HSO458537:HSO458538 ICK458537:ICK458538 IMG458537:IMG458538 IWC458537:IWC458538 JFY458537:JFY458538 JPU458537:JPU458538 JZQ458537:JZQ458538 KJM458537:KJM458538 KTI458537:KTI458538 LDE458537:LDE458538 LNA458537:LNA458538 LWW458537:LWW458538 MGS458537:MGS458538 MQO458537:MQO458538 NAK458537:NAK458538 NKG458537:NKG458538 NUC458537:NUC458538 ODY458537:ODY458538 ONU458537:ONU458538 OXQ458537:OXQ458538 PHM458537:PHM458538 PRI458537:PRI458538 QBE458537:QBE458538 QLA458537:QLA458538 QUW458537:QUW458538 RES458537:RES458538 ROO458537:ROO458538 RYK458537:RYK458538 SIG458537:SIG458538 SSC458537:SSC458538 TBY458537:TBY458538 TLU458537:TLU458538 TVQ458537:TVQ458538 UFM458537:UFM458538 UPI458537:UPI458538 UZE458537:UZE458538 VJA458537:VJA458538 VSW458537:VSW458538 WCS458537:WCS458538 WMO458537:WMO458538 WWK458537:WWK458538 AC524073:AC524074 JY524073:JY524074 TU524073:TU524074 ADQ524073:ADQ524074 ANM524073:ANM524074 AXI524073:AXI524074 BHE524073:BHE524074 BRA524073:BRA524074 CAW524073:CAW524074 CKS524073:CKS524074 CUO524073:CUO524074 DEK524073:DEK524074 DOG524073:DOG524074 DYC524073:DYC524074 EHY524073:EHY524074 ERU524073:ERU524074 FBQ524073:FBQ524074 FLM524073:FLM524074 FVI524073:FVI524074 GFE524073:GFE524074 GPA524073:GPA524074 GYW524073:GYW524074 HIS524073:HIS524074 HSO524073:HSO524074 ICK524073:ICK524074 IMG524073:IMG524074 IWC524073:IWC524074 JFY524073:JFY524074 JPU524073:JPU524074 JZQ524073:JZQ524074 KJM524073:KJM524074 KTI524073:KTI524074 LDE524073:LDE524074 LNA524073:LNA524074 LWW524073:LWW524074 MGS524073:MGS524074 MQO524073:MQO524074 NAK524073:NAK524074 NKG524073:NKG524074 NUC524073:NUC524074 ODY524073:ODY524074 ONU524073:ONU524074 OXQ524073:OXQ524074 PHM524073:PHM524074 PRI524073:PRI524074 QBE524073:QBE524074 QLA524073:QLA524074 QUW524073:QUW524074 RES524073:RES524074 ROO524073:ROO524074 RYK524073:RYK524074 SIG524073:SIG524074 SSC524073:SSC524074 TBY524073:TBY524074 TLU524073:TLU524074 TVQ524073:TVQ524074 UFM524073:UFM524074 UPI524073:UPI524074 UZE524073:UZE524074 VJA524073:VJA524074 VSW524073:VSW524074 WCS524073:WCS524074 WMO524073:WMO524074 WWK524073:WWK524074 AC589609:AC589610 JY589609:JY589610 TU589609:TU589610 ADQ589609:ADQ589610 ANM589609:ANM589610 AXI589609:AXI589610 BHE589609:BHE589610 BRA589609:BRA589610 CAW589609:CAW589610 CKS589609:CKS589610 CUO589609:CUO589610 DEK589609:DEK589610 DOG589609:DOG589610 DYC589609:DYC589610 EHY589609:EHY589610 ERU589609:ERU589610 FBQ589609:FBQ589610 FLM589609:FLM589610 FVI589609:FVI589610 GFE589609:GFE589610 GPA589609:GPA589610 GYW589609:GYW589610 HIS589609:HIS589610 HSO589609:HSO589610 ICK589609:ICK589610 IMG589609:IMG589610 IWC589609:IWC589610 JFY589609:JFY589610 JPU589609:JPU589610 JZQ589609:JZQ589610 KJM589609:KJM589610 KTI589609:KTI589610 LDE589609:LDE589610 LNA589609:LNA589610 LWW589609:LWW589610 MGS589609:MGS589610 MQO589609:MQO589610 NAK589609:NAK589610 NKG589609:NKG589610 NUC589609:NUC589610 ODY589609:ODY589610 ONU589609:ONU589610 OXQ589609:OXQ589610 PHM589609:PHM589610 PRI589609:PRI589610 QBE589609:QBE589610 QLA589609:QLA589610 QUW589609:QUW589610 RES589609:RES589610 ROO589609:ROO589610 RYK589609:RYK589610 SIG589609:SIG589610 SSC589609:SSC589610 TBY589609:TBY589610 TLU589609:TLU589610 TVQ589609:TVQ589610 UFM589609:UFM589610 UPI589609:UPI589610 UZE589609:UZE589610 VJA589609:VJA589610 VSW589609:VSW589610 WCS589609:WCS589610 WMO589609:WMO589610 WWK589609:WWK589610 AC655145:AC655146 JY655145:JY655146 TU655145:TU655146 ADQ655145:ADQ655146 ANM655145:ANM655146 AXI655145:AXI655146 BHE655145:BHE655146 BRA655145:BRA655146 CAW655145:CAW655146 CKS655145:CKS655146 CUO655145:CUO655146 DEK655145:DEK655146 DOG655145:DOG655146 DYC655145:DYC655146 EHY655145:EHY655146 ERU655145:ERU655146 FBQ655145:FBQ655146 FLM655145:FLM655146 FVI655145:FVI655146 GFE655145:GFE655146 GPA655145:GPA655146 GYW655145:GYW655146 HIS655145:HIS655146 HSO655145:HSO655146 ICK655145:ICK655146 IMG655145:IMG655146 IWC655145:IWC655146 JFY655145:JFY655146 JPU655145:JPU655146 JZQ655145:JZQ655146 KJM655145:KJM655146 KTI655145:KTI655146 LDE655145:LDE655146 LNA655145:LNA655146 LWW655145:LWW655146 MGS655145:MGS655146 MQO655145:MQO655146 NAK655145:NAK655146 NKG655145:NKG655146 NUC655145:NUC655146 ODY655145:ODY655146 ONU655145:ONU655146 OXQ655145:OXQ655146 PHM655145:PHM655146 PRI655145:PRI655146 QBE655145:QBE655146 QLA655145:QLA655146 QUW655145:QUW655146 RES655145:RES655146 ROO655145:ROO655146 RYK655145:RYK655146 SIG655145:SIG655146 SSC655145:SSC655146 TBY655145:TBY655146 TLU655145:TLU655146 TVQ655145:TVQ655146 UFM655145:UFM655146 UPI655145:UPI655146 UZE655145:UZE655146 VJA655145:VJA655146 VSW655145:VSW655146 WCS655145:WCS655146 WMO655145:WMO655146 WWK655145:WWK655146 AC720681:AC720682 JY720681:JY720682 TU720681:TU720682 ADQ720681:ADQ720682 ANM720681:ANM720682 AXI720681:AXI720682 BHE720681:BHE720682 BRA720681:BRA720682 CAW720681:CAW720682 CKS720681:CKS720682 CUO720681:CUO720682 DEK720681:DEK720682 DOG720681:DOG720682 DYC720681:DYC720682 EHY720681:EHY720682 ERU720681:ERU720682 FBQ720681:FBQ720682 FLM720681:FLM720682 FVI720681:FVI720682 GFE720681:GFE720682 GPA720681:GPA720682 GYW720681:GYW720682 HIS720681:HIS720682 HSO720681:HSO720682 ICK720681:ICK720682 IMG720681:IMG720682 IWC720681:IWC720682 JFY720681:JFY720682 JPU720681:JPU720682 JZQ720681:JZQ720682 KJM720681:KJM720682 KTI720681:KTI720682 LDE720681:LDE720682 LNA720681:LNA720682 LWW720681:LWW720682 MGS720681:MGS720682 MQO720681:MQO720682 NAK720681:NAK720682 NKG720681:NKG720682 NUC720681:NUC720682 ODY720681:ODY720682 ONU720681:ONU720682 OXQ720681:OXQ720682 PHM720681:PHM720682 PRI720681:PRI720682 QBE720681:QBE720682 QLA720681:QLA720682 QUW720681:QUW720682 RES720681:RES720682 ROO720681:ROO720682 RYK720681:RYK720682 SIG720681:SIG720682 SSC720681:SSC720682 TBY720681:TBY720682 TLU720681:TLU720682 TVQ720681:TVQ720682 UFM720681:UFM720682 UPI720681:UPI720682 UZE720681:UZE720682 VJA720681:VJA720682 VSW720681:VSW720682 WCS720681:WCS720682 WMO720681:WMO720682 WWK720681:WWK720682 AC786217:AC786218 JY786217:JY786218 TU786217:TU786218 ADQ786217:ADQ786218 ANM786217:ANM786218 AXI786217:AXI786218 BHE786217:BHE786218 BRA786217:BRA786218 CAW786217:CAW786218 CKS786217:CKS786218 CUO786217:CUO786218 DEK786217:DEK786218 DOG786217:DOG786218 DYC786217:DYC786218 EHY786217:EHY786218 ERU786217:ERU786218 FBQ786217:FBQ786218 FLM786217:FLM786218 FVI786217:FVI786218 GFE786217:GFE786218 GPA786217:GPA786218 GYW786217:GYW786218 HIS786217:HIS786218 HSO786217:HSO786218 ICK786217:ICK786218 IMG786217:IMG786218 IWC786217:IWC786218 JFY786217:JFY786218 JPU786217:JPU786218 JZQ786217:JZQ786218 KJM786217:KJM786218 KTI786217:KTI786218 LDE786217:LDE786218 LNA786217:LNA786218 LWW786217:LWW786218 MGS786217:MGS786218 MQO786217:MQO786218 NAK786217:NAK786218 NKG786217:NKG786218 NUC786217:NUC786218 ODY786217:ODY786218 ONU786217:ONU786218 OXQ786217:OXQ786218 PHM786217:PHM786218 PRI786217:PRI786218 QBE786217:QBE786218 QLA786217:QLA786218 QUW786217:QUW786218 RES786217:RES786218 ROO786217:ROO786218 RYK786217:RYK786218 SIG786217:SIG786218 SSC786217:SSC786218 TBY786217:TBY786218 TLU786217:TLU786218 TVQ786217:TVQ786218 UFM786217:UFM786218 UPI786217:UPI786218 UZE786217:UZE786218 VJA786217:VJA786218 VSW786217:VSW786218 WCS786217:WCS786218 WMO786217:WMO786218 WWK786217:WWK786218 AC851753:AC851754 JY851753:JY851754 TU851753:TU851754 ADQ851753:ADQ851754 ANM851753:ANM851754 AXI851753:AXI851754 BHE851753:BHE851754 BRA851753:BRA851754 CAW851753:CAW851754 CKS851753:CKS851754 CUO851753:CUO851754 DEK851753:DEK851754 DOG851753:DOG851754 DYC851753:DYC851754 EHY851753:EHY851754 ERU851753:ERU851754 FBQ851753:FBQ851754 FLM851753:FLM851754 FVI851753:FVI851754 GFE851753:GFE851754 GPA851753:GPA851754 GYW851753:GYW851754 HIS851753:HIS851754 HSO851753:HSO851754 ICK851753:ICK851754 IMG851753:IMG851754 IWC851753:IWC851754 JFY851753:JFY851754 JPU851753:JPU851754 JZQ851753:JZQ851754 KJM851753:KJM851754 KTI851753:KTI851754 LDE851753:LDE851754 LNA851753:LNA851754 LWW851753:LWW851754 MGS851753:MGS851754 MQO851753:MQO851754 NAK851753:NAK851754 NKG851753:NKG851754 NUC851753:NUC851754 ODY851753:ODY851754 ONU851753:ONU851754 OXQ851753:OXQ851754 PHM851753:PHM851754 PRI851753:PRI851754 QBE851753:QBE851754 QLA851753:QLA851754 QUW851753:QUW851754 RES851753:RES851754 ROO851753:ROO851754 RYK851753:RYK851754 SIG851753:SIG851754 SSC851753:SSC851754 TBY851753:TBY851754 TLU851753:TLU851754 TVQ851753:TVQ851754 UFM851753:UFM851754 UPI851753:UPI851754 UZE851753:UZE851754 VJA851753:VJA851754 VSW851753:VSW851754 WCS851753:WCS851754 WMO851753:WMO851754 WWK851753:WWK851754 AC917289:AC917290 JY917289:JY917290 TU917289:TU917290 ADQ917289:ADQ917290 ANM917289:ANM917290 AXI917289:AXI917290 BHE917289:BHE917290 BRA917289:BRA917290 CAW917289:CAW917290 CKS917289:CKS917290 CUO917289:CUO917290 DEK917289:DEK917290 DOG917289:DOG917290 DYC917289:DYC917290 EHY917289:EHY917290 ERU917289:ERU917290 FBQ917289:FBQ917290 FLM917289:FLM917290 FVI917289:FVI917290 GFE917289:GFE917290 GPA917289:GPA917290 GYW917289:GYW917290 HIS917289:HIS917290 HSO917289:HSO917290 ICK917289:ICK917290 IMG917289:IMG917290 IWC917289:IWC917290 JFY917289:JFY917290 JPU917289:JPU917290 JZQ917289:JZQ917290 KJM917289:KJM917290 KTI917289:KTI917290 LDE917289:LDE917290 LNA917289:LNA917290 LWW917289:LWW917290 MGS917289:MGS917290 MQO917289:MQO917290 NAK917289:NAK917290 NKG917289:NKG917290 NUC917289:NUC917290 ODY917289:ODY917290 ONU917289:ONU917290 OXQ917289:OXQ917290 PHM917289:PHM917290 PRI917289:PRI917290 QBE917289:QBE917290 QLA917289:QLA917290 QUW917289:QUW917290 RES917289:RES917290 ROO917289:ROO917290 RYK917289:RYK917290 SIG917289:SIG917290 SSC917289:SSC917290 TBY917289:TBY917290 TLU917289:TLU917290 TVQ917289:TVQ917290 UFM917289:UFM917290 UPI917289:UPI917290 UZE917289:UZE917290 VJA917289:VJA917290 VSW917289:VSW917290 WCS917289:WCS917290 WMO917289:WMO917290 WWK917289:WWK917290 AC982825:AC982826 JY982825:JY982826 TU982825:TU982826 ADQ982825:ADQ982826 ANM982825:ANM982826 AXI982825:AXI982826 BHE982825:BHE982826 BRA982825:BRA982826 CAW982825:CAW982826 CKS982825:CKS982826 CUO982825:CUO982826 DEK982825:DEK982826 DOG982825:DOG982826 DYC982825:DYC982826 EHY982825:EHY982826 ERU982825:ERU982826 FBQ982825:FBQ982826 FLM982825:FLM982826 FVI982825:FVI982826 GFE982825:GFE982826 GPA982825:GPA982826 GYW982825:GYW982826 HIS982825:HIS982826 HSO982825:HSO982826 ICK982825:ICK982826 IMG982825:IMG982826 IWC982825:IWC982826 JFY982825:JFY982826 JPU982825:JPU982826 JZQ982825:JZQ982826 KJM982825:KJM982826 KTI982825:KTI982826 LDE982825:LDE982826 LNA982825:LNA982826 LWW982825:LWW982826 MGS982825:MGS982826 MQO982825:MQO982826 NAK982825:NAK982826 NKG982825:NKG982826 NUC982825:NUC982826 ODY982825:ODY982826 ONU982825:ONU982826 OXQ982825:OXQ982826 PHM982825:PHM982826 PRI982825:PRI982826 QBE982825:QBE982826 QLA982825:QLA982826 QUW982825:QUW982826 RES982825:RES982826 ROO982825:ROO982826 RYK982825:RYK982826 SIG982825:SIG982826 SSC982825:SSC982826 TBY982825:TBY982826 TLU982825:TLU982826 TVQ982825:TVQ982826 UFM982825:UFM982826 UPI982825:UPI982826 UZE982825:UZE982826 VJA982825:VJA982826 VSW982825:VSW982826 WCS982825:WCS982826 WMO982825:WMO982826 WWK982825:WWK982826 AC65439:AC65440 JY65439:JY65440 TU65439:TU65440 ADQ65439:ADQ65440 ANM65439:ANM65440 AXI65439:AXI65440 BHE65439:BHE65440 BRA65439:BRA65440 CAW65439:CAW65440 CKS65439:CKS65440 CUO65439:CUO65440 DEK65439:DEK65440 DOG65439:DOG65440 DYC65439:DYC65440 EHY65439:EHY65440 ERU65439:ERU65440 FBQ65439:FBQ65440 FLM65439:FLM65440 FVI65439:FVI65440 GFE65439:GFE65440 GPA65439:GPA65440 GYW65439:GYW65440 HIS65439:HIS65440 HSO65439:HSO65440 ICK65439:ICK65440 IMG65439:IMG65440 IWC65439:IWC65440 JFY65439:JFY65440 JPU65439:JPU65440 JZQ65439:JZQ65440 KJM65439:KJM65440 KTI65439:KTI65440 LDE65439:LDE65440 LNA65439:LNA65440 LWW65439:LWW65440 MGS65439:MGS65440 MQO65439:MQO65440 NAK65439:NAK65440 NKG65439:NKG65440 NUC65439:NUC65440 ODY65439:ODY65440 ONU65439:ONU65440 OXQ65439:OXQ65440 PHM65439:PHM65440 PRI65439:PRI65440 QBE65439:QBE65440 QLA65439:QLA65440 QUW65439:QUW65440 RES65439:RES65440 ROO65439:ROO65440 RYK65439:RYK65440 SIG65439:SIG65440 SSC65439:SSC65440 TBY65439:TBY65440 TLU65439:TLU65440 TVQ65439:TVQ65440 UFM65439:UFM65440 UPI65439:UPI65440 UZE65439:UZE65440 VJA65439:VJA65440 VSW65439:VSW65440 WCS65439:WCS65440 WMO65439:WMO65440 WWK65439:WWK65440 AC130975:AC130976 JY130975:JY130976 TU130975:TU130976 ADQ130975:ADQ130976 ANM130975:ANM130976 AXI130975:AXI130976 BHE130975:BHE130976 BRA130975:BRA130976 CAW130975:CAW130976 CKS130975:CKS130976 CUO130975:CUO130976 DEK130975:DEK130976 DOG130975:DOG130976 DYC130975:DYC130976 EHY130975:EHY130976 ERU130975:ERU130976 FBQ130975:FBQ130976 FLM130975:FLM130976 FVI130975:FVI130976 GFE130975:GFE130976 GPA130975:GPA130976 GYW130975:GYW130976 HIS130975:HIS130976 HSO130975:HSO130976 ICK130975:ICK130976 IMG130975:IMG130976 IWC130975:IWC130976 JFY130975:JFY130976 JPU130975:JPU130976 JZQ130975:JZQ130976 KJM130975:KJM130976 KTI130975:KTI130976 LDE130975:LDE130976 LNA130975:LNA130976 LWW130975:LWW130976 MGS130975:MGS130976 MQO130975:MQO130976 NAK130975:NAK130976 NKG130975:NKG130976 NUC130975:NUC130976 ODY130975:ODY130976 ONU130975:ONU130976 OXQ130975:OXQ130976 PHM130975:PHM130976 PRI130975:PRI130976 QBE130975:QBE130976 QLA130975:QLA130976 QUW130975:QUW130976 RES130975:RES130976 ROO130975:ROO130976 RYK130975:RYK130976 SIG130975:SIG130976 SSC130975:SSC130976 TBY130975:TBY130976 TLU130975:TLU130976 TVQ130975:TVQ130976 UFM130975:UFM130976 UPI130975:UPI130976 UZE130975:UZE130976 VJA130975:VJA130976 VSW130975:VSW130976 WCS130975:WCS130976 WMO130975:WMO130976 WWK130975:WWK130976 AC196511:AC196512 JY196511:JY196512 TU196511:TU196512 ADQ196511:ADQ196512 ANM196511:ANM196512 AXI196511:AXI196512 BHE196511:BHE196512 BRA196511:BRA196512 CAW196511:CAW196512 CKS196511:CKS196512 CUO196511:CUO196512 DEK196511:DEK196512 DOG196511:DOG196512 DYC196511:DYC196512 EHY196511:EHY196512 ERU196511:ERU196512 FBQ196511:FBQ196512 FLM196511:FLM196512 FVI196511:FVI196512 GFE196511:GFE196512 GPA196511:GPA196512 GYW196511:GYW196512 HIS196511:HIS196512 HSO196511:HSO196512 ICK196511:ICK196512 IMG196511:IMG196512 IWC196511:IWC196512 JFY196511:JFY196512 JPU196511:JPU196512 JZQ196511:JZQ196512 KJM196511:KJM196512 KTI196511:KTI196512 LDE196511:LDE196512 LNA196511:LNA196512 LWW196511:LWW196512 MGS196511:MGS196512 MQO196511:MQO196512 NAK196511:NAK196512 NKG196511:NKG196512 NUC196511:NUC196512 ODY196511:ODY196512 ONU196511:ONU196512 OXQ196511:OXQ196512 PHM196511:PHM196512 PRI196511:PRI196512 QBE196511:QBE196512 QLA196511:QLA196512 QUW196511:QUW196512 RES196511:RES196512 ROO196511:ROO196512 RYK196511:RYK196512 SIG196511:SIG196512 SSC196511:SSC196512 TBY196511:TBY196512 TLU196511:TLU196512 TVQ196511:TVQ196512 UFM196511:UFM196512 UPI196511:UPI196512 UZE196511:UZE196512 VJA196511:VJA196512 VSW196511:VSW196512 WCS196511:WCS196512 WMO196511:WMO196512 WWK196511:WWK196512 AC262047:AC262048 JY262047:JY262048 TU262047:TU262048 ADQ262047:ADQ262048 ANM262047:ANM262048 AXI262047:AXI262048 BHE262047:BHE262048 BRA262047:BRA262048 CAW262047:CAW262048 CKS262047:CKS262048 CUO262047:CUO262048 DEK262047:DEK262048 DOG262047:DOG262048 DYC262047:DYC262048 EHY262047:EHY262048 ERU262047:ERU262048 FBQ262047:FBQ262048 FLM262047:FLM262048 FVI262047:FVI262048 GFE262047:GFE262048 GPA262047:GPA262048 GYW262047:GYW262048 HIS262047:HIS262048 HSO262047:HSO262048 ICK262047:ICK262048 IMG262047:IMG262048 IWC262047:IWC262048 JFY262047:JFY262048 JPU262047:JPU262048 JZQ262047:JZQ262048 KJM262047:KJM262048 KTI262047:KTI262048 LDE262047:LDE262048 LNA262047:LNA262048 LWW262047:LWW262048 MGS262047:MGS262048 MQO262047:MQO262048 NAK262047:NAK262048 NKG262047:NKG262048 NUC262047:NUC262048 ODY262047:ODY262048 ONU262047:ONU262048 OXQ262047:OXQ262048 PHM262047:PHM262048 PRI262047:PRI262048 QBE262047:QBE262048 QLA262047:QLA262048 QUW262047:QUW262048 RES262047:RES262048 ROO262047:ROO262048 RYK262047:RYK262048 SIG262047:SIG262048 SSC262047:SSC262048 TBY262047:TBY262048 TLU262047:TLU262048 TVQ262047:TVQ262048 UFM262047:UFM262048 UPI262047:UPI262048 UZE262047:UZE262048 VJA262047:VJA262048 VSW262047:VSW262048 WCS262047:WCS262048 WMO262047:WMO262048 WWK262047:WWK262048 AC327583:AC327584 JY327583:JY327584 TU327583:TU327584 ADQ327583:ADQ327584 ANM327583:ANM327584 AXI327583:AXI327584 BHE327583:BHE327584 BRA327583:BRA327584 CAW327583:CAW327584 CKS327583:CKS327584 CUO327583:CUO327584 DEK327583:DEK327584 DOG327583:DOG327584 DYC327583:DYC327584 EHY327583:EHY327584 ERU327583:ERU327584 FBQ327583:FBQ327584 FLM327583:FLM327584 FVI327583:FVI327584 GFE327583:GFE327584 GPA327583:GPA327584 GYW327583:GYW327584 HIS327583:HIS327584 HSO327583:HSO327584 ICK327583:ICK327584 IMG327583:IMG327584 IWC327583:IWC327584 JFY327583:JFY327584 JPU327583:JPU327584 JZQ327583:JZQ327584 KJM327583:KJM327584 KTI327583:KTI327584 LDE327583:LDE327584 LNA327583:LNA327584 LWW327583:LWW327584 MGS327583:MGS327584 MQO327583:MQO327584 NAK327583:NAK327584 NKG327583:NKG327584 NUC327583:NUC327584 ODY327583:ODY327584 ONU327583:ONU327584 OXQ327583:OXQ327584 PHM327583:PHM327584 PRI327583:PRI327584 QBE327583:QBE327584 QLA327583:QLA327584 QUW327583:QUW327584 RES327583:RES327584 ROO327583:ROO327584 RYK327583:RYK327584 SIG327583:SIG327584 SSC327583:SSC327584 TBY327583:TBY327584 TLU327583:TLU327584 TVQ327583:TVQ327584 UFM327583:UFM327584 UPI327583:UPI327584 UZE327583:UZE327584 VJA327583:VJA327584 VSW327583:VSW327584 WCS327583:WCS327584 WMO327583:WMO327584 WWK327583:WWK327584 AC393119:AC393120 JY393119:JY393120 TU393119:TU393120 ADQ393119:ADQ393120 ANM393119:ANM393120 AXI393119:AXI393120 BHE393119:BHE393120 BRA393119:BRA393120 CAW393119:CAW393120 CKS393119:CKS393120 CUO393119:CUO393120 DEK393119:DEK393120 DOG393119:DOG393120 DYC393119:DYC393120 EHY393119:EHY393120 ERU393119:ERU393120 FBQ393119:FBQ393120 FLM393119:FLM393120 FVI393119:FVI393120 GFE393119:GFE393120 GPA393119:GPA393120 GYW393119:GYW393120 HIS393119:HIS393120 HSO393119:HSO393120 ICK393119:ICK393120 IMG393119:IMG393120 IWC393119:IWC393120 JFY393119:JFY393120 JPU393119:JPU393120 JZQ393119:JZQ393120 KJM393119:KJM393120 KTI393119:KTI393120 LDE393119:LDE393120 LNA393119:LNA393120 LWW393119:LWW393120 MGS393119:MGS393120 MQO393119:MQO393120 NAK393119:NAK393120 NKG393119:NKG393120 NUC393119:NUC393120 ODY393119:ODY393120 ONU393119:ONU393120 OXQ393119:OXQ393120 PHM393119:PHM393120 PRI393119:PRI393120 QBE393119:QBE393120 QLA393119:QLA393120 QUW393119:QUW393120 RES393119:RES393120 ROO393119:ROO393120 RYK393119:RYK393120 SIG393119:SIG393120 SSC393119:SSC393120 TBY393119:TBY393120 TLU393119:TLU393120 TVQ393119:TVQ393120 UFM393119:UFM393120 UPI393119:UPI393120 UZE393119:UZE393120 VJA393119:VJA393120 VSW393119:VSW393120 WCS393119:WCS393120 WMO393119:WMO393120 WWK393119:WWK393120 AC458655:AC458656 JY458655:JY458656 TU458655:TU458656 ADQ458655:ADQ458656 ANM458655:ANM458656 AXI458655:AXI458656 BHE458655:BHE458656 BRA458655:BRA458656 CAW458655:CAW458656 CKS458655:CKS458656 CUO458655:CUO458656 DEK458655:DEK458656 DOG458655:DOG458656 DYC458655:DYC458656 EHY458655:EHY458656 ERU458655:ERU458656 FBQ458655:FBQ458656 FLM458655:FLM458656 FVI458655:FVI458656 GFE458655:GFE458656 GPA458655:GPA458656 GYW458655:GYW458656 HIS458655:HIS458656 HSO458655:HSO458656 ICK458655:ICK458656 IMG458655:IMG458656 IWC458655:IWC458656 JFY458655:JFY458656 JPU458655:JPU458656 JZQ458655:JZQ458656 KJM458655:KJM458656 KTI458655:KTI458656 LDE458655:LDE458656 LNA458655:LNA458656 LWW458655:LWW458656 MGS458655:MGS458656 MQO458655:MQO458656 NAK458655:NAK458656 NKG458655:NKG458656 NUC458655:NUC458656 ODY458655:ODY458656 ONU458655:ONU458656 OXQ458655:OXQ458656 PHM458655:PHM458656 PRI458655:PRI458656 QBE458655:QBE458656 QLA458655:QLA458656 QUW458655:QUW458656 RES458655:RES458656 ROO458655:ROO458656 RYK458655:RYK458656 SIG458655:SIG458656 SSC458655:SSC458656 TBY458655:TBY458656 TLU458655:TLU458656 TVQ458655:TVQ458656 UFM458655:UFM458656 UPI458655:UPI458656 UZE458655:UZE458656 VJA458655:VJA458656 VSW458655:VSW458656 WCS458655:WCS458656 WMO458655:WMO458656 WWK458655:WWK458656 AC524191:AC524192 JY524191:JY524192 TU524191:TU524192 ADQ524191:ADQ524192 ANM524191:ANM524192 AXI524191:AXI524192 BHE524191:BHE524192 BRA524191:BRA524192 CAW524191:CAW524192 CKS524191:CKS524192 CUO524191:CUO524192 DEK524191:DEK524192 DOG524191:DOG524192 DYC524191:DYC524192 EHY524191:EHY524192 ERU524191:ERU524192 FBQ524191:FBQ524192 FLM524191:FLM524192 FVI524191:FVI524192 GFE524191:GFE524192 GPA524191:GPA524192 GYW524191:GYW524192 HIS524191:HIS524192 HSO524191:HSO524192 ICK524191:ICK524192 IMG524191:IMG524192 IWC524191:IWC524192 JFY524191:JFY524192 JPU524191:JPU524192 JZQ524191:JZQ524192 KJM524191:KJM524192 KTI524191:KTI524192 LDE524191:LDE524192 LNA524191:LNA524192 LWW524191:LWW524192 MGS524191:MGS524192 MQO524191:MQO524192 NAK524191:NAK524192 NKG524191:NKG524192 NUC524191:NUC524192 ODY524191:ODY524192 ONU524191:ONU524192 OXQ524191:OXQ524192 PHM524191:PHM524192 PRI524191:PRI524192 QBE524191:QBE524192 QLA524191:QLA524192 QUW524191:QUW524192 RES524191:RES524192 ROO524191:ROO524192 RYK524191:RYK524192 SIG524191:SIG524192 SSC524191:SSC524192 TBY524191:TBY524192 TLU524191:TLU524192 TVQ524191:TVQ524192 UFM524191:UFM524192 UPI524191:UPI524192 UZE524191:UZE524192 VJA524191:VJA524192 VSW524191:VSW524192 WCS524191:WCS524192 WMO524191:WMO524192 WWK524191:WWK524192 AC589727:AC589728 JY589727:JY589728 TU589727:TU589728 ADQ589727:ADQ589728 ANM589727:ANM589728 AXI589727:AXI589728 BHE589727:BHE589728 BRA589727:BRA589728 CAW589727:CAW589728 CKS589727:CKS589728 CUO589727:CUO589728 DEK589727:DEK589728 DOG589727:DOG589728 DYC589727:DYC589728 EHY589727:EHY589728 ERU589727:ERU589728 FBQ589727:FBQ589728 FLM589727:FLM589728 FVI589727:FVI589728 GFE589727:GFE589728 GPA589727:GPA589728 GYW589727:GYW589728 HIS589727:HIS589728 HSO589727:HSO589728 ICK589727:ICK589728 IMG589727:IMG589728 IWC589727:IWC589728 JFY589727:JFY589728 JPU589727:JPU589728 JZQ589727:JZQ589728 KJM589727:KJM589728 KTI589727:KTI589728 LDE589727:LDE589728 LNA589727:LNA589728 LWW589727:LWW589728 MGS589727:MGS589728 MQO589727:MQO589728 NAK589727:NAK589728 NKG589727:NKG589728 NUC589727:NUC589728 ODY589727:ODY589728 ONU589727:ONU589728 OXQ589727:OXQ589728 PHM589727:PHM589728 PRI589727:PRI589728 QBE589727:QBE589728 QLA589727:QLA589728 QUW589727:QUW589728 RES589727:RES589728 ROO589727:ROO589728 RYK589727:RYK589728 SIG589727:SIG589728 SSC589727:SSC589728 TBY589727:TBY589728 TLU589727:TLU589728 TVQ589727:TVQ589728 UFM589727:UFM589728 UPI589727:UPI589728 UZE589727:UZE589728 VJA589727:VJA589728 VSW589727:VSW589728 WCS589727:WCS589728 WMO589727:WMO589728 WWK589727:WWK589728 AC655263:AC655264 JY655263:JY655264 TU655263:TU655264 ADQ655263:ADQ655264 ANM655263:ANM655264 AXI655263:AXI655264 BHE655263:BHE655264 BRA655263:BRA655264 CAW655263:CAW655264 CKS655263:CKS655264 CUO655263:CUO655264 DEK655263:DEK655264 DOG655263:DOG655264 DYC655263:DYC655264 EHY655263:EHY655264 ERU655263:ERU655264 FBQ655263:FBQ655264 FLM655263:FLM655264 FVI655263:FVI655264 GFE655263:GFE655264 GPA655263:GPA655264 GYW655263:GYW655264 HIS655263:HIS655264 HSO655263:HSO655264 ICK655263:ICK655264 IMG655263:IMG655264 IWC655263:IWC655264 JFY655263:JFY655264 JPU655263:JPU655264 JZQ655263:JZQ655264 KJM655263:KJM655264 KTI655263:KTI655264 LDE655263:LDE655264 LNA655263:LNA655264 LWW655263:LWW655264 MGS655263:MGS655264 MQO655263:MQO655264 NAK655263:NAK655264 NKG655263:NKG655264 NUC655263:NUC655264 ODY655263:ODY655264 ONU655263:ONU655264 OXQ655263:OXQ655264 PHM655263:PHM655264 PRI655263:PRI655264 QBE655263:QBE655264 QLA655263:QLA655264 QUW655263:QUW655264 RES655263:RES655264 ROO655263:ROO655264 RYK655263:RYK655264 SIG655263:SIG655264 SSC655263:SSC655264 TBY655263:TBY655264 TLU655263:TLU655264 TVQ655263:TVQ655264 UFM655263:UFM655264 UPI655263:UPI655264 UZE655263:UZE655264 VJA655263:VJA655264 VSW655263:VSW655264 WCS655263:WCS655264 WMO655263:WMO655264 WWK655263:WWK655264 AC720799:AC720800 JY720799:JY720800 TU720799:TU720800 ADQ720799:ADQ720800 ANM720799:ANM720800 AXI720799:AXI720800 BHE720799:BHE720800 BRA720799:BRA720800 CAW720799:CAW720800 CKS720799:CKS720800 CUO720799:CUO720800 DEK720799:DEK720800 DOG720799:DOG720800 DYC720799:DYC720800 EHY720799:EHY720800 ERU720799:ERU720800 FBQ720799:FBQ720800 FLM720799:FLM720800 FVI720799:FVI720800 GFE720799:GFE720800 GPA720799:GPA720800 GYW720799:GYW720800 HIS720799:HIS720800 HSO720799:HSO720800 ICK720799:ICK720800 IMG720799:IMG720800 IWC720799:IWC720800 JFY720799:JFY720800 JPU720799:JPU720800 JZQ720799:JZQ720800 KJM720799:KJM720800 KTI720799:KTI720800 LDE720799:LDE720800 LNA720799:LNA720800 LWW720799:LWW720800 MGS720799:MGS720800 MQO720799:MQO720800 NAK720799:NAK720800 NKG720799:NKG720800 NUC720799:NUC720800 ODY720799:ODY720800 ONU720799:ONU720800 OXQ720799:OXQ720800 PHM720799:PHM720800 PRI720799:PRI720800 QBE720799:QBE720800 QLA720799:QLA720800 QUW720799:QUW720800 RES720799:RES720800 ROO720799:ROO720800 RYK720799:RYK720800 SIG720799:SIG720800 SSC720799:SSC720800 TBY720799:TBY720800 TLU720799:TLU720800 TVQ720799:TVQ720800 UFM720799:UFM720800 UPI720799:UPI720800 UZE720799:UZE720800 VJA720799:VJA720800 VSW720799:VSW720800 WCS720799:WCS720800 WMO720799:WMO720800 WWK720799:WWK720800 AC786335:AC786336 JY786335:JY786336 TU786335:TU786336 ADQ786335:ADQ786336 ANM786335:ANM786336 AXI786335:AXI786336 BHE786335:BHE786336 BRA786335:BRA786336 CAW786335:CAW786336 CKS786335:CKS786336 CUO786335:CUO786336 DEK786335:DEK786336 DOG786335:DOG786336 DYC786335:DYC786336 EHY786335:EHY786336 ERU786335:ERU786336 FBQ786335:FBQ786336 FLM786335:FLM786336 FVI786335:FVI786336 GFE786335:GFE786336 GPA786335:GPA786336 GYW786335:GYW786336 HIS786335:HIS786336 HSO786335:HSO786336 ICK786335:ICK786336 IMG786335:IMG786336 IWC786335:IWC786336 JFY786335:JFY786336 JPU786335:JPU786336 JZQ786335:JZQ786336 KJM786335:KJM786336 KTI786335:KTI786336 LDE786335:LDE786336 LNA786335:LNA786336 LWW786335:LWW786336 MGS786335:MGS786336 MQO786335:MQO786336 NAK786335:NAK786336 NKG786335:NKG786336 NUC786335:NUC786336 ODY786335:ODY786336 ONU786335:ONU786336 OXQ786335:OXQ786336 PHM786335:PHM786336 PRI786335:PRI786336 QBE786335:QBE786336 QLA786335:QLA786336 QUW786335:QUW786336 RES786335:RES786336 ROO786335:ROO786336 RYK786335:RYK786336 SIG786335:SIG786336 SSC786335:SSC786336 TBY786335:TBY786336 TLU786335:TLU786336 TVQ786335:TVQ786336 UFM786335:UFM786336 UPI786335:UPI786336 UZE786335:UZE786336 VJA786335:VJA786336 VSW786335:VSW786336 WCS786335:WCS786336 WMO786335:WMO786336 WWK786335:WWK786336 AC851871:AC851872 JY851871:JY851872 TU851871:TU851872 ADQ851871:ADQ851872 ANM851871:ANM851872 AXI851871:AXI851872 BHE851871:BHE851872 BRA851871:BRA851872 CAW851871:CAW851872 CKS851871:CKS851872 CUO851871:CUO851872 DEK851871:DEK851872 DOG851871:DOG851872 DYC851871:DYC851872 EHY851871:EHY851872 ERU851871:ERU851872 FBQ851871:FBQ851872 FLM851871:FLM851872 FVI851871:FVI851872 GFE851871:GFE851872 GPA851871:GPA851872 GYW851871:GYW851872 HIS851871:HIS851872 HSO851871:HSO851872 ICK851871:ICK851872 IMG851871:IMG851872 IWC851871:IWC851872 JFY851871:JFY851872 JPU851871:JPU851872 JZQ851871:JZQ851872 KJM851871:KJM851872 KTI851871:KTI851872 LDE851871:LDE851872 LNA851871:LNA851872 LWW851871:LWW851872 MGS851871:MGS851872 MQO851871:MQO851872 NAK851871:NAK851872 NKG851871:NKG851872 NUC851871:NUC851872 ODY851871:ODY851872 ONU851871:ONU851872 OXQ851871:OXQ851872 PHM851871:PHM851872 PRI851871:PRI851872 QBE851871:QBE851872 QLA851871:QLA851872 QUW851871:QUW851872 RES851871:RES851872 ROO851871:ROO851872 RYK851871:RYK851872 SIG851871:SIG851872 SSC851871:SSC851872 TBY851871:TBY851872 TLU851871:TLU851872 TVQ851871:TVQ851872 UFM851871:UFM851872 UPI851871:UPI851872 UZE851871:UZE851872 VJA851871:VJA851872 VSW851871:VSW851872 WCS851871:WCS851872 WMO851871:WMO851872 WWK851871:WWK851872 AC917407:AC917408 JY917407:JY917408 TU917407:TU917408 ADQ917407:ADQ917408 ANM917407:ANM917408 AXI917407:AXI917408 BHE917407:BHE917408 BRA917407:BRA917408 CAW917407:CAW917408 CKS917407:CKS917408 CUO917407:CUO917408 DEK917407:DEK917408 DOG917407:DOG917408 DYC917407:DYC917408 EHY917407:EHY917408 ERU917407:ERU917408 FBQ917407:FBQ917408 FLM917407:FLM917408 FVI917407:FVI917408 GFE917407:GFE917408 GPA917407:GPA917408 GYW917407:GYW917408 HIS917407:HIS917408 HSO917407:HSO917408 ICK917407:ICK917408 IMG917407:IMG917408 IWC917407:IWC917408 JFY917407:JFY917408 JPU917407:JPU917408 JZQ917407:JZQ917408 KJM917407:KJM917408 KTI917407:KTI917408 LDE917407:LDE917408 LNA917407:LNA917408 LWW917407:LWW917408 MGS917407:MGS917408 MQO917407:MQO917408 NAK917407:NAK917408 NKG917407:NKG917408 NUC917407:NUC917408 ODY917407:ODY917408 ONU917407:ONU917408 OXQ917407:OXQ917408 PHM917407:PHM917408 PRI917407:PRI917408 QBE917407:QBE917408 QLA917407:QLA917408 QUW917407:QUW917408 RES917407:RES917408 ROO917407:ROO917408 RYK917407:RYK917408 SIG917407:SIG917408 SSC917407:SSC917408 TBY917407:TBY917408 TLU917407:TLU917408 TVQ917407:TVQ917408 UFM917407:UFM917408 UPI917407:UPI917408 UZE917407:UZE917408 VJA917407:VJA917408 VSW917407:VSW917408 WCS917407:WCS917408 WMO917407:WMO917408 WWK917407:WWK917408 AC982943:AC982944 JY982943:JY982944 TU982943:TU982944 ADQ982943:ADQ982944 ANM982943:ANM982944 AXI982943:AXI982944 BHE982943:BHE982944 BRA982943:BRA982944 CAW982943:CAW982944 CKS982943:CKS982944 CUO982943:CUO982944 DEK982943:DEK982944 DOG982943:DOG982944 DYC982943:DYC982944 EHY982943:EHY982944 ERU982943:ERU982944 FBQ982943:FBQ982944 FLM982943:FLM982944 FVI982943:FVI982944 GFE982943:GFE982944 GPA982943:GPA982944 GYW982943:GYW982944 HIS982943:HIS982944 HSO982943:HSO982944 ICK982943:ICK982944 IMG982943:IMG982944 IWC982943:IWC982944 JFY982943:JFY982944 JPU982943:JPU982944 JZQ982943:JZQ982944 KJM982943:KJM982944 KTI982943:KTI982944 LDE982943:LDE982944 LNA982943:LNA982944 LWW982943:LWW982944 MGS982943:MGS982944 MQO982943:MQO982944 NAK982943:NAK982944 NKG982943:NKG982944 NUC982943:NUC982944 ODY982943:ODY982944 ONU982943:ONU982944 OXQ982943:OXQ982944 PHM982943:PHM982944 PRI982943:PRI982944 QBE982943:QBE982944 QLA982943:QLA982944 QUW982943:QUW982944 RES982943:RES982944 ROO982943:ROO982944 RYK982943:RYK982944 SIG982943:SIG982944 SSC982943:SSC982944 TBY982943:TBY982944 TLU982943:TLU982944 TVQ982943:TVQ982944 UFM982943:UFM982944 UPI982943:UPI982944 UZE982943:UZE982944 VJA982943:VJA982944 VSW982943:VSW982944 WCS982943:WCS982944 WMO982943:WMO982944 WWK982943:WWK982944 A65174 IW65174 SS65174 ACO65174 AMK65174 AWG65174 BGC65174 BPY65174 BZU65174 CJQ65174 CTM65174 DDI65174 DNE65174 DXA65174 EGW65174 EQS65174 FAO65174 FKK65174 FUG65174 GEC65174 GNY65174 GXU65174 HHQ65174 HRM65174 IBI65174 ILE65174 IVA65174 JEW65174 JOS65174 JYO65174 KIK65174 KSG65174 LCC65174 LLY65174 LVU65174 MFQ65174 MPM65174 MZI65174 NJE65174 NTA65174 OCW65174 OMS65174 OWO65174 PGK65174 PQG65174 QAC65174 QJY65174 QTU65174 RDQ65174 RNM65174 RXI65174 SHE65174 SRA65174 TAW65174 TKS65174 TUO65174 UEK65174 UOG65174 UYC65174 VHY65174 VRU65174 WBQ65174 WLM65174 WVI65174 A130710 IW130710 SS130710 ACO130710 AMK130710 AWG130710 BGC130710 BPY130710 BZU130710 CJQ130710 CTM130710 DDI130710 DNE130710 DXA130710 EGW130710 EQS130710 FAO130710 FKK130710 FUG130710 GEC130710 GNY130710 GXU130710 HHQ130710 HRM130710 IBI130710 ILE130710 IVA130710 JEW130710 JOS130710 JYO130710 KIK130710 KSG130710 LCC130710 LLY130710 LVU130710 MFQ130710 MPM130710 MZI130710 NJE130710 NTA130710 OCW130710 OMS130710 OWO130710 PGK130710 PQG130710 QAC130710 QJY130710 QTU130710 RDQ130710 RNM130710 RXI130710 SHE130710 SRA130710 TAW130710 TKS130710 TUO130710 UEK130710 UOG130710 UYC130710 VHY130710 VRU130710 WBQ130710 WLM130710 WVI130710 A196246 IW196246 SS196246 ACO196246 AMK196246 AWG196246 BGC196246 BPY196246 BZU196246 CJQ196246 CTM196246 DDI196246 DNE196246 DXA196246 EGW196246 EQS196246 FAO196246 FKK196246 FUG196246 GEC196246 GNY196246 GXU196246 HHQ196246 HRM196246 IBI196246 ILE196246 IVA196246 JEW196246 JOS196246 JYO196246 KIK196246 KSG196246 LCC196246 LLY196246 LVU196246 MFQ196246 MPM196246 MZI196246 NJE196246 NTA196246 OCW196246 OMS196246 OWO196246 PGK196246 PQG196246 QAC196246 QJY196246 QTU196246 RDQ196246 RNM196246 RXI196246 SHE196246 SRA196246 TAW196246 TKS196246 TUO196246 UEK196246 UOG196246 UYC196246 VHY196246 VRU196246 WBQ196246 WLM196246 WVI196246 A261782 IW261782 SS261782 ACO261782 AMK261782 AWG261782 BGC261782 BPY261782 BZU261782 CJQ261782 CTM261782 DDI261782 DNE261782 DXA261782 EGW261782 EQS261782 FAO261782 FKK261782 FUG261782 GEC261782 GNY261782 GXU261782 HHQ261782 HRM261782 IBI261782 ILE261782 IVA261782 JEW261782 JOS261782 JYO261782 KIK261782 KSG261782 LCC261782 LLY261782 LVU261782 MFQ261782 MPM261782 MZI261782 NJE261782 NTA261782 OCW261782 OMS261782 OWO261782 PGK261782 PQG261782 QAC261782 QJY261782 QTU261782 RDQ261782 RNM261782 RXI261782 SHE261782 SRA261782 TAW261782 TKS261782 TUO261782 UEK261782 UOG261782 UYC261782 VHY261782 VRU261782 WBQ261782 WLM261782 WVI261782 A327318 IW327318 SS327318 ACO327318 AMK327318 AWG327318 BGC327318 BPY327318 BZU327318 CJQ327318 CTM327318 DDI327318 DNE327318 DXA327318 EGW327318 EQS327318 FAO327318 FKK327318 FUG327318 GEC327318 GNY327318 GXU327318 HHQ327318 HRM327318 IBI327318 ILE327318 IVA327318 JEW327318 JOS327318 JYO327318 KIK327318 KSG327318 LCC327318 LLY327318 LVU327318 MFQ327318 MPM327318 MZI327318 NJE327318 NTA327318 OCW327318 OMS327318 OWO327318 PGK327318 PQG327318 QAC327318 QJY327318 QTU327318 RDQ327318 RNM327318 RXI327318 SHE327318 SRA327318 TAW327318 TKS327318 TUO327318 UEK327318 UOG327318 UYC327318 VHY327318 VRU327318 WBQ327318 WLM327318 WVI327318 A392854 IW392854 SS392854 ACO392854 AMK392854 AWG392854 BGC392854 BPY392854 BZU392854 CJQ392854 CTM392854 DDI392854 DNE392854 DXA392854 EGW392854 EQS392854 FAO392854 FKK392854 FUG392854 GEC392854 GNY392854 GXU392854 HHQ392854 HRM392854 IBI392854 ILE392854 IVA392854 JEW392854 JOS392854 JYO392854 KIK392854 KSG392854 LCC392854 LLY392854 LVU392854 MFQ392854 MPM392854 MZI392854 NJE392854 NTA392854 OCW392854 OMS392854 OWO392854 PGK392854 PQG392854 QAC392854 QJY392854 QTU392854 RDQ392854 RNM392854 RXI392854 SHE392854 SRA392854 TAW392854 TKS392854 TUO392854 UEK392854 UOG392854 UYC392854 VHY392854 VRU392854 WBQ392854 WLM392854 WVI392854 A458390 IW458390 SS458390 ACO458390 AMK458390 AWG458390 BGC458390 BPY458390 BZU458390 CJQ458390 CTM458390 DDI458390 DNE458390 DXA458390 EGW458390 EQS458390 FAO458390 FKK458390 FUG458390 GEC458390 GNY458390 GXU458390 HHQ458390 HRM458390 IBI458390 ILE458390 IVA458390 JEW458390 JOS458390 JYO458390 KIK458390 KSG458390 LCC458390 LLY458390 LVU458390 MFQ458390 MPM458390 MZI458390 NJE458390 NTA458390 OCW458390 OMS458390 OWO458390 PGK458390 PQG458390 QAC458390 QJY458390 QTU458390 RDQ458390 RNM458390 RXI458390 SHE458390 SRA458390 TAW458390 TKS458390 TUO458390 UEK458390 UOG458390 UYC458390 VHY458390 VRU458390 WBQ458390 WLM458390 WVI458390 A523926 IW523926 SS523926 ACO523926 AMK523926 AWG523926 BGC523926 BPY523926 BZU523926 CJQ523926 CTM523926 DDI523926 DNE523926 DXA523926 EGW523926 EQS523926 FAO523926 FKK523926 FUG523926 GEC523926 GNY523926 GXU523926 HHQ523926 HRM523926 IBI523926 ILE523926 IVA523926 JEW523926 JOS523926 JYO523926 KIK523926 KSG523926 LCC523926 LLY523926 LVU523926 MFQ523926 MPM523926 MZI523926 NJE523926 NTA523926 OCW523926 OMS523926 OWO523926 PGK523926 PQG523926 QAC523926 QJY523926 QTU523926 RDQ523926 RNM523926 RXI523926 SHE523926 SRA523926 TAW523926 TKS523926 TUO523926 UEK523926 UOG523926 UYC523926 VHY523926 VRU523926 WBQ523926 WLM523926 WVI523926 A589462 IW589462 SS589462 ACO589462 AMK589462 AWG589462 BGC589462 BPY589462 BZU589462 CJQ589462 CTM589462 DDI589462 DNE589462 DXA589462 EGW589462 EQS589462 FAO589462 FKK589462 FUG589462 GEC589462 GNY589462 GXU589462 HHQ589462 HRM589462 IBI589462 ILE589462 IVA589462 JEW589462 JOS589462 JYO589462 KIK589462 KSG589462 LCC589462 LLY589462 LVU589462 MFQ589462 MPM589462 MZI589462 NJE589462 NTA589462 OCW589462 OMS589462 OWO589462 PGK589462 PQG589462 QAC589462 QJY589462 QTU589462 RDQ589462 RNM589462 RXI589462 SHE589462 SRA589462 TAW589462 TKS589462 TUO589462 UEK589462 UOG589462 UYC589462 VHY589462 VRU589462 WBQ589462 WLM589462 WVI589462 A654998 IW654998 SS654998 ACO654998 AMK654998 AWG654998 BGC654998 BPY654998 BZU654998 CJQ654998 CTM654998 DDI654998 DNE654998 DXA654998 EGW654998 EQS654998 FAO654998 FKK654998 FUG654998 GEC654998 GNY654998 GXU654998 HHQ654998 HRM654998 IBI654998 ILE654998 IVA654998 JEW654998 JOS654998 JYO654998 KIK654998 KSG654998 LCC654998 LLY654998 LVU654998 MFQ654998 MPM654998 MZI654998 NJE654998 NTA654998 OCW654998 OMS654998 OWO654998 PGK654998 PQG654998 QAC654998 QJY654998 QTU654998 RDQ654998 RNM654998 RXI654998 SHE654998 SRA654998 TAW654998 TKS654998 TUO654998 UEK654998 UOG654998 UYC654998 VHY654998 VRU654998 WBQ654998 WLM654998 WVI654998 A720534 IW720534 SS720534 ACO720534 AMK720534 AWG720534 BGC720534 BPY720534 BZU720534 CJQ720534 CTM720534 DDI720534 DNE720534 DXA720534 EGW720534 EQS720534 FAO720534 FKK720534 FUG720534 GEC720534 GNY720534 GXU720534 HHQ720534 HRM720534 IBI720534 ILE720534 IVA720534 JEW720534 JOS720534 JYO720534 KIK720534 KSG720534 LCC720534 LLY720534 LVU720534 MFQ720534 MPM720534 MZI720534 NJE720534 NTA720534 OCW720534 OMS720534 OWO720534 PGK720534 PQG720534 QAC720534 QJY720534 QTU720534 RDQ720534 RNM720534 RXI720534 SHE720534 SRA720534 TAW720534 TKS720534 TUO720534 UEK720534 UOG720534 UYC720534 VHY720534 VRU720534 WBQ720534 WLM720534 WVI720534 A786070 IW786070 SS786070 ACO786070 AMK786070 AWG786070 BGC786070 BPY786070 BZU786070 CJQ786070 CTM786070 DDI786070 DNE786070 DXA786070 EGW786070 EQS786070 FAO786070 FKK786070 FUG786070 GEC786070 GNY786070 GXU786070 HHQ786070 HRM786070 IBI786070 ILE786070 IVA786070 JEW786070 JOS786070 JYO786070 KIK786070 KSG786070 LCC786070 LLY786070 LVU786070 MFQ786070 MPM786070 MZI786070 NJE786070 NTA786070 OCW786070 OMS786070 OWO786070 PGK786070 PQG786070 QAC786070 QJY786070 QTU786070 RDQ786070 RNM786070 RXI786070 SHE786070 SRA786070 TAW786070 TKS786070 TUO786070 UEK786070 UOG786070 UYC786070 VHY786070 VRU786070 WBQ786070 WLM786070 WVI786070 A851606 IW851606 SS851606 ACO851606 AMK851606 AWG851606 BGC851606 BPY851606 BZU851606 CJQ851606 CTM851606 DDI851606 DNE851606 DXA851606 EGW851606 EQS851606 FAO851606 FKK851606 FUG851606 GEC851606 GNY851606 GXU851606 HHQ851606 HRM851606 IBI851606 ILE851606 IVA851606 JEW851606 JOS851606 JYO851606 KIK851606 KSG851606 LCC851606 LLY851606 LVU851606 MFQ851606 MPM851606 MZI851606 NJE851606 NTA851606 OCW851606 OMS851606 OWO851606 PGK851606 PQG851606 QAC851606 QJY851606 QTU851606 RDQ851606 RNM851606 RXI851606 SHE851606 SRA851606 TAW851606 TKS851606 TUO851606 UEK851606 UOG851606 UYC851606 VHY851606 VRU851606 WBQ851606 WLM851606 WVI851606 A917142 IW917142 SS917142 ACO917142 AMK917142 AWG917142 BGC917142 BPY917142 BZU917142 CJQ917142 CTM917142 DDI917142 DNE917142 DXA917142 EGW917142 EQS917142 FAO917142 FKK917142 FUG917142 GEC917142 GNY917142 GXU917142 HHQ917142 HRM917142 IBI917142 ILE917142 IVA917142 JEW917142 JOS917142 JYO917142 KIK917142 KSG917142 LCC917142 LLY917142 LVU917142 MFQ917142 MPM917142 MZI917142 NJE917142 NTA917142 OCW917142 OMS917142 OWO917142 PGK917142 PQG917142 QAC917142 QJY917142 QTU917142 RDQ917142 RNM917142 RXI917142 SHE917142 SRA917142 TAW917142 TKS917142 TUO917142 UEK917142 UOG917142 UYC917142 VHY917142 VRU917142 WBQ917142 WLM917142 WVI917142 A982678 IW982678 SS982678 ACO982678 AMK982678 AWG982678 BGC982678 BPY982678 BZU982678 CJQ982678 CTM982678 DDI982678 DNE982678 DXA982678 EGW982678 EQS982678 FAO982678 FKK982678 FUG982678 GEC982678 GNY982678 GXU982678 HHQ982678 HRM982678 IBI982678 ILE982678 IVA982678 JEW982678 JOS982678 JYO982678 KIK982678 KSG982678 LCC982678 LLY982678 LVU982678 MFQ982678 MPM982678 MZI982678 NJE982678 NTA982678 OCW982678 OMS982678 OWO982678 PGK982678 PQG982678 QAC982678 QJY982678 QTU982678 RDQ982678 RNM982678 RXI982678 SHE982678 SRA982678 TAW982678 TKS982678 TUO982678 UEK982678 UOG982678 UYC982678 VHY982678 VRU982678 WBQ982678 WLM982678 WVI982678 I16:I25 JE16:JE25 TA16:TA25 ACW16:ACW25 AMS16:AMS25 AWO16:AWO25 BGK16:BGK25 BQG16:BQG25 CAC16:CAC25 CJY16:CJY25 CTU16:CTU25 DDQ16:DDQ25 DNM16:DNM25 DXI16:DXI25 EHE16:EHE25 ERA16:ERA25 FAW16:FAW25 FKS16:FKS25 FUO16:FUO25 GEK16:GEK25 GOG16:GOG25 GYC16:GYC25 HHY16:HHY25 HRU16:HRU25 IBQ16:IBQ25 ILM16:ILM25 IVI16:IVI25 JFE16:JFE25 JPA16:JPA25 JYW16:JYW25 KIS16:KIS25 KSO16:KSO25 LCK16:LCK25 LMG16:LMG25 LWC16:LWC25 MFY16:MFY25 MPU16:MPU25 MZQ16:MZQ25 NJM16:NJM25 NTI16:NTI25 ODE16:ODE25 ONA16:ONA25 OWW16:OWW25 PGS16:PGS25 PQO16:PQO25 QAK16:QAK25 QKG16:QKG25 QUC16:QUC25 RDY16:RDY25 RNU16:RNU25 RXQ16:RXQ25 SHM16:SHM25 SRI16:SRI25 TBE16:TBE25 TLA16:TLA25 TUW16:TUW25 UES16:UES25 UOO16:UOO25 UYK16:UYK25 VIG16:VIG25 VSC16:VSC25 WBY16:WBY25 WLU16:WLU25 WVQ16:WVQ25 I65216:I65225 JE65216:JE65225 TA65216:TA65225 ACW65216:ACW65225 AMS65216:AMS65225 AWO65216:AWO65225 BGK65216:BGK65225 BQG65216:BQG65225 CAC65216:CAC65225 CJY65216:CJY65225 CTU65216:CTU65225 DDQ65216:DDQ65225 DNM65216:DNM65225 DXI65216:DXI65225 EHE65216:EHE65225 ERA65216:ERA65225 FAW65216:FAW65225 FKS65216:FKS65225 FUO65216:FUO65225 GEK65216:GEK65225 GOG65216:GOG65225 GYC65216:GYC65225 HHY65216:HHY65225 HRU65216:HRU65225 IBQ65216:IBQ65225 ILM65216:ILM65225 IVI65216:IVI65225 JFE65216:JFE65225 JPA65216:JPA65225 JYW65216:JYW65225 KIS65216:KIS65225 KSO65216:KSO65225 LCK65216:LCK65225 LMG65216:LMG65225 LWC65216:LWC65225 MFY65216:MFY65225 MPU65216:MPU65225 MZQ65216:MZQ65225 NJM65216:NJM65225 NTI65216:NTI65225 ODE65216:ODE65225 ONA65216:ONA65225 OWW65216:OWW65225 PGS65216:PGS65225 PQO65216:PQO65225 QAK65216:QAK65225 QKG65216:QKG65225 QUC65216:QUC65225 RDY65216:RDY65225 RNU65216:RNU65225 RXQ65216:RXQ65225 SHM65216:SHM65225 SRI65216:SRI65225 TBE65216:TBE65225 TLA65216:TLA65225 TUW65216:TUW65225 UES65216:UES65225 UOO65216:UOO65225 UYK65216:UYK65225 VIG65216:VIG65225 VSC65216:VSC65225 WBY65216:WBY65225 WLU65216:WLU65225 WVQ65216:WVQ65225 I130752:I130761 JE130752:JE130761 TA130752:TA130761 ACW130752:ACW130761 AMS130752:AMS130761 AWO130752:AWO130761 BGK130752:BGK130761 BQG130752:BQG130761 CAC130752:CAC130761 CJY130752:CJY130761 CTU130752:CTU130761 DDQ130752:DDQ130761 DNM130752:DNM130761 DXI130752:DXI130761 EHE130752:EHE130761 ERA130752:ERA130761 FAW130752:FAW130761 FKS130752:FKS130761 FUO130752:FUO130761 GEK130752:GEK130761 GOG130752:GOG130761 GYC130752:GYC130761 HHY130752:HHY130761 HRU130752:HRU130761 IBQ130752:IBQ130761 ILM130752:ILM130761 IVI130752:IVI130761 JFE130752:JFE130761 JPA130752:JPA130761 JYW130752:JYW130761 KIS130752:KIS130761 KSO130752:KSO130761 LCK130752:LCK130761 LMG130752:LMG130761 LWC130752:LWC130761 MFY130752:MFY130761 MPU130752:MPU130761 MZQ130752:MZQ130761 NJM130752:NJM130761 NTI130752:NTI130761 ODE130752:ODE130761 ONA130752:ONA130761 OWW130752:OWW130761 PGS130752:PGS130761 PQO130752:PQO130761 QAK130752:QAK130761 QKG130752:QKG130761 QUC130752:QUC130761 RDY130752:RDY130761 RNU130752:RNU130761 RXQ130752:RXQ130761 SHM130752:SHM130761 SRI130752:SRI130761 TBE130752:TBE130761 TLA130752:TLA130761 TUW130752:TUW130761 UES130752:UES130761 UOO130752:UOO130761 UYK130752:UYK130761 VIG130752:VIG130761 VSC130752:VSC130761 WBY130752:WBY130761 WLU130752:WLU130761 WVQ130752:WVQ130761 I196288:I196297 JE196288:JE196297 TA196288:TA196297 ACW196288:ACW196297 AMS196288:AMS196297 AWO196288:AWO196297 BGK196288:BGK196297 BQG196288:BQG196297 CAC196288:CAC196297 CJY196288:CJY196297 CTU196288:CTU196297 DDQ196288:DDQ196297 DNM196288:DNM196297 DXI196288:DXI196297 EHE196288:EHE196297 ERA196288:ERA196297 FAW196288:FAW196297 FKS196288:FKS196297 FUO196288:FUO196297 GEK196288:GEK196297 GOG196288:GOG196297 GYC196288:GYC196297 HHY196288:HHY196297 HRU196288:HRU196297 IBQ196288:IBQ196297 ILM196288:ILM196297 IVI196288:IVI196297 JFE196288:JFE196297 JPA196288:JPA196297 JYW196288:JYW196297 KIS196288:KIS196297 KSO196288:KSO196297 LCK196288:LCK196297 LMG196288:LMG196297 LWC196288:LWC196297 MFY196288:MFY196297 MPU196288:MPU196297 MZQ196288:MZQ196297 NJM196288:NJM196297 NTI196288:NTI196297 ODE196288:ODE196297 ONA196288:ONA196297 OWW196288:OWW196297 PGS196288:PGS196297 PQO196288:PQO196297 QAK196288:QAK196297 QKG196288:QKG196297 QUC196288:QUC196297 RDY196288:RDY196297 RNU196288:RNU196297 RXQ196288:RXQ196297 SHM196288:SHM196297 SRI196288:SRI196297 TBE196288:TBE196297 TLA196288:TLA196297 TUW196288:TUW196297 UES196288:UES196297 UOO196288:UOO196297 UYK196288:UYK196297 VIG196288:VIG196297 VSC196288:VSC196297 WBY196288:WBY196297 WLU196288:WLU196297 WVQ196288:WVQ196297 I261824:I261833 JE261824:JE261833 TA261824:TA261833 ACW261824:ACW261833 AMS261824:AMS261833 AWO261824:AWO261833 BGK261824:BGK261833 BQG261824:BQG261833 CAC261824:CAC261833 CJY261824:CJY261833 CTU261824:CTU261833 DDQ261824:DDQ261833 DNM261824:DNM261833 DXI261824:DXI261833 EHE261824:EHE261833 ERA261824:ERA261833 FAW261824:FAW261833 FKS261824:FKS261833 FUO261824:FUO261833 GEK261824:GEK261833 GOG261824:GOG261833 GYC261824:GYC261833 HHY261824:HHY261833 HRU261824:HRU261833 IBQ261824:IBQ261833 ILM261824:ILM261833 IVI261824:IVI261833 JFE261824:JFE261833 JPA261824:JPA261833 JYW261824:JYW261833 KIS261824:KIS261833 KSO261824:KSO261833 LCK261824:LCK261833 LMG261824:LMG261833 LWC261824:LWC261833 MFY261824:MFY261833 MPU261824:MPU261833 MZQ261824:MZQ261833 NJM261824:NJM261833 NTI261824:NTI261833 ODE261824:ODE261833 ONA261824:ONA261833 OWW261824:OWW261833 PGS261824:PGS261833 PQO261824:PQO261833 QAK261824:QAK261833 QKG261824:QKG261833 QUC261824:QUC261833 RDY261824:RDY261833 RNU261824:RNU261833 RXQ261824:RXQ261833 SHM261824:SHM261833 SRI261824:SRI261833 TBE261824:TBE261833 TLA261824:TLA261833 TUW261824:TUW261833 UES261824:UES261833 UOO261824:UOO261833 UYK261824:UYK261833 VIG261824:VIG261833 VSC261824:VSC261833 WBY261824:WBY261833 WLU261824:WLU261833 WVQ261824:WVQ261833 I327360:I327369 JE327360:JE327369 TA327360:TA327369 ACW327360:ACW327369 AMS327360:AMS327369 AWO327360:AWO327369 BGK327360:BGK327369 BQG327360:BQG327369 CAC327360:CAC327369 CJY327360:CJY327369 CTU327360:CTU327369 DDQ327360:DDQ327369 DNM327360:DNM327369 DXI327360:DXI327369 EHE327360:EHE327369 ERA327360:ERA327369 FAW327360:FAW327369 FKS327360:FKS327369 FUO327360:FUO327369 GEK327360:GEK327369 GOG327360:GOG327369 GYC327360:GYC327369 HHY327360:HHY327369 HRU327360:HRU327369 IBQ327360:IBQ327369 ILM327360:ILM327369 IVI327360:IVI327369 JFE327360:JFE327369 JPA327360:JPA327369 JYW327360:JYW327369 KIS327360:KIS327369 KSO327360:KSO327369 LCK327360:LCK327369 LMG327360:LMG327369 LWC327360:LWC327369 MFY327360:MFY327369 MPU327360:MPU327369 MZQ327360:MZQ327369 NJM327360:NJM327369 NTI327360:NTI327369 ODE327360:ODE327369 ONA327360:ONA327369 OWW327360:OWW327369 PGS327360:PGS327369 PQO327360:PQO327369 QAK327360:QAK327369 QKG327360:QKG327369 QUC327360:QUC327369 RDY327360:RDY327369 RNU327360:RNU327369 RXQ327360:RXQ327369 SHM327360:SHM327369 SRI327360:SRI327369 TBE327360:TBE327369 TLA327360:TLA327369 TUW327360:TUW327369 UES327360:UES327369 UOO327360:UOO327369 UYK327360:UYK327369 VIG327360:VIG327369 VSC327360:VSC327369 WBY327360:WBY327369 WLU327360:WLU327369 WVQ327360:WVQ327369 I392896:I392905 JE392896:JE392905 TA392896:TA392905 ACW392896:ACW392905 AMS392896:AMS392905 AWO392896:AWO392905 BGK392896:BGK392905 BQG392896:BQG392905 CAC392896:CAC392905 CJY392896:CJY392905 CTU392896:CTU392905 DDQ392896:DDQ392905 DNM392896:DNM392905 DXI392896:DXI392905 EHE392896:EHE392905 ERA392896:ERA392905 FAW392896:FAW392905 FKS392896:FKS392905 FUO392896:FUO392905 GEK392896:GEK392905 GOG392896:GOG392905 GYC392896:GYC392905 HHY392896:HHY392905 HRU392896:HRU392905 IBQ392896:IBQ392905 ILM392896:ILM392905 IVI392896:IVI392905 JFE392896:JFE392905 JPA392896:JPA392905 JYW392896:JYW392905 KIS392896:KIS392905 KSO392896:KSO392905 LCK392896:LCK392905 LMG392896:LMG392905 LWC392896:LWC392905 MFY392896:MFY392905 MPU392896:MPU392905 MZQ392896:MZQ392905 NJM392896:NJM392905 NTI392896:NTI392905 ODE392896:ODE392905 ONA392896:ONA392905 OWW392896:OWW392905 PGS392896:PGS392905 PQO392896:PQO392905 QAK392896:QAK392905 QKG392896:QKG392905 QUC392896:QUC392905 RDY392896:RDY392905 RNU392896:RNU392905 RXQ392896:RXQ392905 SHM392896:SHM392905 SRI392896:SRI392905 TBE392896:TBE392905 TLA392896:TLA392905 TUW392896:TUW392905 UES392896:UES392905 UOO392896:UOO392905 UYK392896:UYK392905 VIG392896:VIG392905 VSC392896:VSC392905 WBY392896:WBY392905 WLU392896:WLU392905 WVQ392896:WVQ392905 I458432:I458441 JE458432:JE458441 TA458432:TA458441 ACW458432:ACW458441 AMS458432:AMS458441 AWO458432:AWO458441 BGK458432:BGK458441 BQG458432:BQG458441 CAC458432:CAC458441 CJY458432:CJY458441 CTU458432:CTU458441 DDQ458432:DDQ458441 DNM458432:DNM458441 DXI458432:DXI458441 EHE458432:EHE458441 ERA458432:ERA458441 FAW458432:FAW458441 FKS458432:FKS458441 FUO458432:FUO458441 GEK458432:GEK458441 GOG458432:GOG458441 GYC458432:GYC458441 HHY458432:HHY458441 HRU458432:HRU458441 IBQ458432:IBQ458441 ILM458432:ILM458441 IVI458432:IVI458441 JFE458432:JFE458441 JPA458432:JPA458441 JYW458432:JYW458441 KIS458432:KIS458441 KSO458432:KSO458441 LCK458432:LCK458441 LMG458432:LMG458441 LWC458432:LWC458441 MFY458432:MFY458441 MPU458432:MPU458441 MZQ458432:MZQ458441 NJM458432:NJM458441 NTI458432:NTI458441 ODE458432:ODE458441 ONA458432:ONA458441 OWW458432:OWW458441 PGS458432:PGS458441 PQO458432:PQO458441 QAK458432:QAK458441 QKG458432:QKG458441 QUC458432:QUC458441 RDY458432:RDY458441 RNU458432:RNU458441 RXQ458432:RXQ458441 SHM458432:SHM458441 SRI458432:SRI458441 TBE458432:TBE458441 TLA458432:TLA458441 TUW458432:TUW458441 UES458432:UES458441 UOO458432:UOO458441 UYK458432:UYK458441 VIG458432:VIG458441 VSC458432:VSC458441 WBY458432:WBY458441 WLU458432:WLU458441 WVQ458432:WVQ458441 I523968:I523977 JE523968:JE523977 TA523968:TA523977 ACW523968:ACW523977 AMS523968:AMS523977 AWO523968:AWO523977 BGK523968:BGK523977 BQG523968:BQG523977 CAC523968:CAC523977 CJY523968:CJY523977 CTU523968:CTU523977 DDQ523968:DDQ523977 DNM523968:DNM523977 DXI523968:DXI523977 EHE523968:EHE523977 ERA523968:ERA523977 FAW523968:FAW523977 FKS523968:FKS523977 FUO523968:FUO523977 GEK523968:GEK523977 GOG523968:GOG523977 GYC523968:GYC523977 HHY523968:HHY523977 HRU523968:HRU523977 IBQ523968:IBQ523977 ILM523968:ILM523977 IVI523968:IVI523977 JFE523968:JFE523977 JPA523968:JPA523977 JYW523968:JYW523977 KIS523968:KIS523977 KSO523968:KSO523977 LCK523968:LCK523977 LMG523968:LMG523977 LWC523968:LWC523977 MFY523968:MFY523977 MPU523968:MPU523977 MZQ523968:MZQ523977 NJM523968:NJM523977 NTI523968:NTI523977 ODE523968:ODE523977 ONA523968:ONA523977 OWW523968:OWW523977 PGS523968:PGS523977 PQO523968:PQO523977 QAK523968:QAK523977 QKG523968:QKG523977 QUC523968:QUC523977 RDY523968:RDY523977 RNU523968:RNU523977 RXQ523968:RXQ523977 SHM523968:SHM523977 SRI523968:SRI523977 TBE523968:TBE523977 TLA523968:TLA523977 TUW523968:TUW523977 UES523968:UES523977 UOO523968:UOO523977 UYK523968:UYK523977 VIG523968:VIG523977 VSC523968:VSC523977 WBY523968:WBY523977 WLU523968:WLU523977 WVQ523968:WVQ523977 I589504:I589513 JE589504:JE589513 TA589504:TA589513 ACW589504:ACW589513 AMS589504:AMS589513 AWO589504:AWO589513 BGK589504:BGK589513 BQG589504:BQG589513 CAC589504:CAC589513 CJY589504:CJY589513 CTU589504:CTU589513 DDQ589504:DDQ589513 DNM589504:DNM589513 DXI589504:DXI589513 EHE589504:EHE589513 ERA589504:ERA589513 FAW589504:FAW589513 FKS589504:FKS589513 FUO589504:FUO589513 GEK589504:GEK589513 GOG589504:GOG589513 GYC589504:GYC589513 HHY589504:HHY589513 HRU589504:HRU589513 IBQ589504:IBQ589513 ILM589504:ILM589513 IVI589504:IVI589513 JFE589504:JFE589513 JPA589504:JPA589513 JYW589504:JYW589513 KIS589504:KIS589513 KSO589504:KSO589513 LCK589504:LCK589513 LMG589504:LMG589513 LWC589504:LWC589513 MFY589504:MFY589513 MPU589504:MPU589513 MZQ589504:MZQ589513 NJM589504:NJM589513 NTI589504:NTI589513 ODE589504:ODE589513 ONA589504:ONA589513 OWW589504:OWW589513 PGS589504:PGS589513 PQO589504:PQO589513 QAK589504:QAK589513 QKG589504:QKG589513 QUC589504:QUC589513 RDY589504:RDY589513 RNU589504:RNU589513 RXQ589504:RXQ589513 SHM589504:SHM589513 SRI589504:SRI589513 TBE589504:TBE589513 TLA589504:TLA589513 TUW589504:TUW589513 UES589504:UES589513 UOO589504:UOO589513 UYK589504:UYK589513 VIG589504:VIG589513 VSC589504:VSC589513 WBY589504:WBY589513 WLU589504:WLU589513 WVQ589504:WVQ589513 I655040:I655049 JE655040:JE655049 TA655040:TA655049 ACW655040:ACW655049 AMS655040:AMS655049 AWO655040:AWO655049 BGK655040:BGK655049 BQG655040:BQG655049 CAC655040:CAC655049 CJY655040:CJY655049 CTU655040:CTU655049 DDQ655040:DDQ655049 DNM655040:DNM655049 DXI655040:DXI655049 EHE655040:EHE655049 ERA655040:ERA655049 FAW655040:FAW655049 FKS655040:FKS655049 FUO655040:FUO655049 GEK655040:GEK655049 GOG655040:GOG655049 GYC655040:GYC655049 HHY655040:HHY655049 HRU655040:HRU655049 IBQ655040:IBQ655049 ILM655040:ILM655049 IVI655040:IVI655049 JFE655040:JFE655049 JPA655040:JPA655049 JYW655040:JYW655049 KIS655040:KIS655049 KSO655040:KSO655049 LCK655040:LCK655049 LMG655040:LMG655049 LWC655040:LWC655049 MFY655040:MFY655049 MPU655040:MPU655049 MZQ655040:MZQ655049 NJM655040:NJM655049 NTI655040:NTI655049 ODE655040:ODE655049 ONA655040:ONA655049 OWW655040:OWW655049 PGS655040:PGS655049 PQO655040:PQO655049 QAK655040:QAK655049 QKG655040:QKG655049 QUC655040:QUC655049 RDY655040:RDY655049 RNU655040:RNU655049 RXQ655040:RXQ655049 SHM655040:SHM655049 SRI655040:SRI655049 TBE655040:TBE655049 TLA655040:TLA655049 TUW655040:TUW655049 UES655040:UES655049 UOO655040:UOO655049 UYK655040:UYK655049 VIG655040:VIG655049 VSC655040:VSC655049 WBY655040:WBY655049 WLU655040:WLU655049 WVQ655040:WVQ655049 I720576:I720585 JE720576:JE720585 TA720576:TA720585 ACW720576:ACW720585 AMS720576:AMS720585 AWO720576:AWO720585 BGK720576:BGK720585 BQG720576:BQG720585 CAC720576:CAC720585 CJY720576:CJY720585 CTU720576:CTU720585 DDQ720576:DDQ720585 DNM720576:DNM720585 DXI720576:DXI720585 EHE720576:EHE720585 ERA720576:ERA720585 FAW720576:FAW720585 FKS720576:FKS720585 FUO720576:FUO720585 GEK720576:GEK720585 GOG720576:GOG720585 GYC720576:GYC720585 HHY720576:HHY720585 HRU720576:HRU720585 IBQ720576:IBQ720585 ILM720576:ILM720585 IVI720576:IVI720585 JFE720576:JFE720585 JPA720576:JPA720585 JYW720576:JYW720585 KIS720576:KIS720585 KSO720576:KSO720585 LCK720576:LCK720585 LMG720576:LMG720585 LWC720576:LWC720585 MFY720576:MFY720585 MPU720576:MPU720585 MZQ720576:MZQ720585 NJM720576:NJM720585 NTI720576:NTI720585 ODE720576:ODE720585 ONA720576:ONA720585 OWW720576:OWW720585 PGS720576:PGS720585 PQO720576:PQO720585 QAK720576:QAK720585 QKG720576:QKG720585 QUC720576:QUC720585 RDY720576:RDY720585 RNU720576:RNU720585 RXQ720576:RXQ720585 SHM720576:SHM720585 SRI720576:SRI720585 TBE720576:TBE720585 TLA720576:TLA720585 TUW720576:TUW720585 UES720576:UES720585 UOO720576:UOO720585 UYK720576:UYK720585 VIG720576:VIG720585 VSC720576:VSC720585 WBY720576:WBY720585 WLU720576:WLU720585 WVQ720576:WVQ720585 I786112:I786121 JE786112:JE786121 TA786112:TA786121 ACW786112:ACW786121 AMS786112:AMS786121 AWO786112:AWO786121 BGK786112:BGK786121 BQG786112:BQG786121 CAC786112:CAC786121 CJY786112:CJY786121 CTU786112:CTU786121 DDQ786112:DDQ786121 DNM786112:DNM786121 DXI786112:DXI786121 EHE786112:EHE786121 ERA786112:ERA786121 FAW786112:FAW786121 FKS786112:FKS786121 FUO786112:FUO786121 GEK786112:GEK786121 GOG786112:GOG786121 GYC786112:GYC786121 HHY786112:HHY786121 HRU786112:HRU786121 IBQ786112:IBQ786121 ILM786112:ILM786121 IVI786112:IVI786121 JFE786112:JFE786121 JPA786112:JPA786121 JYW786112:JYW786121 KIS786112:KIS786121 KSO786112:KSO786121 LCK786112:LCK786121 LMG786112:LMG786121 LWC786112:LWC786121 MFY786112:MFY786121 MPU786112:MPU786121 MZQ786112:MZQ786121 NJM786112:NJM786121 NTI786112:NTI786121 ODE786112:ODE786121 ONA786112:ONA786121 OWW786112:OWW786121 PGS786112:PGS786121 PQO786112:PQO786121 QAK786112:QAK786121 QKG786112:QKG786121 QUC786112:QUC786121 RDY786112:RDY786121 RNU786112:RNU786121 RXQ786112:RXQ786121 SHM786112:SHM786121 SRI786112:SRI786121 TBE786112:TBE786121 TLA786112:TLA786121 TUW786112:TUW786121 UES786112:UES786121 UOO786112:UOO786121 UYK786112:UYK786121 VIG786112:VIG786121 VSC786112:VSC786121 WBY786112:WBY786121 WLU786112:WLU786121 WVQ786112:WVQ786121 I851648:I851657 JE851648:JE851657 TA851648:TA851657 ACW851648:ACW851657 AMS851648:AMS851657 AWO851648:AWO851657 BGK851648:BGK851657 BQG851648:BQG851657 CAC851648:CAC851657 CJY851648:CJY851657 CTU851648:CTU851657 DDQ851648:DDQ851657 DNM851648:DNM851657 DXI851648:DXI851657 EHE851648:EHE851657 ERA851648:ERA851657 FAW851648:FAW851657 FKS851648:FKS851657 FUO851648:FUO851657 GEK851648:GEK851657 GOG851648:GOG851657 GYC851648:GYC851657 HHY851648:HHY851657 HRU851648:HRU851657 IBQ851648:IBQ851657 ILM851648:ILM851657 IVI851648:IVI851657 JFE851648:JFE851657 JPA851648:JPA851657 JYW851648:JYW851657 KIS851648:KIS851657 KSO851648:KSO851657 LCK851648:LCK851657 LMG851648:LMG851657 LWC851648:LWC851657 MFY851648:MFY851657 MPU851648:MPU851657 MZQ851648:MZQ851657 NJM851648:NJM851657 NTI851648:NTI851657 ODE851648:ODE851657 ONA851648:ONA851657 OWW851648:OWW851657 PGS851648:PGS851657 PQO851648:PQO851657 QAK851648:QAK851657 QKG851648:QKG851657 QUC851648:QUC851657 RDY851648:RDY851657 RNU851648:RNU851657 RXQ851648:RXQ851657 SHM851648:SHM851657 SRI851648:SRI851657 TBE851648:TBE851657 TLA851648:TLA851657 TUW851648:TUW851657 UES851648:UES851657 UOO851648:UOO851657 UYK851648:UYK851657 VIG851648:VIG851657 VSC851648:VSC851657 WBY851648:WBY851657 WLU851648:WLU851657 WVQ851648:WVQ851657 I917184:I917193 JE917184:JE917193 TA917184:TA917193 ACW917184:ACW917193 AMS917184:AMS917193 AWO917184:AWO917193 BGK917184:BGK917193 BQG917184:BQG917193 CAC917184:CAC917193 CJY917184:CJY917193 CTU917184:CTU917193 DDQ917184:DDQ917193 DNM917184:DNM917193 DXI917184:DXI917193 EHE917184:EHE917193 ERA917184:ERA917193 FAW917184:FAW917193 FKS917184:FKS917193 FUO917184:FUO917193 GEK917184:GEK917193 GOG917184:GOG917193 GYC917184:GYC917193 HHY917184:HHY917193 HRU917184:HRU917193 IBQ917184:IBQ917193 ILM917184:ILM917193 IVI917184:IVI917193 JFE917184:JFE917193 JPA917184:JPA917193 JYW917184:JYW917193 KIS917184:KIS917193 KSO917184:KSO917193 LCK917184:LCK917193 LMG917184:LMG917193 LWC917184:LWC917193 MFY917184:MFY917193 MPU917184:MPU917193 MZQ917184:MZQ917193 NJM917184:NJM917193 NTI917184:NTI917193 ODE917184:ODE917193 ONA917184:ONA917193 OWW917184:OWW917193 PGS917184:PGS917193 PQO917184:PQO917193 QAK917184:QAK917193 QKG917184:QKG917193 QUC917184:QUC917193 RDY917184:RDY917193 RNU917184:RNU917193 RXQ917184:RXQ917193 SHM917184:SHM917193 SRI917184:SRI917193 TBE917184:TBE917193 TLA917184:TLA917193 TUW917184:TUW917193 UES917184:UES917193 UOO917184:UOO917193 UYK917184:UYK917193 VIG917184:VIG917193 VSC917184:VSC917193 WBY917184:WBY917193 WLU917184:WLU917193 WVQ917184:WVQ917193 I982720:I982729 JE982720:JE982729 TA982720:TA982729 ACW982720:ACW982729 AMS982720:AMS982729 AWO982720:AWO982729 BGK982720:BGK982729 BQG982720:BQG982729 CAC982720:CAC982729 CJY982720:CJY982729 CTU982720:CTU982729 DDQ982720:DDQ982729 DNM982720:DNM982729 DXI982720:DXI982729 EHE982720:EHE982729 ERA982720:ERA982729 FAW982720:FAW982729 FKS982720:FKS982729 FUO982720:FUO982729 GEK982720:GEK982729 GOG982720:GOG982729 GYC982720:GYC982729 HHY982720:HHY982729 HRU982720:HRU982729 IBQ982720:IBQ982729 ILM982720:ILM982729 IVI982720:IVI982729 JFE982720:JFE982729 JPA982720:JPA982729 JYW982720:JYW982729 KIS982720:KIS982729 KSO982720:KSO982729 LCK982720:LCK982729 LMG982720:LMG982729 LWC982720:LWC982729 MFY982720:MFY982729 MPU982720:MPU982729 MZQ982720:MZQ982729 NJM982720:NJM982729 NTI982720:NTI982729 ODE982720:ODE982729 ONA982720:ONA982729 OWW982720:OWW982729 PGS982720:PGS982729 PQO982720:PQO982729 QAK982720:QAK982729 QKG982720:QKG982729 QUC982720:QUC982729 RDY982720:RDY982729 RNU982720:RNU982729 RXQ982720:RXQ982729 SHM982720:SHM982729 SRI982720:SRI982729 TBE982720:TBE982729 TLA982720:TLA982729 TUW982720:TUW982729 UES982720:UES982729 UOO982720:UOO982729 UYK982720:UYK982729 VIG982720:VIG982729 VSC982720:VSC982729 WBY982720:WBY982729 WLU982720:WLU982729 WVQ982720:WVQ982729 D65237:D65238 IZ65237:IZ65238 SV65237:SV65238 ACR65237:ACR65238 AMN65237:AMN65238 AWJ65237:AWJ65238 BGF65237:BGF65238 BQB65237:BQB65238 BZX65237:BZX65238 CJT65237:CJT65238 CTP65237:CTP65238 DDL65237:DDL65238 DNH65237:DNH65238 DXD65237:DXD65238 EGZ65237:EGZ65238 EQV65237:EQV65238 FAR65237:FAR65238 FKN65237:FKN65238 FUJ65237:FUJ65238 GEF65237:GEF65238 GOB65237:GOB65238 GXX65237:GXX65238 HHT65237:HHT65238 HRP65237:HRP65238 IBL65237:IBL65238 ILH65237:ILH65238 IVD65237:IVD65238 JEZ65237:JEZ65238 JOV65237:JOV65238 JYR65237:JYR65238 KIN65237:KIN65238 KSJ65237:KSJ65238 LCF65237:LCF65238 LMB65237:LMB65238 LVX65237:LVX65238 MFT65237:MFT65238 MPP65237:MPP65238 MZL65237:MZL65238 NJH65237:NJH65238 NTD65237:NTD65238 OCZ65237:OCZ65238 OMV65237:OMV65238 OWR65237:OWR65238 PGN65237:PGN65238 PQJ65237:PQJ65238 QAF65237:QAF65238 QKB65237:QKB65238 QTX65237:QTX65238 RDT65237:RDT65238 RNP65237:RNP65238 RXL65237:RXL65238 SHH65237:SHH65238 SRD65237:SRD65238 TAZ65237:TAZ65238 TKV65237:TKV65238 TUR65237:TUR65238 UEN65237:UEN65238 UOJ65237:UOJ65238 UYF65237:UYF65238 VIB65237:VIB65238 VRX65237:VRX65238 WBT65237:WBT65238 WLP65237:WLP65238 WVL65237:WVL65238 D130773:D130774 IZ130773:IZ130774 SV130773:SV130774 ACR130773:ACR130774 AMN130773:AMN130774 AWJ130773:AWJ130774 BGF130773:BGF130774 BQB130773:BQB130774 BZX130773:BZX130774 CJT130773:CJT130774 CTP130773:CTP130774 DDL130773:DDL130774 DNH130773:DNH130774 DXD130773:DXD130774 EGZ130773:EGZ130774 EQV130773:EQV130774 FAR130773:FAR130774 FKN130773:FKN130774 FUJ130773:FUJ130774 GEF130773:GEF130774 GOB130773:GOB130774 GXX130773:GXX130774 HHT130773:HHT130774 HRP130773:HRP130774 IBL130773:IBL130774 ILH130773:ILH130774 IVD130773:IVD130774 JEZ130773:JEZ130774 JOV130773:JOV130774 JYR130773:JYR130774 KIN130773:KIN130774 KSJ130773:KSJ130774 LCF130773:LCF130774 LMB130773:LMB130774 LVX130773:LVX130774 MFT130773:MFT130774 MPP130773:MPP130774 MZL130773:MZL130774 NJH130773:NJH130774 NTD130773:NTD130774 OCZ130773:OCZ130774 OMV130773:OMV130774 OWR130773:OWR130774 PGN130773:PGN130774 PQJ130773:PQJ130774 QAF130773:QAF130774 QKB130773:QKB130774 QTX130773:QTX130774 RDT130773:RDT130774 RNP130773:RNP130774 RXL130773:RXL130774 SHH130773:SHH130774 SRD130773:SRD130774 TAZ130773:TAZ130774 TKV130773:TKV130774 TUR130773:TUR130774 UEN130773:UEN130774 UOJ130773:UOJ130774 UYF130773:UYF130774 VIB130773:VIB130774 VRX130773:VRX130774 WBT130773:WBT130774 WLP130773:WLP130774 WVL130773:WVL130774 D196309:D196310 IZ196309:IZ196310 SV196309:SV196310 ACR196309:ACR196310 AMN196309:AMN196310 AWJ196309:AWJ196310 BGF196309:BGF196310 BQB196309:BQB196310 BZX196309:BZX196310 CJT196309:CJT196310 CTP196309:CTP196310 DDL196309:DDL196310 DNH196309:DNH196310 DXD196309:DXD196310 EGZ196309:EGZ196310 EQV196309:EQV196310 FAR196309:FAR196310 FKN196309:FKN196310 FUJ196309:FUJ196310 GEF196309:GEF196310 GOB196309:GOB196310 GXX196309:GXX196310 HHT196309:HHT196310 HRP196309:HRP196310 IBL196309:IBL196310 ILH196309:ILH196310 IVD196309:IVD196310 JEZ196309:JEZ196310 JOV196309:JOV196310 JYR196309:JYR196310 KIN196309:KIN196310 KSJ196309:KSJ196310 LCF196309:LCF196310 LMB196309:LMB196310 LVX196309:LVX196310 MFT196309:MFT196310 MPP196309:MPP196310 MZL196309:MZL196310 NJH196309:NJH196310 NTD196309:NTD196310 OCZ196309:OCZ196310 OMV196309:OMV196310 OWR196309:OWR196310 PGN196309:PGN196310 PQJ196309:PQJ196310 QAF196309:QAF196310 QKB196309:QKB196310 QTX196309:QTX196310 RDT196309:RDT196310 RNP196309:RNP196310 RXL196309:RXL196310 SHH196309:SHH196310 SRD196309:SRD196310 TAZ196309:TAZ196310 TKV196309:TKV196310 TUR196309:TUR196310 UEN196309:UEN196310 UOJ196309:UOJ196310 UYF196309:UYF196310 VIB196309:VIB196310 VRX196309:VRX196310 WBT196309:WBT196310 WLP196309:WLP196310 WVL196309:WVL196310 D261845:D261846 IZ261845:IZ261846 SV261845:SV261846 ACR261845:ACR261846 AMN261845:AMN261846 AWJ261845:AWJ261846 BGF261845:BGF261846 BQB261845:BQB261846 BZX261845:BZX261846 CJT261845:CJT261846 CTP261845:CTP261846 DDL261845:DDL261846 DNH261845:DNH261846 DXD261845:DXD261846 EGZ261845:EGZ261846 EQV261845:EQV261846 FAR261845:FAR261846 FKN261845:FKN261846 FUJ261845:FUJ261846 GEF261845:GEF261846 GOB261845:GOB261846 GXX261845:GXX261846 HHT261845:HHT261846 HRP261845:HRP261846 IBL261845:IBL261846 ILH261845:ILH261846 IVD261845:IVD261846 JEZ261845:JEZ261846 JOV261845:JOV261846 JYR261845:JYR261846 KIN261845:KIN261846 KSJ261845:KSJ261846 LCF261845:LCF261846 LMB261845:LMB261846 LVX261845:LVX261846 MFT261845:MFT261846 MPP261845:MPP261846 MZL261845:MZL261846 NJH261845:NJH261846 NTD261845:NTD261846 OCZ261845:OCZ261846 OMV261845:OMV261846 OWR261845:OWR261846 PGN261845:PGN261846 PQJ261845:PQJ261846 QAF261845:QAF261846 QKB261845:QKB261846 QTX261845:QTX261846 RDT261845:RDT261846 RNP261845:RNP261846 RXL261845:RXL261846 SHH261845:SHH261846 SRD261845:SRD261846 TAZ261845:TAZ261846 TKV261845:TKV261846 TUR261845:TUR261846 UEN261845:UEN261846 UOJ261845:UOJ261846 UYF261845:UYF261846 VIB261845:VIB261846 VRX261845:VRX261846 WBT261845:WBT261846 WLP261845:WLP261846 WVL261845:WVL261846 D327381:D327382 IZ327381:IZ327382 SV327381:SV327382 ACR327381:ACR327382 AMN327381:AMN327382 AWJ327381:AWJ327382 BGF327381:BGF327382 BQB327381:BQB327382 BZX327381:BZX327382 CJT327381:CJT327382 CTP327381:CTP327382 DDL327381:DDL327382 DNH327381:DNH327382 DXD327381:DXD327382 EGZ327381:EGZ327382 EQV327381:EQV327382 FAR327381:FAR327382 FKN327381:FKN327382 FUJ327381:FUJ327382 GEF327381:GEF327382 GOB327381:GOB327382 GXX327381:GXX327382 HHT327381:HHT327382 HRP327381:HRP327382 IBL327381:IBL327382 ILH327381:ILH327382 IVD327381:IVD327382 JEZ327381:JEZ327382 JOV327381:JOV327382 JYR327381:JYR327382 KIN327381:KIN327382 KSJ327381:KSJ327382 LCF327381:LCF327382 LMB327381:LMB327382 LVX327381:LVX327382 MFT327381:MFT327382 MPP327381:MPP327382 MZL327381:MZL327382 NJH327381:NJH327382 NTD327381:NTD327382 OCZ327381:OCZ327382 OMV327381:OMV327382 OWR327381:OWR327382 PGN327381:PGN327382 PQJ327381:PQJ327382 QAF327381:QAF327382 QKB327381:QKB327382 QTX327381:QTX327382 RDT327381:RDT327382 RNP327381:RNP327382 RXL327381:RXL327382 SHH327381:SHH327382 SRD327381:SRD327382 TAZ327381:TAZ327382 TKV327381:TKV327382 TUR327381:TUR327382 UEN327381:UEN327382 UOJ327381:UOJ327382 UYF327381:UYF327382 VIB327381:VIB327382 VRX327381:VRX327382 WBT327381:WBT327382 WLP327381:WLP327382 WVL327381:WVL327382 D392917:D392918 IZ392917:IZ392918 SV392917:SV392918 ACR392917:ACR392918 AMN392917:AMN392918 AWJ392917:AWJ392918 BGF392917:BGF392918 BQB392917:BQB392918 BZX392917:BZX392918 CJT392917:CJT392918 CTP392917:CTP392918 DDL392917:DDL392918 DNH392917:DNH392918 DXD392917:DXD392918 EGZ392917:EGZ392918 EQV392917:EQV392918 FAR392917:FAR392918 FKN392917:FKN392918 FUJ392917:FUJ392918 GEF392917:GEF392918 GOB392917:GOB392918 GXX392917:GXX392918 HHT392917:HHT392918 HRP392917:HRP392918 IBL392917:IBL392918 ILH392917:ILH392918 IVD392917:IVD392918 JEZ392917:JEZ392918 JOV392917:JOV392918 JYR392917:JYR392918 KIN392917:KIN392918 KSJ392917:KSJ392918 LCF392917:LCF392918 LMB392917:LMB392918 LVX392917:LVX392918 MFT392917:MFT392918 MPP392917:MPP392918 MZL392917:MZL392918 NJH392917:NJH392918 NTD392917:NTD392918 OCZ392917:OCZ392918 OMV392917:OMV392918 OWR392917:OWR392918 PGN392917:PGN392918 PQJ392917:PQJ392918 QAF392917:QAF392918 QKB392917:QKB392918 QTX392917:QTX392918 RDT392917:RDT392918 RNP392917:RNP392918 RXL392917:RXL392918 SHH392917:SHH392918 SRD392917:SRD392918 TAZ392917:TAZ392918 TKV392917:TKV392918 TUR392917:TUR392918 UEN392917:UEN392918 UOJ392917:UOJ392918 UYF392917:UYF392918 VIB392917:VIB392918 VRX392917:VRX392918 WBT392917:WBT392918 WLP392917:WLP392918 WVL392917:WVL392918 D458453:D458454 IZ458453:IZ458454 SV458453:SV458454 ACR458453:ACR458454 AMN458453:AMN458454 AWJ458453:AWJ458454 BGF458453:BGF458454 BQB458453:BQB458454 BZX458453:BZX458454 CJT458453:CJT458454 CTP458453:CTP458454 DDL458453:DDL458454 DNH458453:DNH458454 DXD458453:DXD458454 EGZ458453:EGZ458454 EQV458453:EQV458454 FAR458453:FAR458454 FKN458453:FKN458454 FUJ458453:FUJ458454 GEF458453:GEF458454 GOB458453:GOB458454 GXX458453:GXX458454 HHT458453:HHT458454 HRP458453:HRP458454 IBL458453:IBL458454 ILH458453:ILH458454 IVD458453:IVD458454 JEZ458453:JEZ458454 JOV458453:JOV458454 JYR458453:JYR458454 KIN458453:KIN458454 KSJ458453:KSJ458454 LCF458453:LCF458454 LMB458453:LMB458454 LVX458453:LVX458454 MFT458453:MFT458454 MPP458453:MPP458454 MZL458453:MZL458454 NJH458453:NJH458454 NTD458453:NTD458454 OCZ458453:OCZ458454 OMV458453:OMV458454 OWR458453:OWR458454 PGN458453:PGN458454 PQJ458453:PQJ458454 QAF458453:QAF458454 QKB458453:QKB458454 QTX458453:QTX458454 RDT458453:RDT458454 RNP458453:RNP458454 RXL458453:RXL458454 SHH458453:SHH458454 SRD458453:SRD458454 TAZ458453:TAZ458454 TKV458453:TKV458454 TUR458453:TUR458454 UEN458453:UEN458454 UOJ458453:UOJ458454 UYF458453:UYF458454 VIB458453:VIB458454 VRX458453:VRX458454 WBT458453:WBT458454 WLP458453:WLP458454 WVL458453:WVL458454 D523989:D523990 IZ523989:IZ523990 SV523989:SV523990 ACR523989:ACR523990 AMN523989:AMN523990 AWJ523989:AWJ523990 BGF523989:BGF523990 BQB523989:BQB523990 BZX523989:BZX523990 CJT523989:CJT523990 CTP523989:CTP523990 DDL523989:DDL523990 DNH523989:DNH523990 DXD523989:DXD523990 EGZ523989:EGZ523990 EQV523989:EQV523990 FAR523989:FAR523990 FKN523989:FKN523990 FUJ523989:FUJ523990 GEF523989:GEF523990 GOB523989:GOB523990 GXX523989:GXX523990 HHT523989:HHT523990 HRP523989:HRP523990 IBL523989:IBL523990 ILH523989:ILH523990 IVD523989:IVD523990 JEZ523989:JEZ523990 JOV523989:JOV523990 JYR523989:JYR523990 KIN523989:KIN523990 KSJ523989:KSJ523990 LCF523989:LCF523990 LMB523989:LMB523990 LVX523989:LVX523990 MFT523989:MFT523990 MPP523989:MPP523990 MZL523989:MZL523990 NJH523989:NJH523990 NTD523989:NTD523990 OCZ523989:OCZ523990 OMV523989:OMV523990 OWR523989:OWR523990 PGN523989:PGN523990 PQJ523989:PQJ523990 QAF523989:QAF523990 QKB523989:QKB523990 QTX523989:QTX523990 RDT523989:RDT523990 RNP523989:RNP523990 RXL523989:RXL523990 SHH523989:SHH523990 SRD523989:SRD523990 TAZ523989:TAZ523990 TKV523989:TKV523990 TUR523989:TUR523990 UEN523989:UEN523990 UOJ523989:UOJ523990 UYF523989:UYF523990 VIB523989:VIB523990 VRX523989:VRX523990 WBT523989:WBT523990 WLP523989:WLP523990 WVL523989:WVL523990 D589525:D589526 IZ589525:IZ589526 SV589525:SV589526 ACR589525:ACR589526 AMN589525:AMN589526 AWJ589525:AWJ589526 BGF589525:BGF589526 BQB589525:BQB589526 BZX589525:BZX589526 CJT589525:CJT589526 CTP589525:CTP589526 DDL589525:DDL589526 DNH589525:DNH589526 DXD589525:DXD589526 EGZ589525:EGZ589526 EQV589525:EQV589526 FAR589525:FAR589526 FKN589525:FKN589526 FUJ589525:FUJ589526 GEF589525:GEF589526 GOB589525:GOB589526 GXX589525:GXX589526 HHT589525:HHT589526 HRP589525:HRP589526 IBL589525:IBL589526 ILH589525:ILH589526 IVD589525:IVD589526 JEZ589525:JEZ589526 JOV589525:JOV589526 JYR589525:JYR589526 KIN589525:KIN589526 KSJ589525:KSJ589526 LCF589525:LCF589526 LMB589525:LMB589526 LVX589525:LVX589526 MFT589525:MFT589526 MPP589525:MPP589526 MZL589525:MZL589526 NJH589525:NJH589526 NTD589525:NTD589526 OCZ589525:OCZ589526 OMV589525:OMV589526 OWR589525:OWR589526 PGN589525:PGN589526 PQJ589525:PQJ589526 QAF589525:QAF589526 QKB589525:QKB589526 QTX589525:QTX589526 RDT589525:RDT589526 RNP589525:RNP589526 RXL589525:RXL589526 SHH589525:SHH589526 SRD589525:SRD589526 TAZ589525:TAZ589526 TKV589525:TKV589526 TUR589525:TUR589526 UEN589525:UEN589526 UOJ589525:UOJ589526 UYF589525:UYF589526 VIB589525:VIB589526 VRX589525:VRX589526 WBT589525:WBT589526 WLP589525:WLP589526 WVL589525:WVL589526 D655061:D655062 IZ655061:IZ655062 SV655061:SV655062 ACR655061:ACR655062 AMN655061:AMN655062 AWJ655061:AWJ655062 BGF655061:BGF655062 BQB655061:BQB655062 BZX655061:BZX655062 CJT655061:CJT655062 CTP655061:CTP655062 DDL655061:DDL655062 DNH655061:DNH655062 DXD655061:DXD655062 EGZ655061:EGZ655062 EQV655061:EQV655062 FAR655061:FAR655062 FKN655061:FKN655062 FUJ655061:FUJ655062 GEF655061:GEF655062 GOB655061:GOB655062 GXX655061:GXX655062 HHT655061:HHT655062 HRP655061:HRP655062 IBL655061:IBL655062 ILH655061:ILH655062 IVD655061:IVD655062 JEZ655061:JEZ655062 JOV655061:JOV655062 JYR655061:JYR655062 KIN655061:KIN655062 KSJ655061:KSJ655062 LCF655061:LCF655062 LMB655061:LMB655062 LVX655061:LVX655062 MFT655061:MFT655062 MPP655061:MPP655062 MZL655061:MZL655062 NJH655061:NJH655062 NTD655061:NTD655062 OCZ655061:OCZ655062 OMV655061:OMV655062 OWR655061:OWR655062 PGN655061:PGN655062 PQJ655061:PQJ655062 QAF655061:QAF655062 QKB655061:QKB655062 QTX655061:QTX655062 RDT655061:RDT655062 RNP655061:RNP655062 RXL655061:RXL655062 SHH655061:SHH655062 SRD655061:SRD655062 TAZ655061:TAZ655062 TKV655061:TKV655062 TUR655061:TUR655062 UEN655061:UEN655062 UOJ655061:UOJ655062 UYF655061:UYF655062 VIB655061:VIB655062 VRX655061:VRX655062 WBT655061:WBT655062 WLP655061:WLP655062 WVL655061:WVL655062 D720597:D720598 IZ720597:IZ720598 SV720597:SV720598 ACR720597:ACR720598 AMN720597:AMN720598 AWJ720597:AWJ720598 BGF720597:BGF720598 BQB720597:BQB720598 BZX720597:BZX720598 CJT720597:CJT720598 CTP720597:CTP720598 DDL720597:DDL720598 DNH720597:DNH720598 DXD720597:DXD720598 EGZ720597:EGZ720598 EQV720597:EQV720598 FAR720597:FAR720598 FKN720597:FKN720598 FUJ720597:FUJ720598 GEF720597:GEF720598 GOB720597:GOB720598 GXX720597:GXX720598 HHT720597:HHT720598 HRP720597:HRP720598 IBL720597:IBL720598 ILH720597:ILH720598 IVD720597:IVD720598 JEZ720597:JEZ720598 JOV720597:JOV720598 JYR720597:JYR720598 KIN720597:KIN720598 KSJ720597:KSJ720598 LCF720597:LCF720598 LMB720597:LMB720598 LVX720597:LVX720598 MFT720597:MFT720598 MPP720597:MPP720598 MZL720597:MZL720598 NJH720597:NJH720598 NTD720597:NTD720598 OCZ720597:OCZ720598 OMV720597:OMV720598 OWR720597:OWR720598 PGN720597:PGN720598 PQJ720597:PQJ720598 QAF720597:QAF720598 QKB720597:QKB720598 QTX720597:QTX720598 RDT720597:RDT720598 RNP720597:RNP720598 RXL720597:RXL720598 SHH720597:SHH720598 SRD720597:SRD720598 TAZ720597:TAZ720598 TKV720597:TKV720598 TUR720597:TUR720598 UEN720597:UEN720598 UOJ720597:UOJ720598 UYF720597:UYF720598 VIB720597:VIB720598 VRX720597:VRX720598 WBT720597:WBT720598 WLP720597:WLP720598 WVL720597:WVL720598 D786133:D786134 IZ786133:IZ786134 SV786133:SV786134 ACR786133:ACR786134 AMN786133:AMN786134 AWJ786133:AWJ786134 BGF786133:BGF786134 BQB786133:BQB786134 BZX786133:BZX786134 CJT786133:CJT786134 CTP786133:CTP786134 DDL786133:DDL786134 DNH786133:DNH786134 DXD786133:DXD786134 EGZ786133:EGZ786134 EQV786133:EQV786134 FAR786133:FAR786134 FKN786133:FKN786134 FUJ786133:FUJ786134 GEF786133:GEF786134 GOB786133:GOB786134 GXX786133:GXX786134 HHT786133:HHT786134 HRP786133:HRP786134 IBL786133:IBL786134 ILH786133:ILH786134 IVD786133:IVD786134 JEZ786133:JEZ786134 JOV786133:JOV786134 JYR786133:JYR786134 KIN786133:KIN786134 KSJ786133:KSJ786134 LCF786133:LCF786134 LMB786133:LMB786134 LVX786133:LVX786134 MFT786133:MFT786134 MPP786133:MPP786134 MZL786133:MZL786134 NJH786133:NJH786134 NTD786133:NTD786134 OCZ786133:OCZ786134 OMV786133:OMV786134 OWR786133:OWR786134 PGN786133:PGN786134 PQJ786133:PQJ786134 QAF786133:QAF786134 QKB786133:QKB786134 QTX786133:QTX786134 RDT786133:RDT786134 RNP786133:RNP786134 RXL786133:RXL786134 SHH786133:SHH786134 SRD786133:SRD786134 TAZ786133:TAZ786134 TKV786133:TKV786134 TUR786133:TUR786134 UEN786133:UEN786134 UOJ786133:UOJ786134 UYF786133:UYF786134 VIB786133:VIB786134 VRX786133:VRX786134 WBT786133:WBT786134 WLP786133:WLP786134 WVL786133:WVL786134 D851669:D851670 IZ851669:IZ851670 SV851669:SV851670 ACR851669:ACR851670 AMN851669:AMN851670 AWJ851669:AWJ851670 BGF851669:BGF851670 BQB851669:BQB851670 BZX851669:BZX851670 CJT851669:CJT851670 CTP851669:CTP851670 DDL851669:DDL851670 DNH851669:DNH851670 DXD851669:DXD851670 EGZ851669:EGZ851670 EQV851669:EQV851670 FAR851669:FAR851670 FKN851669:FKN851670 FUJ851669:FUJ851670 GEF851669:GEF851670 GOB851669:GOB851670 GXX851669:GXX851670 HHT851669:HHT851670 HRP851669:HRP851670 IBL851669:IBL851670 ILH851669:ILH851670 IVD851669:IVD851670 JEZ851669:JEZ851670 JOV851669:JOV851670 JYR851669:JYR851670 KIN851669:KIN851670 KSJ851669:KSJ851670 LCF851669:LCF851670 LMB851669:LMB851670 LVX851669:LVX851670 MFT851669:MFT851670 MPP851669:MPP851670 MZL851669:MZL851670 NJH851669:NJH851670 NTD851669:NTD851670 OCZ851669:OCZ851670 OMV851669:OMV851670 OWR851669:OWR851670 PGN851669:PGN851670 PQJ851669:PQJ851670 QAF851669:QAF851670 QKB851669:QKB851670 QTX851669:QTX851670 RDT851669:RDT851670 RNP851669:RNP851670 RXL851669:RXL851670 SHH851669:SHH851670 SRD851669:SRD851670 TAZ851669:TAZ851670 TKV851669:TKV851670 TUR851669:TUR851670 UEN851669:UEN851670 UOJ851669:UOJ851670 UYF851669:UYF851670 VIB851669:VIB851670 VRX851669:VRX851670 WBT851669:WBT851670 WLP851669:WLP851670 WVL851669:WVL851670 D917205:D917206 IZ917205:IZ917206 SV917205:SV917206 ACR917205:ACR917206 AMN917205:AMN917206 AWJ917205:AWJ917206 BGF917205:BGF917206 BQB917205:BQB917206 BZX917205:BZX917206 CJT917205:CJT917206 CTP917205:CTP917206 DDL917205:DDL917206 DNH917205:DNH917206 DXD917205:DXD917206 EGZ917205:EGZ917206 EQV917205:EQV917206 FAR917205:FAR917206 FKN917205:FKN917206 FUJ917205:FUJ917206 GEF917205:GEF917206 GOB917205:GOB917206 GXX917205:GXX917206 HHT917205:HHT917206 HRP917205:HRP917206 IBL917205:IBL917206 ILH917205:ILH917206 IVD917205:IVD917206 JEZ917205:JEZ917206 JOV917205:JOV917206 JYR917205:JYR917206 KIN917205:KIN917206 KSJ917205:KSJ917206 LCF917205:LCF917206 LMB917205:LMB917206 LVX917205:LVX917206 MFT917205:MFT917206 MPP917205:MPP917206 MZL917205:MZL917206 NJH917205:NJH917206 NTD917205:NTD917206 OCZ917205:OCZ917206 OMV917205:OMV917206 OWR917205:OWR917206 PGN917205:PGN917206 PQJ917205:PQJ917206 QAF917205:QAF917206 QKB917205:QKB917206 QTX917205:QTX917206 RDT917205:RDT917206 RNP917205:RNP917206 RXL917205:RXL917206 SHH917205:SHH917206 SRD917205:SRD917206 TAZ917205:TAZ917206 TKV917205:TKV917206 TUR917205:TUR917206 UEN917205:UEN917206 UOJ917205:UOJ917206 UYF917205:UYF917206 VIB917205:VIB917206 VRX917205:VRX917206 WBT917205:WBT917206 WLP917205:WLP917206 WVL917205:WVL917206 D982741:D982742 IZ982741:IZ982742 SV982741:SV982742 ACR982741:ACR982742 AMN982741:AMN982742 AWJ982741:AWJ982742 BGF982741:BGF982742 BQB982741:BQB982742 BZX982741:BZX982742 CJT982741:CJT982742 CTP982741:CTP982742 DDL982741:DDL982742 DNH982741:DNH982742 DXD982741:DXD982742 EGZ982741:EGZ982742 EQV982741:EQV982742 FAR982741:FAR982742 FKN982741:FKN982742 FUJ982741:FUJ982742 GEF982741:GEF982742 GOB982741:GOB982742 GXX982741:GXX982742 HHT982741:HHT982742 HRP982741:HRP982742 IBL982741:IBL982742 ILH982741:ILH982742 IVD982741:IVD982742 JEZ982741:JEZ982742 JOV982741:JOV982742 JYR982741:JYR982742 KIN982741:KIN982742 KSJ982741:KSJ982742 LCF982741:LCF982742 LMB982741:LMB982742 LVX982741:LVX982742 MFT982741:MFT982742 MPP982741:MPP982742 MZL982741:MZL982742 NJH982741:NJH982742 NTD982741:NTD982742 OCZ982741:OCZ982742 OMV982741:OMV982742 OWR982741:OWR982742 PGN982741:PGN982742 PQJ982741:PQJ982742 QAF982741:QAF982742 QKB982741:QKB982742 QTX982741:QTX982742 RDT982741:RDT982742 RNP982741:RNP982742 RXL982741:RXL982742 SHH982741:SHH982742 SRD982741:SRD982742 TAZ982741:TAZ982742 TKV982741:TKV982742 TUR982741:TUR982742 UEN982741:UEN982742 UOJ982741:UOJ982742 UYF982741:UYF982742 VIB982741:VIB982742 VRX982741:VRX982742 WBT982741:WBT982742 WLP982741:WLP982742 WVL982741:WVL982742 I65253:I65272 JE65253:JE65272 TA65253:TA65272 ACW65253:ACW65272 AMS65253:AMS65272 AWO65253:AWO65272 BGK65253:BGK65272 BQG65253:BQG65272 CAC65253:CAC65272 CJY65253:CJY65272 CTU65253:CTU65272 DDQ65253:DDQ65272 DNM65253:DNM65272 DXI65253:DXI65272 EHE65253:EHE65272 ERA65253:ERA65272 FAW65253:FAW65272 FKS65253:FKS65272 FUO65253:FUO65272 GEK65253:GEK65272 GOG65253:GOG65272 GYC65253:GYC65272 HHY65253:HHY65272 HRU65253:HRU65272 IBQ65253:IBQ65272 ILM65253:ILM65272 IVI65253:IVI65272 JFE65253:JFE65272 JPA65253:JPA65272 JYW65253:JYW65272 KIS65253:KIS65272 KSO65253:KSO65272 LCK65253:LCK65272 LMG65253:LMG65272 LWC65253:LWC65272 MFY65253:MFY65272 MPU65253:MPU65272 MZQ65253:MZQ65272 NJM65253:NJM65272 NTI65253:NTI65272 ODE65253:ODE65272 ONA65253:ONA65272 OWW65253:OWW65272 PGS65253:PGS65272 PQO65253:PQO65272 QAK65253:QAK65272 QKG65253:QKG65272 QUC65253:QUC65272 RDY65253:RDY65272 RNU65253:RNU65272 RXQ65253:RXQ65272 SHM65253:SHM65272 SRI65253:SRI65272 TBE65253:TBE65272 TLA65253:TLA65272 TUW65253:TUW65272 UES65253:UES65272 UOO65253:UOO65272 UYK65253:UYK65272 VIG65253:VIG65272 VSC65253:VSC65272 WBY65253:WBY65272 WLU65253:WLU65272 WVQ65253:WVQ65272 I130789:I130808 JE130789:JE130808 TA130789:TA130808 ACW130789:ACW130808 AMS130789:AMS130808 AWO130789:AWO130808 BGK130789:BGK130808 BQG130789:BQG130808 CAC130789:CAC130808 CJY130789:CJY130808 CTU130789:CTU130808 DDQ130789:DDQ130808 DNM130789:DNM130808 DXI130789:DXI130808 EHE130789:EHE130808 ERA130789:ERA130808 FAW130789:FAW130808 FKS130789:FKS130808 FUO130789:FUO130808 GEK130789:GEK130808 GOG130789:GOG130808 GYC130789:GYC130808 HHY130789:HHY130808 HRU130789:HRU130808 IBQ130789:IBQ130808 ILM130789:ILM130808 IVI130789:IVI130808 JFE130789:JFE130808 JPA130789:JPA130808 JYW130789:JYW130808 KIS130789:KIS130808 KSO130789:KSO130808 LCK130789:LCK130808 LMG130789:LMG130808 LWC130789:LWC130808 MFY130789:MFY130808 MPU130789:MPU130808 MZQ130789:MZQ130808 NJM130789:NJM130808 NTI130789:NTI130808 ODE130789:ODE130808 ONA130789:ONA130808 OWW130789:OWW130808 PGS130789:PGS130808 PQO130789:PQO130808 QAK130789:QAK130808 QKG130789:QKG130808 QUC130789:QUC130808 RDY130789:RDY130808 RNU130789:RNU130808 RXQ130789:RXQ130808 SHM130789:SHM130808 SRI130789:SRI130808 TBE130789:TBE130808 TLA130789:TLA130808 TUW130789:TUW130808 UES130789:UES130808 UOO130789:UOO130808 UYK130789:UYK130808 VIG130789:VIG130808 VSC130789:VSC130808 WBY130789:WBY130808 WLU130789:WLU130808 WVQ130789:WVQ130808 I196325:I196344 JE196325:JE196344 TA196325:TA196344 ACW196325:ACW196344 AMS196325:AMS196344 AWO196325:AWO196344 BGK196325:BGK196344 BQG196325:BQG196344 CAC196325:CAC196344 CJY196325:CJY196344 CTU196325:CTU196344 DDQ196325:DDQ196344 DNM196325:DNM196344 DXI196325:DXI196344 EHE196325:EHE196344 ERA196325:ERA196344 FAW196325:FAW196344 FKS196325:FKS196344 FUO196325:FUO196344 GEK196325:GEK196344 GOG196325:GOG196344 GYC196325:GYC196344 HHY196325:HHY196344 HRU196325:HRU196344 IBQ196325:IBQ196344 ILM196325:ILM196344 IVI196325:IVI196344 JFE196325:JFE196344 JPA196325:JPA196344 JYW196325:JYW196344 KIS196325:KIS196344 KSO196325:KSO196344 LCK196325:LCK196344 LMG196325:LMG196344 LWC196325:LWC196344 MFY196325:MFY196344 MPU196325:MPU196344 MZQ196325:MZQ196344 NJM196325:NJM196344 NTI196325:NTI196344 ODE196325:ODE196344 ONA196325:ONA196344 OWW196325:OWW196344 PGS196325:PGS196344 PQO196325:PQO196344 QAK196325:QAK196344 QKG196325:QKG196344 QUC196325:QUC196344 RDY196325:RDY196344 RNU196325:RNU196344 RXQ196325:RXQ196344 SHM196325:SHM196344 SRI196325:SRI196344 TBE196325:TBE196344 TLA196325:TLA196344 TUW196325:TUW196344 UES196325:UES196344 UOO196325:UOO196344 UYK196325:UYK196344 VIG196325:VIG196344 VSC196325:VSC196344 WBY196325:WBY196344 WLU196325:WLU196344 WVQ196325:WVQ196344 I261861:I261880 JE261861:JE261880 TA261861:TA261880 ACW261861:ACW261880 AMS261861:AMS261880 AWO261861:AWO261880 BGK261861:BGK261880 BQG261861:BQG261880 CAC261861:CAC261880 CJY261861:CJY261880 CTU261861:CTU261880 DDQ261861:DDQ261880 DNM261861:DNM261880 DXI261861:DXI261880 EHE261861:EHE261880 ERA261861:ERA261880 FAW261861:FAW261880 FKS261861:FKS261880 FUO261861:FUO261880 GEK261861:GEK261880 GOG261861:GOG261880 GYC261861:GYC261880 HHY261861:HHY261880 HRU261861:HRU261880 IBQ261861:IBQ261880 ILM261861:ILM261880 IVI261861:IVI261880 JFE261861:JFE261880 JPA261861:JPA261880 JYW261861:JYW261880 KIS261861:KIS261880 KSO261861:KSO261880 LCK261861:LCK261880 LMG261861:LMG261880 LWC261861:LWC261880 MFY261861:MFY261880 MPU261861:MPU261880 MZQ261861:MZQ261880 NJM261861:NJM261880 NTI261861:NTI261880 ODE261861:ODE261880 ONA261861:ONA261880 OWW261861:OWW261880 PGS261861:PGS261880 PQO261861:PQO261880 QAK261861:QAK261880 QKG261861:QKG261880 QUC261861:QUC261880 RDY261861:RDY261880 RNU261861:RNU261880 RXQ261861:RXQ261880 SHM261861:SHM261880 SRI261861:SRI261880 TBE261861:TBE261880 TLA261861:TLA261880 TUW261861:TUW261880 UES261861:UES261880 UOO261861:UOO261880 UYK261861:UYK261880 VIG261861:VIG261880 VSC261861:VSC261880 WBY261861:WBY261880 WLU261861:WLU261880 WVQ261861:WVQ261880 I327397:I327416 JE327397:JE327416 TA327397:TA327416 ACW327397:ACW327416 AMS327397:AMS327416 AWO327397:AWO327416 BGK327397:BGK327416 BQG327397:BQG327416 CAC327397:CAC327416 CJY327397:CJY327416 CTU327397:CTU327416 DDQ327397:DDQ327416 DNM327397:DNM327416 DXI327397:DXI327416 EHE327397:EHE327416 ERA327397:ERA327416 FAW327397:FAW327416 FKS327397:FKS327416 FUO327397:FUO327416 GEK327397:GEK327416 GOG327397:GOG327416 GYC327397:GYC327416 HHY327397:HHY327416 HRU327397:HRU327416 IBQ327397:IBQ327416 ILM327397:ILM327416 IVI327397:IVI327416 JFE327397:JFE327416 JPA327397:JPA327416 JYW327397:JYW327416 KIS327397:KIS327416 KSO327397:KSO327416 LCK327397:LCK327416 LMG327397:LMG327416 LWC327397:LWC327416 MFY327397:MFY327416 MPU327397:MPU327416 MZQ327397:MZQ327416 NJM327397:NJM327416 NTI327397:NTI327416 ODE327397:ODE327416 ONA327397:ONA327416 OWW327397:OWW327416 PGS327397:PGS327416 PQO327397:PQO327416 QAK327397:QAK327416 QKG327397:QKG327416 QUC327397:QUC327416 RDY327397:RDY327416 RNU327397:RNU327416 RXQ327397:RXQ327416 SHM327397:SHM327416 SRI327397:SRI327416 TBE327397:TBE327416 TLA327397:TLA327416 TUW327397:TUW327416 UES327397:UES327416 UOO327397:UOO327416 UYK327397:UYK327416 VIG327397:VIG327416 VSC327397:VSC327416 WBY327397:WBY327416 WLU327397:WLU327416 WVQ327397:WVQ327416 I392933:I392952 JE392933:JE392952 TA392933:TA392952 ACW392933:ACW392952 AMS392933:AMS392952 AWO392933:AWO392952 BGK392933:BGK392952 BQG392933:BQG392952 CAC392933:CAC392952 CJY392933:CJY392952 CTU392933:CTU392952 DDQ392933:DDQ392952 DNM392933:DNM392952 DXI392933:DXI392952 EHE392933:EHE392952 ERA392933:ERA392952 FAW392933:FAW392952 FKS392933:FKS392952 FUO392933:FUO392952 GEK392933:GEK392952 GOG392933:GOG392952 GYC392933:GYC392952 HHY392933:HHY392952 HRU392933:HRU392952 IBQ392933:IBQ392952 ILM392933:ILM392952 IVI392933:IVI392952 JFE392933:JFE392952 JPA392933:JPA392952 JYW392933:JYW392952 KIS392933:KIS392952 KSO392933:KSO392952 LCK392933:LCK392952 LMG392933:LMG392952 LWC392933:LWC392952 MFY392933:MFY392952 MPU392933:MPU392952 MZQ392933:MZQ392952 NJM392933:NJM392952 NTI392933:NTI392952 ODE392933:ODE392952 ONA392933:ONA392952 OWW392933:OWW392952 PGS392933:PGS392952 PQO392933:PQO392952 QAK392933:QAK392952 QKG392933:QKG392952 QUC392933:QUC392952 RDY392933:RDY392952 RNU392933:RNU392952 RXQ392933:RXQ392952 SHM392933:SHM392952 SRI392933:SRI392952 TBE392933:TBE392952 TLA392933:TLA392952 TUW392933:TUW392952 UES392933:UES392952 UOO392933:UOO392952 UYK392933:UYK392952 VIG392933:VIG392952 VSC392933:VSC392952 WBY392933:WBY392952 WLU392933:WLU392952 WVQ392933:WVQ392952 I458469:I458488 JE458469:JE458488 TA458469:TA458488 ACW458469:ACW458488 AMS458469:AMS458488 AWO458469:AWO458488 BGK458469:BGK458488 BQG458469:BQG458488 CAC458469:CAC458488 CJY458469:CJY458488 CTU458469:CTU458488 DDQ458469:DDQ458488 DNM458469:DNM458488 DXI458469:DXI458488 EHE458469:EHE458488 ERA458469:ERA458488 FAW458469:FAW458488 FKS458469:FKS458488 FUO458469:FUO458488 GEK458469:GEK458488 GOG458469:GOG458488 GYC458469:GYC458488 HHY458469:HHY458488 HRU458469:HRU458488 IBQ458469:IBQ458488 ILM458469:ILM458488 IVI458469:IVI458488 JFE458469:JFE458488 JPA458469:JPA458488 JYW458469:JYW458488 KIS458469:KIS458488 KSO458469:KSO458488 LCK458469:LCK458488 LMG458469:LMG458488 LWC458469:LWC458488 MFY458469:MFY458488 MPU458469:MPU458488 MZQ458469:MZQ458488 NJM458469:NJM458488 NTI458469:NTI458488 ODE458469:ODE458488 ONA458469:ONA458488 OWW458469:OWW458488 PGS458469:PGS458488 PQO458469:PQO458488 QAK458469:QAK458488 QKG458469:QKG458488 QUC458469:QUC458488 RDY458469:RDY458488 RNU458469:RNU458488 RXQ458469:RXQ458488 SHM458469:SHM458488 SRI458469:SRI458488 TBE458469:TBE458488 TLA458469:TLA458488 TUW458469:TUW458488 UES458469:UES458488 UOO458469:UOO458488 UYK458469:UYK458488 VIG458469:VIG458488 VSC458469:VSC458488 WBY458469:WBY458488 WLU458469:WLU458488 WVQ458469:WVQ458488 I524005:I524024 JE524005:JE524024 TA524005:TA524024 ACW524005:ACW524024 AMS524005:AMS524024 AWO524005:AWO524024 BGK524005:BGK524024 BQG524005:BQG524024 CAC524005:CAC524024 CJY524005:CJY524024 CTU524005:CTU524024 DDQ524005:DDQ524024 DNM524005:DNM524024 DXI524005:DXI524024 EHE524005:EHE524024 ERA524005:ERA524024 FAW524005:FAW524024 FKS524005:FKS524024 FUO524005:FUO524024 GEK524005:GEK524024 GOG524005:GOG524024 GYC524005:GYC524024 HHY524005:HHY524024 HRU524005:HRU524024 IBQ524005:IBQ524024 ILM524005:ILM524024 IVI524005:IVI524024 JFE524005:JFE524024 JPA524005:JPA524024 JYW524005:JYW524024 KIS524005:KIS524024 KSO524005:KSO524024 LCK524005:LCK524024 LMG524005:LMG524024 LWC524005:LWC524024 MFY524005:MFY524024 MPU524005:MPU524024 MZQ524005:MZQ524024 NJM524005:NJM524024 NTI524005:NTI524024 ODE524005:ODE524024 ONA524005:ONA524024 OWW524005:OWW524024 PGS524005:PGS524024 PQO524005:PQO524024 QAK524005:QAK524024 QKG524005:QKG524024 QUC524005:QUC524024 RDY524005:RDY524024 RNU524005:RNU524024 RXQ524005:RXQ524024 SHM524005:SHM524024 SRI524005:SRI524024 TBE524005:TBE524024 TLA524005:TLA524024 TUW524005:TUW524024 UES524005:UES524024 UOO524005:UOO524024 UYK524005:UYK524024 VIG524005:VIG524024 VSC524005:VSC524024 WBY524005:WBY524024 WLU524005:WLU524024 WVQ524005:WVQ524024 I589541:I589560 JE589541:JE589560 TA589541:TA589560 ACW589541:ACW589560 AMS589541:AMS589560 AWO589541:AWO589560 BGK589541:BGK589560 BQG589541:BQG589560 CAC589541:CAC589560 CJY589541:CJY589560 CTU589541:CTU589560 DDQ589541:DDQ589560 DNM589541:DNM589560 DXI589541:DXI589560 EHE589541:EHE589560 ERA589541:ERA589560 FAW589541:FAW589560 FKS589541:FKS589560 FUO589541:FUO589560 GEK589541:GEK589560 GOG589541:GOG589560 GYC589541:GYC589560 HHY589541:HHY589560 HRU589541:HRU589560 IBQ589541:IBQ589560 ILM589541:ILM589560 IVI589541:IVI589560 JFE589541:JFE589560 JPA589541:JPA589560 JYW589541:JYW589560 KIS589541:KIS589560 KSO589541:KSO589560 LCK589541:LCK589560 LMG589541:LMG589560 LWC589541:LWC589560 MFY589541:MFY589560 MPU589541:MPU589560 MZQ589541:MZQ589560 NJM589541:NJM589560 NTI589541:NTI589560 ODE589541:ODE589560 ONA589541:ONA589560 OWW589541:OWW589560 PGS589541:PGS589560 PQO589541:PQO589560 QAK589541:QAK589560 QKG589541:QKG589560 QUC589541:QUC589560 RDY589541:RDY589560 RNU589541:RNU589560 RXQ589541:RXQ589560 SHM589541:SHM589560 SRI589541:SRI589560 TBE589541:TBE589560 TLA589541:TLA589560 TUW589541:TUW589560 UES589541:UES589560 UOO589541:UOO589560 UYK589541:UYK589560 VIG589541:VIG589560 VSC589541:VSC589560 WBY589541:WBY589560 WLU589541:WLU589560 WVQ589541:WVQ589560 I655077:I655096 JE655077:JE655096 TA655077:TA655096 ACW655077:ACW655096 AMS655077:AMS655096 AWO655077:AWO655096 BGK655077:BGK655096 BQG655077:BQG655096 CAC655077:CAC655096 CJY655077:CJY655096 CTU655077:CTU655096 DDQ655077:DDQ655096 DNM655077:DNM655096 DXI655077:DXI655096 EHE655077:EHE655096 ERA655077:ERA655096 FAW655077:FAW655096 FKS655077:FKS655096 FUO655077:FUO655096 GEK655077:GEK655096 GOG655077:GOG655096 GYC655077:GYC655096 HHY655077:HHY655096 HRU655077:HRU655096 IBQ655077:IBQ655096 ILM655077:ILM655096 IVI655077:IVI655096 JFE655077:JFE655096 JPA655077:JPA655096 JYW655077:JYW655096 KIS655077:KIS655096 KSO655077:KSO655096 LCK655077:LCK655096 LMG655077:LMG655096 LWC655077:LWC655096 MFY655077:MFY655096 MPU655077:MPU655096 MZQ655077:MZQ655096 NJM655077:NJM655096 NTI655077:NTI655096 ODE655077:ODE655096 ONA655077:ONA655096 OWW655077:OWW655096 PGS655077:PGS655096 PQO655077:PQO655096 QAK655077:QAK655096 QKG655077:QKG655096 QUC655077:QUC655096 RDY655077:RDY655096 RNU655077:RNU655096 RXQ655077:RXQ655096 SHM655077:SHM655096 SRI655077:SRI655096 TBE655077:TBE655096 TLA655077:TLA655096 TUW655077:TUW655096 UES655077:UES655096 UOO655077:UOO655096 UYK655077:UYK655096 VIG655077:VIG655096 VSC655077:VSC655096 WBY655077:WBY655096 WLU655077:WLU655096 WVQ655077:WVQ655096 I720613:I720632 JE720613:JE720632 TA720613:TA720632 ACW720613:ACW720632 AMS720613:AMS720632 AWO720613:AWO720632 BGK720613:BGK720632 BQG720613:BQG720632 CAC720613:CAC720632 CJY720613:CJY720632 CTU720613:CTU720632 DDQ720613:DDQ720632 DNM720613:DNM720632 DXI720613:DXI720632 EHE720613:EHE720632 ERA720613:ERA720632 FAW720613:FAW720632 FKS720613:FKS720632 FUO720613:FUO720632 GEK720613:GEK720632 GOG720613:GOG720632 GYC720613:GYC720632 HHY720613:HHY720632 HRU720613:HRU720632 IBQ720613:IBQ720632 ILM720613:ILM720632 IVI720613:IVI720632 JFE720613:JFE720632 JPA720613:JPA720632 JYW720613:JYW720632 KIS720613:KIS720632 KSO720613:KSO720632 LCK720613:LCK720632 LMG720613:LMG720632 LWC720613:LWC720632 MFY720613:MFY720632 MPU720613:MPU720632 MZQ720613:MZQ720632 NJM720613:NJM720632 NTI720613:NTI720632 ODE720613:ODE720632 ONA720613:ONA720632 OWW720613:OWW720632 PGS720613:PGS720632 PQO720613:PQO720632 QAK720613:QAK720632 QKG720613:QKG720632 QUC720613:QUC720632 RDY720613:RDY720632 RNU720613:RNU720632 RXQ720613:RXQ720632 SHM720613:SHM720632 SRI720613:SRI720632 TBE720613:TBE720632 TLA720613:TLA720632 TUW720613:TUW720632 UES720613:UES720632 UOO720613:UOO720632 UYK720613:UYK720632 VIG720613:VIG720632 VSC720613:VSC720632 WBY720613:WBY720632 WLU720613:WLU720632 WVQ720613:WVQ720632 I786149:I786168 JE786149:JE786168 TA786149:TA786168 ACW786149:ACW786168 AMS786149:AMS786168 AWO786149:AWO786168 BGK786149:BGK786168 BQG786149:BQG786168 CAC786149:CAC786168 CJY786149:CJY786168 CTU786149:CTU786168 DDQ786149:DDQ786168 DNM786149:DNM786168 DXI786149:DXI786168 EHE786149:EHE786168 ERA786149:ERA786168 FAW786149:FAW786168 FKS786149:FKS786168 FUO786149:FUO786168 GEK786149:GEK786168 GOG786149:GOG786168 GYC786149:GYC786168 HHY786149:HHY786168 HRU786149:HRU786168 IBQ786149:IBQ786168 ILM786149:ILM786168 IVI786149:IVI786168 JFE786149:JFE786168 JPA786149:JPA786168 JYW786149:JYW786168 KIS786149:KIS786168 KSO786149:KSO786168 LCK786149:LCK786168 LMG786149:LMG786168 LWC786149:LWC786168 MFY786149:MFY786168 MPU786149:MPU786168 MZQ786149:MZQ786168 NJM786149:NJM786168 NTI786149:NTI786168 ODE786149:ODE786168 ONA786149:ONA786168 OWW786149:OWW786168 PGS786149:PGS786168 PQO786149:PQO786168 QAK786149:QAK786168 QKG786149:QKG786168 QUC786149:QUC786168 RDY786149:RDY786168 RNU786149:RNU786168 RXQ786149:RXQ786168 SHM786149:SHM786168 SRI786149:SRI786168 TBE786149:TBE786168 TLA786149:TLA786168 TUW786149:TUW786168 UES786149:UES786168 UOO786149:UOO786168 UYK786149:UYK786168 VIG786149:VIG786168 VSC786149:VSC786168 WBY786149:WBY786168 WLU786149:WLU786168 WVQ786149:WVQ786168 I851685:I851704 JE851685:JE851704 TA851685:TA851704 ACW851685:ACW851704 AMS851685:AMS851704 AWO851685:AWO851704 BGK851685:BGK851704 BQG851685:BQG851704 CAC851685:CAC851704 CJY851685:CJY851704 CTU851685:CTU851704 DDQ851685:DDQ851704 DNM851685:DNM851704 DXI851685:DXI851704 EHE851685:EHE851704 ERA851685:ERA851704 FAW851685:FAW851704 FKS851685:FKS851704 FUO851685:FUO851704 GEK851685:GEK851704 GOG851685:GOG851704 GYC851685:GYC851704 HHY851685:HHY851704 HRU851685:HRU851704 IBQ851685:IBQ851704 ILM851685:ILM851704 IVI851685:IVI851704 JFE851685:JFE851704 JPA851685:JPA851704 JYW851685:JYW851704 KIS851685:KIS851704 KSO851685:KSO851704 LCK851685:LCK851704 LMG851685:LMG851704 LWC851685:LWC851704 MFY851685:MFY851704 MPU851685:MPU851704 MZQ851685:MZQ851704 NJM851685:NJM851704 NTI851685:NTI851704 ODE851685:ODE851704 ONA851685:ONA851704 OWW851685:OWW851704 PGS851685:PGS851704 PQO851685:PQO851704 QAK851685:QAK851704 QKG851685:QKG851704 QUC851685:QUC851704 RDY851685:RDY851704 RNU851685:RNU851704 RXQ851685:RXQ851704 SHM851685:SHM851704 SRI851685:SRI851704 TBE851685:TBE851704 TLA851685:TLA851704 TUW851685:TUW851704 UES851685:UES851704 UOO851685:UOO851704 UYK851685:UYK851704 VIG851685:VIG851704 VSC851685:VSC851704 WBY851685:WBY851704 WLU851685:WLU851704 WVQ851685:WVQ851704 I917221:I917240 JE917221:JE917240 TA917221:TA917240 ACW917221:ACW917240 AMS917221:AMS917240 AWO917221:AWO917240 BGK917221:BGK917240 BQG917221:BQG917240 CAC917221:CAC917240 CJY917221:CJY917240 CTU917221:CTU917240 DDQ917221:DDQ917240 DNM917221:DNM917240 DXI917221:DXI917240 EHE917221:EHE917240 ERA917221:ERA917240 FAW917221:FAW917240 FKS917221:FKS917240 FUO917221:FUO917240 GEK917221:GEK917240 GOG917221:GOG917240 GYC917221:GYC917240 HHY917221:HHY917240 HRU917221:HRU917240 IBQ917221:IBQ917240 ILM917221:ILM917240 IVI917221:IVI917240 JFE917221:JFE917240 JPA917221:JPA917240 JYW917221:JYW917240 KIS917221:KIS917240 KSO917221:KSO917240 LCK917221:LCK917240 LMG917221:LMG917240 LWC917221:LWC917240 MFY917221:MFY917240 MPU917221:MPU917240 MZQ917221:MZQ917240 NJM917221:NJM917240 NTI917221:NTI917240 ODE917221:ODE917240 ONA917221:ONA917240 OWW917221:OWW917240 PGS917221:PGS917240 PQO917221:PQO917240 QAK917221:QAK917240 QKG917221:QKG917240 QUC917221:QUC917240 RDY917221:RDY917240 RNU917221:RNU917240 RXQ917221:RXQ917240 SHM917221:SHM917240 SRI917221:SRI917240 TBE917221:TBE917240 TLA917221:TLA917240 TUW917221:TUW917240 UES917221:UES917240 UOO917221:UOO917240 UYK917221:UYK917240 VIG917221:VIG917240 VSC917221:VSC917240 WBY917221:WBY917240 WLU917221:WLU917240 WVQ917221:WVQ917240 I982757:I982776 JE982757:JE982776 TA982757:TA982776 ACW982757:ACW982776 AMS982757:AMS982776 AWO982757:AWO982776 BGK982757:BGK982776 BQG982757:BQG982776 CAC982757:CAC982776 CJY982757:CJY982776 CTU982757:CTU982776 DDQ982757:DDQ982776 DNM982757:DNM982776 DXI982757:DXI982776 EHE982757:EHE982776 ERA982757:ERA982776 FAW982757:FAW982776 FKS982757:FKS982776 FUO982757:FUO982776 GEK982757:GEK982776 GOG982757:GOG982776 GYC982757:GYC982776 HHY982757:HHY982776 HRU982757:HRU982776 IBQ982757:IBQ982776 ILM982757:ILM982776 IVI982757:IVI982776 JFE982757:JFE982776 JPA982757:JPA982776 JYW982757:JYW982776 KIS982757:KIS982776 KSO982757:KSO982776 LCK982757:LCK982776 LMG982757:LMG982776 LWC982757:LWC982776 MFY982757:MFY982776 MPU982757:MPU982776 MZQ982757:MZQ982776 NJM982757:NJM982776 NTI982757:NTI982776 ODE982757:ODE982776 ONA982757:ONA982776 OWW982757:OWW982776 PGS982757:PGS982776 PQO982757:PQO982776 QAK982757:QAK982776 QKG982757:QKG982776 QUC982757:QUC982776 RDY982757:RDY982776 RNU982757:RNU982776 RXQ982757:RXQ982776 SHM982757:SHM982776 SRI982757:SRI982776 TBE982757:TBE982776 TLA982757:TLA982776 TUW982757:TUW982776 UES982757:UES982776 UOO982757:UOO982776 UYK982757:UYK982776 VIG982757:VIG982776 VSC982757:VSC982776 WBY982757:WBY982776 WLU982757:WLU982776 WVQ982757:WVQ982776 T65283:T65284 JP65283:JP65284 TL65283:TL65284 ADH65283:ADH65284 AND65283:AND65284 AWZ65283:AWZ65284 BGV65283:BGV65284 BQR65283:BQR65284 CAN65283:CAN65284 CKJ65283:CKJ65284 CUF65283:CUF65284 DEB65283:DEB65284 DNX65283:DNX65284 DXT65283:DXT65284 EHP65283:EHP65284 ERL65283:ERL65284 FBH65283:FBH65284 FLD65283:FLD65284 FUZ65283:FUZ65284 GEV65283:GEV65284 GOR65283:GOR65284 GYN65283:GYN65284 HIJ65283:HIJ65284 HSF65283:HSF65284 ICB65283:ICB65284 ILX65283:ILX65284 IVT65283:IVT65284 JFP65283:JFP65284 JPL65283:JPL65284 JZH65283:JZH65284 KJD65283:KJD65284 KSZ65283:KSZ65284 LCV65283:LCV65284 LMR65283:LMR65284 LWN65283:LWN65284 MGJ65283:MGJ65284 MQF65283:MQF65284 NAB65283:NAB65284 NJX65283:NJX65284 NTT65283:NTT65284 ODP65283:ODP65284 ONL65283:ONL65284 OXH65283:OXH65284 PHD65283:PHD65284 PQZ65283:PQZ65284 QAV65283:QAV65284 QKR65283:QKR65284 QUN65283:QUN65284 REJ65283:REJ65284 ROF65283:ROF65284 RYB65283:RYB65284 SHX65283:SHX65284 SRT65283:SRT65284 TBP65283:TBP65284 TLL65283:TLL65284 TVH65283:TVH65284 UFD65283:UFD65284 UOZ65283:UOZ65284 UYV65283:UYV65284 VIR65283:VIR65284 VSN65283:VSN65284 WCJ65283:WCJ65284 WMF65283:WMF65284 WWB65283:WWB65284 T130819:T130820 JP130819:JP130820 TL130819:TL130820 ADH130819:ADH130820 AND130819:AND130820 AWZ130819:AWZ130820 BGV130819:BGV130820 BQR130819:BQR130820 CAN130819:CAN130820 CKJ130819:CKJ130820 CUF130819:CUF130820 DEB130819:DEB130820 DNX130819:DNX130820 DXT130819:DXT130820 EHP130819:EHP130820 ERL130819:ERL130820 FBH130819:FBH130820 FLD130819:FLD130820 FUZ130819:FUZ130820 GEV130819:GEV130820 GOR130819:GOR130820 GYN130819:GYN130820 HIJ130819:HIJ130820 HSF130819:HSF130820 ICB130819:ICB130820 ILX130819:ILX130820 IVT130819:IVT130820 JFP130819:JFP130820 JPL130819:JPL130820 JZH130819:JZH130820 KJD130819:KJD130820 KSZ130819:KSZ130820 LCV130819:LCV130820 LMR130819:LMR130820 LWN130819:LWN130820 MGJ130819:MGJ130820 MQF130819:MQF130820 NAB130819:NAB130820 NJX130819:NJX130820 NTT130819:NTT130820 ODP130819:ODP130820 ONL130819:ONL130820 OXH130819:OXH130820 PHD130819:PHD130820 PQZ130819:PQZ130820 QAV130819:QAV130820 QKR130819:QKR130820 QUN130819:QUN130820 REJ130819:REJ130820 ROF130819:ROF130820 RYB130819:RYB130820 SHX130819:SHX130820 SRT130819:SRT130820 TBP130819:TBP130820 TLL130819:TLL130820 TVH130819:TVH130820 UFD130819:UFD130820 UOZ130819:UOZ130820 UYV130819:UYV130820 VIR130819:VIR130820 VSN130819:VSN130820 WCJ130819:WCJ130820 WMF130819:WMF130820 WWB130819:WWB130820 T196355:T196356 JP196355:JP196356 TL196355:TL196356 ADH196355:ADH196356 AND196355:AND196356 AWZ196355:AWZ196356 BGV196355:BGV196356 BQR196355:BQR196356 CAN196355:CAN196356 CKJ196355:CKJ196356 CUF196355:CUF196356 DEB196355:DEB196356 DNX196355:DNX196356 DXT196355:DXT196356 EHP196355:EHP196356 ERL196355:ERL196356 FBH196355:FBH196356 FLD196355:FLD196356 FUZ196355:FUZ196356 GEV196355:GEV196356 GOR196355:GOR196356 GYN196355:GYN196356 HIJ196355:HIJ196356 HSF196355:HSF196356 ICB196355:ICB196356 ILX196355:ILX196356 IVT196355:IVT196356 JFP196355:JFP196356 JPL196355:JPL196356 JZH196355:JZH196356 KJD196355:KJD196356 KSZ196355:KSZ196356 LCV196355:LCV196356 LMR196355:LMR196356 LWN196355:LWN196356 MGJ196355:MGJ196356 MQF196355:MQF196356 NAB196355:NAB196356 NJX196355:NJX196356 NTT196355:NTT196356 ODP196355:ODP196356 ONL196355:ONL196356 OXH196355:OXH196356 PHD196355:PHD196356 PQZ196355:PQZ196356 QAV196355:QAV196356 QKR196355:QKR196356 QUN196355:QUN196356 REJ196355:REJ196356 ROF196355:ROF196356 RYB196355:RYB196356 SHX196355:SHX196356 SRT196355:SRT196356 TBP196355:TBP196356 TLL196355:TLL196356 TVH196355:TVH196356 UFD196355:UFD196356 UOZ196355:UOZ196356 UYV196355:UYV196356 VIR196355:VIR196356 VSN196355:VSN196356 WCJ196355:WCJ196356 WMF196355:WMF196356 WWB196355:WWB196356 T261891:T261892 JP261891:JP261892 TL261891:TL261892 ADH261891:ADH261892 AND261891:AND261892 AWZ261891:AWZ261892 BGV261891:BGV261892 BQR261891:BQR261892 CAN261891:CAN261892 CKJ261891:CKJ261892 CUF261891:CUF261892 DEB261891:DEB261892 DNX261891:DNX261892 DXT261891:DXT261892 EHP261891:EHP261892 ERL261891:ERL261892 FBH261891:FBH261892 FLD261891:FLD261892 FUZ261891:FUZ261892 GEV261891:GEV261892 GOR261891:GOR261892 GYN261891:GYN261892 HIJ261891:HIJ261892 HSF261891:HSF261892 ICB261891:ICB261892 ILX261891:ILX261892 IVT261891:IVT261892 JFP261891:JFP261892 JPL261891:JPL261892 JZH261891:JZH261892 KJD261891:KJD261892 KSZ261891:KSZ261892 LCV261891:LCV261892 LMR261891:LMR261892 LWN261891:LWN261892 MGJ261891:MGJ261892 MQF261891:MQF261892 NAB261891:NAB261892 NJX261891:NJX261892 NTT261891:NTT261892 ODP261891:ODP261892 ONL261891:ONL261892 OXH261891:OXH261892 PHD261891:PHD261892 PQZ261891:PQZ261892 QAV261891:QAV261892 QKR261891:QKR261892 QUN261891:QUN261892 REJ261891:REJ261892 ROF261891:ROF261892 RYB261891:RYB261892 SHX261891:SHX261892 SRT261891:SRT261892 TBP261891:TBP261892 TLL261891:TLL261892 TVH261891:TVH261892 UFD261891:UFD261892 UOZ261891:UOZ261892 UYV261891:UYV261892 VIR261891:VIR261892 VSN261891:VSN261892 WCJ261891:WCJ261892 WMF261891:WMF261892 WWB261891:WWB261892 T327427:T327428 JP327427:JP327428 TL327427:TL327428 ADH327427:ADH327428 AND327427:AND327428 AWZ327427:AWZ327428 BGV327427:BGV327428 BQR327427:BQR327428 CAN327427:CAN327428 CKJ327427:CKJ327428 CUF327427:CUF327428 DEB327427:DEB327428 DNX327427:DNX327428 DXT327427:DXT327428 EHP327427:EHP327428 ERL327427:ERL327428 FBH327427:FBH327428 FLD327427:FLD327428 FUZ327427:FUZ327428 GEV327427:GEV327428 GOR327427:GOR327428 GYN327427:GYN327428 HIJ327427:HIJ327428 HSF327427:HSF327428 ICB327427:ICB327428 ILX327427:ILX327428 IVT327427:IVT327428 JFP327427:JFP327428 JPL327427:JPL327428 JZH327427:JZH327428 KJD327427:KJD327428 KSZ327427:KSZ327428 LCV327427:LCV327428 LMR327427:LMR327428 LWN327427:LWN327428 MGJ327427:MGJ327428 MQF327427:MQF327428 NAB327427:NAB327428 NJX327427:NJX327428 NTT327427:NTT327428 ODP327427:ODP327428 ONL327427:ONL327428 OXH327427:OXH327428 PHD327427:PHD327428 PQZ327427:PQZ327428 QAV327427:QAV327428 QKR327427:QKR327428 QUN327427:QUN327428 REJ327427:REJ327428 ROF327427:ROF327428 RYB327427:RYB327428 SHX327427:SHX327428 SRT327427:SRT327428 TBP327427:TBP327428 TLL327427:TLL327428 TVH327427:TVH327428 UFD327427:UFD327428 UOZ327427:UOZ327428 UYV327427:UYV327428 VIR327427:VIR327428 VSN327427:VSN327428 WCJ327427:WCJ327428 WMF327427:WMF327428 WWB327427:WWB327428 T392963:T392964 JP392963:JP392964 TL392963:TL392964 ADH392963:ADH392964 AND392963:AND392964 AWZ392963:AWZ392964 BGV392963:BGV392964 BQR392963:BQR392964 CAN392963:CAN392964 CKJ392963:CKJ392964 CUF392963:CUF392964 DEB392963:DEB392964 DNX392963:DNX392964 DXT392963:DXT392964 EHP392963:EHP392964 ERL392963:ERL392964 FBH392963:FBH392964 FLD392963:FLD392964 FUZ392963:FUZ392964 GEV392963:GEV392964 GOR392963:GOR392964 GYN392963:GYN392964 HIJ392963:HIJ392964 HSF392963:HSF392964 ICB392963:ICB392964 ILX392963:ILX392964 IVT392963:IVT392964 JFP392963:JFP392964 JPL392963:JPL392964 JZH392963:JZH392964 KJD392963:KJD392964 KSZ392963:KSZ392964 LCV392963:LCV392964 LMR392963:LMR392964 LWN392963:LWN392964 MGJ392963:MGJ392964 MQF392963:MQF392964 NAB392963:NAB392964 NJX392963:NJX392964 NTT392963:NTT392964 ODP392963:ODP392964 ONL392963:ONL392964 OXH392963:OXH392964 PHD392963:PHD392964 PQZ392963:PQZ392964 QAV392963:QAV392964 QKR392963:QKR392964 QUN392963:QUN392964 REJ392963:REJ392964 ROF392963:ROF392964 RYB392963:RYB392964 SHX392963:SHX392964 SRT392963:SRT392964 TBP392963:TBP392964 TLL392963:TLL392964 TVH392963:TVH392964 UFD392963:UFD392964 UOZ392963:UOZ392964 UYV392963:UYV392964 VIR392963:VIR392964 VSN392963:VSN392964 WCJ392963:WCJ392964 WMF392963:WMF392964 WWB392963:WWB392964 T458499:T458500 JP458499:JP458500 TL458499:TL458500 ADH458499:ADH458500 AND458499:AND458500 AWZ458499:AWZ458500 BGV458499:BGV458500 BQR458499:BQR458500 CAN458499:CAN458500 CKJ458499:CKJ458500 CUF458499:CUF458500 DEB458499:DEB458500 DNX458499:DNX458500 DXT458499:DXT458500 EHP458499:EHP458500 ERL458499:ERL458500 FBH458499:FBH458500 FLD458499:FLD458500 FUZ458499:FUZ458500 GEV458499:GEV458500 GOR458499:GOR458500 GYN458499:GYN458500 HIJ458499:HIJ458500 HSF458499:HSF458500 ICB458499:ICB458500 ILX458499:ILX458500 IVT458499:IVT458500 JFP458499:JFP458500 JPL458499:JPL458500 JZH458499:JZH458500 KJD458499:KJD458500 KSZ458499:KSZ458500 LCV458499:LCV458500 LMR458499:LMR458500 LWN458499:LWN458500 MGJ458499:MGJ458500 MQF458499:MQF458500 NAB458499:NAB458500 NJX458499:NJX458500 NTT458499:NTT458500 ODP458499:ODP458500 ONL458499:ONL458500 OXH458499:OXH458500 PHD458499:PHD458500 PQZ458499:PQZ458500 QAV458499:QAV458500 QKR458499:QKR458500 QUN458499:QUN458500 REJ458499:REJ458500 ROF458499:ROF458500 RYB458499:RYB458500 SHX458499:SHX458500 SRT458499:SRT458500 TBP458499:TBP458500 TLL458499:TLL458500 TVH458499:TVH458500 UFD458499:UFD458500 UOZ458499:UOZ458500 UYV458499:UYV458500 VIR458499:VIR458500 VSN458499:VSN458500 WCJ458499:WCJ458500 WMF458499:WMF458500 WWB458499:WWB458500 T524035:T524036 JP524035:JP524036 TL524035:TL524036 ADH524035:ADH524036 AND524035:AND524036 AWZ524035:AWZ524036 BGV524035:BGV524036 BQR524035:BQR524036 CAN524035:CAN524036 CKJ524035:CKJ524036 CUF524035:CUF524036 DEB524035:DEB524036 DNX524035:DNX524036 DXT524035:DXT524036 EHP524035:EHP524036 ERL524035:ERL524036 FBH524035:FBH524036 FLD524035:FLD524036 FUZ524035:FUZ524036 GEV524035:GEV524036 GOR524035:GOR524036 GYN524035:GYN524036 HIJ524035:HIJ524036 HSF524035:HSF524036 ICB524035:ICB524036 ILX524035:ILX524036 IVT524035:IVT524036 JFP524035:JFP524036 JPL524035:JPL524036 JZH524035:JZH524036 KJD524035:KJD524036 KSZ524035:KSZ524036 LCV524035:LCV524036 LMR524035:LMR524036 LWN524035:LWN524036 MGJ524035:MGJ524036 MQF524035:MQF524036 NAB524035:NAB524036 NJX524035:NJX524036 NTT524035:NTT524036 ODP524035:ODP524036 ONL524035:ONL524036 OXH524035:OXH524036 PHD524035:PHD524036 PQZ524035:PQZ524036 QAV524035:QAV524036 QKR524035:QKR524036 QUN524035:QUN524036 REJ524035:REJ524036 ROF524035:ROF524036 RYB524035:RYB524036 SHX524035:SHX524036 SRT524035:SRT524036 TBP524035:TBP524036 TLL524035:TLL524036 TVH524035:TVH524036 UFD524035:UFD524036 UOZ524035:UOZ524036 UYV524035:UYV524036 VIR524035:VIR524036 VSN524035:VSN524036 WCJ524035:WCJ524036 WMF524035:WMF524036 WWB524035:WWB524036 T589571:T589572 JP589571:JP589572 TL589571:TL589572 ADH589571:ADH589572 AND589571:AND589572 AWZ589571:AWZ589572 BGV589571:BGV589572 BQR589571:BQR589572 CAN589571:CAN589572 CKJ589571:CKJ589572 CUF589571:CUF589572 DEB589571:DEB589572 DNX589571:DNX589572 DXT589571:DXT589572 EHP589571:EHP589572 ERL589571:ERL589572 FBH589571:FBH589572 FLD589571:FLD589572 FUZ589571:FUZ589572 GEV589571:GEV589572 GOR589571:GOR589572 GYN589571:GYN589572 HIJ589571:HIJ589572 HSF589571:HSF589572 ICB589571:ICB589572 ILX589571:ILX589572 IVT589571:IVT589572 JFP589571:JFP589572 JPL589571:JPL589572 JZH589571:JZH589572 KJD589571:KJD589572 KSZ589571:KSZ589572 LCV589571:LCV589572 LMR589571:LMR589572 LWN589571:LWN589572 MGJ589571:MGJ589572 MQF589571:MQF589572 NAB589571:NAB589572 NJX589571:NJX589572 NTT589571:NTT589572 ODP589571:ODP589572 ONL589571:ONL589572 OXH589571:OXH589572 PHD589571:PHD589572 PQZ589571:PQZ589572 QAV589571:QAV589572 QKR589571:QKR589572 QUN589571:QUN589572 REJ589571:REJ589572 ROF589571:ROF589572 RYB589571:RYB589572 SHX589571:SHX589572 SRT589571:SRT589572 TBP589571:TBP589572 TLL589571:TLL589572 TVH589571:TVH589572 UFD589571:UFD589572 UOZ589571:UOZ589572 UYV589571:UYV589572 VIR589571:VIR589572 VSN589571:VSN589572 WCJ589571:WCJ589572 WMF589571:WMF589572 WWB589571:WWB589572 T655107:T655108 JP655107:JP655108 TL655107:TL655108 ADH655107:ADH655108 AND655107:AND655108 AWZ655107:AWZ655108 BGV655107:BGV655108 BQR655107:BQR655108 CAN655107:CAN655108 CKJ655107:CKJ655108 CUF655107:CUF655108 DEB655107:DEB655108 DNX655107:DNX655108 DXT655107:DXT655108 EHP655107:EHP655108 ERL655107:ERL655108 FBH655107:FBH655108 FLD655107:FLD655108 FUZ655107:FUZ655108 GEV655107:GEV655108 GOR655107:GOR655108 GYN655107:GYN655108 HIJ655107:HIJ655108 HSF655107:HSF655108 ICB655107:ICB655108 ILX655107:ILX655108 IVT655107:IVT655108 JFP655107:JFP655108 JPL655107:JPL655108 JZH655107:JZH655108 KJD655107:KJD655108 KSZ655107:KSZ655108 LCV655107:LCV655108 LMR655107:LMR655108 LWN655107:LWN655108 MGJ655107:MGJ655108 MQF655107:MQF655108 NAB655107:NAB655108 NJX655107:NJX655108 NTT655107:NTT655108 ODP655107:ODP655108 ONL655107:ONL655108 OXH655107:OXH655108 PHD655107:PHD655108 PQZ655107:PQZ655108 QAV655107:QAV655108 QKR655107:QKR655108 QUN655107:QUN655108 REJ655107:REJ655108 ROF655107:ROF655108 RYB655107:RYB655108 SHX655107:SHX655108 SRT655107:SRT655108 TBP655107:TBP655108 TLL655107:TLL655108 TVH655107:TVH655108 UFD655107:UFD655108 UOZ655107:UOZ655108 UYV655107:UYV655108 VIR655107:VIR655108 VSN655107:VSN655108 WCJ655107:WCJ655108 WMF655107:WMF655108 WWB655107:WWB655108 T720643:T720644 JP720643:JP720644 TL720643:TL720644 ADH720643:ADH720644 AND720643:AND720644 AWZ720643:AWZ720644 BGV720643:BGV720644 BQR720643:BQR720644 CAN720643:CAN720644 CKJ720643:CKJ720644 CUF720643:CUF720644 DEB720643:DEB720644 DNX720643:DNX720644 DXT720643:DXT720644 EHP720643:EHP720644 ERL720643:ERL720644 FBH720643:FBH720644 FLD720643:FLD720644 FUZ720643:FUZ720644 GEV720643:GEV720644 GOR720643:GOR720644 GYN720643:GYN720644 HIJ720643:HIJ720644 HSF720643:HSF720644 ICB720643:ICB720644 ILX720643:ILX720644 IVT720643:IVT720644 JFP720643:JFP720644 JPL720643:JPL720644 JZH720643:JZH720644 KJD720643:KJD720644 KSZ720643:KSZ720644 LCV720643:LCV720644 LMR720643:LMR720644 LWN720643:LWN720644 MGJ720643:MGJ720644 MQF720643:MQF720644 NAB720643:NAB720644 NJX720643:NJX720644 NTT720643:NTT720644 ODP720643:ODP720644 ONL720643:ONL720644 OXH720643:OXH720644 PHD720643:PHD720644 PQZ720643:PQZ720644 QAV720643:QAV720644 QKR720643:QKR720644 QUN720643:QUN720644 REJ720643:REJ720644 ROF720643:ROF720644 RYB720643:RYB720644 SHX720643:SHX720644 SRT720643:SRT720644 TBP720643:TBP720644 TLL720643:TLL720644 TVH720643:TVH720644 UFD720643:UFD720644 UOZ720643:UOZ720644 UYV720643:UYV720644 VIR720643:VIR720644 VSN720643:VSN720644 WCJ720643:WCJ720644 WMF720643:WMF720644 WWB720643:WWB720644 T786179:T786180 JP786179:JP786180 TL786179:TL786180 ADH786179:ADH786180 AND786179:AND786180 AWZ786179:AWZ786180 BGV786179:BGV786180 BQR786179:BQR786180 CAN786179:CAN786180 CKJ786179:CKJ786180 CUF786179:CUF786180 DEB786179:DEB786180 DNX786179:DNX786180 DXT786179:DXT786180 EHP786179:EHP786180 ERL786179:ERL786180 FBH786179:FBH786180 FLD786179:FLD786180 FUZ786179:FUZ786180 GEV786179:GEV786180 GOR786179:GOR786180 GYN786179:GYN786180 HIJ786179:HIJ786180 HSF786179:HSF786180 ICB786179:ICB786180 ILX786179:ILX786180 IVT786179:IVT786180 JFP786179:JFP786180 JPL786179:JPL786180 JZH786179:JZH786180 KJD786179:KJD786180 KSZ786179:KSZ786180 LCV786179:LCV786180 LMR786179:LMR786180 LWN786179:LWN786180 MGJ786179:MGJ786180 MQF786179:MQF786180 NAB786179:NAB786180 NJX786179:NJX786180 NTT786179:NTT786180 ODP786179:ODP786180 ONL786179:ONL786180 OXH786179:OXH786180 PHD786179:PHD786180 PQZ786179:PQZ786180 QAV786179:QAV786180 QKR786179:QKR786180 QUN786179:QUN786180 REJ786179:REJ786180 ROF786179:ROF786180 RYB786179:RYB786180 SHX786179:SHX786180 SRT786179:SRT786180 TBP786179:TBP786180 TLL786179:TLL786180 TVH786179:TVH786180 UFD786179:UFD786180 UOZ786179:UOZ786180 UYV786179:UYV786180 VIR786179:VIR786180 VSN786179:VSN786180 WCJ786179:WCJ786180 WMF786179:WMF786180 WWB786179:WWB786180 T851715:T851716 JP851715:JP851716 TL851715:TL851716 ADH851715:ADH851716 AND851715:AND851716 AWZ851715:AWZ851716 BGV851715:BGV851716 BQR851715:BQR851716 CAN851715:CAN851716 CKJ851715:CKJ851716 CUF851715:CUF851716 DEB851715:DEB851716 DNX851715:DNX851716 DXT851715:DXT851716 EHP851715:EHP851716 ERL851715:ERL851716 FBH851715:FBH851716 FLD851715:FLD851716 FUZ851715:FUZ851716 GEV851715:GEV851716 GOR851715:GOR851716 GYN851715:GYN851716 HIJ851715:HIJ851716 HSF851715:HSF851716 ICB851715:ICB851716 ILX851715:ILX851716 IVT851715:IVT851716 JFP851715:JFP851716 JPL851715:JPL851716 JZH851715:JZH851716 KJD851715:KJD851716 KSZ851715:KSZ851716 LCV851715:LCV851716 LMR851715:LMR851716 LWN851715:LWN851716 MGJ851715:MGJ851716 MQF851715:MQF851716 NAB851715:NAB851716 NJX851715:NJX851716 NTT851715:NTT851716 ODP851715:ODP851716 ONL851715:ONL851716 OXH851715:OXH851716 PHD851715:PHD851716 PQZ851715:PQZ851716 QAV851715:QAV851716 QKR851715:QKR851716 QUN851715:QUN851716 REJ851715:REJ851716 ROF851715:ROF851716 RYB851715:RYB851716 SHX851715:SHX851716 SRT851715:SRT851716 TBP851715:TBP851716 TLL851715:TLL851716 TVH851715:TVH851716 UFD851715:UFD851716 UOZ851715:UOZ851716 UYV851715:UYV851716 VIR851715:VIR851716 VSN851715:VSN851716 WCJ851715:WCJ851716 WMF851715:WMF851716 WWB851715:WWB851716 T917251:T917252 JP917251:JP917252 TL917251:TL917252 ADH917251:ADH917252 AND917251:AND917252 AWZ917251:AWZ917252 BGV917251:BGV917252 BQR917251:BQR917252 CAN917251:CAN917252 CKJ917251:CKJ917252 CUF917251:CUF917252 DEB917251:DEB917252 DNX917251:DNX917252 DXT917251:DXT917252 EHP917251:EHP917252 ERL917251:ERL917252 FBH917251:FBH917252 FLD917251:FLD917252 FUZ917251:FUZ917252 GEV917251:GEV917252 GOR917251:GOR917252 GYN917251:GYN917252 HIJ917251:HIJ917252 HSF917251:HSF917252 ICB917251:ICB917252 ILX917251:ILX917252 IVT917251:IVT917252 JFP917251:JFP917252 JPL917251:JPL917252 JZH917251:JZH917252 KJD917251:KJD917252 KSZ917251:KSZ917252 LCV917251:LCV917252 LMR917251:LMR917252 LWN917251:LWN917252 MGJ917251:MGJ917252 MQF917251:MQF917252 NAB917251:NAB917252 NJX917251:NJX917252 NTT917251:NTT917252 ODP917251:ODP917252 ONL917251:ONL917252 OXH917251:OXH917252 PHD917251:PHD917252 PQZ917251:PQZ917252 QAV917251:QAV917252 QKR917251:QKR917252 QUN917251:QUN917252 REJ917251:REJ917252 ROF917251:ROF917252 RYB917251:RYB917252 SHX917251:SHX917252 SRT917251:SRT917252 TBP917251:TBP917252 TLL917251:TLL917252 TVH917251:TVH917252 UFD917251:UFD917252 UOZ917251:UOZ917252 UYV917251:UYV917252 VIR917251:VIR917252 VSN917251:VSN917252 WCJ917251:WCJ917252 WMF917251:WMF917252 WWB917251:WWB917252 T982787:T982788 JP982787:JP982788 TL982787:TL982788 ADH982787:ADH982788 AND982787:AND982788 AWZ982787:AWZ982788 BGV982787:BGV982788 BQR982787:BQR982788 CAN982787:CAN982788 CKJ982787:CKJ982788 CUF982787:CUF982788 DEB982787:DEB982788 DNX982787:DNX982788 DXT982787:DXT982788 EHP982787:EHP982788 ERL982787:ERL982788 FBH982787:FBH982788 FLD982787:FLD982788 FUZ982787:FUZ982788 GEV982787:GEV982788 GOR982787:GOR982788 GYN982787:GYN982788 HIJ982787:HIJ982788 HSF982787:HSF982788 ICB982787:ICB982788 ILX982787:ILX982788 IVT982787:IVT982788 JFP982787:JFP982788 JPL982787:JPL982788 JZH982787:JZH982788 KJD982787:KJD982788 KSZ982787:KSZ982788 LCV982787:LCV982788 LMR982787:LMR982788 LWN982787:LWN982788 MGJ982787:MGJ982788 MQF982787:MQF982788 NAB982787:NAB982788 NJX982787:NJX982788 NTT982787:NTT982788 ODP982787:ODP982788 ONL982787:ONL982788 OXH982787:OXH982788 PHD982787:PHD982788 PQZ982787:PQZ982788 QAV982787:QAV982788 QKR982787:QKR982788 QUN982787:QUN982788 REJ982787:REJ982788 ROF982787:ROF982788 RYB982787:RYB982788 SHX982787:SHX982788 SRT982787:SRT982788 TBP982787:TBP982788 TLL982787:TLL982788 TVH982787:TVH982788 UFD982787:UFD982788 UOZ982787:UOZ982788 UYV982787:UYV982788 VIR982787:VIR982788 VSN982787:VSN982788 WCJ982787:WCJ982788 WMF982787:WMF982788 WWB982787:WWB982788 I65290:I65308 JE65290:JE65308 TA65290:TA65308 ACW65290:ACW65308 AMS65290:AMS65308 AWO65290:AWO65308 BGK65290:BGK65308 BQG65290:BQG65308 CAC65290:CAC65308 CJY65290:CJY65308 CTU65290:CTU65308 DDQ65290:DDQ65308 DNM65290:DNM65308 DXI65290:DXI65308 EHE65290:EHE65308 ERA65290:ERA65308 FAW65290:FAW65308 FKS65290:FKS65308 FUO65290:FUO65308 GEK65290:GEK65308 GOG65290:GOG65308 GYC65290:GYC65308 HHY65290:HHY65308 HRU65290:HRU65308 IBQ65290:IBQ65308 ILM65290:ILM65308 IVI65290:IVI65308 JFE65290:JFE65308 JPA65290:JPA65308 JYW65290:JYW65308 KIS65290:KIS65308 KSO65290:KSO65308 LCK65290:LCK65308 LMG65290:LMG65308 LWC65290:LWC65308 MFY65290:MFY65308 MPU65290:MPU65308 MZQ65290:MZQ65308 NJM65290:NJM65308 NTI65290:NTI65308 ODE65290:ODE65308 ONA65290:ONA65308 OWW65290:OWW65308 PGS65290:PGS65308 PQO65290:PQO65308 QAK65290:QAK65308 QKG65290:QKG65308 QUC65290:QUC65308 RDY65290:RDY65308 RNU65290:RNU65308 RXQ65290:RXQ65308 SHM65290:SHM65308 SRI65290:SRI65308 TBE65290:TBE65308 TLA65290:TLA65308 TUW65290:TUW65308 UES65290:UES65308 UOO65290:UOO65308 UYK65290:UYK65308 VIG65290:VIG65308 VSC65290:VSC65308 WBY65290:WBY65308 WLU65290:WLU65308 WVQ65290:WVQ65308 I130826:I130844 JE130826:JE130844 TA130826:TA130844 ACW130826:ACW130844 AMS130826:AMS130844 AWO130826:AWO130844 BGK130826:BGK130844 BQG130826:BQG130844 CAC130826:CAC130844 CJY130826:CJY130844 CTU130826:CTU130844 DDQ130826:DDQ130844 DNM130826:DNM130844 DXI130826:DXI130844 EHE130826:EHE130844 ERA130826:ERA130844 FAW130826:FAW130844 FKS130826:FKS130844 FUO130826:FUO130844 GEK130826:GEK130844 GOG130826:GOG130844 GYC130826:GYC130844 HHY130826:HHY130844 HRU130826:HRU130844 IBQ130826:IBQ130844 ILM130826:ILM130844 IVI130826:IVI130844 JFE130826:JFE130844 JPA130826:JPA130844 JYW130826:JYW130844 KIS130826:KIS130844 KSO130826:KSO130844 LCK130826:LCK130844 LMG130826:LMG130844 LWC130826:LWC130844 MFY130826:MFY130844 MPU130826:MPU130844 MZQ130826:MZQ130844 NJM130826:NJM130844 NTI130826:NTI130844 ODE130826:ODE130844 ONA130826:ONA130844 OWW130826:OWW130844 PGS130826:PGS130844 PQO130826:PQO130844 QAK130826:QAK130844 QKG130826:QKG130844 QUC130826:QUC130844 RDY130826:RDY130844 RNU130826:RNU130844 RXQ130826:RXQ130844 SHM130826:SHM130844 SRI130826:SRI130844 TBE130826:TBE130844 TLA130826:TLA130844 TUW130826:TUW130844 UES130826:UES130844 UOO130826:UOO130844 UYK130826:UYK130844 VIG130826:VIG130844 VSC130826:VSC130844 WBY130826:WBY130844 WLU130826:WLU130844 WVQ130826:WVQ130844 I196362:I196380 JE196362:JE196380 TA196362:TA196380 ACW196362:ACW196380 AMS196362:AMS196380 AWO196362:AWO196380 BGK196362:BGK196380 BQG196362:BQG196380 CAC196362:CAC196380 CJY196362:CJY196380 CTU196362:CTU196380 DDQ196362:DDQ196380 DNM196362:DNM196380 DXI196362:DXI196380 EHE196362:EHE196380 ERA196362:ERA196380 FAW196362:FAW196380 FKS196362:FKS196380 FUO196362:FUO196380 GEK196362:GEK196380 GOG196362:GOG196380 GYC196362:GYC196380 HHY196362:HHY196380 HRU196362:HRU196380 IBQ196362:IBQ196380 ILM196362:ILM196380 IVI196362:IVI196380 JFE196362:JFE196380 JPA196362:JPA196380 JYW196362:JYW196380 KIS196362:KIS196380 KSO196362:KSO196380 LCK196362:LCK196380 LMG196362:LMG196380 LWC196362:LWC196380 MFY196362:MFY196380 MPU196362:MPU196380 MZQ196362:MZQ196380 NJM196362:NJM196380 NTI196362:NTI196380 ODE196362:ODE196380 ONA196362:ONA196380 OWW196362:OWW196380 PGS196362:PGS196380 PQO196362:PQO196380 QAK196362:QAK196380 QKG196362:QKG196380 QUC196362:QUC196380 RDY196362:RDY196380 RNU196362:RNU196380 RXQ196362:RXQ196380 SHM196362:SHM196380 SRI196362:SRI196380 TBE196362:TBE196380 TLA196362:TLA196380 TUW196362:TUW196380 UES196362:UES196380 UOO196362:UOO196380 UYK196362:UYK196380 VIG196362:VIG196380 VSC196362:VSC196380 WBY196362:WBY196380 WLU196362:WLU196380 WVQ196362:WVQ196380 I261898:I261916 JE261898:JE261916 TA261898:TA261916 ACW261898:ACW261916 AMS261898:AMS261916 AWO261898:AWO261916 BGK261898:BGK261916 BQG261898:BQG261916 CAC261898:CAC261916 CJY261898:CJY261916 CTU261898:CTU261916 DDQ261898:DDQ261916 DNM261898:DNM261916 DXI261898:DXI261916 EHE261898:EHE261916 ERA261898:ERA261916 FAW261898:FAW261916 FKS261898:FKS261916 FUO261898:FUO261916 GEK261898:GEK261916 GOG261898:GOG261916 GYC261898:GYC261916 HHY261898:HHY261916 HRU261898:HRU261916 IBQ261898:IBQ261916 ILM261898:ILM261916 IVI261898:IVI261916 JFE261898:JFE261916 JPA261898:JPA261916 JYW261898:JYW261916 KIS261898:KIS261916 KSO261898:KSO261916 LCK261898:LCK261916 LMG261898:LMG261916 LWC261898:LWC261916 MFY261898:MFY261916 MPU261898:MPU261916 MZQ261898:MZQ261916 NJM261898:NJM261916 NTI261898:NTI261916 ODE261898:ODE261916 ONA261898:ONA261916 OWW261898:OWW261916 PGS261898:PGS261916 PQO261898:PQO261916 QAK261898:QAK261916 QKG261898:QKG261916 QUC261898:QUC261916 RDY261898:RDY261916 RNU261898:RNU261916 RXQ261898:RXQ261916 SHM261898:SHM261916 SRI261898:SRI261916 TBE261898:TBE261916 TLA261898:TLA261916 TUW261898:TUW261916 UES261898:UES261916 UOO261898:UOO261916 UYK261898:UYK261916 VIG261898:VIG261916 VSC261898:VSC261916 WBY261898:WBY261916 WLU261898:WLU261916 WVQ261898:WVQ261916 I327434:I327452 JE327434:JE327452 TA327434:TA327452 ACW327434:ACW327452 AMS327434:AMS327452 AWO327434:AWO327452 BGK327434:BGK327452 BQG327434:BQG327452 CAC327434:CAC327452 CJY327434:CJY327452 CTU327434:CTU327452 DDQ327434:DDQ327452 DNM327434:DNM327452 DXI327434:DXI327452 EHE327434:EHE327452 ERA327434:ERA327452 FAW327434:FAW327452 FKS327434:FKS327452 FUO327434:FUO327452 GEK327434:GEK327452 GOG327434:GOG327452 GYC327434:GYC327452 HHY327434:HHY327452 HRU327434:HRU327452 IBQ327434:IBQ327452 ILM327434:ILM327452 IVI327434:IVI327452 JFE327434:JFE327452 JPA327434:JPA327452 JYW327434:JYW327452 KIS327434:KIS327452 KSO327434:KSO327452 LCK327434:LCK327452 LMG327434:LMG327452 LWC327434:LWC327452 MFY327434:MFY327452 MPU327434:MPU327452 MZQ327434:MZQ327452 NJM327434:NJM327452 NTI327434:NTI327452 ODE327434:ODE327452 ONA327434:ONA327452 OWW327434:OWW327452 PGS327434:PGS327452 PQO327434:PQO327452 QAK327434:QAK327452 QKG327434:QKG327452 QUC327434:QUC327452 RDY327434:RDY327452 RNU327434:RNU327452 RXQ327434:RXQ327452 SHM327434:SHM327452 SRI327434:SRI327452 TBE327434:TBE327452 TLA327434:TLA327452 TUW327434:TUW327452 UES327434:UES327452 UOO327434:UOO327452 UYK327434:UYK327452 VIG327434:VIG327452 VSC327434:VSC327452 WBY327434:WBY327452 WLU327434:WLU327452 WVQ327434:WVQ327452 I392970:I392988 JE392970:JE392988 TA392970:TA392988 ACW392970:ACW392988 AMS392970:AMS392988 AWO392970:AWO392988 BGK392970:BGK392988 BQG392970:BQG392988 CAC392970:CAC392988 CJY392970:CJY392988 CTU392970:CTU392988 DDQ392970:DDQ392988 DNM392970:DNM392988 DXI392970:DXI392988 EHE392970:EHE392988 ERA392970:ERA392988 FAW392970:FAW392988 FKS392970:FKS392988 FUO392970:FUO392988 GEK392970:GEK392988 GOG392970:GOG392988 GYC392970:GYC392988 HHY392970:HHY392988 HRU392970:HRU392988 IBQ392970:IBQ392988 ILM392970:ILM392988 IVI392970:IVI392988 JFE392970:JFE392988 JPA392970:JPA392988 JYW392970:JYW392988 KIS392970:KIS392988 KSO392970:KSO392988 LCK392970:LCK392988 LMG392970:LMG392988 LWC392970:LWC392988 MFY392970:MFY392988 MPU392970:MPU392988 MZQ392970:MZQ392988 NJM392970:NJM392988 NTI392970:NTI392988 ODE392970:ODE392988 ONA392970:ONA392988 OWW392970:OWW392988 PGS392970:PGS392988 PQO392970:PQO392988 QAK392970:QAK392988 QKG392970:QKG392988 QUC392970:QUC392988 RDY392970:RDY392988 RNU392970:RNU392988 RXQ392970:RXQ392988 SHM392970:SHM392988 SRI392970:SRI392988 TBE392970:TBE392988 TLA392970:TLA392988 TUW392970:TUW392988 UES392970:UES392988 UOO392970:UOO392988 UYK392970:UYK392988 VIG392970:VIG392988 VSC392970:VSC392988 WBY392970:WBY392988 WLU392970:WLU392988 WVQ392970:WVQ392988 I458506:I458524 JE458506:JE458524 TA458506:TA458524 ACW458506:ACW458524 AMS458506:AMS458524 AWO458506:AWO458524 BGK458506:BGK458524 BQG458506:BQG458524 CAC458506:CAC458524 CJY458506:CJY458524 CTU458506:CTU458524 DDQ458506:DDQ458524 DNM458506:DNM458524 DXI458506:DXI458524 EHE458506:EHE458524 ERA458506:ERA458524 FAW458506:FAW458524 FKS458506:FKS458524 FUO458506:FUO458524 GEK458506:GEK458524 GOG458506:GOG458524 GYC458506:GYC458524 HHY458506:HHY458524 HRU458506:HRU458524 IBQ458506:IBQ458524 ILM458506:ILM458524 IVI458506:IVI458524 JFE458506:JFE458524 JPA458506:JPA458524 JYW458506:JYW458524 KIS458506:KIS458524 KSO458506:KSO458524 LCK458506:LCK458524 LMG458506:LMG458524 LWC458506:LWC458524 MFY458506:MFY458524 MPU458506:MPU458524 MZQ458506:MZQ458524 NJM458506:NJM458524 NTI458506:NTI458524 ODE458506:ODE458524 ONA458506:ONA458524 OWW458506:OWW458524 PGS458506:PGS458524 PQO458506:PQO458524 QAK458506:QAK458524 QKG458506:QKG458524 QUC458506:QUC458524 RDY458506:RDY458524 RNU458506:RNU458524 RXQ458506:RXQ458524 SHM458506:SHM458524 SRI458506:SRI458524 TBE458506:TBE458524 TLA458506:TLA458524 TUW458506:TUW458524 UES458506:UES458524 UOO458506:UOO458524 UYK458506:UYK458524 VIG458506:VIG458524 VSC458506:VSC458524 WBY458506:WBY458524 WLU458506:WLU458524 WVQ458506:WVQ458524 I524042:I524060 JE524042:JE524060 TA524042:TA524060 ACW524042:ACW524060 AMS524042:AMS524060 AWO524042:AWO524060 BGK524042:BGK524060 BQG524042:BQG524060 CAC524042:CAC524060 CJY524042:CJY524060 CTU524042:CTU524060 DDQ524042:DDQ524060 DNM524042:DNM524060 DXI524042:DXI524060 EHE524042:EHE524060 ERA524042:ERA524060 FAW524042:FAW524060 FKS524042:FKS524060 FUO524042:FUO524060 GEK524042:GEK524060 GOG524042:GOG524060 GYC524042:GYC524060 HHY524042:HHY524060 HRU524042:HRU524060 IBQ524042:IBQ524060 ILM524042:ILM524060 IVI524042:IVI524060 JFE524042:JFE524060 JPA524042:JPA524060 JYW524042:JYW524060 KIS524042:KIS524060 KSO524042:KSO524060 LCK524042:LCK524060 LMG524042:LMG524060 LWC524042:LWC524060 MFY524042:MFY524060 MPU524042:MPU524060 MZQ524042:MZQ524060 NJM524042:NJM524060 NTI524042:NTI524060 ODE524042:ODE524060 ONA524042:ONA524060 OWW524042:OWW524060 PGS524042:PGS524060 PQO524042:PQO524060 QAK524042:QAK524060 QKG524042:QKG524060 QUC524042:QUC524060 RDY524042:RDY524060 RNU524042:RNU524060 RXQ524042:RXQ524060 SHM524042:SHM524060 SRI524042:SRI524060 TBE524042:TBE524060 TLA524042:TLA524060 TUW524042:TUW524060 UES524042:UES524060 UOO524042:UOO524060 UYK524042:UYK524060 VIG524042:VIG524060 VSC524042:VSC524060 WBY524042:WBY524060 WLU524042:WLU524060 WVQ524042:WVQ524060 I589578:I589596 JE589578:JE589596 TA589578:TA589596 ACW589578:ACW589596 AMS589578:AMS589596 AWO589578:AWO589596 BGK589578:BGK589596 BQG589578:BQG589596 CAC589578:CAC589596 CJY589578:CJY589596 CTU589578:CTU589596 DDQ589578:DDQ589596 DNM589578:DNM589596 DXI589578:DXI589596 EHE589578:EHE589596 ERA589578:ERA589596 FAW589578:FAW589596 FKS589578:FKS589596 FUO589578:FUO589596 GEK589578:GEK589596 GOG589578:GOG589596 GYC589578:GYC589596 HHY589578:HHY589596 HRU589578:HRU589596 IBQ589578:IBQ589596 ILM589578:ILM589596 IVI589578:IVI589596 JFE589578:JFE589596 JPA589578:JPA589596 JYW589578:JYW589596 KIS589578:KIS589596 KSO589578:KSO589596 LCK589578:LCK589596 LMG589578:LMG589596 LWC589578:LWC589596 MFY589578:MFY589596 MPU589578:MPU589596 MZQ589578:MZQ589596 NJM589578:NJM589596 NTI589578:NTI589596 ODE589578:ODE589596 ONA589578:ONA589596 OWW589578:OWW589596 PGS589578:PGS589596 PQO589578:PQO589596 QAK589578:QAK589596 QKG589578:QKG589596 QUC589578:QUC589596 RDY589578:RDY589596 RNU589578:RNU589596 RXQ589578:RXQ589596 SHM589578:SHM589596 SRI589578:SRI589596 TBE589578:TBE589596 TLA589578:TLA589596 TUW589578:TUW589596 UES589578:UES589596 UOO589578:UOO589596 UYK589578:UYK589596 VIG589578:VIG589596 VSC589578:VSC589596 WBY589578:WBY589596 WLU589578:WLU589596 WVQ589578:WVQ589596 I655114:I655132 JE655114:JE655132 TA655114:TA655132 ACW655114:ACW655132 AMS655114:AMS655132 AWO655114:AWO655132 BGK655114:BGK655132 BQG655114:BQG655132 CAC655114:CAC655132 CJY655114:CJY655132 CTU655114:CTU655132 DDQ655114:DDQ655132 DNM655114:DNM655132 DXI655114:DXI655132 EHE655114:EHE655132 ERA655114:ERA655132 FAW655114:FAW655132 FKS655114:FKS655132 FUO655114:FUO655132 GEK655114:GEK655132 GOG655114:GOG655132 GYC655114:GYC655132 HHY655114:HHY655132 HRU655114:HRU655132 IBQ655114:IBQ655132 ILM655114:ILM655132 IVI655114:IVI655132 JFE655114:JFE655132 JPA655114:JPA655132 JYW655114:JYW655132 KIS655114:KIS655132 KSO655114:KSO655132 LCK655114:LCK655132 LMG655114:LMG655132 LWC655114:LWC655132 MFY655114:MFY655132 MPU655114:MPU655132 MZQ655114:MZQ655132 NJM655114:NJM655132 NTI655114:NTI655132 ODE655114:ODE655132 ONA655114:ONA655132 OWW655114:OWW655132 PGS655114:PGS655132 PQO655114:PQO655132 QAK655114:QAK655132 QKG655114:QKG655132 QUC655114:QUC655132 RDY655114:RDY655132 RNU655114:RNU655132 RXQ655114:RXQ655132 SHM655114:SHM655132 SRI655114:SRI655132 TBE655114:TBE655132 TLA655114:TLA655132 TUW655114:TUW655132 UES655114:UES655132 UOO655114:UOO655132 UYK655114:UYK655132 VIG655114:VIG655132 VSC655114:VSC655132 WBY655114:WBY655132 WLU655114:WLU655132 WVQ655114:WVQ655132 I720650:I720668 JE720650:JE720668 TA720650:TA720668 ACW720650:ACW720668 AMS720650:AMS720668 AWO720650:AWO720668 BGK720650:BGK720668 BQG720650:BQG720668 CAC720650:CAC720668 CJY720650:CJY720668 CTU720650:CTU720668 DDQ720650:DDQ720668 DNM720650:DNM720668 DXI720650:DXI720668 EHE720650:EHE720668 ERA720650:ERA720668 FAW720650:FAW720668 FKS720650:FKS720668 FUO720650:FUO720668 GEK720650:GEK720668 GOG720650:GOG720668 GYC720650:GYC720668 HHY720650:HHY720668 HRU720650:HRU720668 IBQ720650:IBQ720668 ILM720650:ILM720668 IVI720650:IVI720668 JFE720650:JFE720668 JPA720650:JPA720668 JYW720650:JYW720668 KIS720650:KIS720668 KSO720650:KSO720668 LCK720650:LCK720668 LMG720650:LMG720668 LWC720650:LWC720668 MFY720650:MFY720668 MPU720650:MPU720668 MZQ720650:MZQ720668 NJM720650:NJM720668 NTI720650:NTI720668 ODE720650:ODE720668 ONA720650:ONA720668 OWW720650:OWW720668 PGS720650:PGS720668 PQO720650:PQO720668 QAK720650:QAK720668 QKG720650:QKG720668 QUC720650:QUC720668 RDY720650:RDY720668 RNU720650:RNU720668 RXQ720650:RXQ720668 SHM720650:SHM720668 SRI720650:SRI720668 TBE720650:TBE720668 TLA720650:TLA720668 TUW720650:TUW720668 UES720650:UES720668 UOO720650:UOO720668 UYK720650:UYK720668 VIG720650:VIG720668 VSC720650:VSC720668 WBY720650:WBY720668 WLU720650:WLU720668 WVQ720650:WVQ720668 I786186:I786204 JE786186:JE786204 TA786186:TA786204 ACW786186:ACW786204 AMS786186:AMS786204 AWO786186:AWO786204 BGK786186:BGK786204 BQG786186:BQG786204 CAC786186:CAC786204 CJY786186:CJY786204 CTU786186:CTU786204 DDQ786186:DDQ786204 DNM786186:DNM786204 DXI786186:DXI786204 EHE786186:EHE786204 ERA786186:ERA786204 FAW786186:FAW786204 FKS786186:FKS786204 FUO786186:FUO786204 GEK786186:GEK786204 GOG786186:GOG786204 GYC786186:GYC786204 HHY786186:HHY786204 HRU786186:HRU786204 IBQ786186:IBQ786204 ILM786186:ILM786204 IVI786186:IVI786204 JFE786186:JFE786204 JPA786186:JPA786204 JYW786186:JYW786204 KIS786186:KIS786204 KSO786186:KSO786204 LCK786186:LCK786204 LMG786186:LMG786204 LWC786186:LWC786204 MFY786186:MFY786204 MPU786186:MPU786204 MZQ786186:MZQ786204 NJM786186:NJM786204 NTI786186:NTI786204 ODE786186:ODE786204 ONA786186:ONA786204 OWW786186:OWW786204 PGS786186:PGS786204 PQO786186:PQO786204 QAK786186:QAK786204 QKG786186:QKG786204 QUC786186:QUC786204 RDY786186:RDY786204 RNU786186:RNU786204 RXQ786186:RXQ786204 SHM786186:SHM786204 SRI786186:SRI786204 TBE786186:TBE786204 TLA786186:TLA786204 TUW786186:TUW786204 UES786186:UES786204 UOO786186:UOO786204 UYK786186:UYK786204 VIG786186:VIG786204 VSC786186:VSC786204 WBY786186:WBY786204 WLU786186:WLU786204 WVQ786186:WVQ786204 I851722:I851740 JE851722:JE851740 TA851722:TA851740 ACW851722:ACW851740 AMS851722:AMS851740 AWO851722:AWO851740 BGK851722:BGK851740 BQG851722:BQG851740 CAC851722:CAC851740 CJY851722:CJY851740 CTU851722:CTU851740 DDQ851722:DDQ851740 DNM851722:DNM851740 DXI851722:DXI851740 EHE851722:EHE851740 ERA851722:ERA851740 FAW851722:FAW851740 FKS851722:FKS851740 FUO851722:FUO851740 GEK851722:GEK851740 GOG851722:GOG851740 GYC851722:GYC851740 HHY851722:HHY851740 HRU851722:HRU851740 IBQ851722:IBQ851740 ILM851722:ILM851740 IVI851722:IVI851740 JFE851722:JFE851740 JPA851722:JPA851740 JYW851722:JYW851740 KIS851722:KIS851740 KSO851722:KSO851740 LCK851722:LCK851740 LMG851722:LMG851740 LWC851722:LWC851740 MFY851722:MFY851740 MPU851722:MPU851740 MZQ851722:MZQ851740 NJM851722:NJM851740 NTI851722:NTI851740 ODE851722:ODE851740 ONA851722:ONA851740 OWW851722:OWW851740 PGS851722:PGS851740 PQO851722:PQO851740 QAK851722:QAK851740 QKG851722:QKG851740 QUC851722:QUC851740 RDY851722:RDY851740 RNU851722:RNU851740 RXQ851722:RXQ851740 SHM851722:SHM851740 SRI851722:SRI851740 TBE851722:TBE851740 TLA851722:TLA851740 TUW851722:TUW851740 UES851722:UES851740 UOO851722:UOO851740 UYK851722:UYK851740 VIG851722:VIG851740 VSC851722:VSC851740 WBY851722:WBY851740 WLU851722:WLU851740 WVQ851722:WVQ851740 I917258:I917276 JE917258:JE917276 TA917258:TA917276 ACW917258:ACW917276 AMS917258:AMS917276 AWO917258:AWO917276 BGK917258:BGK917276 BQG917258:BQG917276 CAC917258:CAC917276 CJY917258:CJY917276 CTU917258:CTU917276 DDQ917258:DDQ917276 DNM917258:DNM917276 DXI917258:DXI917276 EHE917258:EHE917276 ERA917258:ERA917276 FAW917258:FAW917276 FKS917258:FKS917276 FUO917258:FUO917276 GEK917258:GEK917276 GOG917258:GOG917276 GYC917258:GYC917276 HHY917258:HHY917276 HRU917258:HRU917276 IBQ917258:IBQ917276 ILM917258:ILM917276 IVI917258:IVI917276 JFE917258:JFE917276 JPA917258:JPA917276 JYW917258:JYW917276 KIS917258:KIS917276 KSO917258:KSO917276 LCK917258:LCK917276 LMG917258:LMG917276 LWC917258:LWC917276 MFY917258:MFY917276 MPU917258:MPU917276 MZQ917258:MZQ917276 NJM917258:NJM917276 NTI917258:NTI917276 ODE917258:ODE917276 ONA917258:ONA917276 OWW917258:OWW917276 PGS917258:PGS917276 PQO917258:PQO917276 QAK917258:QAK917276 QKG917258:QKG917276 QUC917258:QUC917276 RDY917258:RDY917276 RNU917258:RNU917276 RXQ917258:RXQ917276 SHM917258:SHM917276 SRI917258:SRI917276 TBE917258:TBE917276 TLA917258:TLA917276 TUW917258:TUW917276 UES917258:UES917276 UOO917258:UOO917276 UYK917258:UYK917276 VIG917258:VIG917276 VSC917258:VSC917276 WBY917258:WBY917276 WLU917258:WLU917276 WVQ917258:WVQ917276 I982794:I982812 JE982794:JE982812 TA982794:TA982812 ACW982794:ACW982812 AMS982794:AMS982812 AWO982794:AWO982812 BGK982794:BGK982812 BQG982794:BQG982812 CAC982794:CAC982812 CJY982794:CJY982812 CTU982794:CTU982812 DDQ982794:DDQ982812 DNM982794:DNM982812 DXI982794:DXI982812 EHE982794:EHE982812 ERA982794:ERA982812 FAW982794:FAW982812 FKS982794:FKS982812 FUO982794:FUO982812 GEK982794:GEK982812 GOG982794:GOG982812 GYC982794:GYC982812 HHY982794:HHY982812 HRU982794:HRU982812 IBQ982794:IBQ982812 ILM982794:ILM982812 IVI982794:IVI982812 JFE982794:JFE982812 JPA982794:JPA982812 JYW982794:JYW982812 KIS982794:KIS982812 KSO982794:KSO982812 LCK982794:LCK982812 LMG982794:LMG982812 LWC982794:LWC982812 MFY982794:MFY982812 MPU982794:MPU982812 MZQ982794:MZQ982812 NJM982794:NJM982812 NTI982794:NTI982812 ODE982794:ODE982812 ONA982794:ONA982812 OWW982794:OWW982812 PGS982794:PGS982812 PQO982794:PQO982812 QAK982794:QAK982812 QKG982794:QKG982812 QUC982794:QUC982812 RDY982794:RDY982812 RNU982794:RNU982812 RXQ982794:RXQ982812 SHM982794:SHM982812 SRI982794:SRI982812 TBE982794:TBE982812 TLA982794:TLA982812 TUW982794:TUW982812 UES982794:UES982812 UOO982794:UOO982812 UYK982794:UYK982812 VIG982794:VIG982812 VSC982794:VSC982812 WBY982794:WBY982812 WLU982794:WLU982812 WVQ982794:WVQ982812 A65162 IW65162 SS65162 ACO65162 AMK65162 AWG65162 BGC65162 BPY65162 BZU65162 CJQ65162 CTM65162 DDI65162 DNE65162 DXA65162 EGW65162 EQS65162 FAO65162 FKK65162 FUG65162 GEC65162 GNY65162 GXU65162 HHQ65162 HRM65162 IBI65162 ILE65162 IVA65162 JEW65162 JOS65162 JYO65162 KIK65162 KSG65162 LCC65162 LLY65162 LVU65162 MFQ65162 MPM65162 MZI65162 NJE65162 NTA65162 OCW65162 OMS65162 OWO65162 PGK65162 PQG65162 QAC65162 QJY65162 QTU65162 RDQ65162 RNM65162 RXI65162 SHE65162 SRA65162 TAW65162 TKS65162 TUO65162 UEK65162 UOG65162 UYC65162 VHY65162 VRU65162 WBQ65162 WLM65162 WVI65162 A130698 IW130698 SS130698 ACO130698 AMK130698 AWG130698 BGC130698 BPY130698 BZU130698 CJQ130698 CTM130698 DDI130698 DNE130698 DXA130698 EGW130698 EQS130698 FAO130698 FKK130698 FUG130698 GEC130698 GNY130698 GXU130698 HHQ130698 HRM130698 IBI130698 ILE130698 IVA130698 JEW130698 JOS130698 JYO130698 KIK130698 KSG130698 LCC130698 LLY130698 LVU130698 MFQ130698 MPM130698 MZI130698 NJE130698 NTA130698 OCW130698 OMS130698 OWO130698 PGK130698 PQG130698 QAC130698 QJY130698 QTU130698 RDQ130698 RNM130698 RXI130698 SHE130698 SRA130698 TAW130698 TKS130698 TUO130698 UEK130698 UOG130698 UYC130698 VHY130698 VRU130698 WBQ130698 WLM130698 WVI130698 A196234 IW196234 SS196234 ACO196234 AMK196234 AWG196234 BGC196234 BPY196234 BZU196234 CJQ196234 CTM196234 DDI196234 DNE196234 DXA196234 EGW196234 EQS196234 FAO196234 FKK196234 FUG196234 GEC196234 GNY196234 GXU196234 HHQ196234 HRM196234 IBI196234 ILE196234 IVA196234 JEW196234 JOS196234 JYO196234 KIK196234 KSG196234 LCC196234 LLY196234 LVU196234 MFQ196234 MPM196234 MZI196234 NJE196234 NTA196234 OCW196234 OMS196234 OWO196234 PGK196234 PQG196234 QAC196234 QJY196234 QTU196234 RDQ196234 RNM196234 RXI196234 SHE196234 SRA196234 TAW196234 TKS196234 TUO196234 UEK196234 UOG196234 UYC196234 VHY196234 VRU196234 WBQ196234 WLM196234 WVI196234 A261770 IW261770 SS261770 ACO261770 AMK261770 AWG261770 BGC261770 BPY261770 BZU261770 CJQ261770 CTM261770 DDI261770 DNE261770 DXA261770 EGW261770 EQS261770 FAO261770 FKK261770 FUG261770 GEC261770 GNY261770 GXU261770 HHQ261770 HRM261770 IBI261770 ILE261770 IVA261770 JEW261770 JOS261770 JYO261770 KIK261770 KSG261770 LCC261770 LLY261770 LVU261770 MFQ261770 MPM261770 MZI261770 NJE261770 NTA261770 OCW261770 OMS261770 OWO261770 PGK261770 PQG261770 QAC261770 QJY261770 QTU261770 RDQ261770 RNM261770 RXI261770 SHE261770 SRA261770 TAW261770 TKS261770 TUO261770 UEK261770 UOG261770 UYC261770 VHY261770 VRU261770 WBQ261770 WLM261770 WVI261770 A327306 IW327306 SS327306 ACO327306 AMK327306 AWG327306 BGC327306 BPY327306 BZU327306 CJQ327306 CTM327306 DDI327306 DNE327306 DXA327306 EGW327306 EQS327306 FAO327306 FKK327306 FUG327306 GEC327306 GNY327306 GXU327306 HHQ327306 HRM327306 IBI327306 ILE327306 IVA327306 JEW327306 JOS327306 JYO327306 KIK327306 KSG327306 LCC327306 LLY327306 LVU327306 MFQ327306 MPM327306 MZI327306 NJE327306 NTA327306 OCW327306 OMS327306 OWO327306 PGK327306 PQG327306 QAC327306 QJY327306 QTU327306 RDQ327306 RNM327306 RXI327306 SHE327306 SRA327306 TAW327306 TKS327306 TUO327306 UEK327306 UOG327306 UYC327306 VHY327306 VRU327306 WBQ327306 WLM327306 WVI327306 A392842 IW392842 SS392842 ACO392842 AMK392842 AWG392842 BGC392842 BPY392842 BZU392842 CJQ392842 CTM392842 DDI392842 DNE392842 DXA392842 EGW392842 EQS392842 FAO392842 FKK392842 FUG392842 GEC392842 GNY392842 GXU392842 HHQ392842 HRM392842 IBI392842 ILE392842 IVA392842 JEW392842 JOS392842 JYO392842 KIK392842 KSG392842 LCC392842 LLY392842 LVU392842 MFQ392842 MPM392842 MZI392842 NJE392842 NTA392842 OCW392842 OMS392842 OWO392842 PGK392842 PQG392842 QAC392842 QJY392842 QTU392842 RDQ392842 RNM392842 RXI392842 SHE392842 SRA392842 TAW392842 TKS392842 TUO392842 UEK392842 UOG392842 UYC392842 VHY392842 VRU392842 WBQ392842 WLM392842 WVI392842 A458378 IW458378 SS458378 ACO458378 AMK458378 AWG458378 BGC458378 BPY458378 BZU458378 CJQ458378 CTM458378 DDI458378 DNE458378 DXA458378 EGW458378 EQS458378 FAO458378 FKK458378 FUG458378 GEC458378 GNY458378 GXU458378 HHQ458378 HRM458378 IBI458378 ILE458378 IVA458378 JEW458378 JOS458378 JYO458378 KIK458378 KSG458378 LCC458378 LLY458378 LVU458378 MFQ458378 MPM458378 MZI458378 NJE458378 NTA458378 OCW458378 OMS458378 OWO458378 PGK458378 PQG458378 QAC458378 QJY458378 QTU458378 RDQ458378 RNM458378 RXI458378 SHE458378 SRA458378 TAW458378 TKS458378 TUO458378 UEK458378 UOG458378 UYC458378 VHY458378 VRU458378 WBQ458378 WLM458378 WVI458378 A523914 IW523914 SS523914 ACO523914 AMK523914 AWG523914 BGC523914 BPY523914 BZU523914 CJQ523914 CTM523914 DDI523914 DNE523914 DXA523914 EGW523914 EQS523914 FAO523914 FKK523914 FUG523914 GEC523914 GNY523914 GXU523914 HHQ523914 HRM523914 IBI523914 ILE523914 IVA523914 JEW523914 JOS523914 JYO523914 KIK523914 KSG523914 LCC523914 LLY523914 LVU523914 MFQ523914 MPM523914 MZI523914 NJE523914 NTA523914 OCW523914 OMS523914 OWO523914 PGK523914 PQG523914 QAC523914 QJY523914 QTU523914 RDQ523914 RNM523914 RXI523914 SHE523914 SRA523914 TAW523914 TKS523914 TUO523914 UEK523914 UOG523914 UYC523914 VHY523914 VRU523914 WBQ523914 WLM523914 WVI523914 A589450 IW589450 SS589450 ACO589450 AMK589450 AWG589450 BGC589450 BPY589450 BZU589450 CJQ589450 CTM589450 DDI589450 DNE589450 DXA589450 EGW589450 EQS589450 FAO589450 FKK589450 FUG589450 GEC589450 GNY589450 GXU589450 HHQ589450 HRM589450 IBI589450 ILE589450 IVA589450 JEW589450 JOS589450 JYO589450 KIK589450 KSG589450 LCC589450 LLY589450 LVU589450 MFQ589450 MPM589450 MZI589450 NJE589450 NTA589450 OCW589450 OMS589450 OWO589450 PGK589450 PQG589450 QAC589450 QJY589450 QTU589450 RDQ589450 RNM589450 RXI589450 SHE589450 SRA589450 TAW589450 TKS589450 TUO589450 UEK589450 UOG589450 UYC589450 VHY589450 VRU589450 WBQ589450 WLM589450 WVI589450 A654986 IW654986 SS654986 ACO654986 AMK654986 AWG654986 BGC654986 BPY654986 BZU654986 CJQ654986 CTM654986 DDI654986 DNE654986 DXA654986 EGW654986 EQS654986 FAO654986 FKK654986 FUG654986 GEC654986 GNY654986 GXU654986 HHQ654986 HRM654986 IBI654986 ILE654986 IVA654986 JEW654986 JOS654986 JYO654986 KIK654986 KSG654986 LCC654986 LLY654986 LVU654986 MFQ654986 MPM654986 MZI654986 NJE654986 NTA654986 OCW654986 OMS654986 OWO654986 PGK654986 PQG654986 QAC654986 QJY654986 QTU654986 RDQ654986 RNM654986 RXI654986 SHE654986 SRA654986 TAW654986 TKS654986 TUO654986 UEK654986 UOG654986 UYC654986 VHY654986 VRU654986 WBQ654986 WLM654986 WVI654986 A720522 IW720522 SS720522 ACO720522 AMK720522 AWG720522 BGC720522 BPY720522 BZU720522 CJQ720522 CTM720522 DDI720522 DNE720522 DXA720522 EGW720522 EQS720522 FAO720522 FKK720522 FUG720522 GEC720522 GNY720522 GXU720522 HHQ720522 HRM720522 IBI720522 ILE720522 IVA720522 JEW720522 JOS720522 JYO720522 KIK720522 KSG720522 LCC720522 LLY720522 LVU720522 MFQ720522 MPM720522 MZI720522 NJE720522 NTA720522 OCW720522 OMS720522 OWO720522 PGK720522 PQG720522 QAC720522 QJY720522 QTU720522 RDQ720522 RNM720522 RXI720522 SHE720522 SRA720522 TAW720522 TKS720522 TUO720522 UEK720522 UOG720522 UYC720522 VHY720522 VRU720522 WBQ720522 WLM720522 WVI720522 A786058 IW786058 SS786058 ACO786058 AMK786058 AWG786058 BGC786058 BPY786058 BZU786058 CJQ786058 CTM786058 DDI786058 DNE786058 DXA786058 EGW786058 EQS786058 FAO786058 FKK786058 FUG786058 GEC786058 GNY786058 GXU786058 HHQ786058 HRM786058 IBI786058 ILE786058 IVA786058 JEW786058 JOS786058 JYO786058 KIK786058 KSG786058 LCC786058 LLY786058 LVU786058 MFQ786058 MPM786058 MZI786058 NJE786058 NTA786058 OCW786058 OMS786058 OWO786058 PGK786058 PQG786058 QAC786058 QJY786058 QTU786058 RDQ786058 RNM786058 RXI786058 SHE786058 SRA786058 TAW786058 TKS786058 TUO786058 UEK786058 UOG786058 UYC786058 VHY786058 VRU786058 WBQ786058 WLM786058 WVI786058 A851594 IW851594 SS851594 ACO851594 AMK851594 AWG851594 BGC851594 BPY851594 BZU851594 CJQ851594 CTM851594 DDI851594 DNE851594 DXA851594 EGW851594 EQS851594 FAO851594 FKK851594 FUG851594 GEC851594 GNY851594 GXU851594 HHQ851594 HRM851594 IBI851594 ILE851594 IVA851594 JEW851594 JOS851594 JYO851594 KIK851594 KSG851594 LCC851594 LLY851594 LVU851594 MFQ851594 MPM851594 MZI851594 NJE851594 NTA851594 OCW851594 OMS851594 OWO851594 PGK851594 PQG851594 QAC851594 QJY851594 QTU851594 RDQ851594 RNM851594 RXI851594 SHE851594 SRA851594 TAW851594 TKS851594 TUO851594 UEK851594 UOG851594 UYC851594 VHY851594 VRU851594 WBQ851594 WLM851594 WVI851594 A917130 IW917130 SS917130 ACO917130 AMK917130 AWG917130 BGC917130 BPY917130 BZU917130 CJQ917130 CTM917130 DDI917130 DNE917130 DXA917130 EGW917130 EQS917130 FAO917130 FKK917130 FUG917130 GEC917130 GNY917130 GXU917130 HHQ917130 HRM917130 IBI917130 ILE917130 IVA917130 JEW917130 JOS917130 JYO917130 KIK917130 KSG917130 LCC917130 LLY917130 LVU917130 MFQ917130 MPM917130 MZI917130 NJE917130 NTA917130 OCW917130 OMS917130 OWO917130 PGK917130 PQG917130 QAC917130 QJY917130 QTU917130 RDQ917130 RNM917130 RXI917130 SHE917130 SRA917130 TAW917130 TKS917130 TUO917130 UEK917130 UOG917130 UYC917130 VHY917130 VRU917130 WBQ917130 WLM917130 WVI917130 A982666 IW982666 SS982666 ACO982666 AMK982666 AWG982666 BGC982666 BPY982666 BZU982666 CJQ982666 CTM982666 DDI982666 DNE982666 DXA982666 EGW982666 EQS982666 FAO982666 FKK982666 FUG982666 GEC982666 GNY982666 GXU982666 HHQ982666 HRM982666 IBI982666 ILE982666 IVA982666 JEW982666 JOS982666 JYO982666 KIK982666 KSG982666 LCC982666 LLY982666 LVU982666 MFQ982666 MPM982666 MZI982666 NJE982666 NTA982666 OCW982666 OMS982666 OWO982666 PGK982666 PQG982666 QAC982666 QJY982666 QTU982666 RDQ982666 RNM982666 RXI982666 SHE982666 SRA982666 TAW982666 TKS982666 TUO982666 UEK982666 UOG982666 UYC982666 VHY982666 VRU982666 WBQ982666 WLM982666 WVI982666 L65352:L65364 JH65352:JH65364 TD65352:TD65364 ACZ65352:ACZ65364 AMV65352:AMV65364 AWR65352:AWR65364 BGN65352:BGN65364 BQJ65352:BQJ65364 CAF65352:CAF65364 CKB65352:CKB65364 CTX65352:CTX65364 DDT65352:DDT65364 DNP65352:DNP65364 DXL65352:DXL65364 EHH65352:EHH65364 ERD65352:ERD65364 FAZ65352:FAZ65364 FKV65352:FKV65364 FUR65352:FUR65364 GEN65352:GEN65364 GOJ65352:GOJ65364 GYF65352:GYF65364 HIB65352:HIB65364 HRX65352:HRX65364 IBT65352:IBT65364 ILP65352:ILP65364 IVL65352:IVL65364 JFH65352:JFH65364 JPD65352:JPD65364 JYZ65352:JYZ65364 KIV65352:KIV65364 KSR65352:KSR65364 LCN65352:LCN65364 LMJ65352:LMJ65364 LWF65352:LWF65364 MGB65352:MGB65364 MPX65352:MPX65364 MZT65352:MZT65364 NJP65352:NJP65364 NTL65352:NTL65364 ODH65352:ODH65364 OND65352:OND65364 OWZ65352:OWZ65364 PGV65352:PGV65364 PQR65352:PQR65364 QAN65352:QAN65364 QKJ65352:QKJ65364 QUF65352:QUF65364 REB65352:REB65364 RNX65352:RNX65364 RXT65352:RXT65364 SHP65352:SHP65364 SRL65352:SRL65364 TBH65352:TBH65364 TLD65352:TLD65364 TUZ65352:TUZ65364 UEV65352:UEV65364 UOR65352:UOR65364 UYN65352:UYN65364 VIJ65352:VIJ65364 VSF65352:VSF65364 WCB65352:WCB65364 WLX65352:WLX65364 WVT65352:WVT65364 L130888:L130900 JH130888:JH130900 TD130888:TD130900 ACZ130888:ACZ130900 AMV130888:AMV130900 AWR130888:AWR130900 BGN130888:BGN130900 BQJ130888:BQJ130900 CAF130888:CAF130900 CKB130888:CKB130900 CTX130888:CTX130900 DDT130888:DDT130900 DNP130888:DNP130900 DXL130888:DXL130900 EHH130888:EHH130900 ERD130888:ERD130900 FAZ130888:FAZ130900 FKV130888:FKV130900 FUR130888:FUR130900 GEN130888:GEN130900 GOJ130888:GOJ130900 GYF130888:GYF130900 HIB130888:HIB130900 HRX130888:HRX130900 IBT130888:IBT130900 ILP130888:ILP130900 IVL130888:IVL130900 JFH130888:JFH130900 JPD130888:JPD130900 JYZ130888:JYZ130900 KIV130888:KIV130900 KSR130888:KSR130900 LCN130888:LCN130900 LMJ130888:LMJ130900 LWF130888:LWF130900 MGB130888:MGB130900 MPX130888:MPX130900 MZT130888:MZT130900 NJP130888:NJP130900 NTL130888:NTL130900 ODH130888:ODH130900 OND130888:OND130900 OWZ130888:OWZ130900 PGV130888:PGV130900 PQR130888:PQR130900 QAN130888:QAN130900 QKJ130888:QKJ130900 QUF130888:QUF130900 REB130888:REB130900 RNX130888:RNX130900 RXT130888:RXT130900 SHP130888:SHP130900 SRL130888:SRL130900 TBH130888:TBH130900 TLD130888:TLD130900 TUZ130888:TUZ130900 UEV130888:UEV130900 UOR130888:UOR130900 UYN130888:UYN130900 VIJ130888:VIJ130900 VSF130888:VSF130900 WCB130888:WCB130900 WLX130888:WLX130900 WVT130888:WVT130900 L196424:L196436 JH196424:JH196436 TD196424:TD196436 ACZ196424:ACZ196436 AMV196424:AMV196436 AWR196424:AWR196436 BGN196424:BGN196436 BQJ196424:BQJ196436 CAF196424:CAF196436 CKB196424:CKB196436 CTX196424:CTX196436 DDT196424:DDT196436 DNP196424:DNP196436 DXL196424:DXL196436 EHH196424:EHH196436 ERD196424:ERD196436 FAZ196424:FAZ196436 FKV196424:FKV196436 FUR196424:FUR196436 GEN196424:GEN196436 GOJ196424:GOJ196436 GYF196424:GYF196436 HIB196424:HIB196436 HRX196424:HRX196436 IBT196424:IBT196436 ILP196424:ILP196436 IVL196424:IVL196436 JFH196424:JFH196436 JPD196424:JPD196436 JYZ196424:JYZ196436 KIV196424:KIV196436 KSR196424:KSR196436 LCN196424:LCN196436 LMJ196424:LMJ196436 LWF196424:LWF196436 MGB196424:MGB196436 MPX196424:MPX196436 MZT196424:MZT196436 NJP196424:NJP196436 NTL196424:NTL196436 ODH196424:ODH196436 OND196424:OND196436 OWZ196424:OWZ196436 PGV196424:PGV196436 PQR196424:PQR196436 QAN196424:QAN196436 QKJ196424:QKJ196436 QUF196424:QUF196436 REB196424:REB196436 RNX196424:RNX196436 RXT196424:RXT196436 SHP196424:SHP196436 SRL196424:SRL196436 TBH196424:TBH196436 TLD196424:TLD196436 TUZ196424:TUZ196436 UEV196424:UEV196436 UOR196424:UOR196436 UYN196424:UYN196436 VIJ196424:VIJ196436 VSF196424:VSF196436 WCB196424:WCB196436 WLX196424:WLX196436 WVT196424:WVT196436 L261960:L261972 JH261960:JH261972 TD261960:TD261972 ACZ261960:ACZ261972 AMV261960:AMV261972 AWR261960:AWR261972 BGN261960:BGN261972 BQJ261960:BQJ261972 CAF261960:CAF261972 CKB261960:CKB261972 CTX261960:CTX261972 DDT261960:DDT261972 DNP261960:DNP261972 DXL261960:DXL261972 EHH261960:EHH261972 ERD261960:ERD261972 FAZ261960:FAZ261972 FKV261960:FKV261972 FUR261960:FUR261972 GEN261960:GEN261972 GOJ261960:GOJ261972 GYF261960:GYF261972 HIB261960:HIB261972 HRX261960:HRX261972 IBT261960:IBT261972 ILP261960:ILP261972 IVL261960:IVL261972 JFH261960:JFH261972 JPD261960:JPD261972 JYZ261960:JYZ261972 KIV261960:KIV261972 KSR261960:KSR261972 LCN261960:LCN261972 LMJ261960:LMJ261972 LWF261960:LWF261972 MGB261960:MGB261972 MPX261960:MPX261972 MZT261960:MZT261972 NJP261960:NJP261972 NTL261960:NTL261972 ODH261960:ODH261972 OND261960:OND261972 OWZ261960:OWZ261972 PGV261960:PGV261972 PQR261960:PQR261972 QAN261960:QAN261972 QKJ261960:QKJ261972 QUF261960:QUF261972 REB261960:REB261972 RNX261960:RNX261972 RXT261960:RXT261972 SHP261960:SHP261972 SRL261960:SRL261972 TBH261960:TBH261972 TLD261960:TLD261972 TUZ261960:TUZ261972 UEV261960:UEV261972 UOR261960:UOR261972 UYN261960:UYN261972 VIJ261960:VIJ261972 VSF261960:VSF261972 WCB261960:WCB261972 WLX261960:WLX261972 WVT261960:WVT261972 L327496:L327508 JH327496:JH327508 TD327496:TD327508 ACZ327496:ACZ327508 AMV327496:AMV327508 AWR327496:AWR327508 BGN327496:BGN327508 BQJ327496:BQJ327508 CAF327496:CAF327508 CKB327496:CKB327508 CTX327496:CTX327508 DDT327496:DDT327508 DNP327496:DNP327508 DXL327496:DXL327508 EHH327496:EHH327508 ERD327496:ERD327508 FAZ327496:FAZ327508 FKV327496:FKV327508 FUR327496:FUR327508 GEN327496:GEN327508 GOJ327496:GOJ327508 GYF327496:GYF327508 HIB327496:HIB327508 HRX327496:HRX327508 IBT327496:IBT327508 ILP327496:ILP327508 IVL327496:IVL327508 JFH327496:JFH327508 JPD327496:JPD327508 JYZ327496:JYZ327508 KIV327496:KIV327508 KSR327496:KSR327508 LCN327496:LCN327508 LMJ327496:LMJ327508 LWF327496:LWF327508 MGB327496:MGB327508 MPX327496:MPX327508 MZT327496:MZT327508 NJP327496:NJP327508 NTL327496:NTL327508 ODH327496:ODH327508 OND327496:OND327508 OWZ327496:OWZ327508 PGV327496:PGV327508 PQR327496:PQR327508 QAN327496:QAN327508 QKJ327496:QKJ327508 QUF327496:QUF327508 REB327496:REB327508 RNX327496:RNX327508 RXT327496:RXT327508 SHP327496:SHP327508 SRL327496:SRL327508 TBH327496:TBH327508 TLD327496:TLD327508 TUZ327496:TUZ327508 UEV327496:UEV327508 UOR327496:UOR327508 UYN327496:UYN327508 VIJ327496:VIJ327508 VSF327496:VSF327508 WCB327496:WCB327508 WLX327496:WLX327508 WVT327496:WVT327508 L393032:L393044 JH393032:JH393044 TD393032:TD393044 ACZ393032:ACZ393044 AMV393032:AMV393044 AWR393032:AWR393044 BGN393032:BGN393044 BQJ393032:BQJ393044 CAF393032:CAF393044 CKB393032:CKB393044 CTX393032:CTX393044 DDT393032:DDT393044 DNP393032:DNP393044 DXL393032:DXL393044 EHH393032:EHH393044 ERD393032:ERD393044 FAZ393032:FAZ393044 FKV393032:FKV393044 FUR393032:FUR393044 GEN393032:GEN393044 GOJ393032:GOJ393044 GYF393032:GYF393044 HIB393032:HIB393044 HRX393032:HRX393044 IBT393032:IBT393044 ILP393032:ILP393044 IVL393032:IVL393044 JFH393032:JFH393044 JPD393032:JPD393044 JYZ393032:JYZ393044 KIV393032:KIV393044 KSR393032:KSR393044 LCN393032:LCN393044 LMJ393032:LMJ393044 LWF393032:LWF393044 MGB393032:MGB393044 MPX393032:MPX393044 MZT393032:MZT393044 NJP393032:NJP393044 NTL393032:NTL393044 ODH393032:ODH393044 OND393032:OND393044 OWZ393032:OWZ393044 PGV393032:PGV393044 PQR393032:PQR393044 QAN393032:QAN393044 QKJ393032:QKJ393044 QUF393032:QUF393044 REB393032:REB393044 RNX393032:RNX393044 RXT393032:RXT393044 SHP393032:SHP393044 SRL393032:SRL393044 TBH393032:TBH393044 TLD393032:TLD393044 TUZ393032:TUZ393044 UEV393032:UEV393044 UOR393032:UOR393044 UYN393032:UYN393044 VIJ393032:VIJ393044 VSF393032:VSF393044 WCB393032:WCB393044 WLX393032:WLX393044 WVT393032:WVT393044 L458568:L458580 JH458568:JH458580 TD458568:TD458580 ACZ458568:ACZ458580 AMV458568:AMV458580 AWR458568:AWR458580 BGN458568:BGN458580 BQJ458568:BQJ458580 CAF458568:CAF458580 CKB458568:CKB458580 CTX458568:CTX458580 DDT458568:DDT458580 DNP458568:DNP458580 DXL458568:DXL458580 EHH458568:EHH458580 ERD458568:ERD458580 FAZ458568:FAZ458580 FKV458568:FKV458580 FUR458568:FUR458580 GEN458568:GEN458580 GOJ458568:GOJ458580 GYF458568:GYF458580 HIB458568:HIB458580 HRX458568:HRX458580 IBT458568:IBT458580 ILP458568:ILP458580 IVL458568:IVL458580 JFH458568:JFH458580 JPD458568:JPD458580 JYZ458568:JYZ458580 KIV458568:KIV458580 KSR458568:KSR458580 LCN458568:LCN458580 LMJ458568:LMJ458580 LWF458568:LWF458580 MGB458568:MGB458580 MPX458568:MPX458580 MZT458568:MZT458580 NJP458568:NJP458580 NTL458568:NTL458580 ODH458568:ODH458580 OND458568:OND458580 OWZ458568:OWZ458580 PGV458568:PGV458580 PQR458568:PQR458580 QAN458568:QAN458580 QKJ458568:QKJ458580 QUF458568:QUF458580 REB458568:REB458580 RNX458568:RNX458580 RXT458568:RXT458580 SHP458568:SHP458580 SRL458568:SRL458580 TBH458568:TBH458580 TLD458568:TLD458580 TUZ458568:TUZ458580 UEV458568:UEV458580 UOR458568:UOR458580 UYN458568:UYN458580 VIJ458568:VIJ458580 VSF458568:VSF458580 WCB458568:WCB458580 WLX458568:WLX458580 WVT458568:WVT458580 L524104:L524116 JH524104:JH524116 TD524104:TD524116 ACZ524104:ACZ524116 AMV524104:AMV524116 AWR524104:AWR524116 BGN524104:BGN524116 BQJ524104:BQJ524116 CAF524104:CAF524116 CKB524104:CKB524116 CTX524104:CTX524116 DDT524104:DDT524116 DNP524104:DNP524116 DXL524104:DXL524116 EHH524104:EHH524116 ERD524104:ERD524116 FAZ524104:FAZ524116 FKV524104:FKV524116 FUR524104:FUR524116 GEN524104:GEN524116 GOJ524104:GOJ524116 GYF524104:GYF524116 HIB524104:HIB524116 HRX524104:HRX524116 IBT524104:IBT524116 ILP524104:ILP524116 IVL524104:IVL524116 JFH524104:JFH524116 JPD524104:JPD524116 JYZ524104:JYZ524116 KIV524104:KIV524116 KSR524104:KSR524116 LCN524104:LCN524116 LMJ524104:LMJ524116 LWF524104:LWF524116 MGB524104:MGB524116 MPX524104:MPX524116 MZT524104:MZT524116 NJP524104:NJP524116 NTL524104:NTL524116 ODH524104:ODH524116 OND524104:OND524116 OWZ524104:OWZ524116 PGV524104:PGV524116 PQR524104:PQR524116 QAN524104:QAN524116 QKJ524104:QKJ524116 QUF524104:QUF524116 REB524104:REB524116 RNX524104:RNX524116 RXT524104:RXT524116 SHP524104:SHP524116 SRL524104:SRL524116 TBH524104:TBH524116 TLD524104:TLD524116 TUZ524104:TUZ524116 UEV524104:UEV524116 UOR524104:UOR524116 UYN524104:UYN524116 VIJ524104:VIJ524116 VSF524104:VSF524116 WCB524104:WCB524116 WLX524104:WLX524116 WVT524104:WVT524116 L589640:L589652 JH589640:JH589652 TD589640:TD589652 ACZ589640:ACZ589652 AMV589640:AMV589652 AWR589640:AWR589652 BGN589640:BGN589652 BQJ589640:BQJ589652 CAF589640:CAF589652 CKB589640:CKB589652 CTX589640:CTX589652 DDT589640:DDT589652 DNP589640:DNP589652 DXL589640:DXL589652 EHH589640:EHH589652 ERD589640:ERD589652 FAZ589640:FAZ589652 FKV589640:FKV589652 FUR589640:FUR589652 GEN589640:GEN589652 GOJ589640:GOJ589652 GYF589640:GYF589652 HIB589640:HIB589652 HRX589640:HRX589652 IBT589640:IBT589652 ILP589640:ILP589652 IVL589640:IVL589652 JFH589640:JFH589652 JPD589640:JPD589652 JYZ589640:JYZ589652 KIV589640:KIV589652 KSR589640:KSR589652 LCN589640:LCN589652 LMJ589640:LMJ589652 LWF589640:LWF589652 MGB589640:MGB589652 MPX589640:MPX589652 MZT589640:MZT589652 NJP589640:NJP589652 NTL589640:NTL589652 ODH589640:ODH589652 OND589640:OND589652 OWZ589640:OWZ589652 PGV589640:PGV589652 PQR589640:PQR589652 QAN589640:QAN589652 QKJ589640:QKJ589652 QUF589640:QUF589652 REB589640:REB589652 RNX589640:RNX589652 RXT589640:RXT589652 SHP589640:SHP589652 SRL589640:SRL589652 TBH589640:TBH589652 TLD589640:TLD589652 TUZ589640:TUZ589652 UEV589640:UEV589652 UOR589640:UOR589652 UYN589640:UYN589652 VIJ589640:VIJ589652 VSF589640:VSF589652 WCB589640:WCB589652 WLX589640:WLX589652 WVT589640:WVT589652 L655176:L655188 JH655176:JH655188 TD655176:TD655188 ACZ655176:ACZ655188 AMV655176:AMV655188 AWR655176:AWR655188 BGN655176:BGN655188 BQJ655176:BQJ655188 CAF655176:CAF655188 CKB655176:CKB655188 CTX655176:CTX655188 DDT655176:DDT655188 DNP655176:DNP655188 DXL655176:DXL655188 EHH655176:EHH655188 ERD655176:ERD655188 FAZ655176:FAZ655188 FKV655176:FKV655188 FUR655176:FUR655188 GEN655176:GEN655188 GOJ655176:GOJ655188 GYF655176:GYF655188 HIB655176:HIB655188 HRX655176:HRX655188 IBT655176:IBT655188 ILP655176:ILP655188 IVL655176:IVL655188 JFH655176:JFH655188 JPD655176:JPD655188 JYZ655176:JYZ655188 KIV655176:KIV655188 KSR655176:KSR655188 LCN655176:LCN655188 LMJ655176:LMJ655188 LWF655176:LWF655188 MGB655176:MGB655188 MPX655176:MPX655188 MZT655176:MZT655188 NJP655176:NJP655188 NTL655176:NTL655188 ODH655176:ODH655188 OND655176:OND655188 OWZ655176:OWZ655188 PGV655176:PGV655188 PQR655176:PQR655188 QAN655176:QAN655188 QKJ655176:QKJ655188 QUF655176:QUF655188 REB655176:REB655188 RNX655176:RNX655188 RXT655176:RXT655188 SHP655176:SHP655188 SRL655176:SRL655188 TBH655176:TBH655188 TLD655176:TLD655188 TUZ655176:TUZ655188 UEV655176:UEV655188 UOR655176:UOR655188 UYN655176:UYN655188 VIJ655176:VIJ655188 VSF655176:VSF655188 WCB655176:WCB655188 WLX655176:WLX655188 WVT655176:WVT655188 L720712:L720724 JH720712:JH720724 TD720712:TD720724 ACZ720712:ACZ720724 AMV720712:AMV720724 AWR720712:AWR720724 BGN720712:BGN720724 BQJ720712:BQJ720724 CAF720712:CAF720724 CKB720712:CKB720724 CTX720712:CTX720724 DDT720712:DDT720724 DNP720712:DNP720724 DXL720712:DXL720724 EHH720712:EHH720724 ERD720712:ERD720724 FAZ720712:FAZ720724 FKV720712:FKV720724 FUR720712:FUR720724 GEN720712:GEN720724 GOJ720712:GOJ720724 GYF720712:GYF720724 HIB720712:HIB720724 HRX720712:HRX720724 IBT720712:IBT720724 ILP720712:ILP720724 IVL720712:IVL720724 JFH720712:JFH720724 JPD720712:JPD720724 JYZ720712:JYZ720724 KIV720712:KIV720724 KSR720712:KSR720724 LCN720712:LCN720724 LMJ720712:LMJ720724 LWF720712:LWF720724 MGB720712:MGB720724 MPX720712:MPX720724 MZT720712:MZT720724 NJP720712:NJP720724 NTL720712:NTL720724 ODH720712:ODH720724 OND720712:OND720724 OWZ720712:OWZ720724 PGV720712:PGV720724 PQR720712:PQR720724 QAN720712:QAN720724 QKJ720712:QKJ720724 QUF720712:QUF720724 REB720712:REB720724 RNX720712:RNX720724 RXT720712:RXT720724 SHP720712:SHP720724 SRL720712:SRL720724 TBH720712:TBH720724 TLD720712:TLD720724 TUZ720712:TUZ720724 UEV720712:UEV720724 UOR720712:UOR720724 UYN720712:UYN720724 VIJ720712:VIJ720724 VSF720712:VSF720724 WCB720712:WCB720724 WLX720712:WLX720724 WVT720712:WVT720724 L786248:L786260 JH786248:JH786260 TD786248:TD786260 ACZ786248:ACZ786260 AMV786248:AMV786260 AWR786248:AWR786260 BGN786248:BGN786260 BQJ786248:BQJ786260 CAF786248:CAF786260 CKB786248:CKB786260 CTX786248:CTX786260 DDT786248:DDT786260 DNP786248:DNP786260 DXL786248:DXL786260 EHH786248:EHH786260 ERD786248:ERD786260 FAZ786248:FAZ786260 FKV786248:FKV786260 FUR786248:FUR786260 GEN786248:GEN786260 GOJ786248:GOJ786260 GYF786248:GYF786260 HIB786248:HIB786260 HRX786248:HRX786260 IBT786248:IBT786260 ILP786248:ILP786260 IVL786248:IVL786260 JFH786248:JFH786260 JPD786248:JPD786260 JYZ786248:JYZ786260 KIV786248:KIV786260 KSR786248:KSR786260 LCN786248:LCN786260 LMJ786248:LMJ786260 LWF786248:LWF786260 MGB786248:MGB786260 MPX786248:MPX786260 MZT786248:MZT786260 NJP786248:NJP786260 NTL786248:NTL786260 ODH786248:ODH786260 OND786248:OND786260 OWZ786248:OWZ786260 PGV786248:PGV786260 PQR786248:PQR786260 QAN786248:QAN786260 QKJ786248:QKJ786260 QUF786248:QUF786260 REB786248:REB786260 RNX786248:RNX786260 RXT786248:RXT786260 SHP786248:SHP786260 SRL786248:SRL786260 TBH786248:TBH786260 TLD786248:TLD786260 TUZ786248:TUZ786260 UEV786248:UEV786260 UOR786248:UOR786260 UYN786248:UYN786260 VIJ786248:VIJ786260 VSF786248:VSF786260 WCB786248:WCB786260 WLX786248:WLX786260 WVT786248:WVT786260 L851784:L851796 JH851784:JH851796 TD851784:TD851796 ACZ851784:ACZ851796 AMV851784:AMV851796 AWR851784:AWR851796 BGN851784:BGN851796 BQJ851784:BQJ851796 CAF851784:CAF851796 CKB851784:CKB851796 CTX851784:CTX851796 DDT851784:DDT851796 DNP851784:DNP851796 DXL851784:DXL851796 EHH851784:EHH851796 ERD851784:ERD851796 FAZ851784:FAZ851796 FKV851784:FKV851796 FUR851784:FUR851796 GEN851784:GEN851796 GOJ851784:GOJ851796 GYF851784:GYF851796 HIB851784:HIB851796 HRX851784:HRX851796 IBT851784:IBT851796 ILP851784:ILP851796 IVL851784:IVL851796 JFH851784:JFH851796 JPD851784:JPD851796 JYZ851784:JYZ851796 KIV851784:KIV851796 KSR851784:KSR851796 LCN851784:LCN851796 LMJ851784:LMJ851796 LWF851784:LWF851796 MGB851784:MGB851796 MPX851784:MPX851796 MZT851784:MZT851796 NJP851784:NJP851796 NTL851784:NTL851796 ODH851784:ODH851796 OND851784:OND851796 OWZ851784:OWZ851796 PGV851784:PGV851796 PQR851784:PQR851796 QAN851784:QAN851796 QKJ851784:QKJ851796 QUF851784:QUF851796 REB851784:REB851796 RNX851784:RNX851796 RXT851784:RXT851796 SHP851784:SHP851796 SRL851784:SRL851796 TBH851784:TBH851796 TLD851784:TLD851796 TUZ851784:TUZ851796 UEV851784:UEV851796 UOR851784:UOR851796 UYN851784:UYN851796 VIJ851784:VIJ851796 VSF851784:VSF851796 WCB851784:WCB851796 WLX851784:WLX851796 WVT851784:WVT851796 L917320:L917332 JH917320:JH917332 TD917320:TD917332 ACZ917320:ACZ917332 AMV917320:AMV917332 AWR917320:AWR917332 BGN917320:BGN917332 BQJ917320:BQJ917332 CAF917320:CAF917332 CKB917320:CKB917332 CTX917320:CTX917332 DDT917320:DDT917332 DNP917320:DNP917332 DXL917320:DXL917332 EHH917320:EHH917332 ERD917320:ERD917332 FAZ917320:FAZ917332 FKV917320:FKV917332 FUR917320:FUR917332 GEN917320:GEN917332 GOJ917320:GOJ917332 GYF917320:GYF917332 HIB917320:HIB917332 HRX917320:HRX917332 IBT917320:IBT917332 ILP917320:ILP917332 IVL917320:IVL917332 JFH917320:JFH917332 JPD917320:JPD917332 JYZ917320:JYZ917332 KIV917320:KIV917332 KSR917320:KSR917332 LCN917320:LCN917332 LMJ917320:LMJ917332 LWF917320:LWF917332 MGB917320:MGB917332 MPX917320:MPX917332 MZT917320:MZT917332 NJP917320:NJP917332 NTL917320:NTL917332 ODH917320:ODH917332 OND917320:OND917332 OWZ917320:OWZ917332 PGV917320:PGV917332 PQR917320:PQR917332 QAN917320:QAN917332 QKJ917320:QKJ917332 QUF917320:QUF917332 REB917320:REB917332 RNX917320:RNX917332 RXT917320:RXT917332 SHP917320:SHP917332 SRL917320:SRL917332 TBH917320:TBH917332 TLD917320:TLD917332 TUZ917320:TUZ917332 UEV917320:UEV917332 UOR917320:UOR917332 UYN917320:UYN917332 VIJ917320:VIJ917332 VSF917320:VSF917332 WCB917320:WCB917332 WLX917320:WLX917332 WVT917320:WVT917332 L982856:L982868 JH982856:JH982868 TD982856:TD982868 ACZ982856:ACZ982868 AMV982856:AMV982868 AWR982856:AWR982868 BGN982856:BGN982868 BQJ982856:BQJ982868 CAF982856:CAF982868 CKB982856:CKB982868 CTX982856:CTX982868 DDT982856:DDT982868 DNP982856:DNP982868 DXL982856:DXL982868 EHH982856:EHH982868 ERD982856:ERD982868 FAZ982856:FAZ982868 FKV982856:FKV982868 FUR982856:FUR982868 GEN982856:GEN982868 GOJ982856:GOJ982868 GYF982856:GYF982868 HIB982856:HIB982868 HRX982856:HRX982868 IBT982856:IBT982868 ILP982856:ILP982868 IVL982856:IVL982868 JFH982856:JFH982868 JPD982856:JPD982868 JYZ982856:JYZ982868 KIV982856:KIV982868 KSR982856:KSR982868 LCN982856:LCN982868 LMJ982856:LMJ982868 LWF982856:LWF982868 MGB982856:MGB982868 MPX982856:MPX982868 MZT982856:MZT982868 NJP982856:NJP982868 NTL982856:NTL982868 ODH982856:ODH982868 OND982856:OND982868 OWZ982856:OWZ982868 PGV982856:PGV982868 PQR982856:PQR982868 QAN982856:QAN982868 QKJ982856:QKJ982868 QUF982856:QUF982868 REB982856:REB982868 RNX982856:RNX982868 RXT982856:RXT982868 SHP982856:SHP982868 SRL982856:SRL982868 TBH982856:TBH982868 TLD982856:TLD982868 TUZ982856:TUZ982868 UEV982856:UEV982868 UOR982856:UOR982868 UYN982856:UYN982868 VIJ982856:VIJ982868 VSF982856:VSF982868 WCB982856:WCB982868 WLX982856:WLX982868 WVT982856:WVT982868 I65321:I65363 JE65321:JE65363 TA65321:TA65363 ACW65321:ACW65363 AMS65321:AMS65363 AWO65321:AWO65363 BGK65321:BGK65363 BQG65321:BQG65363 CAC65321:CAC65363 CJY65321:CJY65363 CTU65321:CTU65363 DDQ65321:DDQ65363 DNM65321:DNM65363 DXI65321:DXI65363 EHE65321:EHE65363 ERA65321:ERA65363 FAW65321:FAW65363 FKS65321:FKS65363 FUO65321:FUO65363 GEK65321:GEK65363 GOG65321:GOG65363 GYC65321:GYC65363 HHY65321:HHY65363 HRU65321:HRU65363 IBQ65321:IBQ65363 ILM65321:ILM65363 IVI65321:IVI65363 JFE65321:JFE65363 JPA65321:JPA65363 JYW65321:JYW65363 KIS65321:KIS65363 KSO65321:KSO65363 LCK65321:LCK65363 LMG65321:LMG65363 LWC65321:LWC65363 MFY65321:MFY65363 MPU65321:MPU65363 MZQ65321:MZQ65363 NJM65321:NJM65363 NTI65321:NTI65363 ODE65321:ODE65363 ONA65321:ONA65363 OWW65321:OWW65363 PGS65321:PGS65363 PQO65321:PQO65363 QAK65321:QAK65363 QKG65321:QKG65363 QUC65321:QUC65363 RDY65321:RDY65363 RNU65321:RNU65363 RXQ65321:RXQ65363 SHM65321:SHM65363 SRI65321:SRI65363 TBE65321:TBE65363 TLA65321:TLA65363 TUW65321:TUW65363 UES65321:UES65363 UOO65321:UOO65363 UYK65321:UYK65363 VIG65321:VIG65363 VSC65321:VSC65363 WBY65321:WBY65363 WLU65321:WLU65363 WVQ65321:WVQ65363 I130857:I130899 JE130857:JE130899 TA130857:TA130899 ACW130857:ACW130899 AMS130857:AMS130899 AWO130857:AWO130899 BGK130857:BGK130899 BQG130857:BQG130899 CAC130857:CAC130899 CJY130857:CJY130899 CTU130857:CTU130899 DDQ130857:DDQ130899 DNM130857:DNM130899 DXI130857:DXI130899 EHE130857:EHE130899 ERA130857:ERA130899 FAW130857:FAW130899 FKS130857:FKS130899 FUO130857:FUO130899 GEK130857:GEK130899 GOG130857:GOG130899 GYC130857:GYC130899 HHY130857:HHY130899 HRU130857:HRU130899 IBQ130857:IBQ130899 ILM130857:ILM130899 IVI130857:IVI130899 JFE130857:JFE130899 JPA130857:JPA130899 JYW130857:JYW130899 KIS130857:KIS130899 KSO130857:KSO130899 LCK130857:LCK130899 LMG130857:LMG130899 LWC130857:LWC130899 MFY130857:MFY130899 MPU130857:MPU130899 MZQ130857:MZQ130899 NJM130857:NJM130899 NTI130857:NTI130899 ODE130857:ODE130899 ONA130857:ONA130899 OWW130857:OWW130899 PGS130857:PGS130899 PQO130857:PQO130899 QAK130857:QAK130899 QKG130857:QKG130899 QUC130857:QUC130899 RDY130857:RDY130899 RNU130857:RNU130899 RXQ130857:RXQ130899 SHM130857:SHM130899 SRI130857:SRI130899 TBE130857:TBE130899 TLA130857:TLA130899 TUW130857:TUW130899 UES130857:UES130899 UOO130857:UOO130899 UYK130857:UYK130899 VIG130857:VIG130899 VSC130857:VSC130899 WBY130857:WBY130899 WLU130857:WLU130899 WVQ130857:WVQ130899 I196393:I196435 JE196393:JE196435 TA196393:TA196435 ACW196393:ACW196435 AMS196393:AMS196435 AWO196393:AWO196435 BGK196393:BGK196435 BQG196393:BQG196435 CAC196393:CAC196435 CJY196393:CJY196435 CTU196393:CTU196435 DDQ196393:DDQ196435 DNM196393:DNM196435 DXI196393:DXI196435 EHE196393:EHE196435 ERA196393:ERA196435 FAW196393:FAW196435 FKS196393:FKS196435 FUO196393:FUO196435 GEK196393:GEK196435 GOG196393:GOG196435 GYC196393:GYC196435 HHY196393:HHY196435 HRU196393:HRU196435 IBQ196393:IBQ196435 ILM196393:ILM196435 IVI196393:IVI196435 JFE196393:JFE196435 JPA196393:JPA196435 JYW196393:JYW196435 KIS196393:KIS196435 KSO196393:KSO196435 LCK196393:LCK196435 LMG196393:LMG196435 LWC196393:LWC196435 MFY196393:MFY196435 MPU196393:MPU196435 MZQ196393:MZQ196435 NJM196393:NJM196435 NTI196393:NTI196435 ODE196393:ODE196435 ONA196393:ONA196435 OWW196393:OWW196435 PGS196393:PGS196435 PQO196393:PQO196435 QAK196393:QAK196435 QKG196393:QKG196435 QUC196393:QUC196435 RDY196393:RDY196435 RNU196393:RNU196435 RXQ196393:RXQ196435 SHM196393:SHM196435 SRI196393:SRI196435 TBE196393:TBE196435 TLA196393:TLA196435 TUW196393:TUW196435 UES196393:UES196435 UOO196393:UOO196435 UYK196393:UYK196435 VIG196393:VIG196435 VSC196393:VSC196435 WBY196393:WBY196435 WLU196393:WLU196435 WVQ196393:WVQ196435 I261929:I261971 JE261929:JE261971 TA261929:TA261971 ACW261929:ACW261971 AMS261929:AMS261971 AWO261929:AWO261971 BGK261929:BGK261971 BQG261929:BQG261971 CAC261929:CAC261971 CJY261929:CJY261971 CTU261929:CTU261971 DDQ261929:DDQ261971 DNM261929:DNM261971 DXI261929:DXI261971 EHE261929:EHE261971 ERA261929:ERA261971 FAW261929:FAW261971 FKS261929:FKS261971 FUO261929:FUO261971 GEK261929:GEK261971 GOG261929:GOG261971 GYC261929:GYC261971 HHY261929:HHY261971 HRU261929:HRU261971 IBQ261929:IBQ261971 ILM261929:ILM261971 IVI261929:IVI261971 JFE261929:JFE261971 JPA261929:JPA261971 JYW261929:JYW261971 KIS261929:KIS261971 KSO261929:KSO261971 LCK261929:LCK261971 LMG261929:LMG261971 LWC261929:LWC261971 MFY261929:MFY261971 MPU261929:MPU261971 MZQ261929:MZQ261971 NJM261929:NJM261971 NTI261929:NTI261971 ODE261929:ODE261971 ONA261929:ONA261971 OWW261929:OWW261971 PGS261929:PGS261971 PQO261929:PQO261971 QAK261929:QAK261971 QKG261929:QKG261971 QUC261929:QUC261971 RDY261929:RDY261971 RNU261929:RNU261971 RXQ261929:RXQ261971 SHM261929:SHM261971 SRI261929:SRI261971 TBE261929:TBE261971 TLA261929:TLA261971 TUW261929:TUW261971 UES261929:UES261971 UOO261929:UOO261971 UYK261929:UYK261971 VIG261929:VIG261971 VSC261929:VSC261971 WBY261929:WBY261971 WLU261929:WLU261971 WVQ261929:WVQ261971 I327465:I327507 JE327465:JE327507 TA327465:TA327507 ACW327465:ACW327507 AMS327465:AMS327507 AWO327465:AWO327507 BGK327465:BGK327507 BQG327465:BQG327507 CAC327465:CAC327507 CJY327465:CJY327507 CTU327465:CTU327507 DDQ327465:DDQ327507 DNM327465:DNM327507 DXI327465:DXI327507 EHE327465:EHE327507 ERA327465:ERA327507 FAW327465:FAW327507 FKS327465:FKS327507 FUO327465:FUO327507 GEK327465:GEK327507 GOG327465:GOG327507 GYC327465:GYC327507 HHY327465:HHY327507 HRU327465:HRU327507 IBQ327465:IBQ327507 ILM327465:ILM327507 IVI327465:IVI327507 JFE327465:JFE327507 JPA327465:JPA327507 JYW327465:JYW327507 KIS327465:KIS327507 KSO327465:KSO327507 LCK327465:LCK327507 LMG327465:LMG327507 LWC327465:LWC327507 MFY327465:MFY327507 MPU327465:MPU327507 MZQ327465:MZQ327507 NJM327465:NJM327507 NTI327465:NTI327507 ODE327465:ODE327507 ONA327465:ONA327507 OWW327465:OWW327507 PGS327465:PGS327507 PQO327465:PQO327507 QAK327465:QAK327507 QKG327465:QKG327507 QUC327465:QUC327507 RDY327465:RDY327507 RNU327465:RNU327507 RXQ327465:RXQ327507 SHM327465:SHM327507 SRI327465:SRI327507 TBE327465:TBE327507 TLA327465:TLA327507 TUW327465:TUW327507 UES327465:UES327507 UOO327465:UOO327507 UYK327465:UYK327507 VIG327465:VIG327507 VSC327465:VSC327507 WBY327465:WBY327507 WLU327465:WLU327507 WVQ327465:WVQ327507 I393001:I393043 JE393001:JE393043 TA393001:TA393043 ACW393001:ACW393043 AMS393001:AMS393043 AWO393001:AWO393043 BGK393001:BGK393043 BQG393001:BQG393043 CAC393001:CAC393043 CJY393001:CJY393043 CTU393001:CTU393043 DDQ393001:DDQ393043 DNM393001:DNM393043 DXI393001:DXI393043 EHE393001:EHE393043 ERA393001:ERA393043 FAW393001:FAW393043 FKS393001:FKS393043 FUO393001:FUO393043 GEK393001:GEK393043 GOG393001:GOG393043 GYC393001:GYC393043 HHY393001:HHY393043 HRU393001:HRU393043 IBQ393001:IBQ393043 ILM393001:ILM393043 IVI393001:IVI393043 JFE393001:JFE393043 JPA393001:JPA393043 JYW393001:JYW393043 KIS393001:KIS393043 KSO393001:KSO393043 LCK393001:LCK393043 LMG393001:LMG393043 LWC393001:LWC393043 MFY393001:MFY393043 MPU393001:MPU393043 MZQ393001:MZQ393043 NJM393001:NJM393043 NTI393001:NTI393043 ODE393001:ODE393043 ONA393001:ONA393043 OWW393001:OWW393043 PGS393001:PGS393043 PQO393001:PQO393043 QAK393001:QAK393043 QKG393001:QKG393043 QUC393001:QUC393043 RDY393001:RDY393043 RNU393001:RNU393043 RXQ393001:RXQ393043 SHM393001:SHM393043 SRI393001:SRI393043 TBE393001:TBE393043 TLA393001:TLA393043 TUW393001:TUW393043 UES393001:UES393043 UOO393001:UOO393043 UYK393001:UYK393043 VIG393001:VIG393043 VSC393001:VSC393043 WBY393001:WBY393043 WLU393001:WLU393043 WVQ393001:WVQ393043 I458537:I458579 JE458537:JE458579 TA458537:TA458579 ACW458537:ACW458579 AMS458537:AMS458579 AWO458537:AWO458579 BGK458537:BGK458579 BQG458537:BQG458579 CAC458537:CAC458579 CJY458537:CJY458579 CTU458537:CTU458579 DDQ458537:DDQ458579 DNM458537:DNM458579 DXI458537:DXI458579 EHE458537:EHE458579 ERA458537:ERA458579 FAW458537:FAW458579 FKS458537:FKS458579 FUO458537:FUO458579 GEK458537:GEK458579 GOG458537:GOG458579 GYC458537:GYC458579 HHY458537:HHY458579 HRU458537:HRU458579 IBQ458537:IBQ458579 ILM458537:ILM458579 IVI458537:IVI458579 JFE458537:JFE458579 JPA458537:JPA458579 JYW458537:JYW458579 KIS458537:KIS458579 KSO458537:KSO458579 LCK458537:LCK458579 LMG458537:LMG458579 LWC458537:LWC458579 MFY458537:MFY458579 MPU458537:MPU458579 MZQ458537:MZQ458579 NJM458537:NJM458579 NTI458537:NTI458579 ODE458537:ODE458579 ONA458537:ONA458579 OWW458537:OWW458579 PGS458537:PGS458579 PQO458537:PQO458579 QAK458537:QAK458579 QKG458537:QKG458579 QUC458537:QUC458579 RDY458537:RDY458579 RNU458537:RNU458579 RXQ458537:RXQ458579 SHM458537:SHM458579 SRI458537:SRI458579 TBE458537:TBE458579 TLA458537:TLA458579 TUW458537:TUW458579 UES458537:UES458579 UOO458537:UOO458579 UYK458537:UYK458579 VIG458537:VIG458579 VSC458537:VSC458579 WBY458537:WBY458579 WLU458537:WLU458579 WVQ458537:WVQ458579 I524073:I524115 JE524073:JE524115 TA524073:TA524115 ACW524073:ACW524115 AMS524073:AMS524115 AWO524073:AWO524115 BGK524073:BGK524115 BQG524073:BQG524115 CAC524073:CAC524115 CJY524073:CJY524115 CTU524073:CTU524115 DDQ524073:DDQ524115 DNM524073:DNM524115 DXI524073:DXI524115 EHE524073:EHE524115 ERA524073:ERA524115 FAW524073:FAW524115 FKS524073:FKS524115 FUO524073:FUO524115 GEK524073:GEK524115 GOG524073:GOG524115 GYC524073:GYC524115 HHY524073:HHY524115 HRU524073:HRU524115 IBQ524073:IBQ524115 ILM524073:ILM524115 IVI524073:IVI524115 JFE524073:JFE524115 JPA524073:JPA524115 JYW524073:JYW524115 KIS524073:KIS524115 KSO524073:KSO524115 LCK524073:LCK524115 LMG524073:LMG524115 LWC524073:LWC524115 MFY524073:MFY524115 MPU524073:MPU524115 MZQ524073:MZQ524115 NJM524073:NJM524115 NTI524073:NTI524115 ODE524073:ODE524115 ONA524073:ONA524115 OWW524073:OWW524115 PGS524073:PGS524115 PQO524073:PQO524115 QAK524073:QAK524115 QKG524073:QKG524115 QUC524073:QUC524115 RDY524073:RDY524115 RNU524073:RNU524115 RXQ524073:RXQ524115 SHM524073:SHM524115 SRI524073:SRI524115 TBE524073:TBE524115 TLA524073:TLA524115 TUW524073:TUW524115 UES524073:UES524115 UOO524073:UOO524115 UYK524073:UYK524115 VIG524073:VIG524115 VSC524073:VSC524115 WBY524073:WBY524115 WLU524073:WLU524115 WVQ524073:WVQ524115 I589609:I589651 JE589609:JE589651 TA589609:TA589651 ACW589609:ACW589651 AMS589609:AMS589651 AWO589609:AWO589651 BGK589609:BGK589651 BQG589609:BQG589651 CAC589609:CAC589651 CJY589609:CJY589651 CTU589609:CTU589651 DDQ589609:DDQ589651 DNM589609:DNM589651 DXI589609:DXI589651 EHE589609:EHE589651 ERA589609:ERA589651 FAW589609:FAW589651 FKS589609:FKS589651 FUO589609:FUO589651 GEK589609:GEK589651 GOG589609:GOG589651 GYC589609:GYC589651 HHY589609:HHY589651 HRU589609:HRU589651 IBQ589609:IBQ589651 ILM589609:ILM589651 IVI589609:IVI589651 JFE589609:JFE589651 JPA589609:JPA589651 JYW589609:JYW589651 KIS589609:KIS589651 KSO589609:KSO589651 LCK589609:LCK589651 LMG589609:LMG589651 LWC589609:LWC589651 MFY589609:MFY589651 MPU589609:MPU589651 MZQ589609:MZQ589651 NJM589609:NJM589651 NTI589609:NTI589651 ODE589609:ODE589651 ONA589609:ONA589651 OWW589609:OWW589651 PGS589609:PGS589651 PQO589609:PQO589651 QAK589609:QAK589651 QKG589609:QKG589651 QUC589609:QUC589651 RDY589609:RDY589651 RNU589609:RNU589651 RXQ589609:RXQ589651 SHM589609:SHM589651 SRI589609:SRI589651 TBE589609:TBE589651 TLA589609:TLA589651 TUW589609:TUW589651 UES589609:UES589651 UOO589609:UOO589651 UYK589609:UYK589651 VIG589609:VIG589651 VSC589609:VSC589651 WBY589609:WBY589651 WLU589609:WLU589651 WVQ589609:WVQ589651 I655145:I655187 JE655145:JE655187 TA655145:TA655187 ACW655145:ACW655187 AMS655145:AMS655187 AWO655145:AWO655187 BGK655145:BGK655187 BQG655145:BQG655187 CAC655145:CAC655187 CJY655145:CJY655187 CTU655145:CTU655187 DDQ655145:DDQ655187 DNM655145:DNM655187 DXI655145:DXI655187 EHE655145:EHE655187 ERA655145:ERA655187 FAW655145:FAW655187 FKS655145:FKS655187 FUO655145:FUO655187 GEK655145:GEK655187 GOG655145:GOG655187 GYC655145:GYC655187 HHY655145:HHY655187 HRU655145:HRU655187 IBQ655145:IBQ655187 ILM655145:ILM655187 IVI655145:IVI655187 JFE655145:JFE655187 JPA655145:JPA655187 JYW655145:JYW655187 KIS655145:KIS655187 KSO655145:KSO655187 LCK655145:LCK655187 LMG655145:LMG655187 LWC655145:LWC655187 MFY655145:MFY655187 MPU655145:MPU655187 MZQ655145:MZQ655187 NJM655145:NJM655187 NTI655145:NTI655187 ODE655145:ODE655187 ONA655145:ONA655187 OWW655145:OWW655187 PGS655145:PGS655187 PQO655145:PQO655187 QAK655145:QAK655187 QKG655145:QKG655187 QUC655145:QUC655187 RDY655145:RDY655187 RNU655145:RNU655187 RXQ655145:RXQ655187 SHM655145:SHM655187 SRI655145:SRI655187 TBE655145:TBE655187 TLA655145:TLA655187 TUW655145:TUW655187 UES655145:UES655187 UOO655145:UOO655187 UYK655145:UYK655187 VIG655145:VIG655187 VSC655145:VSC655187 WBY655145:WBY655187 WLU655145:WLU655187 WVQ655145:WVQ655187 I720681:I720723 JE720681:JE720723 TA720681:TA720723 ACW720681:ACW720723 AMS720681:AMS720723 AWO720681:AWO720723 BGK720681:BGK720723 BQG720681:BQG720723 CAC720681:CAC720723 CJY720681:CJY720723 CTU720681:CTU720723 DDQ720681:DDQ720723 DNM720681:DNM720723 DXI720681:DXI720723 EHE720681:EHE720723 ERA720681:ERA720723 FAW720681:FAW720723 FKS720681:FKS720723 FUO720681:FUO720723 GEK720681:GEK720723 GOG720681:GOG720723 GYC720681:GYC720723 HHY720681:HHY720723 HRU720681:HRU720723 IBQ720681:IBQ720723 ILM720681:ILM720723 IVI720681:IVI720723 JFE720681:JFE720723 JPA720681:JPA720723 JYW720681:JYW720723 KIS720681:KIS720723 KSO720681:KSO720723 LCK720681:LCK720723 LMG720681:LMG720723 LWC720681:LWC720723 MFY720681:MFY720723 MPU720681:MPU720723 MZQ720681:MZQ720723 NJM720681:NJM720723 NTI720681:NTI720723 ODE720681:ODE720723 ONA720681:ONA720723 OWW720681:OWW720723 PGS720681:PGS720723 PQO720681:PQO720723 QAK720681:QAK720723 QKG720681:QKG720723 QUC720681:QUC720723 RDY720681:RDY720723 RNU720681:RNU720723 RXQ720681:RXQ720723 SHM720681:SHM720723 SRI720681:SRI720723 TBE720681:TBE720723 TLA720681:TLA720723 TUW720681:TUW720723 UES720681:UES720723 UOO720681:UOO720723 UYK720681:UYK720723 VIG720681:VIG720723 VSC720681:VSC720723 WBY720681:WBY720723 WLU720681:WLU720723 WVQ720681:WVQ720723 I786217:I786259 JE786217:JE786259 TA786217:TA786259 ACW786217:ACW786259 AMS786217:AMS786259 AWO786217:AWO786259 BGK786217:BGK786259 BQG786217:BQG786259 CAC786217:CAC786259 CJY786217:CJY786259 CTU786217:CTU786259 DDQ786217:DDQ786259 DNM786217:DNM786259 DXI786217:DXI786259 EHE786217:EHE786259 ERA786217:ERA786259 FAW786217:FAW786259 FKS786217:FKS786259 FUO786217:FUO786259 GEK786217:GEK786259 GOG786217:GOG786259 GYC786217:GYC786259 HHY786217:HHY786259 HRU786217:HRU786259 IBQ786217:IBQ786259 ILM786217:ILM786259 IVI786217:IVI786259 JFE786217:JFE786259 JPA786217:JPA786259 JYW786217:JYW786259 KIS786217:KIS786259 KSO786217:KSO786259 LCK786217:LCK786259 LMG786217:LMG786259 LWC786217:LWC786259 MFY786217:MFY786259 MPU786217:MPU786259 MZQ786217:MZQ786259 NJM786217:NJM786259 NTI786217:NTI786259 ODE786217:ODE786259 ONA786217:ONA786259 OWW786217:OWW786259 PGS786217:PGS786259 PQO786217:PQO786259 QAK786217:QAK786259 QKG786217:QKG786259 QUC786217:QUC786259 RDY786217:RDY786259 RNU786217:RNU786259 RXQ786217:RXQ786259 SHM786217:SHM786259 SRI786217:SRI786259 TBE786217:TBE786259 TLA786217:TLA786259 TUW786217:TUW786259 UES786217:UES786259 UOO786217:UOO786259 UYK786217:UYK786259 VIG786217:VIG786259 VSC786217:VSC786259 WBY786217:WBY786259 WLU786217:WLU786259 WVQ786217:WVQ786259 I851753:I851795 JE851753:JE851795 TA851753:TA851795 ACW851753:ACW851795 AMS851753:AMS851795 AWO851753:AWO851795 BGK851753:BGK851795 BQG851753:BQG851795 CAC851753:CAC851795 CJY851753:CJY851795 CTU851753:CTU851795 DDQ851753:DDQ851795 DNM851753:DNM851795 DXI851753:DXI851795 EHE851753:EHE851795 ERA851753:ERA851795 FAW851753:FAW851795 FKS851753:FKS851795 FUO851753:FUO851795 GEK851753:GEK851795 GOG851753:GOG851795 GYC851753:GYC851795 HHY851753:HHY851795 HRU851753:HRU851795 IBQ851753:IBQ851795 ILM851753:ILM851795 IVI851753:IVI851795 JFE851753:JFE851795 JPA851753:JPA851795 JYW851753:JYW851795 KIS851753:KIS851795 KSO851753:KSO851795 LCK851753:LCK851795 LMG851753:LMG851795 LWC851753:LWC851795 MFY851753:MFY851795 MPU851753:MPU851795 MZQ851753:MZQ851795 NJM851753:NJM851795 NTI851753:NTI851795 ODE851753:ODE851795 ONA851753:ONA851795 OWW851753:OWW851795 PGS851753:PGS851795 PQO851753:PQO851795 QAK851753:QAK851795 QKG851753:QKG851795 QUC851753:QUC851795 RDY851753:RDY851795 RNU851753:RNU851795 RXQ851753:RXQ851795 SHM851753:SHM851795 SRI851753:SRI851795 TBE851753:TBE851795 TLA851753:TLA851795 TUW851753:TUW851795 UES851753:UES851795 UOO851753:UOO851795 UYK851753:UYK851795 VIG851753:VIG851795 VSC851753:VSC851795 WBY851753:WBY851795 WLU851753:WLU851795 WVQ851753:WVQ851795 I917289:I917331 JE917289:JE917331 TA917289:TA917331 ACW917289:ACW917331 AMS917289:AMS917331 AWO917289:AWO917331 BGK917289:BGK917331 BQG917289:BQG917331 CAC917289:CAC917331 CJY917289:CJY917331 CTU917289:CTU917331 DDQ917289:DDQ917331 DNM917289:DNM917331 DXI917289:DXI917331 EHE917289:EHE917331 ERA917289:ERA917331 FAW917289:FAW917331 FKS917289:FKS917331 FUO917289:FUO917331 GEK917289:GEK917331 GOG917289:GOG917331 GYC917289:GYC917331 HHY917289:HHY917331 HRU917289:HRU917331 IBQ917289:IBQ917331 ILM917289:ILM917331 IVI917289:IVI917331 JFE917289:JFE917331 JPA917289:JPA917331 JYW917289:JYW917331 KIS917289:KIS917331 KSO917289:KSO917331 LCK917289:LCK917331 LMG917289:LMG917331 LWC917289:LWC917331 MFY917289:MFY917331 MPU917289:MPU917331 MZQ917289:MZQ917331 NJM917289:NJM917331 NTI917289:NTI917331 ODE917289:ODE917331 ONA917289:ONA917331 OWW917289:OWW917331 PGS917289:PGS917331 PQO917289:PQO917331 QAK917289:QAK917331 QKG917289:QKG917331 QUC917289:QUC917331 RDY917289:RDY917331 RNU917289:RNU917331 RXQ917289:RXQ917331 SHM917289:SHM917331 SRI917289:SRI917331 TBE917289:TBE917331 TLA917289:TLA917331 TUW917289:TUW917331 UES917289:UES917331 UOO917289:UOO917331 UYK917289:UYK917331 VIG917289:VIG917331 VSC917289:VSC917331 WBY917289:WBY917331 WLU917289:WLU917331 WVQ917289:WVQ917331 I982825:I982867 JE982825:JE982867 TA982825:TA982867 ACW982825:ACW982867 AMS982825:AMS982867 AWO982825:AWO982867 BGK982825:BGK982867 BQG982825:BQG982867 CAC982825:CAC982867 CJY982825:CJY982867 CTU982825:CTU982867 DDQ982825:DDQ982867 DNM982825:DNM982867 DXI982825:DXI982867 EHE982825:EHE982867 ERA982825:ERA982867 FAW982825:FAW982867 FKS982825:FKS982867 FUO982825:FUO982867 GEK982825:GEK982867 GOG982825:GOG982867 GYC982825:GYC982867 HHY982825:HHY982867 HRU982825:HRU982867 IBQ982825:IBQ982867 ILM982825:ILM982867 IVI982825:IVI982867 JFE982825:JFE982867 JPA982825:JPA982867 JYW982825:JYW982867 KIS982825:KIS982867 KSO982825:KSO982867 LCK982825:LCK982867 LMG982825:LMG982867 LWC982825:LWC982867 MFY982825:MFY982867 MPU982825:MPU982867 MZQ982825:MZQ982867 NJM982825:NJM982867 NTI982825:NTI982867 ODE982825:ODE982867 ONA982825:ONA982867 OWW982825:OWW982867 PGS982825:PGS982867 PQO982825:PQO982867 QAK982825:QAK982867 QKG982825:QKG982867 QUC982825:QUC982867 RDY982825:RDY982867 RNU982825:RNU982867 RXQ982825:RXQ982867 SHM982825:SHM982867 SRI982825:SRI982867 TBE982825:TBE982867 TLA982825:TLA982867 TUW982825:TUW982867 UES982825:UES982867 UOO982825:UOO982867 UYK982825:UYK982867 VIG982825:VIG982867 VSC982825:VSC982867 WBY982825:WBY982867 WLU982825:WLU982867 WVQ982825:WVQ982867 A65381 IW65381 SS65381 ACO65381 AMK65381 AWG65381 BGC65381 BPY65381 BZU65381 CJQ65381 CTM65381 DDI65381 DNE65381 DXA65381 EGW65381 EQS65381 FAO65381 FKK65381 FUG65381 GEC65381 GNY65381 GXU65381 HHQ65381 HRM65381 IBI65381 ILE65381 IVA65381 JEW65381 JOS65381 JYO65381 KIK65381 KSG65381 LCC65381 LLY65381 LVU65381 MFQ65381 MPM65381 MZI65381 NJE65381 NTA65381 OCW65381 OMS65381 OWO65381 PGK65381 PQG65381 QAC65381 QJY65381 QTU65381 RDQ65381 RNM65381 RXI65381 SHE65381 SRA65381 TAW65381 TKS65381 TUO65381 UEK65381 UOG65381 UYC65381 VHY65381 VRU65381 WBQ65381 WLM65381 WVI65381 A130917 IW130917 SS130917 ACO130917 AMK130917 AWG130917 BGC130917 BPY130917 BZU130917 CJQ130917 CTM130917 DDI130917 DNE130917 DXA130917 EGW130917 EQS130917 FAO130917 FKK130917 FUG130917 GEC130917 GNY130917 GXU130917 HHQ130917 HRM130917 IBI130917 ILE130917 IVA130917 JEW130917 JOS130917 JYO130917 KIK130917 KSG130917 LCC130917 LLY130917 LVU130917 MFQ130917 MPM130917 MZI130917 NJE130917 NTA130917 OCW130917 OMS130917 OWO130917 PGK130917 PQG130917 QAC130917 QJY130917 QTU130917 RDQ130917 RNM130917 RXI130917 SHE130917 SRA130917 TAW130917 TKS130917 TUO130917 UEK130917 UOG130917 UYC130917 VHY130917 VRU130917 WBQ130917 WLM130917 WVI130917 A196453 IW196453 SS196453 ACO196453 AMK196453 AWG196453 BGC196453 BPY196453 BZU196453 CJQ196453 CTM196453 DDI196453 DNE196453 DXA196453 EGW196453 EQS196453 FAO196453 FKK196453 FUG196453 GEC196453 GNY196453 GXU196453 HHQ196453 HRM196453 IBI196453 ILE196453 IVA196453 JEW196453 JOS196453 JYO196453 KIK196453 KSG196453 LCC196453 LLY196453 LVU196453 MFQ196453 MPM196453 MZI196453 NJE196453 NTA196453 OCW196453 OMS196453 OWO196453 PGK196453 PQG196453 QAC196453 QJY196453 QTU196453 RDQ196453 RNM196453 RXI196453 SHE196453 SRA196453 TAW196453 TKS196453 TUO196453 UEK196453 UOG196453 UYC196453 VHY196453 VRU196453 WBQ196453 WLM196453 WVI196453 A261989 IW261989 SS261989 ACO261989 AMK261989 AWG261989 BGC261989 BPY261989 BZU261989 CJQ261989 CTM261989 DDI261989 DNE261989 DXA261989 EGW261989 EQS261989 FAO261989 FKK261989 FUG261989 GEC261989 GNY261989 GXU261989 HHQ261989 HRM261989 IBI261989 ILE261989 IVA261989 JEW261989 JOS261989 JYO261989 KIK261989 KSG261989 LCC261989 LLY261989 LVU261989 MFQ261989 MPM261989 MZI261989 NJE261989 NTA261989 OCW261989 OMS261989 OWO261989 PGK261989 PQG261989 QAC261989 QJY261989 QTU261989 RDQ261989 RNM261989 RXI261989 SHE261989 SRA261989 TAW261989 TKS261989 TUO261989 UEK261989 UOG261989 UYC261989 VHY261989 VRU261989 WBQ261989 WLM261989 WVI261989 A327525 IW327525 SS327525 ACO327525 AMK327525 AWG327525 BGC327525 BPY327525 BZU327525 CJQ327525 CTM327525 DDI327525 DNE327525 DXA327525 EGW327525 EQS327525 FAO327525 FKK327525 FUG327525 GEC327525 GNY327525 GXU327525 HHQ327525 HRM327525 IBI327525 ILE327525 IVA327525 JEW327525 JOS327525 JYO327525 KIK327525 KSG327525 LCC327525 LLY327525 LVU327525 MFQ327525 MPM327525 MZI327525 NJE327525 NTA327525 OCW327525 OMS327525 OWO327525 PGK327525 PQG327525 QAC327525 QJY327525 QTU327525 RDQ327525 RNM327525 RXI327525 SHE327525 SRA327525 TAW327525 TKS327525 TUO327525 UEK327525 UOG327525 UYC327525 VHY327525 VRU327525 WBQ327525 WLM327525 WVI327525 A393061 IW393061 SS393061 ACO393061 AMK393061 AWG393061 BGC393061 BPY393061 BZU393061 CJQ393061 CTM393061 DDI393061 DNE393061 DXA393061 EGW393061 EQS393061 FAO393061 FKK393061 FUG393061 GEC393061 GNY393061 GXU393061 HHQ393061 HRM393061 IBI393061 ILE393061 IVA393061 JEW393061 JOS393061 JYO393061 KIK393061 KSG393061 LCC393061 LLY393061 LVU393061 MFQ393061 MPM393061 MZI393061 NJE393061 NTA393061 OCW393061 OMS393061 OWO393061 PGK393061 PQG393061 QAC393061 QJY393061 QTU393061 RDQ393061 RNM393061 RXI393061 SHE393061 SRA393061 TAW393061 TKS393061 TUO393061 UEK393061 UOG393061 UYC393061 VHY393061 VRU393061 WBQ393061 WLM393061 WVI393061 A458597 IW458597 SS458597 ACO458597 AMK458597 AWG458597 BGC458597 BPY458597 BZU458597 CJQ458597 CTM458597 DDI458597 DNE458597 DXA458597 EGW458597 EQS458597 FAO458597 FKK458597 FUG458597 GEC458597 GNY458597 GXU458597 HHQ458597 HRM458597 IBI458597 ILE458597 IVA458597 JEW458597 JOS458597 JYO458597 KIK458597 KSG458597 LCC458597 LLY458597 LVU458597 MFQ458597 MPM458597 MZI458597 NJE458597 NTA458597 OCW458597 OMS458597 OWO458597 PGK458597 PQG458597 QAC458597 QJY458597 QTU458597 RDQ458597 RNM458597 RXI458597 SHE458597 SRA458597 TAW458597 TKS458597 TUO458597 UEK458597 UOG458597 UYC458597 VHY458597 VRU458597 WBQ458597 WLM458597 WVI458597 A524133 IW524133 SS524133 ACO524133 AMK524133 AWG524133 BGC524133 BPY524133 BZU524133 CJQ524133 CTM524133 DDI524133 DNE524133 DXA524133 EGW524133 EQS524133 FAO524133 FKK524133 FUG524133 GEC524133 GNY524133 GXU524133 HHQ524133 HRM524133 IBI524133 ILE524133 IVA524133 JEW524133 JOS524133 JYO524133 KIK524133 KSG524133 LCC524133 LLY524133 LVU524133 MFQ524133 MPM524133 MZI524133 NJE524133 NTA524133 OCW524133 OMS524133 OWO524133 PGK524133 PQG524133 QAC524133 QJY524133 QTU524133 RDQ524133 RNM524133 RXI524133 SHE524133 SRA524133 TAW524133 TKS524133 TUO524133 UEK524133 UOG524133 UYC524133 VHY524133 VRU524133 WBQ524133 WLM524133 WVI524133 A589669 IW589669 SS589669 ACO589669 AMK589669 AWG589669 BGC589669 BPY589669 BZU589669 CJQ589669 CTM589669 DDI589669 DNE589669 DXA589669 EGW589669 EQS589669 FAO589669 FKK589669 FUG589669 GEC589669 GNY589669 GXU589669 HHQ589669 HRM589669 IBI589669 ILE589669 IVA589669 JEW589669 JOS589669 JYO589669 KIK589669 KSG589669 LCC589669 LLY589669 LVU589669 MFQ589669 MPM589669 MZI589669 NJE589669 NTA589669 OCW589669 OMS589669 OWO589669 PGK589669 PQG589669 QAC589669 QJY589669 QTU589669 RDQ589669 RNM589669 RXI589669 SHE589669 SRA589669 TAW589669 TKS589669 TUO589669 UEK589669 UOG589669 UYC589669 VHY589669 VRU589669 WBQ589669 WLM589669 WVI589669 A655205 IW655205 SS655205 ACO655205 AMK655205 AWG655205 BGC655205 BPY655205 BZU655205 CJQ655205 CTM655205 DDI655205 DNE655205 DXA655205 EGW655205 EQS655205 FAO655205 FKK655205 FUG655205 GEC655205 GNY655205 GXU655205 HHQ655205 HRM655205 IBI655205 ILE655205 IVA655205 JEW655205 JOS655205 JYO655205 KIK655205 KSG655205 LCC655205 LLY655205 LVU655205 MFQ655205 MPM655205 MZI655205 NJE655205 NTA655205 OCW655205 OMS655205 OWO655205 PGK655205 PQG655205 QAC655205 QJY655205 QTU655205 RDQ655205 RNM655205 RXI655205 SHE655205 SRA655205 TAW655205 TKS655205 TUO655205 UEK655205 UOG655205 UYC655205 VHY655205 VRU655205 WBQ655205 WLM655205 WVI655205 A720741 IW720741 SS720741 ACO720741 AMK720741 AWG720741 BGC720741 BPY720741 BZU720741 CJQ720741 CTM720741 DDI720741 DNE720741 DXA720741 EGW720741 EQS720741 FAO720741 FKK720741 FUG720741 GEC720741 GNY720741 GXU720741 HHQ720741 HRM720741 IBI720741 ILE720741 IVA720741 JEW720741 JOS720741 JYO720741 KIK720741 KSG720741 LCC720741 LLY720741 LVU720741 MFQ720741 MPM720741 MZI720741 NJE720741 NTA720741 OCW720741 OMS720741 OWO720741 PGK720741 PQG720741 QAC720741 QJY720741 QTU720741 RDQ720741 RNM720741 RXI720741 SHE720741 SRA720741 TAW720741 TKS720741 TUO720741 UEK720741 UOG720741 UYC720741 VHY720741 VRU720741 WBQ720741 WLM720741 WVI720741 A786277 IW786277 SS786277 ACO786277 AMK786277 AWG786277 BGC786277 BPY786277 BZU786277 CJQ786277 CTM786277 DDI786277 DNE786277 DXA786277 EGW786277 EQS786277 FAO786277 FKK786277 FUG786277 GEC786277 GNY786277 GXU786277 HHQ786277 HRM786277 IBI786277 ILE786277 IVA786277 JEW786277 JOS786277 JYO786277 KIK786277 KSG786277 LCC786277 LLY786277 LVU786277 MFQ786277 MPM786277 MZI786277 NJE786277 NTA786277 OCW786277 OMS786277 OWO786277 PGK786277 PQG786277 QAC786277 QJY786277 QTU786277 RDQ786277 RNM786277 RXI786277 SHE786277 SRA786277 TAW786277 TKS786277 TUO786277 UEK786277 UOG786277 UYC786277 VHY786277 VRU786277 WBQ786277 WLM786277 WVI786277 A851813 IW851813 SS851813 ACO851813 AMK851813 AWG851813 BGC851813 BPY851813 BZU851813 CJQ851813 CTM851813 DDI851813 DNE851813 DXA851813 EGW851813 EQS851813 FAO851813 FKK851813 FUG851813 GEC851813 GNY851813 GXU851813 HHQ851813 HRM851813 IBI851813 ILE851813 IVA851813 JEW851813 JOS851813 JYO851813 KIK851813 KSG851813 LCC851813 LLY851813 LVU851813 MFQ851813 MPM851813 MZI851813 NJE851813 NTA851813 OCW851813 OMS851813 OWO851813 PGK851813 PQG851813 QAC851813 QJY851813 QTU851813 RDQ851813 RNM851813 RXI851813 SHE851813 SRA851813 TAW851813 TKS851813 TUO851813 UEK851813 UOG851813 UYC851813 VHY851813 VRU851813 WBQ851813 WLM851813 WVI851813 A917349 IW917349 SS917349 ACO917349 AMK917349 AWG917349 BGC917349 BPY917349 BZU917349 CJQ917349 CTM917349 DDI917349 DNE917349 DXA917349 EGW917349 EQS917349 FAO917349 FKK917349 FUG917349 GEC917349 GNY917349 GXU917349 HHQ917349 HRM917349 IBI917349 ILE917349 IVA917349 JEW917349 JOS917349 JYO917349 KIK917349 KSG917349 LCC917349 LLY917349 LVU917349 MFQ917349 MPM917349 MZI917349 NJE917349 NTA917349 OCW917349 OMS917349 OWO917349 PGK917349 PQG917349 QAC917349 QJY917349 QTU917349 RDQ917349 RNM917349 RXI917349 SHE917349 SRA917349 TAW917349 TKS917349 TUO917349 UEK917349 UOG917349 UYC917349 VHY917349 VRU917349 WBQ917349 WLM917349 WVI917349 A982885 IW982885 SS982885 ACO982885 AMK982885 AWG982885 BGC982885 BPY982885 BZU982885 CJQ982885 CTM982885 DDI982885 DNE982885 DXA982885 EGW982885 EQS982885 FAO982885 FKK982885 FUG982885 GEC982885 GNY982885 GXU982885 HHQ982885 HRM982885 IBI982885 ILE982885 IVA982885 JEW982885 JOS982885 JYO982885 KIK982885 KSG982885 LCC982885 LLY982885 LVU982885 MFQ982885 MPM982885 MZI982885 NJE982885 NTA982885 OCW982885 OMS982885 OWO982885 PGK982885 PQG982885 QAC982885 QJY982885 QTU982885 RDQ982885 RNM982885 RXI982885 SHE982885 SRA982885 TAW982885 TKS982885 TUO982885 UEK982885 UOG982885 UYC982885 VHY982885 VRU982885 WBQ982885 WLM982885 WVI982885 L65488:L65491 JH65488:JH65491 TD65488:TD65491 ACZ65488:ACZ65491 AMV65488:AMV65491 AWR65488:AWR65491 BGN65488:BGN65491 BQJ65488:BQJ65491 CAF65488:CAF65491 CKB65488:CKB65491 CTX65488:CTX65491 DDT65488:DDT65491 DNP65488:DNP65491 DXL65488:DXL65491 EHH65488:EHH65491 ERD65488:ERD65491 FAZ65488:FAZ65491 FKV65488:FKV65491 FUR65488:FUR65491 GEN65488:GEN65491 GOJ65488:GOJ65491 GYF65488:GYF65491 HIB65488:HIB65491 HRX65488:HRX65491 IBT65488:IBT65491 ILP65488:ILP65491 IVL65488:IVL65491 JFH65488:JFH65491 JPD65488:JPD65491 JYZ65488:JYZ65491 KIV65488:KIV65491 KSR65488:KSR65491 LCN65488:LCN65491 LMJ65488:LMJ65491 LWF65488:LWF65491 MGB65488:MGB65491 MPX65488:MPX65491 MZT65488:MZT65491 NJP65488:NJP65491 NTL65488:NTL65491 ODH65488:ODH65491 OND65488:OND65491 OWZ65488:OWZ65491 PGV65488:PGV65491 PQR65488:PQR65491 QAN65488:QAN65491 QKJ65488:QKJ65491 QUF65488:QUF65491 REB65488:REB65491 RNX65488:RNX65491 RXT65488:RXT65491 SHP65488:SHP65491 SRL65488:SRL65491 TBH65488:TBH65491 TLD65488:TLD65491 TUZ65488:TUZ65491 UEV65488:UEV65491 UOR65488:UOR65491 UYN65488:UYN65491 VIJ65488:VIJ65491 VSF65488:VSF65491 WCB65488:WCB65491 WLX65488:WLX65491 WVT65488:WVT65491 L131024:L131027 JH131024:JH131027 TD131024:TD131027 ACZ131024:ACZ131027 AMV131024:AMV131027 AWR131024:AWR131027 BGN131024:BGN131027 BQJ131024:BQJ131027 CAF131024:CAF131027 CKB131024:CKB131027 CTX131024:CTX131027 DDT131024:DDT131027 DNP131024:DNP131027 DXL131024:DXL131027 EHH131024:EHH131027 ERD131024:ERD131027 FAZ131024:FAZ131027 FKV131024:FKV131027 FUR131024:FUR131027 GEN131024:GEN131027 GOJ131024:GOJ131027 GYF131024:GYF131027 HIB131024:HIB131027 HRX131024:HRX131027 IBT131024:IBT131027 ILP131024:ILP131027 IVL131024:IVL131027 JFH131024:JFH131027 JPD131024:JPD131027 JYZ131024:JYZ131027 KIV131024:KIV131027 KSR131024:KSR131027 LCN131024:LCN131027 LMJ131024:LMJ131027 LWF131024:LWF131027 MGB131024:MGB131027 MPX131024:MPX131027 MZT131024:MZT131027 NJP131024:NJP131027 NTL131024:NTL131027 ODH131024:ODH131027 OND131024:OND131027 OWZ131024:OWZ131027 PGV131024:PGV131027 PQR131024:PQR131027 QAN131024:QAN131027 QKJ131024:QKJ131027 QUF131024:QUF131027 REB131024:REB131027 RNX131024:RNX131027 RXT131024:RXT131027 SHP131024:SHP131027 SRL131024:SRL131027 TBH131024:TBH131027 TLD131024:TLD131027 TUZ131024:TUZ131027 UEV131024:UEV131027 UOR131024:UOR131027 UYN131024:UYN131027 VIJ131024:VIJ131027 VSF131024:VSF131027 WCB131024:WCB131027 WLX131024:WLX131027 WVT131024:WVT131027 L196560:L196563 JH196560:JH196563 TD196560:TD196563 ACZ196560:ACZ196563 AMV196560:AMV196563 AWR196560:AWR196563 BGN196560:BGN196563 BQJ196560:BQJ196563 CAF196560:CAF196563 CKB196560:CKB196563 CTX196560:CTX196563 DDT196560:DDT196563 DNP196560:DNP196563 DXL196560:DXL196563 EHH196560:EHH196563 ERD196560:ERD196563 FAZ196560:FAZ196563 FKV196560:FKV196563 FUR196560:FUR196563 GEN196560:GEN196563 GOJ196560:GOJ196563 GYF196560:GYF196563 HIB196560:HIB196563 HRX196560:HRX196563 IBT196560:IBT196563 ILP196560:ILP196563 IVL196560:IVL196563 JFH196560:JFH196563 JPD196560:JPD196563 JYZ196560:JYZ196563 KIV196560:KIV196563 KSR196560:KSR196563 LCN196560:LCN196563 LMJ196560:LMJ196563 LWF196560:LWF196563 MGB196560:MGB196563 MPX196560:MPX196563 MZT196560:MZT196563 NJP196560:NJP196563 NTL196560:NTL196563 ODH196560:ODH196563 OND196560:OND196563 OWZ196560:OWZ196563 PGV196560:PGV196563 PQR196560:PQR196563 QAN196560:QAN196563 QKJ196560:QKJ196563 QUF196560:QUF196563 REB196560:REB196563 RNX196560:RNX196563 RXT196560:RXT196563 SHP196560:SHP196563 SRL196560:SRL196563 TBH196560:TBH196563 TLD196560:TLD196563 TUZ196560:TUZ196563 UEV196560:UEV196563 UOR196560:UOR196563 UYN196560:UYN196563 VIJ196560:VIJ196563 VSF196560:VSF196563 WCB196560:WCB196563 WLX196560:WLX196563 WVT196560:WVT196563 L262096:L262099 JH262096:JH262099 TD262096:TD262099 ACZ262096:ACZ262099 AMV262096:AMV262099 AWR262096:AWR262099 BGN262096:BGN262099 BQJ262096:BQJ262099 CAF262096:CAF262099 CKB262096:CKB262099 CTX262096:CTX262099 DDT262096:DDT262099 DNP262096:DNP262099 DXL262096:DXL262099 EHH262096:EHH262099 ERD262096:ERD262099 FAZ262096:FAZ262099 FKV262096:FKV262099 FUR262096:FUR262099 GEN262096:GEN262099 GOJ262096:GOJ262099 GYF262096:GYF262099 HIB262096:HIB262099 HRX262096:HRX262099 IBT262096:IBT262099 ILP262096:ILP262099 IVL262096:IVL262099 JFH262096:JFH262099 JPD262096:JPD262099 JYZ262096:JYZ262099 KIV262096:KIV262099 KSR262096:KSR262099 LCN262096:LCN262099 LMJ262096:LMJ262099 LWF262096:LWF262099 MGB262096:MGB262099 MPX262096:MPX262099 MZT262096:MZT262099 NJP262096:NJP262099 NTL262096:NTL262099 ODH262096:ODH262099 OND262096:OND262099 OWZ262096:OWZ262099 PGV262096:PGV262099 PQR262096:PQR262099 QAN262096:QAN262099 QKJ262096:QKJ262099 QUF262096:QUF262099 REB262096:REB262099 RNX262096:RNX262099 RXT262096:RXT262099 SHP262096:SHP262099 SRL262096:SRL262099 TBH262096:TBH262099 TLD262096:TLD262099 TUZ262096:TUZ262099 UEV262096:UEV262099 UOR262096:UOR262099 UYN262096:UYN262099 VIJ262096:VIJ262099 VSF262096:VSF262099 WCB262096:WCB262099 WLX262096:WLX262099 WVT262096:WVT262099 L327632:L327635 JH327632:JH327635 TD327632:TD327635 ACZ327632:ACZ327635 AMV327632:AMV327635 AWR327632:AWR327635 BGN327632:BGN327635 BQJ327632:BQJ327635 CAF327632:CAF327635 CKB327632:CKB327635 CTX327632:CTX327635 DDT327632:DDT327635 DNP327632:DNP327635 DXL327632:DXL327635 EHH327632:EHH327635 ERD327632:ERD327635 FAZ327632:FAZ327635 FKV327632:FKV327635 FUR327632:FUR327635 GEN327632:GEN327635 GOJ327632:GOJ327635 GYF327632:GYF327635 HIB327632:HIB327635 HRX327632:HRX327635 IBT327632:IBT327635 ILP327632:ILP327635 IVL327632:IVL327635 JFH327632:JFH327635 JPD327632:JPD327635 JYZ327632:JYZ327635 KIV327632:KIV327635 KSR327632:KSR327635 LCN327632:LCN327635 LMJ327632:LMJ327635 LWF327632:LWF327635 MGB327632:MGB327635 MPX327632:MPX327635 MZT327632:MZT327635 NJP327632:NJP327635 NTL327632:NTL327635 ODH327632:ODH327635 OND327632:OND327635 OWZ327632:OWZ327635 PGV327632:PGV327635 PQR327632:PQR327635 QAN327632:QAN327635 QKJ327632:QKJ327635 QUF327632:QUF327635 REB327632:REB327635 RNX327632:RNX327635 RXT327632:RXT327635 SHP327632:SHP327635 SRL327632:SRL327635 TBH327632:TBH327635 TLD327632:TLD327635 TUZ327632:TUZ327635 UEV327632:UEV327635 UOR327632:UOR327635 UYN327632:UYN327635 VIJ327632:VIJ327635 VSF327632:VSF327635 WCB327632:WCB327635 WLX327632:WLX327635 WVT327632:WVT327635 L393168:L393171 JH393168:JH393171 TD393168:TD393171 ACZ393168:ACZ393171 AMV393168:AMV393171 AWR393168:AWR393171 BGN393168:BGN393171 BQJ393168:BQJ393171 CAF393168:CAF393171 CKB393168:CKB393171 CTX393168:CTX393171 DDT393168:DDT393171 DNP393168:DNP393171 DXL393168:DXL393171 EHH393168:EHH393171 ERD393168:ERD393171 FAZ393168:FAZ393171 FKV393168:FKV393171 FUR393168:FUR393171 GEN393168:GEN393171 GOJ393168:GOJ393171 GYF393168:GYF393171 HIB393168:HIB393171 HRX393168:HRX393171 IBT393168:IBT393171 ILP393168:ILP393171 IVL393168:IVL393171 JFH393168:JFH393171 JPD393168:JPD393171 JYZ393168:JYZ393171 KIV393168:KIV393171 KSR393168:KSR393171 LCN393168:LCN393171 LMJ393168:LMJ393171 LWF393168:LWF393171 MGB393168:MGB393171 MPX393168:MPX393171 MZT393168:MZT393171 NJP393168:NJP393171 NTL393168:NTL393171 ODH393168:ODH393171 OND393168:OND393171 OWZ393168:OWZ393171 PGV393168:PGV393171 PQR393168:PQR393171 QAN393168:QAN393171 QKJ393168:QKJ393171 QUF393168:QUF393171 REB393168:REB393171 RNX393168:RNX393171 RXT393168:RXT393171 SHP393168:SHP393171 SRL393168:SRL393171 TBH393168:TBH393171 TLD393168:TLD393171 TUZ393168:TUZ393171 UEV393168:UEV393171 UOR393168:UOR393171 UYN393168:UYN393171 VIJ393168:VIJ393171 VSF393168:VSF393171 WCB393168:WCB393171 WLX393168:WLX393171 WVT393168:WVT393171 L458704:L458707 JH458704:JH458707 TD458704:TD458707 ACZ458704:ACZ458707 AMV458704:AMV458707 AWR458704:AWR458707 BGN458704:BGN458707 BQJ458704:BQJ458707 CAF458704:CAF458707 CKB458704:CKB458707 CTX458704:CTX458707 DDT458704:DDT458707 DNP458704:DNP458707 DXL458704:DXL458707 EHH458704:EHH458707 ERD458704:ERD458707 FAZ458704:FAZ458707 FKV458704:FKV458707 FUR458704:FUR458707 GEN458704:GEN458707 GOJ458704:GOJ458707 GYF458704:GYF458707 HIB458704:HIB458707 HRX458704:HRX458707 IBT458704:IBT458707 ILP458704:ILP458707 IVL458704:IVL458707 JFH458704:JFH458707 JPD458704:JPD458707 JYZ458704:JYZ458707 KIV458704:KIV458707 KSR458704:KSR458707 LCN458704:LCN458707 LMJ458704:LMJ458707 LWF458704:LWF458707 MGB458704:MGB458707 MPX458704:MPX458707 MZT458704:MZT458707 NJP458704:NJP458707 NTL458704:NTL458707 ODH458704:ODH458707 OND458704:OND458707 OWZ458704:OWZ458707 PGV458704:PGV458707 PQR458704:PQR458707 QAN458704:QAN458707 QKJ458704:QKJ458707 QUF458704:QUF458707 REB458704:REB458707 RNX458704:RNX458707 RXT458704:RXT458707 SHP458704:SHP458707 SRL458704:SRL458707 TBH458704:TBH458707 TLD458704:TLD458707 TUZ458704:TUZ458707 UEV458704:UEV458707 UOR458704:UOR458707 UYN458704:UYN458707 VIJ458704:VIJ458707 VSF458704:VSF458707 WCB458704:WCB458707 WLX458704:WLX458707 WVT458704:WVT458707 L524240:L524243 JH524240:JH524243 TD524240:TD524243 ACZ524240:ACZ524243 AMV524240:AMV524243 AWR524240:AWR524243 BGN524240:BGN524243 BQJ524240:BQJ524243 CAF524240:CAF524243 CKB524240:CKB524243 CTX524240:CTX524243 DDT524240:DDT524243 DNP524240:DNP524243 DXL524240:DXL524243 EHH524240:EHH524243 ERD524240:ERD524243 FAZ524240:FAZ524243 FKV524240:FKV524243 FUR524240:FUR524243 GEN524240:GEN524243 GOJ524240:GOJ524243 GYF524240:GYF524243 HIB524240:HIB524243 HRX524240:HRX524243 IBT524240:IBT524243 ILP524240:ILP524243 IVL524240:IVL524243 JFH524240:JFH524243 JPD524240:JPD524243 JYZ524240:JYZ524243 KIV524240:KIV524243 KSR524240:KSR524243 LCN524240:LCN524243 LMJ524240:LMJ524243 LWF524240:LWF524243 MGB524240:MGB524243 MPX524240:MPX524243 MZT524240:MZT524243 NJP524240:NJP524243 NTL524240:NTL524243 ODH524240:ODH524243 OND524240:OND524243 OWZ524240:OWZ524243 PGV524240:PGV524243 PQR524240:PQR524243 QAN524240:QAN524243 QKJ524240:QKJ524243 QUF524240:QUF524243 REB524240:REB524243 RNX524240:RNX524243 RXT524240:RXT524243 SHP524240:SHP524243 SRL524240:SRL524243 TBH524240:TBH524243 TLD524240:TLD524243 TUZ524240:TUZ524243 UEV524240:UEV524243 UOR524240:UOR524243 UYN524240:UYN524243 VIJ524240:VIJ524243 VSF524240:VSF524243 WCB524240:WCB524243 WLX524240:WLX524243 WVT524240:WVT524243 L589776:L589779 JH589776:JH589779 TD589776:TD589779 ACZ589776:ACZ589779 AMV589776:AMV589779 AWR589776:AWR589779 BGN589776:BGN589779 BQJ589776:BQJ589779 CAF589776:CAF589779 CKB589776:CKB589779 CTX589776:CTX589779 DDT589776:DDT589779 DNP589776:DNP589779 DXL589776:DXL589779 EHH589776:EHH589779 ERD589776:ERD589779 FAZ589776:FAZ589779 FKV589776:FKV589779 FUR589776:FUR589779 GEN589776:GEN589779 GOJ589776:GOJ589779 GYF589776:GYF589779 HIB589776:HIB589779 HRX589776:HRX589779 IBT589776:IBT589779 ILP589776:ILP589779 IVL589776:IVL589779 JFH589776:JFH589779 JPD589776:JPD589779 JYZ589776:JYZ589779 KIV589776:KIV589779 KSR589776:KSR589779 LCN589776:LCN589779 LMJ589776:LMJ589779 LWF589776:LWF589779 MGB589776:MGB589779 MPX589776:MPX589779 MZT589776:MZT589779 NJP589776:NJP589779 NTL589776:NTL589779 ODH589776:ODH589779 OND589776:OND589779 OWZ589776:OWZ589779 PGV589776:PGV589779 PQR589776:PQR589779 QAN589776:QAN589779 QKJ589776:QKJ589779 QUF589776:QUF589779 REB589776:REB589779 RNX589776:RNX589779 RXT589776:RXT589779 SHP589776:SHP589779 SRL589776:SRL589779 TBH589776:TBH589779 TLD589776:TLD589779 TUZ589776:TUZ589779 UEV589776:UEV589779 UOR589776:UOR589779 UYN589776:UYN589779 VIJ589776:VIJ589779 VSF589776:VSF589779 WCB589776:WCB589779 WLX589776:WLX589779 WVT589776:WVT589779 L655312:L655315 JH655312:JH655315 TD655312:TD655315 ACZ655312:ACZ655315 AMV655312:AMV655315 AWR655312:AWR655315 BGN655312:BGN655315 BQJ655312:BQJ655315 CAF655312:CAF655315 CKB655312:CKB655315 CTX655312:CTX655315 DDT655312:DDT655315 DNP655312:DNP655315 DXL655312:DXL655315 EHH655312:EHH655315 ERD655312:ERD655315 FAZ655312:FAZ655315 FKV655312:FKV655315 FUR655312:FUR655315 GEN655312:GEN655315 GOJ655312:GOJ655315 GYF655312:GYF655315 HIB655312:HIB655315 HRX655312:HRX655315 IBT655312:IBT655315 ILP655312:ILP655315 IVL655312:IVL655315 JFH655312:JFH655315 JPD655312:JPD655315 JYZ655312:JYZ655315 KIV655312:KIV655315 KSR655312:KSR655315 LCN655312:LCN655315 LMJ655312:LMJ655315 LWF655312:LWF655315 MGB655312:MGB655315 MPX655312:MPX655315 MZT655312:MZT655315 NJP655312:NJP655315 NTL655312:NTL655315 ODH655312:ODH655315 OND655312:OND655315 OWZ655312:OWZ655315 PGV655312:PGV655315 PQR655312:PQR655315 QAN655312:QAN655315 QKJ655312:QKJ655315 QUF655312:QUF655315 REB655312:REB655315 RNX655312:RNX655315 RXT655312:RXT655315 SHP655312:SHP655315 SRL655312:SRL655315 TBH655312:TBH655315 TLD655312:TLD655315 TUZ655312:TUZ655315 UEV655312:UEV655315 UOR655312:UOR655315 UYN655312:UYN655315 VIJ655312:VIJ655315 VSF655312:VSF655315 WCB655312:WCB655315 WLX655312:WLX655315 WVT655312:WVT655315 L720848:L720851 JH720848:JH720851 TD720848:TD720851 ACZ720848:ACZ720851 AMV720848:AMV720851 AWR720848:AWR720851 BGN720848:BGN720851 BQJ720848:BQJ720851 CAF720848:CAF720851 CKB720848:CKB720851 CTX720848:CTX720851 DDT720848:DDT720851 DNP720848:DNP720851 DXL720848:DXL720851 EHH720848:EHH720851 ERD720848:ERD720851 FAZ720848:FAZ720851 FKV720848:FKV720851 FUR720848:FUR720851 GEN720848:GEN720851 GOJ720848:GOJ720851 GYF720848:GYF720851 HIB720848:HIB720851 HRX720848:HRX720851 IBT720848:IBT720851 ILP720848:ILP720851 IVL720848:IVL720851 JFH720848:JFH720851 JPD720848:JPD720851 JYZ720848:JYZ720851 KIV720848:KIV720851 KSR720848:KSR720851 LCN720848:LCN720851 LMJ720848:LMJ720851 LWF720848:LWF720851 MGB720848:MGB720851 MPX720848:MPX720851 MZT720848:MZT720851 NJP720848:NJP720851 NTL720848:NTL720851 ODH720848:ODH720851 OND720848:OND720851 OWZ720848:OWZ720851 PGV720848:PGV720851 PQR720848:PQR720851 QAN720848:QAN720851 QKJ720848:QKJ720851 QUF720848:QUF720851 REB720848:REB720851 RNX720848:RNX720851 RXT720848:RXT720851 SHP720848:SHP720851 SRL720848:SRL720851 TBH720848:TBH720851 TLD720848:TLD720851 TUZ720848:TUZ720851 UEV720848:UEV720851 UOR720848:UOR720851 UYN720848:UYN720851 VIJ720848:VIJ720851 VSF720848:VSF720851 WCB720848:WCB720851 WLX720848:WLX720851 WVT720848:WVT720851 L786384:L786387 JH786384:JH786387 TD786384:TD786387 ACZ786384:ACZ786387 AMV786384:AMV786387 AWR786384:AWR786387 BGN786384:BGN786387 BQJ786384:BQJ786387 CAF786384:CAF786387 CKB786384:CKB786387 CTX786384:CTX786387 DDT786384:DDT786387 DNP786384:DNP786387 DXL786384:DXL786387 EHH786384:EHH786387 ERD786384:ERD786387 FAZ786384:FAZ786387 FKV786384:FKV786387 FUR786384:FUR786387 GEN786384:GEN786387 GOJ786384:GOJ786387 GYF786384:GYF786387 HIB786384:HIB786387 HRX786384:HRX786387 IBT786384:IBT786387 ILP786384:ILP786387 IVL786384:IVL786387 JFH786384:JFH786387 JPD786384:JPD786387 JYZ786384:JYZ786387 KIV786384:KIV786387 KSR786384:KSR786387 LCN786384:LCN786387 LMJ786384:LMJ786387 LWF786384:LWF786387 MGB786384:MGB786387 MPX786384:MPX786387 MZT786384:MZT786387 NJP786384:NJP786387 NTL786384:NTL786387 ODH786384:ODH786387 OND786384:OND786387 OWZ786384:OWZ786387 PGV786384:PGV786387 PQR786384:PQR786387 QAN786384:QAN786387 QKJ786384:QKJ786387 QUF786384:QUF786387 REB786384:REB786387 RNX786384:RNX786387 RXT786384:RXT786387 SHP786384:SHP786387 SRL786384:SRL786387 TBH786384:TBH786387 TLD786384:TLD786387 TUZ786384:TUZ786387 UEV786384:UEV786387 UOR786384:UOR786387 UYN786384:UYN786387 VIJ786384:VIJ786387 VSF786384:VSF786387 WCB786384:WCB786387 WLX786384:WLX786387 WVT786384:WVT786387 L851920:L851923 JH851920:JH851923 TD851920:TD851923 ACZ851920:ACZ851923 AMV851920:AMV851923 AWR851920:AWR851923 BGN851920:BGN851923 BQJ851920:BQJ851923 CAF851920:CAF851923 CKB851920:CKB851923 CTX851920:CTX851923 DDT851920:DDT851923 DNP851920:DNP851923 DXL851920:DXL851923 EHH851920:EHH851923 ERD851920:ERD851923 FAZ851920:FAZ851923 FKV851920:FKV851923 FUR851920:FUR851923 GEN851920:GEN851923 GOJ851920:GOJ851923 GYF851920:GYF851923 HIB851920:HIB851923 HRX851920:HRX851923 IBT851920:IBT851923 ILP851920:ILP851923 IVL851920:IVL851923 JFH851920:JFH851923 JPD851920:JPD851923 JYZ851920:JYZ851923 KIV851920:KIV851923 KSR851920:KSR851923 LCN851920:LCN851923 LMJ851920:LMJ851923 LWF851920:LWF851923 MGB851920:MGB851923 MPX851920:MPX851923 MZT851920:MZT851923 NJP851920:NJP851923 NTL851920:NTL851923 ODH851920:ODH851923 OND851920:OND851923 OWZ851920:OWZ851923 PGV851920:PGV851923 PQR851920:PQR851923 QAN851920:QAN851923 QKJ851920:QKJ851923 QUF851920:QUF851923 REB851920:REB851923 RNX851920:RNX851923 RXT851920:RXT851923 SHP851920:SHP851923 SRL851920:SRL851923 TBH851920:TBH851923 TLD851920:TLD851923 TUZ851920:TUZ851923 UEV851920:UEV851923 UOR851920:UOR851923 UYN851920:UYN851923 VIJ851920:VIJ851923 VSF851920:VSF851923 WCB851920:WCB851923 WLX851920:WLX851923 WVT851920:WVT851923 L917456:L917459 JH917456:JH917459 TD917456:TD917459 ACZ917456:ACZ917459 AMV917456:AMV917459 AWR917456:AWR917459 BGN917456:BGN917459 BQJ917456:BQJ917459 CAF917456:CAF917459 CKB917456:CKB917459 CTX917456:CTX917459 DDT917456:DDT917459 DNP917456:DNP917459 DXL917456:DXL917459 EHH917456:EHH917459 ERD917456:ERD917459 FAZ917456:FAZ917459 FKV917456:FKV917459 FUR917456:FUR917459 GEN917456:GEN917459 GOJ917456:GOJ917459 GYF917456:GYF917459 HIB917456:HIB917459 HRX917456:HRX917459 IBT917456:IBT917459 ILP917456:ILP917459 IVL917456:IVL917459 JFH917456:JFH917459 JPD917456:JPD917459 JYZ917456:JYZ917459 KIV917456:KIV917459 KSR917456:KSR917459 LCN917456:LCN917459 LMJ917456:LMJ917459 LWF917456:LWF917459 MGB917456:MGB917459 MPX917456:MPX917459 MZT917456:MZT917459 NJP917456:NJP917459 NTL917456:NTL917459 ODH917456:ODH917459 OND917456:OND917459 OWZ917456:OWZ917459 PGV917456:PGV917459 PQR917456:PQR917459 QAN917456:QAN917459 QKJ917456:QKJ917459 QUF917456:QUF917459 REB917456:REB917459 RNX917456:RNX917459 RXT917456:RXT917459 SHP917456:SHP917459 SRL917456:SRL917459 TBH917456:TBH917459 TLD917456:TLD917459 TUZ917456:TUZ917459 UEV917456:UEV917459 UOR917456:UOR917459 UYN917456:UYN917459 VIJ917456:VIJ917459 VSF917456:VSF917459 WCB917456:WCB917459 WLX917456:WLX917459 WVT917456:WVT917459 L982992:L982995 JH982992:JH982995 TD982992:TD982995 ACZ982992:ACZ982995 AMV982992:AMV982995 AWR982992:AWR982995 BGN982992:BGN982995 BQJ982992:BQJ982995 CAF982992:CAF982995 CKB982992:CKB982995 CTX982992:CTX982995 DDT982992:DDT982995 DNP982992:DNP982995 DXL982992:DXL982995 EHH982992:EHH982995 ERD982992:ERD982995 FAZ982992:FAZ982995 FKV982992:FKV982995 FUR982992:FUR982995 GEN982992:GEN982995 GOJ982992:GOJ982995 GYF982992:GYF982995 HIB982992:HIB982995 HRX982992:HRX982995 IBT982992:IBT982995 ILP982992:ILP982995 IVL982992:IVL982995 JFH982992:JFH982995 JPD982992:JPD982995 JYZ982992:JYZ982995 KIV982992:KIV982995 KSR982992:KSR982995 LCN982992:LCN982995 LMJ982992:LMJ982995 LWF982992:LWF982995 MGB982992:MGB982995 MPX982992:MPX982995 MZT982992:MZT982995 NJP982992:NJP982995 NTL982992:NTL982995 ODH982992:ODH982995 OND982992:OND982995 OWZ982992:OWZ982995 PGV982992:PGV982995 PQR982992:PQR982995 QAN982992:QAN982995 QKJ982992:QKJ982995 QUF982992:QUF982995 REB982992:REB982995 RNX982992:RNX982995 RXT982992:RXT982995 SHP982992:SHP982995 SRL982992:SRL982995 TBH982992:TBH982995 TLD982992:TLD982995 TUZ982992:TUZ982995 UEV982992:UEV982995 UOR982992:UOR982995 UYN982992:UYN982995 VIJ982992:VIJ982995 VSF982992:VSF982995 WCB982992:WCB982995 WLX982992:WLX982995 WVT982992:WVT982995 I65419:I65428 JE65419:JE65428 TA65419:TA65428 ACW65419:ACW65428 AMS65419:AMS65428 AWO65419:AWO65428 BGK65419:BGK65428 BQG65419:BQG65428 CAC65419:CAC65428 CJY65419:CJY65428 CTU65419:CTU65428 DDQ65419:DDQ65428 DNM65419:DNM65428 DXI65419:DXI65428 EHE65419:EHE65428 ERA65419:ERA65428 FAW65419:FAW65428 FKS65419:FKS65428 FUO65419:FUO65428 GEK65419:GEK65428 GOG65419:GOG65428 GYC65419:GYC65428 HHY65419:HHY65428 HRU65419:HRU65428 IBQ65419:IBQ65428 ILM65419:ILM65428 IVI65419:IVI65428 JFE65419:JFE65428 JPA65419:JPA65428 JYW65419:JYW65428 KIS65419:KIS65428 KSO65419:KSO65428 LCK65419:LCK65428 LMG65419:LMG65428 LWC65419:LWC65428 MFY65419:MFY65428 MPU65419:MPU65428 MZQ65419:MZQ65428 NJM65419:NJM65428 NTI65419:NTI65428 ODE65419:ODE65428 ONA65419:ONA65428 OWW65419:OWW65428 PGS65419:PGS65428 PQO65419:PQO65428 QAK65419:QAK65428 QKG65419:QKG65428 QUC65419:QUC65428 RDY65419:RDY65428 RNU65419:RNU65428 RXQ65419:RXQ65428 SHM65419:SHM65428 SRI65419:SRI65428 TBE65419:TBE65428 TLA65419:TLA65428 TUW65419:TUW65428 UES65419:UES65428 UOO65419:UOO65428 UYK65419:UYK65428 VIG65419:VIG65428 VSC65419:VSC65428 WBY65419:WBY65428 WLU65419:WLU65428 WVQ65419:WVQ65428 I130955:I130964 JE130955:JE130964 TA130955:TA130964 ACW130955:ACW130964 AMS130955:AMS130964 AWO130955:AWO130964 BGK130955:BGK130964 BQG130955:BQG130964 CAC130955:CAC130964 CJY130955:CJY130964 CTU130955:CTU130964 DDQ130955:DDQ130964 DNM130955:DNM130964 DXI130955:DXI130964 EHE130955:EHE130964 ERA130955:ERA130964 FAW130955:FAW130964 FKS130955:FKS130964 FUO130955:FUO130964 GEK130955:GEK130964 GOG130955:GOG130964 GYC130955:GYC130964 HHY130955:HHY130964 HRU130955:HRU130964 IBQ130955:IBQ130964 ILM130955:ILM130964 IVI130955:IVI130964 JFE130955:JFE130964 JPA130955:JPA130964 JYW130955:JYW130964 KIS130955:KIS130964 KSO130955:KSO130964 LCK130955:LCK130964 LMG130955:LMG130964 LWC130955:LWC130964 MFY130955:MFY130964 MPU130955:MPU130964 MZQ130955:MZQ130964 NJM130955:NJM130964 NTI130955:NTI130964 ODE130955:ODE130964 ONA130955:ONA130964 OWW130955:OWW130964 PGS130955:PGS130964 PQO130955:PQO130964 QAK130955:QAK130964 QKG130955:QKG130964 QUC130955:QUC130964 RDY130955:RDY130964 RNU130955:RNU130964 RXQ130955:RXQ130964 SHM130955:SHM130964 SRI130955:SRI130964 TBE130955:TBE130964 TLA130955:TLA130964 TUW130955:TUW130964 UES130955:UES130964 UOO130955:UOO130964 UYK130955:UYK130964 VIG130955:VIG130964 VSC130955:VSC130964 WBY130955:WBY130964 WLU130955:WLU130964 WVQ130955:WVQ130964 I196491:I196500 JE196491:JE196500 TA196491:TA196500 ACW196491:ACW196500 AMS196491:AMS196500 AWO196491:AWO196500 BGK196491:BGK196500 BQG196491:BQG196500 CAC196491:CAC196500 CJY196491:CJY196500 CTU196491:CTU196500 DDQ196491:DDQ196500 DNM196491:DNM196500 DXI196491:DXI196500 EHE196491:EHE196500 ERA196491:ERA196500 FAW196491:FAW196500 FKS196491:FKS196500 FUO196491:FUO196500 GEK196491:GEK196500 GOG196491:GOG196500 GYC196491:GYC196500 HHY196491:HHY196500 HRU196491:HRU196500 IBQ196491:IBQ196500 ILM196491:ILM196500 IVI196491:IVI196500 JFE196491:JFE196500 JPA196491:JPA196500 JYW196491:JYW196500 KIS196491:KIS196500 KSO196491:KSO196500 LCK196491:LCK196500 LMG196491:LMG196500 LWC196491:LWC196500 MFY196491:MFY196500 MPU196491:MPU196500 MZQ196491:MZQ196500 NJM196491:NJM196500 NTI196491:NTI196500 ODE196491:ODE196500 ONA196491:ONA196500 OWW196491:OWW196500 PGS196491:PGS196500 PQO196491:PQO196500 QAK196491:QAK196500 QKG196491:QKG196500 QUC196491:QUC196500 RDY196491:RDY196500 RNU196491:RNU196500 RXQ196491:RXQ196500 SHM196491:SHM196500 SRI196491:SRI196500 TBE196491:TBE196500 TLA196491:TLA196500 TUW196491:TUW196500 UES196491:UES196500 UOO196491:UOO196500 UYK196491:UYK196500 VIG196491:VIG196500 VSC196491:VSC196500 WBY196491:WBY196500 WLU196491:WLU196500 WVQ196491:WVQ196500 I262027:I262036 JE262027:JE262036 TA262027:TA262036 ACW262027:ACW262036 AMS262027:AMS262036 AWO262027:AWO262036 BGK262027:BGK262036 BQG262027:BQG262036 CAC262027:CAC262036 CJY262027:CJY262036 CTU262027:CTU262036 DDQ262027:DDQ262036 DNM262027:DNM262036 DXI262027:DXI262036 EHE262027:EHE262036 ERA262027:ERA262036 FAW262027:FAW262036 FKS262027:FKS262036 FUO262027:FUO262036 GEK262027:GEK262036 GOG262027:GOG262036 GYC262027:GYC262036 HHY262027:HHY262036 HRU262027:HRU262036 IBQ262027:IBQ262036 ILM262027:ILM262036 IVI262027:IVI262036 JFE262027:JFE262036 JPA262027:JPA262036 JYW262027:JYW262036 KIS262027:KIS262036 KSO262027:KSO262036 LCK262027:LCK262036 LMG262027:LMG262036 LWC262027:LWC262036 MFY262027:MFY262036 MPU262027:MPU262036 MZQ262027:MZQ262036 NJM262027:NJM262036 NTI262027:NTI262036 ODE262027:ODE262036 ONA262027:ONA262036 OWW262027:OWW262036 PGS262027:PGS262036 PQO262027:PQO262036 QAK262027:QAK262036 QKG262027:QKG262036 QUC262027:QUC262036 RDY262027:RDY262036 RNU262027:RNU262036 RXQ262027:RXQ262036 SHM262027:SHM262036 SRI262027:SRI262036 TBE262027:TBE262036 TLA262027:TLA262036 TUW262027:TUW262036 UES262027:UES262036 UOO262027:UOO262036 UYK262027:UYK262036 VIG262027:VIG262036 VSC262027:VSC262036 WBY262027:WBY262036 WLU262027:WLU262036 WVQ262027:WVQ262036 I327563:I327572 JE327563:JE327572 TA327563:TA327572 ACW327563:ACW327572 AMS327563:AMS327572 AWO327563:AWO327572 BGK327563:BGK327572 BQG327563:BQG327572 CAC327563:CAC327572 CJY327563:CJY327572 CTU327563:CTU327572 DDQ327563:DDQ327572 DNM327563:DNM327572 DXI327563:DXI327572 EHE327563:EHE327572 ERA327563:ERA327572 FAW327563:FAW327572 FKS327563:FKS327572 FUO327563:FUO327572 GEK327563:GEK327572 GOG327563:GOG327572 GYC327563:GYC327572 HHY327563:HHY327572 HRU327563:HRU327572 IBQ327563:IBQ327572 ILM327563:ILM327572 IVI327563:IVI327572 JFE327563:JFE327572 JPA327563:JPA327572 JYW327563:JYW327572 KIS327563:KIS327572 KSO327563:KSO327572 LCK327563:LCK327572 LMG327563:LMG327572 LWC327563:LWC327572 MFY327563:MFY327572 MPU327563:MPU327572 MZQ327563:MZQ327572 NJM327563:NJM327572 NTI327563:NTI327572 ODE327563:ODE327572 ONA327563:ONA327572 OWW327563:OWW327572 PGS327563:PGS327572 PQO327563:PQO327572 QAK327563:QAK327572 QKG327563:QKG327572 QUC327563:QUC327572 RDY327563:RDY327572 RNU327563:RNU327572 RXQ327563:RXQ327572 SHM327563:SHM327572 SRI327563:SRI327572 TBE327563:TBE327572 TLA327563:TLA327572 TUW327563:TUW327572 UES327563:UES327572 UOO327563:UOO327572 UYK327563:UYK327572 VIG327563:VIG327572 VSC327563:VSC327572 WBY327563:WBY327572 WLU327563:WLU327572 WVQ327563:WVQ327572 I393099:I393108 JE393099:JE393108 TA393099:TA393108 ACW393099:ACW393108 AMS393099:AMS393108 AWO393099:AWO393108 BGK393099:BGK393108 BQG393099:BQG393108 CAC393099:CAC393108 CJY393099:CJY393108 CTU393099:CTU393108 DDQ393099:DDQ393108 DNM393099:DNM393108 DXI393099:DXI393108 EHE393099:EHE393108 ERA393099:ERA393108 FAW393099:FAW393108 FKS393099:FKS393108 FUO393099:FUO393108 GEK393099:GEK393108 GOG393099:GOG393108 GYC393099:GYC393108 HHY393099:HHY393108 HRU393099:HRU393108 IBQ393099:IBQ393108 ILM393099:ILM393108 IVI393099:IVI393108 JFE393099:JFE393108 JPA393099:JPA393108 JYW393099:JYW393108 KIS393099:KIS393108 KSO393099:KSO393108 LCK393099:LCK393108 LMG393099:LMG393108 LWC393099:LWC393108 MFY393099:MFY393108 MPU393099:MPU393108 MZQ393099:MZQ393108 NJM393099:NJM393108 NTI393099:NTI393108 ODE393099:ODE393108 ONA393099:ONA393108 OWW393099:OWW393108 PGS393099:PGS393108 PQO393099:PQO393108 QAK393099:QAK393108 QKG393099:QKG393108 QUC393099:QUC393108 RDY393099:RDY393108 RNU393099:RNU393108 RXQ393099:RXQ393108 SHM393099:SHM393108 SRI393099:SRI393108 TBE393099:TBE393108 TLA393099:TLA393108 TUW393099:TUW393108 UES393099:UES393108 UOO393099:UOO393108 UYK393099:UYK393108 VIG393099:VIG393108 VSC393099:VSC393108 WBY393099:WBY393108 WLU393099:WLU393108 WVQ393099:WVQ393108 I458635:I458644 JE458635:JE458644 TA458635:TA458644 ACW458635:ACW458644 AMS458635:AMS458644 AWO458635:AWO458644 BGK458635:BGK458644 BQG458635:BQG458644 CAC458635:CAC458644 CJY458635:CJY458644 CTU458635:CTU458644 DDQ458635:DDQ458644 DNM458635:DNM458644 DXI458635:DXI458644 EHE458635:EHE458644 ERA458635:ERA458644 FAW458635:FAW458644 FKS458635:FKS458644 FUO458635:FUO458644 GEK458635:GEK458644 GOG458635:GOG458644 GYC458635:GYC458644 HHY458635:HHY458644 HRU458635:HRU458644 IBQ458635:IBQ458644 ILM458635:ILM458644 IVI458635:IVI458644 JFE458635:JFE458644 JPA458635:JPA458644 JYW458635:JYW458644 KIS458635:KIS458644 KSO458635:KSO458644 LCK458635:LCK458644 LMG458635:LMG458644 LWC458635:LWC458644 MFY458635:MFY458644 MPU458635:MPU458644 MZQ458635:MZQ458644 NJM458635:NJM458644 NTI458635:NTI458644 ODE458635:ODE458644 ONA458635:ONA458644 OWW458635:OWW458644 PGS458635:PGS458644 PQO458635:PQO458644 QAK458635:QAK458644 QKG458635:QKG458644 QUC458635:QUC458644 RDY458635:RDY458644 RNU458635:RNU458644 RXQ458635:RXQ458644 SHM458635:SHM458644 SRI458635:SRI458644 TBE458635:TBE458644 TLA458635:TLA458644 TUW458635:TUW458644 UES458635:UES458644 UOO458635:UOO458644 UYK458635:UYK458644 VIG458635:VIG458644 VSC458635:VSC458644 WBY458635:WBY458644 WLU458635:WLU458644 WVQ458635:WVQ458644 I524171:I524180 JE524171:JE524180 TA524171:TA524180 ACW524171:ACW524180 AMS524171:AMS524180 AWO524171:AWO524180 BGK524171:BGK524180 BQG524171:BQG524180 CAC524171:CAC524180 CJY524171:CJY524180 CTU524171:CTU524180 DDQ524171:DDQ524180 DNM524171:DNM524180 DXI524171:DXI524180 EHE524171:EHE524180 ERA524171:ERA524180 FAW524171:FAW524180 FKS524171:FKS524180 FUO524171:FUO524180 GEK524171:GEK524180 GOG524171:GOG524180 GYC524171:GYC524180 HHY524171:HHY524180 HRU524171:HRU524180 IBQ524171:IBQ524180 ILM524171:ILM524180 IVI524171:IVI524180 JFE524171:JFE524180 JPA524171:JPA524180 JYW524171:JYW524180 KIS524171:KIS524180 KSO524171:KSO524180 LCK524171:LCK524180 LMG524171:LMG524180 LWC524171:LWC524180 MFY524171:MFY524180 MPU524171:MPU524180 MZQ524171:MZQ524180 NJM524171:NJM524180 NTI524171:NTI524180 ODE524171:ODE524180 ONA524171:ONA524180 OWW524171:OWW524180 PGS524171:PGS524180 PQO524171:PQO524180 QAK524171:QAK524180 QKG524171:QKG524180 QUC524171:QUC524180 RDY524171:RDY524180 RNU524171:RNU524180 RXQ524171:RXQ524180 SHM524171:SHM524180 SRI524171:SRI524180 TBE524171:TBE524180 TLA524171:TLA524180 TUW524171:TUW524180 UES524171:UES524180 UOO524171:UOO524180 UYK524171:UYK524180 VIG524171:VIG524180 VSC524171:VSC524180 WBY524171:WBY524180 WLU524171:WLU524180 WVQ524171:WVQ524180 I589707:I589716 JE589707:JE589716 TA589707:TA589716 ACW589707:ACW589716 AMS589707:AMS589716 AWO589707:AWO589716 BGK589707:BGK589716 BQG589707:BQG589716 CAC589707:CAC589716 CJY589707:CJY589716 CTU589707:CTU589716 DDQ589707:DDQ589716 DNM589707:DNM589716 DXI589707:DXI589716 EHE589707:EHE589716 ERA589707:ERA589716 FAW589707:FAW589716 FKS589707:FKS589716 FUO589707:FUO589716 GEK589707:GEK589716 GOG589707:GOG589716 GYC589707:GYC589716 HHY589707:HHY589716 HRU589707:HRU589716 IBQ589707:IBQ589716 ILM589707:ILM589716 IVI589707:IVI589716 JFE589707:JFE589716 JPA589707:JPA589716 JYW589707:JYW589716 KIS589707:KIS589716 KSO589707:KSO589716 LCK589707:LCK589716 LMG589707:LMG589716 LWC589707:LWC589716 MFY589707:MFY589716 MPU589707:MPU589716 MZQ589707:MZQ589716 NJM589707:NJM589716 NTI589707:NTI589716 ODE589707:ODE589716 ONA589707:ONA589716 OWW589707:OWW589716 PGS589707:PGS589716 PQO589707:PQO589716 QAK589707:QAK589716 QKG589707:QKG589716 QUC589707:QUC589716 RDY589707:RDY589716 RNU589707:RNU589716 RXQ589707:RXQ589716 SHM589707:SHM589716 SRI589707:SRI589716 TBE589707:TBE589716 TLA589707:TLA589716 TUW589707:TUW589716 UES589707:UES589716 UOO589707:UOO589716 UYK589707:UYK589716 VIG589707:VIG589716 VSC589707:VSC589716 WBY589707:WBY589716 WLU589707:WLU589716 WVQ589707:WVQ589716 I655243:I655252 JE655243:JE655252 TA655243:TA655252 ACW655243:ACW655252 AMS655243:AMS655252 AWO655243:AWO655252 BGK655243:BGK655252 BQG655243:BQG655252 CAC655243:CAC655252 CJY655243:CJY655252 CTU655243:CTU655252 DDQ655243:DDQ655252 DNM655243:DNM655252 DXI655243:DXI655252 EHE655243:EHE655252 ERA655243:ERA655252 FAW655243:FAW655252 FKS655243:FKS655252 FUO655243:FUO655252 GEK655243:GEK655252 GOG655243:GOG655252 GYC655243:GYC655252 HHY655243:HHY655252 HRU655243:HRU655252 IBQ655243:IBQ655252 ILM655243:ILM655252 IVI655243:IVI655252 JFE655243:JFE655252 JPA655243:JPA655252 JYW655243:JYW655252 KIS655243:KIS655252 KSO655243:KSO655252 LCK655243:LCK655252 LMG655243:LMG655252 LWC655243:LWC655252 MFY655243:MFY655252 MPU655243:MPU655252 MZQ655243:MZQ655252 NJM655243:NJM655252 NTI655243:NTI655252 ODE655243:ODE655252 ONA655243:ONA655252 OWW655243:OWW655252 PGS655243:PGS655252 PQO655243:PQO655252 QAK655243:QAK655252 QKG655243:QKG655252 QUC655243:QUC655252 RDY655243:RDY655252 RNU655243:RNU655252 RXQ655243:RXQ655252 SHM655243:SHM655252 SRI655243:SRI655252 TBE655243:TBE655252 TLA655243:TLA655252 TUW655243:TUW655252 UES655243:UES655252 UOO655243:UOO655252 UYK655243:UYK655252 VIG655243:VIG655252 VSC655243:VSC655252 WBY655243:WBY655252 WLU655243:WLU655252 WVQ655243:WVQ655252 I720779:I720788 JE720779:JE720788 TA720779:TA720788 ACW720779:ACW720788 AMS720779:AMS720788 AWO720779:AWO720788 BGK720779:BGK720788 BQG720779:BQG720788 CAC720779:CAC720788 CJY720779:CJY720788 CTU720779:CTU720788 DDQ720779:DDQ720788 DNM720779:DNM720788 DXI720779:DXI720788 EHE720779:EHE720788 ERA720779:ERA720788 FAW720779:FAW720788 FKS720779:FKS720788 FUO720779:FUO720788 GEK720779:GEK720788 GOG720779:GOG720788 GYC720779:GYC720788 HHY720779:HHY720788 HRU720779:HRU720788 IBQ720779:IBQ720788 ILM720779:ILM720788 IVI720779:IVI720788 JFE720779:JFE720788 JPA720779:JPA720788 JYW720779:JYW720788 KIS720779:KIS720788 KSO720779:KSO720788 LCK720779:LCK720788 LMG720779:LMG720788 LWC720779:LWC720788 MFY720779:MFY720788 MPU720779:MPU720788 MZQ720779:MZQ720788 NJM720779:NJM720788 NTI720779:NTI720788 ODE720779:ODE720788 ONA720779:ONA720788 OWW720779:OWW720788 PGS720779:PGS720788 PQO720779:PQO720788 QAK720779:QAK720788 QKG720779:QKG720788 QUC720779:QUC720788 RDY720779:RDY720788 RNU720779:RNU720788 RXQ720779:RXQ720788 SHM720779:SHM720788 SRI720779:SRI720788 TBE720779:TBE720788 TLA720779:TLA720788 TUW720779:TUW720788 UES720779:UES720788 UOO720779:UOO720788 UYK720779:UYK720788 VIG720779:VIG720788 VSC720779:VSC720788 WBY720779:WBY720788 WLU720779:WLU720788 WVQ720779:WVQ720788 I786315:I786324 JE786315:JE786324 TA786315:TA786324 ACW786315:ACW786324 AMS786315:AMS786324 AWO786315:AWO786324 BGK786315:BGK786324 BQG786315:BQG786324 CAC786315:CAC786324 CJY786315:CJY786324 CTU786315:CTU786324 DDQ786315:DDQ786324 DNM786315:DNM786324 DXI786315:DXI786324 EHE786315:EHE786324 ERA786315:ERA786324 FAW786315:FAW786324 FKS786315:FKS786324 FUO786315:FUO786324 GEK786315:GEK786324 GOG786315:GOG786324 GYC786315:GYC786324 HHY786315:HHY786324 HRU786315:HRU786324 IBQ786315:IBQ786324 ILM786315:ILM786324 IVI786315:IVI786324 JFE786315:JFE786324 JPA786315:JPA786324 JYW786315:JYW786324 KIS786315:KIS786324 KSO786315:KSO786324 LCK786315:LCK786324 LMG786315:LMG786324 LWC786315:LWC786324 MFY786315:MFY786324 MPU786315:MPU786324 MZQ786315:MZQ786324 NJM786315:NJM786324 NTI786315:NTI786324 ODE786315:ODE786324 ONA786315:ONA786324 OWW786315:OWW786324 PGS786315:PGS786324 PQO786315:PQO786324 QAK786315:QAK786324 QKG786315:QKG786324 QUC786315:QUC786324 RDY786315:RDY786324 RNU786315:RNU786324 RXQ786315:RXQ786324 SHM786315:SHM786324 SRI786315:SRI786324 TBE786315:TBE786324 TLA786315:TLA786324 TUW786315:TUW786324 UES786315:UES786324 UOO786315:UOO786324 UYK786315:UYK786324 VIG786315:VIG786324 VSC786315:VSC786324 WBY786315:WBY786324 WLU786315:WLU786324 WVQ786315:WVQ786324 I851851:I851860 JE851851:JE851860 TA851851:TA851860 ACW851851:ACW851860 AMS851851:AMS851860 AWO851851:AWO851860 BGK851851:BGK851860 BQG851851:BQG851860 CAC851851:CAC851860 CJY851851:CJY851860 CTU851851:CTU851860 DDQ851851:DDQ851860 DNM851851:DNM851860 DXI851851:DXI851860 EHE851851:EHE851860 ERA851851:ERA851860 FAW851851:FAW851860 FKS851851:FKS851860 FUO851851:FUO851860 GEK851851:GEK851860 GOG851851:GOG851860 GYC851851:GYC851860 HHY851851:HHY851860 HRU851851:HRU851860 IBQ851851:IBQ851860 ILM851851:ILM851860 IVI851851:IVI851860 JFE851851:JFE851860 JPA851851:JPA851860 JYW851851:JYW851860 KIS851851:KIS851860 KSO851851:KSO851860 LCK851851:LCK851860 LMG851851:LMG851860 LWC851851:LWC851860 MFY851851:MFY851860 MPU851851:MPU851860 MZQ851851:MZQ851860 NJM851851:NJM851860 NTI851851:NTI851860 ODE851851:ODE851860 ONA851851:ONA851860 OWW851851:OWW851860 PGS851851:PGS851860 PQO851851:PQO851860 QAK851851:QAK851860 QKG851851:QKG851860 QUC851851:QUC851860 RDY851851:RDY851860 RNU851851:RNU851860 RXQ851851:RXQ851860 SHM851851:SHM851860 SRI851851:SRI851860 TBE851851:TBE851860 TLA851851:TLA851860 TUW851851:TUW851860 UES851851:UES851860 UOO851851:UOO851860 UYK851851:UYK851860 VIG851851:VIG851860 VSC851851:VSC851860 WBY851851:WBY851860 WLU851851:WLU851860 WVQ851851:WVQ851860 I917387:I917396 JE917387:JE917396 TA917387:TA917396 ACW917387:ACW917396 AMS917387:AMS917396 AWO917387:AWO917396 BGK917387:BGK917396 BQG917387:BQG917396 CAC917387:CAC917396 CJY917387:CJY917396 CTU917387:CTU917396 DDQ917387:DDQ917396 DNM917387:DNM917396 DXI917387:DXI917396 EHE917387:EHE917396 ERA917387:ERA917396 FAW917387:FAW917396 FKS917387:FKS917396 FUO917387:FUO917396 GEK917387:GEK917396 GOG917387:GOG917396 GYC917387:GYC917396 HHY917387:HHY917396 HRU917387:HRU917396 IBQ917387:IBQ917396 ILM917387:ILM917396 IVI917387:IVI917396 JFE917387:JFE917396 JPA917387:JPA917396 JYW917387:JYW917396 KIS917387:KIS917396 KSO917387:KSO917396 LCK917387:LCK917396 LMG917387:LMG917396 LWC917387:LWC917396 MFY917387:MFY917396 MPU917387:MPU917396 MZQ917387:MZQ917396 NJM917387:NJM917396 NTI917387:NTI917396 ODE917387:ODE917396 ONA917387:ONA917396 OWW917387:OWW917396 PGS917387:PGS917396 PQO917387:PQO917396 QAK917387:QAK917396 QKG917387:QKG917396 QUC917387:QUC917396 RDY917387:RDY917396 RNU917387:RNU917396 RXQ917387:RXQ917396 SHM917387:SHM917396 SRI917387:SRI917396 TBE917387:TBE917396 TLA917387:TLA917396 TUW917387:TUW917396 UES917387:UES917396 UOO917387:UOO917396 UYK917387:UYK917396 VIG917387:VIG917396 VSC917387:VSC917396 WBY917387:WBY917396 WLU917387:WLU917396 WVQ917387:WVQ917396 I982923:I982932 JE982923:JE982932 TA982923:TA982932 ACW982923:ACW982932 AMS982923:AMS982932 AWO982923:AWO982932 BGK982923:BGK982932 BQG982923:BQG982932 CAC982923:CAC982932 CJY982923:CJY982932 CTU982923:CTU982932 DDQ982923:DDQ982932 DNM982923:DNM982932 DXI982923:DXI982932 EHE982923:EHE982932 ERA982923:ERA982932 FAW982923:FAW982932 FKS982923:FKS982932 FUO982923:FUO982932 GEK982923:GEK982932 GOG982923:GOG982932 GYC982923:GYC982932 HHY982923:HHY982932 HRU982923:HRU982932 IBQ982923:IBQ982932 ILM982923:ILM982932 IVI982923:IVI982932 JFE982923:JFE982932 JPA982923:JPA982932 JYW982923:JYW982932 KIS982923:KIS982932 KSO982923:KSO982932 LCK982923:LCK982932 LMG982923:LMG982932 LWC982923:LWC982932 MFY982923:MFY982932 MPU982923:MPU982932 MZQ982923:MZQ982932 NJM982923:NJM982932 NTI982923:NTI982932 ODE982923:ODE982932 ONA982923:ONA982932 OWW982923:OWW982932 PGS982923:PGS982932 PQO982923:PQO982932 QAK982923:QAK982932 QKG982923:QKG982932 QUC982923:QUC982932 RDY982923:RDY982932 RNU982923:RNU982932 RXQ982923:RXQ982932 SHM982923:SHM982932 SRI982923:SRI982932 TBE982923:TBE982932 TLA982923:TLA982932 TUW982923:TUW982932 UES982923:UES982932 UOO982923:UOO982932 UYK982923:UYK982932 VIG982923:VIG982932 VSC982923:VSC982932 WBY982923:WBY982932 WLU982923:WLU982932 WVQ982923:WVQ982932 I65312:I65319 JE65312:JE65319 TA65312:TA65319 ACW65312:ACW65319 AMS65312:AMS65319 AWO65312:AWO65319 BGK65312:BGK65319 BQG65312:BQG65319 CAC65312:CAC65319 CJY65312:CJY65319 CTU65312:CTU65319 DDQ65312:DDQ65319 DNM65312:DNM65319 DXI65312:DXI65319 EHE65312:EHE65319 ERA65312:ERA65319 FAW65312:FAW65319 FKS65312:FKS65319 FUO65312:FUO65319 GEK65312:GEK65319 GOG65312:GOG65319 GYC65312:GYC65319 HHY65312:HHY65319 HRU65312:HRU65319 IBQ65312:IBQ65319 ILM65312:ILM65319 IVI65312:IVI65319 JFE65312:JFE65319 JPA65312:JPA65319 JYW65312:JYW65319 KIS65312:KIS65319 KSO65312:KSO65319 LCK65312:LCK65319 LMG65312:LMG65319 LWC65312:LWC65319 MFY65312:MFY65319 MPU65312:MPU65319 MZQ65312:MZQ65319 NJM65312:NJM65319 NTI65312:NTI65319 ODE65312:ODE65319 ONA65312:ONA65319 OWW65312:OWW65319 PGS65312:PGS65319 PQO65312:PQO65319 QAK65312:QAK65319 QKG65312:QKG65319 QUC65312:QUC65319 RDY65312:RDY65319 RNU65312:RNU65319 RXQ65312:RXQ65319 SHM65312:SHM65319 SRI65312:SRI65319 TBE65312:TBE65319 TLA65312:TLA65319 TUW65312:TUW65319 UES65312:UES65319 UOO65312:UOO65319 UYK65312:UYK65319 VIG65312:VIG65319 VSC65312:VSC65319 WBY65312:WBY65319 WLU65312:WLU65319 WVQ65312:WVQ65319 I130848:I130855 JE130848:JE130855 TA130848:TA130855 ACW130848:ACW130855 AMS130848:AMS130855 AWO130848:AWO130855 BGK130848:BGK130855 BQG130848:BQG130855 CAC130848:CAC130855 CJY130848:CJY130855 CTU130848:CTU130855 DDQ130848:DDQ130855 DNM130848:DNM130855 DXI130848:DXI130855 EHE130848:EHE130855 ERA130848:ERA130855 FAW130848:FAW130855 FKS130848:FKS130855 FUO130848:FUO130855 GEK130848:GEK130855 GOG130848:GOG130855 GYC130848:GYC130855 HHY130848:HHY130855 HRU130848:HRU130855 IBQ130848:IBQ130855 ILM130848:ILM130855 IVI130848:IVI130855 JFE130848:JFE130855 JPA130848:JPA130855 JYW130848:JYW130855 KIS130848:KIS130855 KSO130848:KSO130855 LCK130848:LCK130855 LMG130848:LMG130855 LWC130848:LWC130855 MFY130848:MFY130855 MPU130848:MPU130855 MZQ130848:MZQ130855 NJM130848:NJM130855 NTI130848:NTI130855 ODE130848:ODE130855 ONA130848:ONA130855 OWW130848:OWW130855 PGS130848:PGS130855 PQO130848:PQO130855 QAK130848:QAK130855 QKG130848:QKG130855 QUC130848:QUC130855 RDY130848:RDY130855 RNU130848:RNU130855 RXQ130848:RXQ130855 SHM130848:SHM130855 SRI130848:SRI130855 TBE130848:TBE130855 TLA130848:TLA130855 TUW130848:TUW130855 UES130848:UES130855 UOO130848:UOO130855 UYK130848:UYK130855 VIG130848:VIG130855 VSC130848:VSC130855 WBY130848:WBY130855 WLU130848:WLU130855 WVQ130848:WVQ130855 I196384:I196391 JE196384:JE196391 TA196384:TA196391 ACW196384:ACW196391 AMS196384:AMS196391 AWO196384:AWO196391 BGK196384:BGK196391 BQG196384:BQG196391 CAC196384:CAC196391 CJY196384:CJY196391 CTU196384:CTU196391 DDQ196384:DDQ196391 DNM196384:DNM196391 DXI196384:DXI196391 EHE196384:EHE196391 ERA196384:ERA196391 FAW196384:FAW196391 FKS196384:FKS196391 FUO196384:FUO196391 GEK196384:GEK196391 GOG196384:GOG196391 GYC196384:GYC196391 HHY196384:HHY196391 HRU196384:HRU196391 IBQ196384:IBQ196391 ILM196384:ILM196391 IVI196384:IVI196391 JFE196384:JFE196391 JPA196384:JPA196391 JYW196384:JYW196391 KIS196384:KIS196391 KSO196384:KSO196391 LCK196384:LCK196391 LMG196384:LMG196391 LWC196384:LWC196391 MFY196384:MFY196391 MPU196384:MPU196391 MZQ196384:MZQ196391 NJM196384:NJM196391 NTI196384:NTI196391 ODE196384:ODE196391 ONA196384:ONA196391 OWW196384:OWW196391 PGS196384:PGS196391 PQO196384:PQO196391 QAK196384:QAK196391 QKG196384:QKG196391 QUC196384:QUC196391 RDY196384:RDY196391 RNU196384:RNU196391 RXQ196384:RXQ196391 SHM196384:SHM196391 SRI196384:SRI196391 TBE196384:TBE196391 TLA196384:TLA196391 TUW196384:TUW196391 UES196384:UES196391 UOO196384:UOO196391 UYK196384:UYK196391 VIG196384:VIG196391 VSC196384:VSC196391 WBY196384:WBY196391 WLU196384:WLU196391 WVQ196384:WVQ196391 I261920:I261927 JE261920:JE261927 TA261920:TA261927 ACW261920:ACW261927 AMS261920:AMS261927 AWO261920:AWO261927 BGK261920:BGK261927 BQG261920:BQG261927 CAC261920:CAC261927 CJY261920:CJY261927 CTU261920:CTU261927 DDQ261920:DDQ261927 DNM261920:DNM261927 DXI261920:DXI261927 EHE261920:EHE261927 ERA261920:ERA261927 FAW261920:FAW261927 FKS261920:FKS261927 FUO261920:FUO261927 GEK261920:GEK261927 GOG261920:GOG261927 GYC261920:GYC261927 HHY261920:HHY261927 HRU261920:HRU261927 IBQ261920:IBQ261927 ILM261920:ILM261927 IVI261920:IVI261927 JFE261920:JFE261927 JPA261920:JPA261927 JYW261920:JYW261927 KIS261920:KIS261927 KSO261920:KSO261927 LCK261920:LCK261927 LMG261920:LMG261927 LWC261920:LWC261927 MFY261920:MFY261927 MPU261920:MPU261927 MZQ261920:MZQ261927 NJM261920:NJM261927 NTI261920:NTI261927 ODE261920:ODE261927 ONA261920:ONA261927 OWW261920:OWW261927 PGS261920:PGS261927 PQO261920:PQO261927 QAK261920:QAK261927 QKG261920:QKG261927 QUC261920:QUC261927 RDY261920:RDY261927 RNU261920:RNU261927 RXQ261920:RXQ261927 SHM261920:SHM261927 SRI261920:SRI261927 TBE261920:TBE261927 TLA261920:TLA261927 TUW261920:TUW261927 UES261920:UES261927 UOO261920:UOO261927 UYK261920:UYK261927 VIG261920:VIG261927 VSC261920:VSC261927 WBY261920:WBY261927 WLU261920:WLU261927 WVQ261920:WVQ261927 I327456:I327463 JE327456:JE327463 TA327456:TA327463 ACW327456:ACW327463 AMS327456:AMS327463 AWO327456:AWO327463 BGK327456:BGK327463 BQG327456:BQG327463 CAC327456:CAC327463 CJY327456:CJY327463 CTU327456:CTU327463 DDQ327456:DDQ327463 DNM327456:DNM327463 DXI327456:DXI327463 EHE327456:EHE327463 ERA327456:ERA327463 FAW327456:FAW327463 FKS327456:FKS327463 FUO327456:FUO327463 GEK327456:GEK327463 GOG327456:GOG327463 GYC327456:GYC327463 HHY327456:HHY327463 HRU327456:HRU327463 IBQ327456:IBQ327463 ILM327456:ILM327463 IVI327456:IVI327463 JFE327456:JFE327463 JPA327456:JPA327463 JYW327456:JYW327463 KIS327456:KIS327463 KSO327456:KSO327463 LCK327456:LCK327463 LMG327456:LMG327463 LWC327456:LWC327463 MFY327456:MFY327463 MPU327456:MPU327463 MZQ327456:MZQ327463 NJM327456:NJM327463 NTI327456:NTI327463 ODE327456:ODE327463 ONA327456:ONA327463 OWW327456:OWW327463 PGS327456:PGS327463 PQO327456:PQO327463 QAK327456:QAK327463 QKG327456:QKG327463 QUC327456:QUC327463 RDY327456:RDY327463 RNU327456:RNU327463 RXQ327456:RXQ327463 SHM327456:SHM327463 SRI327456:SRI327463 TBE327456:TBE327463 TLA327456:TLA327463 TUW327456:TUW327463 UES327456:UES327463 UOO327456:UOO327463 UYK327456:UYK327463 VIG327456:VIG327463 VSC327456:VSC327463 WBY327456:WBY327463 WLU327456:WLU327463 WVQ327456:WVQ327463 I392992:I392999 JE392992:JE392999 TA392992:TA392999 ACW392992:ACW392999 AMS392992:AMS392999 AWO392992:AWO392999 BGK392992:BGK392999 BQG392992:BQG392999 CAC392992:CAC392999 CJY392992:CJY392999 CTU392992:CTU392999 DDQ392992:DDQ392999 DNM392992:DNM392999 DXI392992:DXI392999 EHE392992:EHE392999 ERA392992:ERA392999 FAW392992:FAW392999 FKS392992:FKS392999 FUO392992:FUO392999 GEK392992:GEK392999 GOG392992:GOG392999 GYC392992:GYC392999 HHY392992:HHY392999 HRU392992:HRU392999 IBQ392992:IBQ392999 ILM392992:ILM392999 IVI392992:IVI392999 JFE392992:JFE392999 JPA392992:JPA392999 JYW392992:JYW392999 KIS392992:KIS392999 KSO392992:KSO392999 LCK392992:LCK392999 LMG392992:LMG392999 LWC392992:LWC392999 MFY392992:MFY392999 MPU392992:MPU392999 MZQ392992:MZQ392999 NJM392992:NJM392999 NTI392992:NTI392999 ODE392992:ODE392999 ONA392992:ONA392999 OWW392992:OWW392999 PGS392992:PGS392999 PQO392992:PQO392999 QAK392992:QAK392999 QKG392992:QKG392999 QUC392992:QUC392999 RDY392992:RDY392999 RNU392992:RNU392999 RXQ392992:RXQ392999 SHM392992:SHM392999 SRI392992:SRI392999 TBE392992:TBE392999 TLA392992:TLA392999 TUW392992:TUW392999 UES392992:UES392999 UOO392992:UOO392999 UYK392992:UYK392999 VIG392992:VIG392999 VSC392992:VSC392999 WBY392992:WBY392999 WLU392992:WLU392999 WVQ392992:WVQ392999 I458528:I458535 JE458528:JE458535 TA458528:TA458535 ACW458528:ACW458535 AMS458528:AMS458535 AWO458528:AWO458535 BGK458528:BGK458535 BQG458528:BQG458535 CAC458528:CAC458535 CJY458528:CJY458535 CTU458528:CTU458535 DDQ458528:DDQ458535 DNM458528:DNM458535 DXI458528:DXI458535 EHE458528:EHE458535 ERA458528:ERA458535 FAW458528:FAW458535 FKS458528:FKS458535 FUO458528:FUO458535 GEK458528:GEK458535 GOG458528:GOG458535 GYC458528:GYC458535 HHY458528:HHY458535 HRU458528:HRU458535 IBQ458528:IBQ458535 ILM458528:ILM458535 IVI458528:IVI458535 JFE458528:JFE458535 JPA458528:JPA458535 JYW458528:JYW458535 KIS458528:KIS458535 KSO458528:KSO458535 LCK458528:LCK458535 LMG458528:LMG458535 LWC458528:LWC458535 MFY458528:MFY458535 MPU458528:MPU458535 MZQ458528:MZQ458535 NJM458528:NJM458535 NTI458528:NTI458535 ODE458528:ODE458535 ONA458528:ONA458535 OWW458528:OWW458535 PGS458528:PGS458535 PQO458528:PQO458535 QAK458528:QAK458535 QKG458528:QKG458535 QUC458528:QUC458535 RDY458528:RDY458535 RNU458528:RNU458535 RXQ458528:RXQ458535 SHM458528:SHM458535 SRI458528:SRI458535 TBE458528:TBE458535 TLA458528:TLA458535 TUW458528:TUW458535 UES458528:UES458535 UOO458528:UOO458535 UYK458528:UYK458535 VIG458528:VIG458535 VSC458528:VSC458535 WBY458528:WBY458535 WLU458528:WLU458535 WVQ458528:WVQ458535 I524064:I524071 JE524064:JE524071 TA524064:TA524071 ACW524064:ACW524071 AMS524064:AMS524071 AWO524064:AWO524071 BGK524064:BGK524071 BQG524064:BQG524071 CAC524064:CAC524071 CJY524064:CJY524071 CTU524064:CTU524071 DDQ524064:DDQ524071 DNM524064:DNM524071 DXI524064:DXI524071 EHE524064:EHE524071 ERA524064:ERA524071 FAW524064:FAW524071 FKS524064:FKS524071 FUO524064:FUO524071 GEK524064:GEK524071 GOG524064:GOG524071 GYC524064:GYC524071 HHY524064:HHY524071 HRU524064:HRU524071 IBQ524064:IBQ524071 ILM524064:ILM524071 IVI524064:IVI524071 JFE524064:JFE524071 JPA524064:JPA524071 JYW524064:JYW524071 KIS524064:KIS524071 KSO524064:KSO524071 LCK524064:LCK524071 LMG524064:LMG524071 LWC524064:LWC524071 MFY524064:MFY524071 MPU524064:MPU524071 MZQ524064:MZQ524071 NJM524064:NJM524071 NTI524064:NTI524071 ODE524064:ODE524071 ONA524064:ONA524071 OWW524064:OWW524071 PGS524064:PGS524071 PQO524064:PQO524071 QAK524064:QAK524071 QKG524064:QKG524071 QUC524064:QUC524071 RDY524064:RDY524071 RNU524064:RNU524071 RXQ524064:RXQ524071 SHM524064:SHM524071 SRI524064:SRI524071 TBE524064:TBE524071 TLA524064:TLA524071 TUW524064:TUW524071 UES524064:UES524071 UOO524064:UOO524071 UYK524064:UYK524071 VIG524064:VIG524071 VSC524064:VSC524071 WBY524064:WBY524071 WLU524064:WLU524071 WVQ524064:WVQ524071 I589600:I589607 JE589600:JE589607 TA589600:TA589607 ACW589600:ACW589607 AMS589600:AMS589607 AWO589600:AWO589607 BGK589600:BGK589607 BQG589600:BQG589607 CAC589600:CAC589607 CJY589600:CJY589607 CTU589600:CTU589607 DDQ589600:DDQ589607 DNM589600:DNM589607 DXI589600:DXI589607 EHE589600:EHE589607 ERA589600:ERA589607 FAW589600:FAW589607 FKS589600:FKS589607 FUO589600:FUO589607 GEK589600:GEK589607 GOG589600:GOG589607 GYC589600:GYC589607 HHY589600:HHY589607 HRU589600:HRU589607 IBQ589600:IBQ589607 ILM589600:ILM589607 IVI589600:IVI589607 JFE589600:JFE589607 JPA589600:JPA589607 JYW589600:JYW589607 KIS589600:KIS589607 KSO589600:KSO589607 LCK589600:LCK589607 LMG589600:LMG589607 LWC589600:LWC589607 MFY589600:MFY589607 MPU589600:MPU589607 MZQ589600:MZQ589607 NJM589600:NJM589607 NTI589600:NTI589607 ODE589600:ODE589607 ONA589600:ONA589607 OWW589600:OWW589607 PGS589600:PGS589607 PQO589600:PQO589607 QAK589600:QAK589607 QKG589600:QKG589607 QUC589600:QUC589607 RDY589600:RDY589607 RNU589600:RNU589607 RXQ589600:RXQ589607 SHM589600:SHM589607 SRI589600:SRI589607 TBE589600:TBE589607 TLA589600:TLA589607 TUW589600:TUW589607 UES589600:UES589607 UOO589600:UOO589607 UYK589600:UYK589607 VIG589600:VIG589607 VSC589600:VSC589607 WBY589600:WBY589607 WLU589600:WLU589607 WVQ589600:WVQ589607 I655136:I655143 JE655136:JE655143 TA655136:TA655143 ACW655136:ACW655143 AMS655136:AMS655143 AWO655136:AWO655143 BGK655136:BGK655143 BQG655136:BQG655143 CAC655136:CAC655143 CJY655136:CJY655143 CTU655136:CTU655143 DDQ655136:DDQ655143 DNM655136:DNM655143 DXI655136:DXI655143 EHE655136:EHE655143 ERA655136:ERA655143 FAW655136:FAW655143 FKS655136:FKS655143 FUO655136:FUO655143 GEK655136:GEK655143 GOG655136:GOG655143 GYC655136:GYC655143 HHY655136:HHY655143 HRU655136:HRU655143 IBQ655136:IBQ655143 ILM655136:ILM655143 IVI655136:IVI655143 JFE655136:JFE655143 JPA655136:JPA655143 JYW655136:JYW655143 KIS655136:KIS655143 KSO655136:KSO655143 LCK655136:LCK655143 LMG655136:LMG655143 LWC655136:LWC655143 MFY655136:MFY655143 MPU655136:MPU655143 MZQ655136:MZQ655143 NJM655136:NJM655143 NTI655136:NTI655143 ODE655136:ODE655143 ONA655136:ONA655143 OWW655136:OWW655143 PGS655136:PGS655143 PQO655136:PQO655143 QAK655136:QAK655143 QKG655136:QKG655143 QUC655136:QUC655143 RDY655136:RDY655143 RNU655136:RNU655143 RXQ655136:RXQ655143 SHM655136:SHM655143 SRI655136:SRI655143 TBE655136:TBE655143 TLA655136:TLA655143 TUW655136:TUW655143 UES655136:UES655143 UOO655136:UOO655143 UYK655136:UYK655143 VIG655136:VIG655143 VSC655136:VSC655143 WBY655136:WBY655143 WLU655136:WLU655143 WVQ655136:WVQ655143 I720672:I720679 JE720672:JE720679 TA720672:TA720679 ACW720672:ACW720679 AMS720672:AMS720679 AWO720672:AWO720679 BGK720672:BGK720679 BQG720672:BQG720679 CAC720672:CAC720679 CJY720672:CJY720679 CTU720672:CTU720679 DDQ720672:DDQ720679 DNM720672:DNM720679 DXI720672:DXI720679 EHE720672:EHE720679 ERA720672:ERA720679 FAW720672:FAW720679 FKS720672:FKS720679 FUO720672:FUO720679 GEK720672:GEK720679 GOG720672:GOG720679 GYC720672:GYC720679 HHY720672:HHY720679 HRU720672:HRU720679 IBQ720672:IBQ720679 ILM720672:ILM720679 IVI720672:IVI720679 JFE720672:JFE720679 JPA720672:JPA720679 JYW720672:JYW720679 KIS720672:KIS720679 KSO720672:KSO720679 LCK720672:LCK720679 LMG720672:LMG720679 LWC720672:LWC720679 MFY720672:MFY720679 MPU720672:MPU720679 MZQ720672:MZQ720679 NJM720672:NJM720679 NTI720672:NTI720679 ODE720672:ODE720679 ONA720672:ONA720679 OWW720672:OWW720679 PGS720672:PGS720679 PQO720672:PQO720679 QAK720672:QAK720679 QKG720672:QKG720679 QUC720672:QUC720679 RDY720672:RDY720679 RNU720672:RNU720679 RXQ720672:RXQ720679 SHM720672:SHM720679 SRI720672:SRI720679 TBE720672:TBE720679 TLA720672:TLA720679 TUW720672:TUW720679 UES720672:UES720679 UOO720672:UOO720679 UYK720672:UYK720679 VIG720672:VIG720679 VSC720672:VSC720679 WBY720672:WBY720679 WLU720672:WLU720679 WVQ720672:WVQ720679 I786208:I786215 JE786208:JE786215 TA786208:TA786215 ACW786208:ACW786215 AMS786208:AMS786215 AWO786208:AWO786215 BGK786208:BGK786215 BQG786208:BQG786215 CAC786208:CAC786215 CJY786208:CJY786215 CTU786208:CTU786215 DDQ786208:DDQ786215 DNM786208:DNM786215 DXI786208:DXI786215 EHE786208:EHE786215 ERA786208:ERA786215 FAW786208:FAW786215 FKS786208:FKS786215 FUO786208:FUO786215 GEK786208:GEK786215 GOG786208:GOG786215 GYC786208:GYC786215 HHY786208:HHY786215 HRU786208:HRU786215 IBQ786208:IBQ786215 ILM786208:ILM786215 IVI786208:IVI786215 JFE786208:JFE786215 JPA786208:JPA786215 JYW786208:JYW786215 KIS786208:KIS786215 KSO786208:KSO786215 LCK786208:LCK786215 LMG786208:LMG786215 LWC786208:LWC786215 MFY786208:MFY786215 MPU786208:MPU786215 MZQ786208:MZQ786215 NJM786208:NJM786215 NTI786208:NTI786215 ODE786208:ODE786215 ONA786208:ONA786215 OWW786208:OWW786215 PGS786208:PGS786215 PQO786208:PQO786215 QAK786208:QAK786215 QKG786208:QKG786215 QUC786208:QUC786215 RDY786208:RDY786215 RNU786208:RNU786215 RXQ786208:RXQ786215 SHM786208:SHM786215 SRI786208:SRI786215 TBE786208:TBE786215 TLA786208:TLA786215 TUW786208:TUW786215 UES786208:UES786215 UOO786208:UOO786215 UYK786208:UYK786215 VIG786208:VIG786215 VSC786208:VSC786215 WBY786208:WBY786215 WLU786208:WLU786215 WVQ786208:WVQ786215 I851744:I851751 JE851744:JE851751 TA851744:TA851751 ACW851744:ACW851751 AMS851744:AMS851751 AWO851744:AWO851751 BGK851744:BGK851751 BQG851744:BQG851751 CAC851744:CAC851751 CJY851744:CJY851751 CTU851744:CTU851751 DDQ851744:DDQ851751 DNM851744:DNM851751 DXI851744:DXI851751 EHE851744:EHE851751 ERA851744:ERA851751 FAW851744:FAW851751 FKS851744:FKS851751 FUO851744:FUO851751 GEK851744:GEK851751 GOG851744:GOG851751 GYC851744:GYC851751 HHY851744:HHY851751 HRU851744:HRU851751 IBQ851744:IBQ851751 ILM851744:ILM851751 IVI851744:IVI851751 JFE851744:JFE851751 JPA851744:JPA851751 JYW851744:JYW851751 KIS851744:KIS851751 KSO851744:KSO851751 LCK851744:LCK851751 LMG851744:LMG851751 LWC851744:LWC851751 MFY851744:MFY851751 MPU851744:MPU851751 MZQ851744:MZQ851751 NJM851744:NJM851751 NTI851744:NTI851751 ODE851744:ODE851751 ONA851744:ONA851751 OWW851744:OWW851751 PGS851744:PGS851751 PQO851744:PQO851751 QAK851744:QAK851751 QKG851744:QKG851751 QUC851744:QUC851751 RDY851744:RDY851751 RNU851744:RNU851751 RXQ851744:RXQ851751 SHM851744:SHM851751 SRI851744:SRI851751 TBE851744:TBE851751 TLA851744:TLA851751 TUW851744:TUW851751 UES851744:UES851751 UOO851744:UOO851751 UYK851744:UYK851751 VIG851744:VIG851751 VSC851744:VSC851751 WBY851744:WBY851751 WLU851744:WLU851751 WVQ851744:WVQ851751 I917280:I917287 JE917280:JE917287 TA917280:TA917287 ACW917280:ACW917287 AMS917280:AMS917287 AWO917280:AWO917287 BGK917280:BGK917287 BQG917280:BQG917287 CAC917280:CAC917287 CJY917280:CJY917287 CTU917280:CTU917287 DDQ917280:DDQ917287 DNM917280:DNM917287 DXI917280:DXI917287 EHE917280:EHE917287 ERA917280:ERA917287 FAW917280:FAW917287 FKS917280:FKS917287 FUO917280:FUO917287 GEK917280:GEK917287 GOG917280:GOG917287 GYC917280:GYC917287 HHY917280:HHY917287 HRU917280:HRU917287 IBQ917280:IBQ917287 ILM917280:ILM917287 IVI917280:IVI917287 JFE917280:JFE917287 JPA917280:JPA917287 JYW917280:JYW917287 KIS917280:KIS917287 KSO917280:KSO917287 LCK917280:LCK917287 LMG917280:LMG917287 LWC917280:LWC917287 MFY917280:MFY917287 MPU917280:MPU917287 MZQ917280:MZQ917287 NJM917280:NJM917287 NTI917280:NTI917287 ODE917280:ODE917287 ONA917280:ONA917287 OWW917280:OWW917287 PGS917280:PGS917287 PQO917280:PQO917287 QAK917280:QAK917287 QKG917280:QKG917287 QUC917280:QUC917287 RDY917280:RDY917287 RNU917280:RNU917287 RXQ917280:RXQ917287 SHM917280:SHM917287 SRI917280:SRI917287 TBE917280:TBE917287 TLA917280:TLA917287 TUW917280:TUW917287 UES917280:UES917287 UOO917280:UOO917287 UYK917280:UYK917287 VIG917280:VIG917287 VSC917280:VSC917287 WBY917280:WBY917287 WLU917280:WLU917287 WVQ917280:WVQ917287 I982816:I982823 JE982816:JE982823 TA982816:TA982823 ACW982816:ACW982823 AMS982816:AMS982823 AWO982816:AWO982823 BGK982816:BGK982823 BQG982816:BQG982823 CAC982816:CAC982823 CJY982816:CJY982823 CTU982816:CTU982823 DDQ982816:DDQ982823 DNM982816:DNM982823 DXI982816:DXI982823 EHE982816:EHE982823 ERA982816:ERA982823 FAW982816:FAW982823 FKS982816:FKS982823 FUO982816:FUO982823 GEK982816:GEK982823 GOG982816:GOG982823 GYC982816:GYC982823 HHY982816:HHY982823 HRU982816:HRU982823 IBQ982816:IBQ982823 ILM982816:ILM982823 IVI982816:IVI982823 JFE982816:JFE982823 JPA982816:JPA982823 JYW982816:JYW982823 KIS982816:KIS982823 KSO982816:KSO982823 LCK982816:LCK982823 LMG982816:LMG982823 LWC982816:LWC982823 MFY982816:MFY982823 MPU982816:MPU982823 MZQ982816:MZQ982823 NJM982816:NJM982823 NTI982816:NTI982823 ODE982816:ODE982823 ONA982816:ONA982823 OWW982816:OWW982823 PGS982816:PGS982823 PQO982816:PQO982823 QAK982816:QAK982823 QKG982816:QKG982823 QUC982816:QUC982823 RDY982816:RDY982823 RNU982816:RNU982823 RXQ982816:RXQ982823 SHM982816:SHM982823 SRI982816:SRI982823 TBE982816:TBE982823 TLA982816:TLA982823 TUW982816:TUW982823 UES982816:UES982823 UOO982816:UOO982823 UYK982816:UYK982823 VIG982816:VIG982823 VSC982816:VSC982823 WBY982816:WBY982823 WLU982816:WLU982823 WVQ982816:WVQ982823 A65463 IW65463 SS65463 ACO65463 AMK65463 AWG65463 BGC65463 BPY65463 BZU65463 CJQ65463 CTM65463 DDI65463 DNE65463 DXA65463 EGW65463 EQS65463 FAO65463 FKK65463 FUG65463 GEC65463 GNY65463 GXU65463 HHQ65463 HRM65463 IBI65463 ILE65463 IVA65463 JEW65463 JOS65463 JYO65463 KIK65463 KSG65463 LCC65463 LLY65463 LVU65463 MFQ65463 MPM65463 MZI65463 NJE65463 NTA65463 OCW65463 OMS65463 OWO65463 PGK65463 PQG65463 QAC65463 QJY65463 QTU65463 RDQ65463 RNM65463 RXI65463 SHE65463 SRA65463 TAW65463 TKS65463 TUO65463 UEK65463 UOG65463 UYC65463 VHY65463 VRU65463 WBQ65463 WLM65463 WVI65463 A130999 IW130999 SS130999 ACO130999 AMK130999 AWG130999 BGC130999 BPY130999 BZU130999 CJQ130999 CTM130999 DDI130999 DNE130999 DXA130999 EGW130999 EQS130999 FAO130999 FKK130999 FUG130999 GEC130999 GNY130999 GXU130999 HHQ130999 HRM130999 IBI130999 ILE130999 IVA130999 JEW130999 JOS130999 JYO130999 KIK130999 KSG130999 LCC130999 LLY130999 LVU130999 MFQ130999 MPM130999 MZI130999 NJE130999 NTA130999 OCW130999 OMS130999 OWO130999 PGK130999 PQG130999 QAC130999 QJY130999 QTU130999 RDQ130999 RNM130999 RXI130999 SHE130999 SRA130999 TAW130999 TKS130999 TUO130999 UEK130999 UOG130999 UYC130999 VHY130999 VRU130999 WBQ130999 WLM130999 WVI130999 A196535 IW196535 SS196535 ACO196535 AMK196535 AWG196535 BGC196535 BPY196535 BZU196535 CJQ196535 CTM196535 DDI196535 DNE196535 DXA196535 EGW196535 EQS196535 FAO196535 FKK196535 FUG196535 GEC196535 GNY196535 GXU196535 HHQ196535 HRM196535 IBI196535 ILE196535 IVA196535 JEW196535 JOS196535 JYO196535 KIK196535 KSG196535 LCC196535 LLY196535 LVU196535 MFQ196535 MPM196535 MZI196535 NJE196535 NTA196535 OCW196535 OMS196535 OWO196535 PGK196535 PQG196535 QAC196535 QJY196535 QTU196535 RDQ196535 RNM196535 RXI196535 SHE196535 SRA196535 TAW196535 TKS196535 TUO196535 UEK196535 UOG196535 UYC196535 VHY196535 VRU196535 WBQ196535 WLM196535 WVI196535 A262071 IW262071 SS262071 ACO262071 AMK262071 AWG262071 BGC262071 BPY262071 BZU262071 CJQ262071 CTM262071 DDI262071 DNE262071 DXA262071 EGW262071 EQS262071 FAO262071 FKK262071 FUG262071 GEC262071 GNY262071 GXU262071 HHQ262071 HRM262071 IBI262071 ILE262071 IVA262071 JEW262071 JOS262071 JYO262071 KIK262071 KSG262071 LCC262071 LLY262071 LVU262071 MFQ262071 MPM262071 MZI262071 NJE262071 NTA262071 OCW262071 OMS262071 OWO262071 PGK262071 PQG262071 QAC262071 QJY262071 QTU262071 RDQ262071 RNM262071 RXI262071 SHE262071 SRA262071 TAW262071 TKS262071 TUO262071 UEK262071 UOG262071 UYC262071 VHY262071 VRU262071 WBQ262071 WLM262071 WVI262071 A327607 IW327607 SS327607 ACO327607 AMK327607 AWG327607 BGC327607 BPY327607 BZU327607 CJQ327607 CTM327607 DDI327607 DNE327607 DXA327607 EGW327607 EQS327607 FAO327607 FKK327607 FUG327607 GEC327607 GNY327607 GXU327607 HHQ327607 HRM327607 IBI327607 ILE327607 IVA327607 JEW327607 JOS327607 JYO327607 KIK327607 KSG327607 LCC327607 LLY327607 LVU327607 MFQ327607 MPM327607 MZI327607 NJE327607 NTA327607 OCW327607 OMS327607 OWO327607 PGK327607 PQG327607 QAC327607 QJY327607 QTU327607 RDQ327607 RNM327607 RXI327607 SHE327607 SRA327607 TAW327607 TKS327607 TUO327607 UEK327607 UOG327607 UYC327607 VHY327607 VRU327607 WBQ327607 WLM327607 WVI327607 A393143 IW393143 SS393143 ACO393143 AMK393143 AWG393143 BGC393143 BPY393143 BZU393143 CJQ393143 CTM393143 DDI393143 DNE393143 DXA393143 EGW393143 EQS393143 FAO393143 FKK393143 FUG393143 GEC393143 GNY393143 GXU393143 HHQ393143 HRM393143 IBI393143 ILE393143 IVA393143 JEW393143 JOS393143 JYO393143 KIK393143 KSG393143 LCC393143 LLY393143 LVU393143 MFQ393143 MPM393143 MZI393143 NJE393143 NTA393143 OCW393143 OMS393143 OWO393143 PGK393143 PQG393143 QAC393143 QJY393143 QTU393143 RDQ393143 RNM393143 RXI393143 SHE393143 SRA393143 TAW393143 TKS393143 TUO393143 UEK393143 UOG393143 UYC393143 VHY393143 VRU393143 WBQ393143 WLM393143 WVI393143 A458679 IW458679 SS458679 ACO458679 AMK458679 AWG458679 BGC458679 BPY458679 BZU458679 CJQ458679 CTM458679 DDI458679 DNE458679 DXA458679 EGW458679 EQS458679 FAO458679 FKK458679 FUG458679 GEC458679 GNY458679 GXU458679 HHQ458679 HRM458679 IBI458679 ILE458679 IVA458679 JEW458679 JOS458679 JYO458679 KIK458679 KSG458679 LCC458679 LLY458679 LVU458679 MFQ458679 MPM458679 MZI458679 NJE458679 NTA458679 OCW458679 OMS458679 OWO458679 PGK458679 PQG458679 QAC458679 QJY458679 QTU458679 RDQ458679 RNM458679 RXI458679 SHE458679 SRA458679 TAW458679 TKS458679 TUO458679 UEK458679 UOG458679 UYC458679 VHY458679 VRU458679 WBQ458679 WLM458679 WVI458679 A524215 IW524215 SS524215 ACO524215 AMK524215 AWG524215 BGC524215 BPY524215 BZU524215 CJQ524215 CTM524215 DDI524215 DNE524215 DXA524215 EGW524215 EQS524215 FAO524215 FKK524215 FUG524215 GEC524215 GNY524215 GXU524215 HHQ524215 HRM524215 IBI524215 ILE524215 IVA524215 JEW524215 JOS524215 JYO524215 KIK524215 KSG524215 LCC524215 LLY524215 LVU524215 MFQ524215 MPM524215 MZI524215 NJE524215 NTA524215 OCW524215 OMS524215 OWO524215 PGK524215 PQG524215 QAC524215 QJY524215 QTU524215 RDQ524215 RNM524215 RXI524215 SHE524215 SRA524215 TAW524215 TKS524215 TUO524215 UEK524215 UOG524215 UYC524215 VHY524215 VRU524215 WBQ524215 WLM524215 WVI524215 A589751 IW589751 SS589751 ACO589751 AMK589751 AWG589751 BGC589751 BPY589751 BZU589751 CJQ589751 CTM589751 DDI589751 DNE589751 DXA589751 EGW589751 EQS589751 FAO589751 FKK589751 FUG589751 GEC589751 GNY589751 GXU589751 HHQ589751 HRM589751 IBI589751 ILE589751 IVA589751 JEW589751 JOS589751 JYO589751 KIK589751 KSG589751 LCC589751 LLY589751 LVU589751 MFQ589751 MPM589751 MZI589751 NJE589751 NTA589751 OCW589751 OMS589751 OWO589751 PGK589751 PQG589751 QAC589751 QJY589751 QTU589751 RDQ589751 RNM589751 RXI589751 SHE589751 SRA589751 TAW589751 TKS589751 TUO589751 UEK589751 UOG589751 UYC589751 VHY589751 VRU589751 WBQ589751 WLM589751 WVI589751 A655287 IW655287 SS655287 ACO655287 AMK655287 AWG655287 BGC655287 BPY655287 BZU655287 CJQ655287 CTM655287 DDI655287 DNE655287 DXA655287 EGW655287 EQS655287 FAO655287 FKK655287 FUG655287 GEC655287 GNY655287 GXU655287 HHQ655287 HRM655287 IBI655287 ILE655287 IVA655287 JEW655287 JOS655287 JYO655287 KIK655287 KSG655287 LCC655287 LLY655287 LVU655287 MFQ655287 MPM655287 MZI655287 NJE655287 NTA655287 OCW655287 OMS655287 OWO655287 PGK655287 PQG655287 QAC655287 QJY655287 QTU655287 RDQ655287 RNM655287 RXI655287 SHE655287 SRA655287 TAW655287 TKS655287 TUO655287 UEK655287 UOG655287 UYC655287 VHY655287 VRU655287 WBQ655287 WLM655287 WVI655287 A720823 IW720823 SS720823 ACO720823 AMK720823 AWG720823 BGC720823 BPY720823 BZU720823 CJQ720823 CTM720823 DDI720823 DNE720823 DXA720823 EGW720823 EQS720823 FAO720823 FKK720823 FUG720823 GEC720823 GNY720823 GXU720823 HHQ720823 HRM720823 IBI720823 ILE720823 IVA720823 JEW720823 JOS720823 JYO720823 KIK720823 KSG720823 LCC720823 LLY720823 LVU720823 MFQ720823 MPM720823 MZI720823 NJE720823 NTA720823 OCW720823 OMS720823 OWO720823 PGK720823 PQG720823 QAC720823 QJY720823 QTU720823 RDQ720823 RNM720823 RXI720823 SHE720823 SRA720823 TAW720823 TKS720823 TUO720823 UEK720823 UOG720823 UYC720823 VHY720823 VRU720823 WBQ720823 WLM720823 WVI720823 A786359 IW786359 SS786359 ACO786359 AMK786359 AWG786359 BGC786359 BPY786359 BZU786359 CJQ786359 CTM786359 DDI786359 DNE786359 DXA786359 EGW786359 EQS786359 FAO786359 FKK786359 FUG786359 GEC786359 GNY786359 GXU786359 HHQ786359 HRM786359 IBI786359 ILE786359 IVA786359 JEW786359 JOS786359 JYO786359 KIK786359 KSG786359 LCC786359 LLY786359 LVU786359 MFQ786359 MPM786359 MZI786359 NJE786359 NTA786359 OCW786359 OMS786359 OWO786359 PGK786359 PQG786359 QAC786359 QJY786359 QTU786359 RDQ786359 RNM786359 RXI786359 SHE786359 SRA786359 TAW786359 TKS786359 TUO786359 UEK786359 UOG786359 UYC786359 VHY786359 VRU786359 WBQ786359 WLM786359 WVI786359 A851895 IW851895 SS851895 ACO851895 AMK851895 AWG851895 BGC851895 BPY851895 BZU851895 CJQ851895 CTM851895 DDI851895 DNE851895 DXA851895 EGW851895 EQS851895 FAO851895 FKK851895 FUG851895 GEC851895 GNY851895 GXU851895 HHQ851895 HRM851895 IBI851895 ILE851895 IVA851895 JEW851895 JOS851895 JYO851895 KIK851895 KSG851895 LCC851895 LLY851895 LVU851895 MFQ851895 MPM851895 MZI851895 NJE851895 NTA851895 OCW851895 OMS851895 OWO851895 PGK851895 PQG851895 QAC851895 QJY851895 QTU851895 RDQ851895 RNM851895 RXI851895 SHE851895 SRA851895 TAW851895 TKS851895 TUO851895 UEK851895 UOG851895 UYC851895 VHY851895 VRU851895 WBQ851895 WLM851895 WVI851895 A917431 IW917431 SS917431 ACO917431 AMK917431 AWG917431 BGC917431 BPY917431 BZU917431 CJQ917431 CTM917431 DDI917431 DNE917431 DXA917431 EGW917431 EQS917431 FAO917431 FKK917431 FUG917431 GEC917431 GNY917431 GXU917431 HHQ917431 HRM917431 IBI917431 ILE917431 IVA917431 JEW917431 JOS917431 JYO917431 KIK917431 KSG917431 LCC917431 LLY917431 LVU917431 MFQ917431 MPM917431 MZI917431 NJE917431 NTA917431 OCW917431 OMS917431 OWO917431 PGK917431 PQG917431 QAC917431 QJY917431 QTU917431 RDQ917431 RNM917431 RXI917431 SHE917431 SRA917431 TAW917431 TKS917431 TUO917431 UEK917431 UOG917431 UYC917431 VHY917431 VRU917431 WBQ917431 WLM917431 WVI917431 A982967 IW982967 SS982967 ACO982967 AMK982967 AWG982967 BGC982967 BPY982967 BZU982967 CJQ982967 CTM982967 DDI982967 DNE982967 DXA982967 EGW982967 EQS982967 FAO982967 FKK982967 FUG982967 GEC982967 GNY982967 GXU982967 HHQ982967 HRM982967 IBI982967 ILE982967 IVA982967 JEW982967 JOS982967 JYO982967 KIK982967 KSG982967 LCC982967 LLY982967 LVU982967 MFQ982967 MPM982967 MZI982967 NJE982967 NTA982967 OCW982967 OMS982967 OWO982967 PGK982967 PQG982967 QAC982967 QJY982967 QTU982967 RDQ982967 RNM982967 RXI982967 SHE982967 SRA982967 TAW982967 TKS982967 TUO982967 UEK982967 UOG982967 UYC982967 VHY982967 VRU982967 WBQ982967 WLM982967 WVI982967 D65485:D65486 IZ65485:IZ65486 SV65485:SV65486 ACR65485:ACR65486 AMN65485:AMN65486 AWJ65485:AWJ65486 BGF65485:BGF65486 BQB65485:BQB65486 BZX65485:BZX65486 CJT65485:CJT65486 CTP65485:CTP65486 DDL65485:DDL65486 DNH65485:DNH65486 DXD65485:DXD65486 EGZ65485:EGZ65486 EQV65485:EQV65486 FAR65485:FAR65486 FKN65485:FKN65486 FUJ65485:FUJ65486 GEF65485:GEF65486 GOB65485:GOB65486 GXX65485:GXX65486 HHT65485:HHT65486 HRP65485:HRP65486 IBL65485:IBL65486 ILH65485:ILH65486 IVD65485:IVD65486 JEZ65485:JEZ65486 JOV65485:JOV65486 JYR65485:JYR65486 KIN65485:KIN65486 KSJ65485:KSJ65486 LCF65485:LCF65486 LMB65485:LMB65486 LVX65485:LVX65486 MFT65485:MFT65486 MPP65485:MPP65486 MZL65485:MZL65486 NJH65485:NJH65486 NTD65485:NTD65486 OCZ65485:OCZ65486 OMV65485:OMV65486 OWR65485:OWR65486 PGN65485:PGN65486 PQJ65485:PQJ65486 QAF65485:QAF65486 QKB65485:QKB65486 QTX65485:QTX65486 RDT65485:RDT65486 RNP65485:RNP65486 RXL65485:RXL65486 SHH65485:SHH65486 SRD65485:SRD65486 TAZ65485:TAZ65486 TKV65485:TKV65486 TUR65485:TUR65486 UEN65485:UEN65486 UOJ65485:UOJ65486 UYF65485:UYF65486 VIB65485:VIB65486 VRX65485:VRX65486 WBT65485:WBT65486 WLP65485:WLP65486 WVL65485:WVL65486 D131021:D131022 IZ131021:IZ131022 SV131021:SV131022 ACR131021:ACR131022 AMN131021:AMN131022 AWJ131021:AWJ131022 BGF131021:BGF131022 BQB131021:BQB131022 BZX131021:BZX131022 CJT131021:CJT131022 CTP131021:CTP131022 DDL131021:DDL131022 DNH131021:DNH131022 DXD131021:DXD131022 EGZ131021:EGZ131022 EQV131021:EQV131022 FAR131021:FAR131022 FKN131021:FKN131022 FUJ131021:FUJ131022 GEF131021:GEF131022 GOB131021:GOB131022 GXX131021:GXX131022 HHT131021:HHT131022 HRP131021:HRP131022 IBL131021:IBL131022 ILH131021:ILH131022 IVD131021:IVD131022 JEZ131021:JEZ131022 JOV131021:JOV131022 JYR131021:JYR131022 KIN131021:KIN131022 KSJ131021:KSJ131022 LCF131021:LCF131022 LMB131021:LMB131022 LVX131021:LVX131022 MFT131021:MFT131022 MPP131021:MPP131022 MZL131021:MZL131022 NJH131021:NJH131022 NTD131021:NTD131022 OCZ131021:OCZ131022 OMV131021:OMV131022 OWR131021:OWR131022 PGN131021:PGN131022 PQJ131021:PQJ131022 QAF131021:QAF131022 QKB131021:QKB131022 QTX131021:QTX131022 RDT131021:RDT131022 RNP131021:RNP131022 RXL131021:RXL131022 SHH131021:SHH131022 SRD131021:SRD131022 TAZ131021:TAZ131022 TKV131021:TKV131022 TUR131021:TUR131022 UEN131021:UEN131022 UOJ131021:UOJ131022 UYF131021:UYF131022 VIB131021:VIB131022 VRX131021:VRX131022 WBT131021:WBT131022 WLP131021:WLP131022 WVL131021:WVL131022 D196557:D196558 IZ196557:IZ196558 SV196557:SV196558 ACR196557:ACR196558 AMN196557:AMN196558 AWJ196557:AWJ196558 BGF196557:BGF196558 BQB196557:BQB196558 BZX196557:BZX196558 CJT196557:CJT196558 CTP196557:CTP196558 DDL196557:DDL196558 DNH196557:DNH196558 DXD196557:DXD196558 EGZ196557:EGZ196558 EQV196557:EQV196558 FAR196557:FAR196558 FKN196557:FKN196558 FUJ196557:FUJ196558 GEF196557:GEF196558 GOB196557:GOB196558 GXX196557:GXX196558 HHT196557:HHT196558 HRP196557:HRP196558 IBL196557:IBL196558 ILH196557:ILH196558 IVD196557:IVD196558 JEZ196557:JEZ196558 JOV196557:JOV196558 JYR196557:JYR196558 KIN196557:KIN196558 KSJ196557:KSJ196558 LCF196557:LCF196558 LMB196557:LMB196558 LVX196557:LVX196558 MFT196557:MFT196558 MPP196557:MPP196558 MZL196557:MZL196558 NJH196557:NJH196558 NTD196557:NTD196558 OCZ196557:OCZ196558 OMV196557:OMV196558 OWR196557:OWR196558 PGN196557:PGN196558 PQJ196557:PQJ196558 QAF196557:QAF196558 QKB196557:QKB196558 QTX196557:QTX196558 RDT196557:RDT196558 RNP196557:RNP196558 RXL196557:RXL196558 SHH196557:SHH196558 SRD196557:SRD196558 TAZ196557:TAZ196558 TKV196557:TKV196558 TUR196557:TUR196558 UEN196557:UEN196558 UOJ196557:UOJ196558 UYF196557:UYF196558 VIB196557:VIB196558 VRX196557:VRX196558 WBT196557:WBT196558 WLP196557:WLP196558 WVL196557:WVL196558 D262093:D262094 IZ262093:IZ262094 SV262093:SV262094 ACR262093:ACR262094 AMN262093:AMN262094 AWJ262093:AWJ262094 BGF262093:BGF262094 BQB262093:BQB262094 BZX262093:BZX262094 CJT262093:CJT262094 CTP262093:CTP262094 DDL262093:DDL262094 DNH262093:DNH262094 DXD262093:DXD262094 EGZ262093:EGZ262094 EQV262093:EQV262094 FAR262093:FAR262094 FKN262093:FKN262094 FUJ262093:FUJ262094 GEF262093:GEF262094 GOB262093:GOB262094 GXX262093:GXX262094 HHT262093:HHT262094 HRP262093:HRP262094 IBL262093:IBL262094 ILH262093:ILH262094 IVD262093:IVD262094 JEZ262093:JEZ262094 JOV262093:JOV262094 JYR262093:JYR262094 KIN262093:KIN262094 KSJ262093:KSJ262094 LCF262093:LCF262094 LMB262093:LMB262094 LVX262093:LVX262094 MFT262093:MFT262094 MPP262093:MPP262094 MZL262093:MZL262094 NJH262093:NJH262094 NTD262093:NTD262094 OCZ262093:OCZ262094 OMV262093:OMV262094 OWR262093:OWR262094 PGN262093:PGN262094 PQJ262093:PQJ262094 QAF262093:QAF262094 QKB262093:QKB262094 QTX262093:QTX262094 RDT262093:RDT262094 RNP262093:RNP262094 RXL262093:RXL262094 SHH262093:SHH262094 SRD262093:SRD262094 TAZ262093:TAZ262094 TKV262093:TKV262094 TUR262093:TUR262094 UEN262093:UEN262094 UOJ262093:UOJ262094 UYF262093:UYF262094 VIB262093:VIB262094 VRX262093:VRX262094 WBT262093:WBT262094 WLP262093:WLP262094 WVL262093:WVL262094 D327629:D327630 IZ327629:IZ327630 SV327629:SV327630 ACR327629:ACR327630 AMN327629:AMN327630 AWJ327629:AWJ327630 BGF327629:BGF327630 BQB327629:BQB327630 BZX327629:BZX327630 CJT327629:CJT327630 CTP327629:CTP327630 DDL327629:DDL327630 DNH327629:DNH327630 DXD327629:DXD327630 EGZ327629:EGZ327630 EQV327629:EQV327630 FAR327629:FAR327630 FKN327629:FKN327630 FUJ327629:FUJ327630 GEF327629:GEF327630 GOB327629:GOB327630 GXX327629:GXX327630 HHT327629:HHT327630 HRP327629:HRP327630 IBL327629:IBL327630 ILH327629:ILH327630 IVD327629:IVD327630 JEZ327629:JEZ327630 JOV327629:JOV327630 JYR327629:JYR327630 KIN327629:KIN327630 KSJ327629:KSJ327630 LCF327629:LCF327630 LMB327629:LMB327630 LVX327629:LVX327630 MFT327629:MFT327630 MPP327629:MPP327630 MZL327629:MZL327630 NJH327629:NJH327630 NTD327629:NTD327630 OCZ327629:OCZ327630 OMV327629:OMV327630 OWR327629:OWR327630 PGN327629:PGN327630 PQJ327629:PQJ327630 QAF327629:QAF327630 QKB327629:QKB327630 QTX327629:QTX327630 RDT327629:RDT327630 RNP327629:RNP327630 RXL327629:RXL327630 SHH327629:SHH327630 SRD327629:SRD327630 TAZ327629:TAZ327630 TKV327629:TKV327630 TUR327629:TUR327630 UEN327629:UEN327630 UOJ327629:UOJ327630 UYF327629:UYF327630 VIB327629:VIB327630 VRX327629:VRX327630 WBT327629:WBT327630 WLP327629:WLP327630 WVL327629:WVL327630 D393165:D393166 IZ393165:IZ393166 SV393165:SV393166 ACR393165:ACR393166 AMN393165:AMN393166 AWJ393165:AWJ393166 BGF393165:BGF393166 BQB393165:BQB393166 BZX393165:BZX393166 CJT393165:CJT393166 CTP393165:CTP393166 DDL393165:DDL393166 DNH393165:DNH393166 DXD393165:DXD393166 EGZ393165:EGZ393166 EQV393165:EQV393166 FAR393165:FAR393166 FKN393165:FKN393166 FUJ393165:FUJ393166 GEF393165:GEF393166 GOB393165:GOB393166 GXX393165:GXX393166 HHT393165:HHT393166 HRP393165:HRP393166 IBL393165:IBL393166 ILH393165:ILH393166 IVD393165:IVD393166 JEZ393165:JEZ393166 JOV393165:JOV393166 JYR393165:JYR393166 KIN393165:KIN393166 KSJ393165:KSJ393166 LCF393165:LCF393166 LMB393165:LMB393166 LVX393165:LVX393166 MFT393165:MFT393166 MPP393165:MPP393166 MZL393165:MZL393166 NJH393165:NJH393166 NTD393165:NTD393166 OCZ393165:OCZ393166 OMV393165:OMV393166 OWR393165:OWR393166 PGN393165:PGN393166 PQJ393165:PQJ393166 QAF393165:QAF393166 QKB393165:QKB393166 QTX393165:QTX393166 RDT393165:RDT393166 RNP393165:RNP393166 RXL393165:RXL393166 SHH393165:SHH393166 SRD393165:SRD393166 TAZ393165:TAZ393166 TKV393165:TKV393166 TUR393165:TUR393166 UEN393165:UEN393166 UOJ393165:UOJ393166 UYF393165:UYF393166 VIB393165:VIB393166 VRX393165:VRX393166 WBT393165:WBT393166 WLP393165:WLP393166 WVL393165:WVL393166 D458701:D458702 IZ458701:IZ458702 SV458701:SV458702 ACR458701:ACR458702 AMN458701:AMN458702 AWJ458701:AWJ458702 BGF458701:BGF458702 BQB458701:BQB458702 BZX458701:BZX458702 CJT458701:CJT458702 CTP458701:CTP458702 DDL458701:DDL458702 DNH458701:DNH458702 DXD458701:DXD458702 EGZ458701:EGZ458702 EQV458701:EQV458702 FAR458701:FAR458702 FKN458701:FKN458702 FUJ458701:FUJ458702 GEF458701:GEF458702 GOB458701:GOB458702 GXX458701:GXX458702 HHT458701:HHT458702 HRP458701:HRP458702 IBL458701:IBL458702 ILH458701:ILH458702 IVD458701:IVD458702 JEZ458701:JEZ458702 JOV458701:JOV458702 JYR458701:JYR458702 KIN458701:KIN458702 KSJ458701:KSJ458702 LCF458701:LCF458702 LMB458701:LMB458702 LVX458701:LVX458702 MFT458701:MFT458702 MPP458701:MPP458702 MZL458701:MZL458702 NJH458701:NJH458702 NTD458701:NTD458702 OCZ458701:OCZ458702 OMV458701:OMV458702 OWR458701:OWR458702 PGN458701:PGN458702 PQJ458701:PQJ458702 QAF458701:QAF458702 QKB458701:QKB458702 QTX458701:QTX458702 RDT458701:RDT458702 RNP458701:RNP458702 RXL458701:RXL458702 SHH458701:SHH458702 SRD458701:SRD458702 TAZ458701:TAZ458702 TKV458701:TKV458702 TUR458701:TUR458702 UEN458701:UEN458702 UOJ458701:UOJ458702 UYF458701:UYF458702 VIB458701:VIB458702 VRX458701:VRX458702 WBT458701:WBT458702 WLP458701:WLP458702 WVL458701:WVL458702 D524237:D524238 IZ524237:IZ524238 SV524237:SV524238 ACR524237:ACR524238 AMN524237:AMN524238 AWJ524237:AWJ524238 BGF524237:BGF524238 BQB524237:BQB524238 BZX524237:BZX524238 CJT524237:CJT524238 CTP524237:CTP524238 DDL524237:DDL524238 DNH524237:DNH524238 DXD524237:DXD524238 EGZ524237:EGZ524238 EQV524237:EQV524238 FAR524237:FAR524238 FKN524237:FKN524238 FUJ524237:FUJ524238 GEF524237:GEF524238 GOB524237:GOB524238 GXX524237:GXX524238 HHT524237:HHT524238 HRP524237:HRP524238 IBL524237:IBL524238 ILH524237:ILH524238 IVD524237:IVD524238 JEZ524237:JEZ524238 JOV524237:JOV524238 JYR524237:JYR524238 KIN524237:KIN524238 KSJ524237:KSJ524238 LCF524237:LCF524238 LMB524237:LMB524238 LVX524237:LVX524238 MFT524237:MFT524238 MPP524237:MPP524238 MZL524237:MZL524238 NJH524237:NJH524238 NTD524237:NTD524238 OCZ524237:OCZ524238 OMV524237:OMV524238 OWR524237:OWR524238 PGN524237:PGN524238 PQJ524237:PQJ524238 QAF524237:QAF524238 QKB524237:QKB524238 QTX524237:QTX524238 RDT524237:RDT524238 RNP524237:RNP524238 RXL524237:RXL524238 SHH524237:SHH524238 SRD524237:SRD524238 TAZ524237:TAZ524238 TKV524237:TKV524238 TUR524237:TUR524238 UEN524237:UEN524238 UOJ524237:UOJ524238 UYF524237:UYF524238 VIB524237:VIB524238 VRX524237:VRX524238 WBT524237:WBT524238 WLP524237:WLP524238 WVL524237:WVL524238 D589773:D589774 IZ589773:IZ589774 SV589773:SV589774 ACR589773:ACR589774 AMN589773:AMN589774 AWJ589773:AWJ589774 BGF589773:BGF589774 BQB589773:BQB589774 BZX589773:BZX589774 CJT589773:CJT589774 CTP589773:CTP589774 DDL589773:DDL589774 DNH589773:DNH589774 DXD589773:DXD589774 EGZ589773:EGZ589774 EQV589773:EQV589774 FAR589773:FAR589774 FKN589773:FKN589774 FUJ589773:FUJ589774 GEF589773:GEF589774 GOB589773:GOB589774 GXX589773:GXX589774 HHT589773:HHT589774 HRP589773:HRP589774 IBL589773:IBL589774 ILH589773:ILH589774 IVD589773:IVD589774 JEZ589773:JEZ589774 JOV589773:JOV589774 JYR589773:JYR589774 KIN589773:KIN589774 KSJ589773:KSJ589774 LCF589773:LCF589774 LMB589773:LMB589774 LVX589773:LVX589774 MFT589773:MFT589774 MPP589773:MPP589774 MZL589773:MZL589774 NJH589773:NJH589774 NTD589773:NTD589774 OCZ589773:OCZ589774 OMV589773:OMV589774 OWR589773:OWR589774 PGN589773:PGN589774 PQJ589773:PQJ589774 QAF589773:QAF589774 QKB589773:QKB589774 QTX589773:QTX589774 RDT589773:RDT589774 RNP589773:RNP589774 RXL589773:RXL589774 SHH589773:SHH589774 SRD589773:SRD589774 TAZ589773:TAZ589774 TKV589773:TKV589774 TUR589773:TUR589774 UEN589773:UEN589774 UOJ589773:UOJ589774 UYF589773:UYF589774 VIB589773:VIB589774 VRX589773:VRX589774 WBT589773:WBT589774 WLP589773:WLP589774 WVL589773:WVL589774 D655309:D655310 IZ655309:IZ655310 SV655309:SV655310 ACR655309:ACR655310 AMN655309:AMN655310 AWJ655309:AWJ655310 BGF655309:BGF655310 BQB655309:BQB655310 BZX655309:BZX655310 CJT655309:CJT655310 CTP655309:CTP655310 DDL655309:DDL655310 DNH655309:DNH655310 DXD655309:DXD655310 EGZ655309:EGZ655310 EQV655309:EQV655310 FAR655309:FAR655310 FKN655309:FKN655310 FUJ655309:FUJ655310 GEF655309:GEF655310 GOB655309:GOB655310 GXX655309:GXX655310 HHT655309:HHT655310 HRP655309:HRP655310 IBL655309:IBL655310 ILH655309:ILH655310 IVD655309:IVD655310 JEZ655309:JEZ655310 JOV655309:JOV655310 JYR655309:JYR655310 KIN655309:KIN655310 KSJ655309:KSJ655310 LCF655309:LCF655310 LMB655309:LMB655310 LVX655309:LVX655310 MFT655309:MFT655310 MPP655309:MPP655310 MZL655309:MZL655310 NJH655309:NJH655310 NTD655309:NTD655310 OCZ655309:OCZ655310 OMV655309:OMV655310 OWR655309:OWR655310 PGN655309:PGN655310 PQJ655309:PQJ655310 QAF655309:QAF655310 QKB655309:QKB655310 QTX655309:QTX655310 RDT655309:RDT655310 RNP655309:RNP655310 RXL655309:RXL655310 SHH655309:SHH655310 SRD655309:SRD655310 TAZ655309:TAZ655310 TKV655309:TKV655310 TUR655309:TUR655310 UEN655309:UEN655310 UOJ655309:UOJ655310 UYF655309:UYF655310 VIB655309:VIB655310 VRX655309:VRX655310 WBT655309:WBT655310 WLP655309:WLP655310 WVL655309:WVL655310 D720845:D720846 IZ720845:IZ720846 SV720845:SV720846 ACR720845:ACR720846 AMN720845:AMN720846 AWJ720845:AWJ720846 BGF720845:BGF720846 BQB720845:BQB720846 BZX720845:BZX720846 CJT720845:CJT720846 CTP720845:CTP720846 DDL720845:DDL720846 DNH720845:DNH720846 DXD720845:DXD720846 EGZ720845:EGZ720846 EQV720845:EQV720846 FAR720845:FAR720846 FKN720845:FKN720846 FUJ720845:FUJ720846 GEF720845:GEF720846 GOB720845:GOB720846 GXX720845:GXX720846 HHT720845:HHT720846 HRP720845:HRP720846 IBL720845:IBL720846 ILH720845:ILH720846 IVD720845:IVD720846 JEZ720845:JEZ720846 JOV720845:JOV720846 JYR720845:JYR720846 KIN720845:KIN720846 KSJ720845:KSJ720846 LCF720845:LCF720846 LMB720845:LMB720846 LVX720845:LVX720846 MFT720845:MFT720846 MPP720845:MPP720846 MZL720845:MZL720846 NJH720845:NJH720846 NTD720845:NTD720846 OCZ720845:OCZ720846 OMV720845:OMV720846 OWR720845:OWR720846 PGN720845:PGN720846 PQJ720845:PQJ720846 QAF720845:QAF720846 QKB720845:QKB720846 QTX720845:QTX720846 RDT720845:RDT720846 RNP720845:RNP720846 RXL720845:RXL720846 SHH720845:SHH720846 SRD720845:SRD720846 TAZ720845:TAZ720846 TKV720845:TKV720846 TUR720845:TUR720846 UEN720845:UEN720846 UOJ720845:UOJ720846 UYF720845:UYF720846 VIB720845:VIB720846 VRX720845:VRX720846 WBT720845:WBT720846 WLP720845:WLP720846 WVL720845:WVL720846 D786381:D786382 IZ786381:IZ786382 SV786381:SV786382 ACR786381:ACR786382 AMN786381:AMN786382 AWJ786381:AWJ786382 BGF786381:BGF786382 BQB786381:BQB786382 BZX786381:BZX786382 CJT786381:CJT786382 CTP786381:CTP786382 DDL786381:DDL786382 DNH786381:DNH786382 DXD786381:DXD786382 EGZ786381:EGZ786382 EQV786381:EQV786382 FAR786381:FAR786382 FKN786381:FKN786382 FUJ786381:FUJ786382 GEF786381:GEF786382 GOB786381:GOB786382 GXX786381:GXX786382 HHT786381:HHT786382 HRP786381:HRP786382 IBL786381:IBL786382 ILH786381:ILH786382 IVD786381:IVD786382 JEZ786381:JEZ786382 JOV786381:JOV786382 JYR786381:JYR786382 KIN786381:KIN786382 KSJ786381:KSJ786382 LCF786381:LCF786382 LMB786381:LMB786382 LVX786381:LVX786382 MFT786381:MFT786382 MPP786381:MPP786382 MZL786381:MZL786382 NJH786381:NJH786382 NTD786381:NTD786382 OCZ786381:OCZ786382 OMV786381:OMV786382 OWR786381:OWR786382 PGN786381:PGN786382 PQJ786381:PQJ786382 QAF786381:QAF786382 QKB786381:QKB786382 QTX786381:QTX786382 RDT786381:RDT786382 RNP786381:RNP786382 RXL786381:RXL786382 SHH786381:SHH786382 SRD786381:SRD786382 TAZ786381:TAZ786382 TKV786381:TKV786382 TUR786381:TUR786382 UEN786381:UEN786382 UOJ786381:UOJ786382 UYF786381:UYF786382 VIB786381:VIB786382 VRX786381:VRX786382 WBT786381:WBT786382 WLP786381:WLP786382 WVL786381:WVL786382 D851917:D851918 IZ851917:IZ851918 SV851917:SV851918 ACR851917:ACR851918 AMN851917:AMN851918 AWJ851917:AWJ851918 BGF851917:BGF851918 BQB851917:BQB851918 BZX851917:BZX851918 CJT851917:CJT851918 CTP851917:CTP851918 DDL851917:DDL851918 DNH851917:DNH851918 DXD851917:DXD851918 EGZ851917:EGZ851918 EQV851917:EQV851918 FAR851917:FAR851918 FKN851917:FKN851918 FUJ851917:FUJ851918 GEF851917:GEF851918 GOB851917:GOB851918 GXX851917:GXX851918 HHT851917:HHT851918 HRP851917:HRP851918 IBL851917:IBL851918 ILH851917:ILH851918 IVD851917:IVD851918 JEZ851917:JEZ851918 JOV851917:JOV851918 JYR851917:JYR851918 KIN851917:KIN851918 KSJ851917:KSJ851918 LCF851917:LCF851918 LMB851917:LMB851918 LVX851917:LVX851918 MFT851917:MFT851918 MPP851917:MPP851918 MZL851917:MZL851918 NJH851917:NJH851918 NTD851917:NTD851918 OCZ851917:OCZ851918 OMV851917:OMV851918 OWR851917:OWR851918 PGN851917:PGN851918 PQJ851917:PQJ851918 QAF851917:QAF851918 QKB851917:QKB851918 QTX851917:QTX851918 RDT851917:RDT851918 RNP851917:RNP851918 RXL851917:RXL851918 SHH851917:SHH851918 SRD851917:SRD851918 TAZ851917:TAZ851918 TKV851917:TKV851918 TUR851917:TUR851918 UEN851917:UEN851918 UOJ851917:UOJ851918 UYF851917:UYF851918 VIB851917:VIB851918 VRX851917:VRX851918 WBT851917:WBT851918 WLP851917:WLP851918 WVL851917:WVL851918 D917453:D917454 IZ917453:IZ917454 SV917453:SV917454 ACR917453:ACR917454 AMN917453:AMN917454 AWJ917453:AWJ917454 BGF917453:BGF917454 BQB917453:BQB917454 BZX917453:BZX917454 CJT917453:CJT917454 CTP917453:CTP917454 DDL917453:DDL917454 DNH917453:DNH917454 DXD917453:DXD917454 EGZ917453:EGZ917454 EQV917453:EQV917454 FAR917453:FAR917454 FKN917453:FKN917454 FUJ917453:FUJ917454 GEF917453:GEF917454 GOB917453:GOB917454 GXX917453:GXX917454 HHT917453:HHT917454 HRP917453:HRP917454 IBL917453:IBL917454 ILH917453:ILH917454 IVD917453:IVD917454 JEZ917453:JEZ917454 JOV917453:JOV917454 JYR917453:JYR917454 KIN917453:KIN917454 KSJ917453:KSJ917454 LCF917453:LCF917454 LMB917453:LMB917454 LVX917453:LVX917454 MFT917453:MFT917454 MPP917453:MPP917454 MZL917453:MZL917454 NJH917453:NJH917454 NTD917453:NTD917454 OCZ917453:OCZ917454 OMV917453:OMV917454 OWR917453:OWR917454 PGN917453:PGN917454 PQJ917453:PQJ917454 QAF917453:QAF917454 QKB917453:QKB917454 QTX917453:QTX917454 RDT917453:RDT917454 RNP917453:RNP917454 RXL917453:RXL917454 SHH917453:SHH917454 SRD917453:SRD917454 TAZ917453:TAZ917454 TKV917453:TKV917454 TUR917453:TUR917454 UEN917453:UEN917454 UOJ917453:UOJ917454 UYF917453:UYF917454 VIB917453:VIB917454 VRX917453:VRX917454 WBT917453:WBT917454 WLP917453:WLP917454 WVL917453:WVL917454 D982989:D982990 IZ982989:IZ982990 SV982989:SV982990 ACR982989:ACR982990 AMN982989:AMN982990 AWJ982989:AWJ982990 BGF982989:BGF982990 BQB982989:BQB982990 BZX982989:BZX982990 CJT982989:CJT982990 CTP982989:CTP982990 DDL982989:DDL982990 DNH982989:DNH982990 DXD982989:DXD982990 EGZ982989:EGZ982990 EQV982989:EQV982990 FAR982989:FAR982990 FKN982989:FKN982990 FUJ982989:FUJ982990 GEF982989:GEF982990 GOB982989:GOB982990 GXX982989:GXX982990 HHT982989:HHT982990 HRP982989:HRP982990 IBL982989:IBL982990 ILH982989:ILH982990 IVD982989:IVD982990 JEZ982989:JEZ982990 JOV982989:JOV982990 JYR982989:JYR982990 KIN982989:KIN982990 KSJ982989:KSJ982990 LCF982989:LCF982990 LMB982989:LMB982990 LVX982989:LVX982990 MFT982989:MFT982990 MPP982989:MPP982990 MZL982989:MZL982990 NJH982989:NJH982990 NTD982989:NTD982990 OCZ982989:OCZ982990 OMV982989:OMV982990 OWR982989:OWR982990 PGN982989:PGN982990 PQJ982989:PQJ982990 QAF982989:QAF982990 QKB982989:QKB982990 QTX982989:QTX982990 RDT982989:RDT982990 RNP982989:RNP982990 RXL982989:RXL982990 SHH982989:SHH982990 SRD982989:SRD982990 TAZ982989:TAZ982990 TKV982989:TKV982990 TUR982989:TUR982990 UEN982989:UEN982990 UOJ982989:UOJ982990 UYF982989:UYF982990 VIB982989:VIB982990 VRX982989:VRX982990 WBT982989:WBT982990 WLP982989:WLP982990 WVL982989:WVL982990 A65198 IW65198 SS65198 ACO65198 AMK65198 AWG65198 BGC65198 BPY65198 BZU65198 CJQ65198 CTM65198 DDI65198 DNE65198 DXA65198 EGW65198 EQS65198 FAO65198 FKK65198 FUG65198 GEC65198 GNY65198 GXU65198 HHQ65198 HRM65198 IBI65198 ILE65198 IVA65198 JEW65198 JOS65198 JYO65198 KIK65198 KSG65198 LCC65198 LLY65198 LVU65198 MFQ65198 MPM65198 MZI65198 NJE65198 NTA65198 OCW65198 OMS65198 OWO65198 PGK65198 PQG65198 QAC65198 QJY65198 QTU65198 RDQ65198 RNM65198 RXI65198 SHE65198 SRA65198 TAW65198 TKS65198 TUO65198 UEK65198 UOG65198 UYC65198 VHY65198 VRU65198 WBQ65198 WLM65198 WVI65198 A130734 IW130734 SS130734 ACO130734 AMK130734 AWG130734 BGC130734 BPY130734 BZU130734 CJQ130734 CTM130734 DDI130734 DNE130734 DXA130734 EGW130734 EQS130734 FAO130734 FKK130734 FUG130734 GEC130734 GNY130734 GXU130734 HHQ130734 HRM130734 IBI130734 ILE130734 IVA130734 JEW130734 JOS130734 JYO130734 KIK130734 KSG130734 LCC130734 LLY130734 LVU130734 MFQ130734 MPM130734 MZI130734 NJE130734 NTA130734 OCW130734 OMS130734 OWO130734 PGK130734 PQG130734 QAC130734 QJY130734 QTU130734 RDQ130734 RNM130734 RXI130734 SHE130734 SRA130734 TAW130734 TKS130734 TUO130734 UEK130734 UOG130734 UYC130734 VHY130734 VRU130734 WBQ130734 WLM130734 WVI130734 A196270 IW196270 SS196270 ACO196270 AMK196270 AWG196270 BGC196270 BPY196270 BZU196270 CJQ196270 CTM196270 DDI196270 DNE196270 DXA196270 EGW196270 EQS196270 FAO196270 FKK196270 FUG196270 GEC196270 GNY196270 GXU196270 HHQ196270 HRM196270 IBI196270 ILE196270 IVA196270 JEW196270 JOS196270 JYO196270 KIK196270 KSG196270 LCC196270 LLY196270 LVU196270 MFQ196270 MPM196270 MZI196270 NJE196270 NTA196270 OCW196270 OMS196270 OWO196270 PGK196270 PQG196270 QAC196270 QJY196270 QTU196270 RDQ196270 RNM196270 RXI196270 SHE196270 SRA196270 TAW196270 TKS196270 TUO196270 UEK196270 UOG196270 UYC196270 VHY196270 VRU196270 WBQ196270 WLM196270 WVI196270 A261806 IW261806 SS261806 ACO261806 AMK261806 AWG261806 BGC261806 BPY261806 BZU261806 CJQ261806 CTM261806 DDI261806 DNE261806 DXA261806 EGW261806 EQS261806 FAO261806 FKK261806 FUG261806 GEC261806 GNY261806 GXU261806 HHQ261806 HRM261806 IBI261806 ILE261806 IVA261806 JEW261806 JOS261806 JYO261806 KIK261806 KSG261806 LCC261806 LLY261806 LVU261806 MFQ261806 MPM261806 MZI261806 NJE261806 NTA261806 OCW261806 OMS261806 OWO261806 PGK261806 PQG261806 QAC261806 QJY261806 QTU261806 RDQ261806 RNM261806 RXI261806 SHE261806 SRA261806 TAW261806 TKS261806 TUO261806 UEK261806 UOG261806 UYC261806 VHY261806 VRU261806 WBQ261806 WLM261806 WVI261806 A327342 IW327342 SS327342 ACO327342 AMK327342 AWG327342 BGC327342 BPY327342 BZU327342 CJQ327342 CTM327342 DDI327342 DNE327342 DXA327342 EGW327342 EQS327342 FAO327342 FKK327342 FUG327342 GEC327342 GNY327342 GXU327342 HHQ327342 HRM327342 IBI327342 ILE327342 IVA327342 JEW327342 JOS327342 JYO327342 KIK327342 KSG327342 LCC327342 LLY327342 LVU327342 MFQ327342 MPM327342 MZI327342 NJE327342 NTA327342 OCW327342 OMS327342 OWO327342 PGK327342 PQG327342 QAC327342 QJY327342 QTU327342 RDQ327342 RNM327342 RXI327342 SHE327342 SRA327342 TAW327342 TKS327342 TUO327342 UEK327342 UOG327342 UYC327342 VHY327342 VRU327342 WBQ327342 WLM327342 WVI327342 A392878 IW392878 SS392878 ACO392878 AMK392878 AWG392878 BGC392878 BPY392878 BZU392878 CJQ392878 CTM392878 DDI392878 DNE392878 DXA392878 EGW392878 EQS392878 FAO392878 FKK392878 FUG392878 GEC392878 GNY392878 GXU392878 HHQ392878 HRM392878 IBI392878 ILE392878 IVA392878 JEW392878 JOS392878 JYO392878 KIK392878 KSG392878 LCC392878 LLY392878 LVU392878 MFQ392878 MPM392878 MZI392878 NJE392878 NTA392878 OCW392878 OMS392878 OWO392878 PGK392878 PQG392878 QAC392878 QJY392878 QTU392878 RDQ392878 RNM392878 RXI392878 SHE392878 SRA392878 TAW392878 TKS392878 TUO392878 UEK392878 UOG392878 UYC392878 VHY392878 VRU392878 WBQ392878 WLM392878 WVI392878 A458414 IW458414 SS458414 ACO458414 AMK458414 AWG458414 BGC458414 BPY458414 BZU458414 CJQ458414 CTM458414 DDI458414 DNE458414 DXA458414 EGW458414 EQS458414 FAO458414 FKK458414 FUG458414 GEC458414 GNY458414 GXU458414 HHQ458414 HRM458414 IBI458414 ILE458414 IVA458414 JEW458414 JOS458414 JYO458414 KIK458414 KSG458414 LCC458414 LLY458414 LVU458414 MFQ458414 MPM458414 MZI458414 NJE458414 NTA458414 OCW458414 OMS458414 OWO458414 PGK458414 PQG458414 QAC458414 QJY458414 QTU458414 RDQ458414 RNM458414 RXI458414 SHE458414 SRA458414 TAW458414 TKS458414 TUO458414 UEK458414 UOG458414 UYC458414 VHY458414 VRU458414 WBQ458414 WLM458414 WVI458414 A523950 IW523950 SS523950 ACO523950 AMK523950 AWG523950 BGC523950 BPY523950 BZU523950 CJQ523950 CTM523950 DDI523950 DNE523950 DXA523950 EGW523950 EQS523950 FAO523950 FKK523950 FUG523950 GEC523950 GNY523950 GXU523950 HHQ523950 HRM523950 IBI523950 ILE523950 IVA523950 JEW523950 JOS523950 JYO523950 KIK523950 KSG523950 LCC523950 LLY523950 LVU523950 MFQ523950 MPM523950 MZI523950 NJE523950 NTA523950 OCW523950 OMS523950 OWO523950 PGK523950 PQG523950 QAC523950 QJY523950 QTU523950 RDQ523950 RNM523950 RXI523950 SHE523950 SRA523950 TAW523950 TKS523950 TUO523950 UEK523950 UOG523950 UYC523950 VHY523950 VRU523950 WBQ523950 WLM523950 WVI523950 A589486 IW589486 SS589486 ACO589486 AMK589486 AWG589486 BGC589486 BPY589486 BZU589486 CJQ589486 CTM589486 DDI589486 DNE589486 DXA589486 EGW589486 EQS589486 FAO589486 FKK589486 FUG589486 GEC589486 GNY589486 GXU589486 HHQ589486 HRM589486 IBI589486 ILE589486 IVA589486 JEW589486 JOS589486 JYO589486 KIK589486 KSG589486 LCC589486 LLY589486 LVU589486 MFQ589486 MPM589486 MZI589486 NJE589486 NTA589486 OCW589486 OMS589486 OWO589486 PGK589486 PQG589486 QAC589486 QJY589486 QTU589486 RDQ589486 RNM589486 RXI589486 SHE589486 SRA589486 TAW589486 TKS589486 TUO589486 UEK589486 UOG589486 UYC589486 VHY589486 VRU589486 WBQ589486 WLM589486 WVI589486 A655022 IW655022 SS655022 ACO655022 AMK655022 AWG655022 BGC655022 BPY655022 BZU655022 CJQ655022 CTM655022 DDI655022 DNE655022 DXA655022 EGW655022 EQS655022 FAO655022 FKK655022 FUG655022 GEC655022 GNY655022 GXU655022 HHQ655022 HRM655022 IBI655022 ILE655022 IVA655022 JEW655022 JOS655022 JYO655022 KIK655022 KSG655022 LCC655022 LLY655022 LVU655022 MFQ655022 MPM655022 MZI655022 NJE655022 NTA655022 OCW655022 OMS655022 OWO655022 PGK655022 PQG655022 QAC655022 QJY655022 QTU655022 RDQ655022 RNM655022 RXI655022 SHE655022 SRA655022 TAW655022 TKS655022 TUO655022 UEK655022 UOG655022 UYC655022 VHY655022 VRU655022 WBQ655022 WLM655022 WVI655022 A720558 IW720558 SS720558 ACO720558 AMK720558 AWG720558 BGC720558 BPY720558 BZU720558 CJQ720558 CTM720558 DDI720558 DNE720558 DXA720558 EGW720558 EQS720558 FAO720558 FKK720558 FUG720558 GEC720558 GNY720558 GXU720558 HHQ720558 HRM720558 IBI720558 ILE720558 IVA720558 JEW720558 JOS720558 JYO720558 KIK720558 KSG720558 LCC720558 LLY720558 LVU720558 MFQ720558 MPM720558 MZI720558 NJE720558 NTA720558 OCW720558 OMS720558 OWO720558 PGK720558 PQG720558 QAC720558 QJY720558 QTU720558 RDQ720558 RNM720558 RXI720558 SHE720558 SRA720558 TAW720558 TKS720558 TUO720558 UEK720558 UOG720558 UYC720558 VHY720558 VRU720558 WBQ720558 WLM720558 WVI720558 A786094 IW786094 SS786094 ACO786094 AMK786094 AWG786094 BGC786094 BPY786094 BZU786094 CJQ786094 CTM786094 DDI786094 DNE786094 DXA786094 EGW786094 EQS786094 FAO786094 FKK786094 FUG786094 GEC786094 GNY786094 GXU786094 HHQ786094 HRM786094 IBI786094 ILE786094 IVA786094 JEW786094 JOS786094 JYO786094 KIK786094 KSG786094 LCC786094 LLY786094 LVU786094 MFQ786094 MPM786094 MZI786094 NJE786094 NTA786094 OCW786094 OMS786094 OWO786094 PGK786094 PQG786094 QAC786094 QJY786094 QTU786094 RDQ786094 RNM786094 RXI786094 SHE786094 SRA786094 TAW786094 TKS786094 TUO786094 UEK786094 UOG786094 UYC786094 VHY786094 VRU786094 WBQ786094 WLM786094 WVI786094 A851630 IW851630 SS851630 ACO851630 AMK851630 AWG851630 BGC851630 BPY851630 BZU851630 CJQ851630 CTM851630 DDI851630 DNE851630 DXA851630 EGW851630 EQS851630 FAO851630 FKK851630 FUG851630 GEC851630 GNY851630 GXU851630 HHQ851630 HRM851630 IBI851630 ILE851630 IVA851630 JEW851630 JOS851630 JYO851630 KIK851630 KSG851630 LCC851630 LLY851630 LVU851630 MFQ851630 MPM851630 MZI851630 NJE851630 NTA851630 OCW851630 OMS851630 OWO851630 PGK851630 PQG851630 QAC851630 QJY851630 QTU851630 RDQ851630 RNM851630 RXI851630 SHE851630 SRA851630 TAW851630 TKS851630 TUO851630 UEK851630 UOG851630 UYC851630 VHY851630 VRU851630 WBQ851630 WLM851630 WVI851630 A917166 IW917166 SS917166 ACO917166 AMK917166 AWG917166 BGC917166 BPY917166 BZU917166 CJQ917166 CTM917166 DDI917166 DNE917166 DXA917166 EGW917166 EQS917166 FAO917166 FKK917166 FUG917166 GEC917166 GNY917166 GXU917166 HHQ917166 HRM917166 IBI917166 ILE917166 IVA917166 JEW917166 JOS917166 JYO917166 KIK917166 KSG917166 LCC917166 LLY917166 LVU917166 MFQ917166 MPM917166 MZI917166 NJE917166 NTA917166 OCW917166 OMS917166 OWO917166 PGK917166 PQG917166 QAC917166 QJY917166 QTU917166 RDQ917166 RNM917166 RXI917166 SHE917166 SRA917166 TAW917166 TKS917166 TUO917166 UEK917166 UOG917166 UYC917166 VHY917166 VRU917166 WBQ917166 WLM917166 WVI917166 A982702 IW982702 SS982702 ACO982702 AMK982702 AWG982702 BGC982702 BPY982702 BZU982702 CJQ982702 CTM982702 DDI982702 DNE982702 DXA982702 EGW982702 EQS982702 FAO982702 FKK982702 FUG982702 GEC982702 GNY982702 GXU982702 HHQ982702 HRM982702 IBI982702 ILE982702 IVA982702 JEW982702 JOS982702 JYO982702 KIK982702 KSG982702 LCC982702 LLY982702 LVU982702 MFQ982702 MPM982702 MZI982702 NJE982702 NTA982702 OCW982702 OMS982702 OWO982702 PGK982702 PQG982702 QAC982702 QJY982702 QTU982702 RDQ982702 RNM982702 RXI982702 SHE982702 SRA982702 TAW982702 TKS982702 TUO982702 UEK982702 UOG982702 UYC982702 VHY982702 VRU982702 WBQ982702 WLM982702 WVI982702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A65222 IW65222 SS65222 ACO65222 AMK65222 AWG65222 BGC65222 BPY65222 BZU65222 CJQ65222 CTM65222 DDI65222 DNE65222 DXA65222 EGW65222 EQS65222 FAO65222 FKK65222 FUG65222 GEC65222 GNY65222 GXU65222 HHQ65222 HRM65222 IBI65222 ILE65222 IVA65222 JEW65222 JOS65222 JYO65222 KIK65222 KSG65222 LCC65222 LLY65222 LVU65222 MFQ65222 MPM65222 MZI65222 NJE65222 NTA65222 OCW65222 OMS65222 OWO65222 PGK65222 PQG65222 QAC65222 QJY65222 QTU65222 RDQ65222 RNM65222 RXI65222 SHE65222 SRA65222 TAW65222 TKS65222 TUO65222 UEK65222 UOG65222 UYC65222 VHY65222 VRU65222 WBQ65222 WLM65222 WVI65222 A130758 IW130758 SS130758 ACO130758 AMK130758 AWG130758 BGC130758 BPY130758 BZU130758 CJQ130758 CTM130758 DDI130758 DNE130758 DXA130758 EGW130758 EQS130758 FAO130758 FKK130758 FUG130758 GEC130758 GNY130758 GXU130758 HHQ130758 HRM130758 IBI130758 ILE130758 IVA130758 JEW130758 JOS130758 JYO130758 KIK130758 KSG130758 LCC130758 LLY130758 LVU130758 MFQ130758 MPM130758 MZI130758 NJE130758 NTA130758 OCW130758 OMS130758 OWO130758 PGK130758 PQG130758 QAC130758 QJY130758 QTU130758 RDQ130758 RNM130758 RXI130758 SHE130758 SRA130758 TAW130758 TKS130758 TUO130758 UEK130758 UOG130758 UYC130758 VHY130758 VRU130758 WBQ130758 WLM130758 WVI130758 A196294 IW196294 SS196294 ACO196294 AMK196294 AWG196294 BGC196294 BPY196294 BZU196294 CJQ196294 CTM196294 DDI196294 DNE196294 DXA196294 EGW196294 EQS196294 FAO196294 FKK196294 FUG196294 GEC196294 GNY196294 GXU196294 HHQ196294 HRM196294 IBI196294 ILE196294 IVA196294 JEW196294 JOS196294 JYO196294 KIK196294 KSG196294 LCC196294 LLY196294 LVU196294 MFQ196294 MPM196294 MZI196294 NJE196294 NTA196294 OCW196294 OMS196294 OWO196294 PGK196294 PQG196294 QAC196294 QJY196294 QTU196294 RDQ196294 RNM196294 RXI196294 SHE196294 SRA196294 TAW196294 TKS196294 TUO196294 UEK196294 UOG196294 UYC196294 VHY196294 VRU196294 WBQ196294 WLM196294 WVI196294 A261830 IW261830 SS261830 ACO261830 AMK261830 AWG261830 BGC261830 BPY261830 BZU261830 CJQ261830 CTM261830 DDI261830 DNE261830 DXA261830 EGW261830 EQS261830 FAO261830 FKK261830 FUG261830 GEC261830 GNY261830 GXU261830 HHQ261830 HRM261830 IBI261830 ILE261830 IVA261830 JEW261830 JOS261830 JYO261830 KIK261830 KSG261830 LCC261830 LLY261830 LVU261830 MFQ261830 MPM261830 MZI261830 NJE261830 NTA261830 OCW261830 OMS261830 OWO261830 PGK261830 PQG261830 QAC261830 QJY261830 QTU261830 RDQ261830 RNM261830 RXI261830 SHE261830 SRA261830 TAW261830 TKS261830 TUO261830 UEK261830 UOG261830 UYC261830 VHY261830 VRU261830 WBQ261830 WLM261830 WVI261830 A327366 IW327366 SS327366 ACO327366 AMK327366 AWG327366 BGC327366 BPY327366 BZU327366 CJQ327366 CTM327366 DDI327366 DNE327366 DXA327366 EGW327366 EQS327366 FAO327366 FKK327366 FUG327366 GEC327366 GNY327366 GXU327366 HHQ327366 HRM327366 IBI327366 ILE327366 IVA327366 JEW327366 JOS327366 JYO327366 KIK327366 KSG327366 LCC327366 LLY327366 LVU327366 MFQ327366 MPM327366 MZI327366 NJE327366 NTA327366 OCW327366 OMS327366 OWO327366 PGK327366 PQG327366 QAC327366 QJY327366 QTU327366 RDQ327366 RNM327366 RXI327366 SHE327366 SRA327366 TAW327366 TKS327366 TUO327366 UEK327366 UOG327366 UYC327366 VHY327366 VRU327366 WBQ327366 WLM327366 WVI327366 A392902 IW392902 SS392902 ACO392902 AMK392902 AWG392902 BGC392902 BPY392902 BZU392902 CJQ392902 CTM392902 DDI392902 DNE392902 DXA392902 EGW392902 EQS392902 FAO392902 FKK392902 FUG392902 GEC392902 GNY392902 GXU392902 HHQ392902 HRM392902 IBI392902 ILE392902 IVA392902 JEW392902 JOS392902 JYO392902 KIK392902 KSG392902 LCC392902 LLY392902 LVU392902 MFQ392902 MPM392902 MZI392902 NJE392902 NTA392902 OCW392902 OMS392902 OWO392902 PGK392902 PQG392902 QAC392902 QJY392902 QTU392902 RDQ392902 RNM392902 RXI392902 SHE392902 SRA392902 TAW392902 TKS392902 TUO392902 UEK392902 UOG392902 UYC392902 VHY392902 VRU392902 WBQ392902 WLM392902 WVI392902 A458438 IW458438 SS458438 ACO458438 AMK458438 AWG458438 BGC458438 BPY458438 BZU458438 CJQ458438 CTM458438 DDI458438 DNE458438 DXA458438 EGW458438 EQS458438 FAO458438 FKK458438 FUG458438 GEC458438 GNY458438 GXU458438 HHQ458438 HRM458438 IBI458438 ILE458438 IVA458438 JEW458438 JOS458438 JYO458438 KIK458438 KSG458438 LCC458438 LLY458438 LVU458438 MFQ458438 MPM458438 MZI458438 NJE458438 NTA458438 OCW458438 OMS458438 OWO458438 PGK458438 PQG458438 QAC458438 QJY458438 QTU458438 RDQ458438 RNM458438 RXI458438 SHE458438 SRA458438 TAW458438 TKS458438 TUO458438 UEK458438 UOG458438 UYC458438 VHY458438 VRU458438 WBQ458438 WLM458438 WVI458438 A523974 IW523974 SS523974 ACO523974 AMK523974 AWG523974 BGC523974 BPY523974 BZU523974 CJQ523974 CTM523974 DDI523974 DNE523974 DXA523974 EGW523974 EQS523974 FAO523974 FKK523974 FUG523974 GEC523974 GNY523974 GXU523974 HHQ523974 HRM523974 IBI523974 ILE523974 IVA523974 JEW523974 JOS523974 JYO523974 KIK523974 KSG523974 LCC523974 LLY523974 LVU523974 MFQ523974 MPM523974 MZI523974 NJE523974 NTA523974 OCW523974 OMS523974 OWO523974 PGK523974 PQG523974 QAC523974 QJY523974 QTU523974 RDQ523974 RNM523974 RXI523974 SHE523974 SRA523974 TAW523974 TKS523974 TUO523974 UEK523974 UOG523974 UYC523974 VHY523974 VRU523974 WBQ523974 WLM523974 WVI523974 A589510 IW589510 SS589510 ACO589510 AMK589510 AWG589510 BGC589510 BPY589510 BZU589510 CJQ589510 CTM589510 DDI589510 DNE589510 DXA589510 EGW589510 EQS589510 FAO589510 FKK589510 FUG589510 GEC589510 GNY589510 GXU589510 HHQ589510 HRM589510 IBI589510 ILE589510 IVA589510 JEW589510 JOS589510 JYO589510 KIK589510 KSG589510 LCC589510 LLY589510 LVU589510 MFQ589510 MPM589510 MZI589510 NJE589510 NTA589510 OCW589510 OMS589510 OWO589510 PGK589510 PQG589510 QAC589510 QJY589510 QTU589510 RDQ589510 RNM589510 RXI589510 SHE589510 SRA589510 TAW589510 TKS589510 TUO589510 UEK589510 UOG589510 UYC589510 VHY589510 VRU589510 WBQ589510 WLM589510 WVI589510 A655046 IW655046 SS655046 ACO655046 AMK655046 AWG655046 BGC655046 BPY655046 BZU655046 CJQ655046 CTM655046 DDI655046 DNE655046 DXA655046 EGW655046 EQS655046 FAO655046 FKK655046 FUG655046 GEC655046 GNY655046 GXU655046 HHQ655046 HRM655046 IBI655046 ILE655046 IVA655046 JEW655046 JOS655046 JYO655046 KIK655046 KSG655046 LCC655046 LLY655046 LVU655046 MFQ655046 MPM655046 MZI655046 NJE655046 NTA655046 OCW655046 OMS655046 OWO655046 PGK655046 PQG655046 QAC655046 QJY655046 QTU655046 RDQ655046 RNM655046 RXI655046 SHE655046 SRA655046 TAW655046 TKS655046 TUO655046 UEK655046 UOG655046 UYC655046 VHY655046 VRU655046 WBQ655046 WLM655046 WVI655046 A720582 IW720582 SS720582 ACO720582 AMK720582 AWG720582 BGC720582 BPY720582 BZU720582 CJQ720582 CTM720582 DDI720582 DNE720582 DXA720582 EGW720582 EQS720582 FAO720582 FKK720582 FUG720582 GEC720582 GNY720582 GXU720582 HHQ720582 HRM720582 IBI720582 ILE720582 IVA720582 JEW720582 JOS720582 JYO720582 KIK720582 KSG720582 LCC720582 LLY720582 LVU720582 MFQ720582 MPM720582 MZI720582 NJE720582 NTA720582 OCW720582 OMS720582 OWO720582 PGK720582 PQG720582 QAC720582 QJY720582 QTU720582 RDQ720582 RNM720582 RXI720582 SHE720582 SRA720582 TAW720582 TKS720582 TUO720582 UEK720582 UOG720582 UYC720582 VHY720582 VRU720582 WBQ720582 WLM720582 WVI720582 A786118 IW786118 SS786118 ACO786118 AMK786118 AWG786118 BGC786118 BPY786118 BZU786118 CJQ786118 CTM786118 DDI786118 DNE786118 DXA786118 EGW786118 EQS786118 FAO786118 FKK786118 FUG786118 GEC786118 GNY786118 GXU786118 HHQ786118 HRM786118 IBI786118 ILE786118 IVA786118 JEW786118 JOS786118 JYO786118 KIK786118 KSG786118 LCC786118 LLY786118 LVU786118 MFQ786118 MPM786118 MZI786118 NJE786118 NTA786118 OCW786118 OMS786118 OWO786118 PGK786118 PQG786118 QAC786118 QJY786118 QTU786118 RDQ786118 RNM786118 RXI786118 SHE786118 SRA786118 TAW786118 TKS786118 TUO786118 UEK786118 UOG786118 UYC786118 VHY786118 VRU786118 WBQ786118 WLM786118 WVI786118 A851654 IW851654 SS851654 ACO851654 AMK851654 AWG851654 BGC851654 BPY851654 BZU851654 CJQ851654 CTM851654 DDI851654 DNE851654 DXA851654 EGW851654 EQS851654 FAO851654 FKK851654 FUG851654 GEC851654 GNY851654 GXU851654 HHQ851654 HRM851654 IBI851654 ILE851654 IVA851654 JEW851654 JOS851654 JYO851654 KIK851654 KSG851654 LCC851654 LLY851654 LVU851654 MFQ851654 MPM851654 MZI851654 NJE851654 NTA851654 OCW851654 OMS851654 OWO851654 PGK851654 PQG851654 QAC851654 QJY851654 QTU851654 RDQ851654 RNM851654 RXI851654 SHE851654 SRA851654 TAW851654 TKS851654 TUO851654 UEK851654 UOG851654 UYC851654 VHY851654 VRU851654 WBQ851654 WLM851654 WVI851654 A917190 IW917190 SS917190 ACO917190 AMK917190 AWG917190 BGC917190 BPY917190 BZU917190 CJQ917190 CTM917190 DDI917190 DNE917190 DXA917190 EGW917190 EQS917190 FAO917190 FKK917190 FUG917190 GEC917190 GNY917190 GXU917190 HHQ917190 HRM917190 IBI917190 ILE917190 IVA917190 JEW917190 JOS917190 JYO917190 KIK917190 KSG917190 LCC917190 LLY917190 LVU917190 MFQ917190 MPM917190 MZI917190 NJE917190 NTA917190 OCW917190 OMS917190 OWO917190 PGK917190 PQG917190 QAC917190 QJY917190 QTU917190 RDQ917190 RNM917190 RXI917190 SHE917190 SRA917190 TAW917190 TKS917190 TUO917190 UEK917190 UOG917190 UYC917190 VHY917190 VRU917190 WBQ917190 WLM917190 WVI917190 A982726 IW982726 SS982726 ACO982726 AMK982726 AWG982726 BGC982726 BPY982726 BZU982726 CJQ982726 CTM982726 DDI982726 DNE982726 DXA982726 EGW982726 EQS982726 FAO982726 FKK982726 FUG982726 GEC982726 GNY982726 GXU982726 HHQ982726 HRM982726 IBI982726 ILE982726 IVA982726 JEW982726 JOS982726 JYO982726 KIK982726 KSG982726 LCC982726 LLY982726 LVU982726 MFQ982726 MPM982726 MZI982726 NJE982726 NTA982726 OCW982726 OMS982726 OWO982726 PGK982726 PQG982726 QAC982726 QJY982726 QTU982726 RDQ982726 RNM982726 RXI982726 SHE982726 SRA982726 TAW982726 TKS982726 TUO982726 UEK982726 UOG982726 UYC982726 VHY982726 VRU982726 WBQ982726 WLM982726 WVI982726 A65237 IW65237 SS65237 ACO65237 AMK65237 AWG65237 BGC65237 BPY65237 BZU65237 CJQ65237 CTM65237 DDI65237 DNE65237 DXA65237 EGW65237 EQS65237 FAO65237 FKK65237 FUG65237 GEC65237 GNY65237 GXU65237 HHQ65237 HRM65237 IBI65237 ILE65237 IVA65237 JEW65237 JOS65237 JYO65237 KIK65237 KSG65237 LCC65237 LLY65237 LVU65237 MFQ65237 MPM65237 MZI65237 NJE65237 NTA65237 OCW65237 OMS65237 OWO65237 PGK65237 PQG65237 QAC65237 QJY65237 QTU65237 RDQ65237 RNM65237 RXI65237 SHE65237 SRA65237 TAW65237 TKS65237 TUO65237 UEK65237 UOG65237 UYC65237 VHY65237 VRU65237 WBQ65237 WLM65237 WVI65237 A130773 IW130773 SS130773 ACO130773 AMK130773 AWG130773 BGC130773 BPY130773 BZU130773 CJQ130773 CTM130773 DDI130773 DNE130773 DXA130773 EGW130773 EQS130773 FAO130773 FKK130773 FUG130773 GEC130773 GNY130773 GXU130773 HHQ130773 HRM130773 IBI130773 ILE130773 IVA130773 JEW130773 JOS130773 JYO130773 KIK130773 KSG130773 LCC130773 LLY130773 LVU130773 MFQ130773 MPM130773 MZI130773 NJE130773 NTA130773 OCW130773 OMS130773 OWO130773 PGK130773 PQG130773 QAC130773 QJY130773 QTU130773 RDQ130773 RNM130773 RXI130773 SHE130773 SRA130773 TAW130773 TKS130773 TUO130773 UEK130773 UOG130773 UYC130773 VHY130773 VRU130773 WBQ130773 WLM130773 WVI130773 A196309 IW196309 SS196309 ACO196309 AMK196309 AWG196309 BGC196309 BPY196309 BZU196309 CJQ196309 CTM196309 DDI196309 DNE196309 DXA196309 EGW196309 EQS196309 FAO196309 FKK196309 FUG196309 GEC196309 GNY196309 GXU196309 HHQ196309 HRM196309 IBI196309 ILE196309 IVA196309 JEW196309 JOS196309 JYO196309 KIK196309 KSG196309 LCC196309 LLY196309 LVU196309 MFQ196309 MPM196309 MZI196309 NJE196309 NTA196309 OCW196309 OMS196309 OWO196309 PGK196309 PQG196309 QAC196309 QJY196309 QTU196309 RDQ196309 RNM196309 RXI196309 SHE196309 SRA196309 TAW196309 TKS196309 TUO196309 UEK196309 UOG196309 UYC196309 VHY196309 VRU196309 WBQ196309 WLM196309 WVI196309 A261845 IW261845 SS261845 ACO261845 AMK261845 AWG261845 BGC261845 BPY261845 BZU261845 CJQ261845 CTM261845 DDI261845 DNE261845 DXA261845 EGW261845 EQS261845 FAO261845 FKK261845 FUG261845 GEC261845 GNY261845 GXU261845 HHQ261845 HRM261845 IBI261845 ILE261845 IVA261845 JEW261845 JOS261845 JYO261845 KIK261845 KSG261845 LCC261845 LLY261845 LVU261845 MFQ261845 MPM261845 MZI261845 NJE261845 NTA261845 OCW261845 OMS261845 OWO261845 PGK261845 PQG261845 QAC261845 QJY261845 QTU261845 RDQ261845 RNM261845 RXI261845 SHE261845 SRA261845 TAW261845 TKS261845 TUO261845 UEK261845 UOG261845 UYC261845 VHY261845 VRU261845 WBQ261845 WLM261845 WVI261845 A327381 IW327381 SS327381 ACO327381 AMK327381 AWG327381 BGC327381 BPY327381 BZU327381 CJQ327381 CTM327381 DDI327381 DNE327381 DXA327381 EGW327381 EQS327381 FAO327381 FKK327381 FUG327381 GEC327381 GNY327381 GXU327381 HHQ327381 HRM327381 IBI327381 ILE327381 IVA327381 JEW327381 JOS327381 JYO327381 KIK327381 KSG327381 LCC327381 LLY327381 LVU327381 MFQ327381 MPM327381 MZI327381 NJE327381 NTA327381 OCW327381 OMS327381 OWO327381 PGK327381 PQG327381 QAC327381 QJY327381 QTU327381 RDQ327381 RNM327381 RXI327381 SHE327381 SRA327381 TAW327381 TKS327381 TUO327381 UEK327381 UOG327381 UYC327381 VHY327381 VRU327381 WBQ327381 WLM327381 WVI327381 A392917 IW392917 SS392917 ACO392917 AMK392917 AWG392917 BGC392917 BPY392917 BZU392917 CJQ392917 CTM392917 DDI392917 DNE392917 DXA392917 EGW392917 EQS392917 FAO392917 FKK392917 FUG392917 GEC392917 GNY392917 GXU392917 HHQ392917 HRM392917 IBI392917 ILE392917 IVA392917 JEW392917 JOS392917 JYO392917 KIK392917 KSG392917 LCC392917 LLY392917 LVU392917 MFQ392917 MPM392917 MZI392917 NJE392917 NTA392917 OCW392917 OMS392917 OWO392917 PGK392917 PQG392917 QAC392917 QJY392917 QTU392917 RDQ392917 RNM392917 RXI392917 SHE392917 SRA392917 TAW392917 TKS392917 TUO392917 UEK392917 UOG392917 UYC392917 VHY392917 VRU392917 WBQ392917 WLM392917 WVI392917 A458453 IW458453 SS458453 ACO458453 AMK458453 AWG458453 BGC458453 BPY458453 BZU458453 CJQ458453 CTM458453 DDI458453 DNE458453 DXA458453 EGW458453 EQS458453 FAO458453 FKK458453 FUG458453 GEC458453 GNY458453 GXU458453 HHQ458453 HRM458453 IBI458453 ILE458453 IVA458453 JEW458453 JOS458453 JYO458453 KIK458453 KSG458453 LCC458453 LLY458453 LVU458453 MFQ458453 MPM458453 MZI458453 NJE458453 NTA458453 OCW458453 OMS458453 OWO458453 PGK458453 PQG458453 QAC458453 QJY458453 QTU458453 RDQ458453 RNM458453 RXI458453 SHE458453 SRA458453 TAW458453 TKS458453 TUO458453 UEK458453 UOG458453 UYC458453 VHY458453 VRU458453 WBQ458453 WLM458453 WVI458453 A523989 IW523989 SS523989 ACO523989 AMK523989 AWG523989 BGC523989 BPY523989 BZU523989 CJQ523989 CTM523989 DDI523989 DNE523989 DXA523989 EGW523989 EQS523989 FAO523989 FKK523989 FUG523989 GEC523989 GNY523989 GXU523989 HHQ523989 HRM523989 IBI523989 ILE523989 IVA523989 JEW523989 JOS523989 JYO523989 KIK523989 KSG523989 LCC523989 LLY523989 LVU523989 MFQ523989 MPM523989 MZI523989 NJE523989 NTA523989 OCW523989 OMS523989 OWO523989 PGK523989 PQG523989 QAC523989 QJY523989 QTU523989 RDQ523989 RNM523989 RXI523989 SHE523989 SRA523989 TAW523989 TKS523989 TUO523989 UEK523989 UOG523989 UYC523989 VHY523989 VRU523989 WBQ523989 WLM523989 WVI523989 A589525 IW589525 SS589525 ACO589525 AMK589525 AWG589525 BGC589525 BPY589525 BZU589525 CJQ589525 CTM589525 DDI589525 DNE589525 DXA589525 EGW589525 EQS589525 FAO589525 FKK589525 FUG589525 GEC589525 GNY589525 GXU589525 HHQ589525 HRM589525 IBI589525 ILE589525 IVA589525 JEW589525 JOS589525 JYO589525 KIK589525 KSG589525 LCC589525 LLY589525 LVU589525 MFQ589525 MPM589525 MZI589525 NJE589525 NTA589525 OCW589525 OMS589525 OWO589525 PGK589525 PQG589525 QAC589525 QJY589525 QTU589525 RDQ589525 RNM589525 RXI589525 SHE589525 SRA589525 TAW589525 TKS589525 TUO589525 UEK589525 UOG589525 UYC589525 VHY589525 VRU589525 WBQ589525 WLM589525 WVI589525 A655061 IW655061 SS655061 ACO655061 AMK655061 AWG655061 BGC655061 BPY655061 BZU655061 CJQ655061 CTM655061 DDI655061 DNE655061 DXA655061 EGW655061 EQS655061 FAO655061 FKK655061 FUG655061 GEC655061 GNY655061 GXU655061 HHQ655061 HRM655061 IBI655061 ILE655061 IVA655061 JEW655061 JOS655061 JYO655061 KIK655061 KSG655061 LCC655061 LLY655061 LVU655061 MFQ655061 MPM655061 MZI655061 NJE655061 NTA655061 OCW655061 OMS655061 OWO655061 PGK655061 PQG655061 QAC655061 QJY655061 QTU655061 RDQ655061 RNM655061 RXI655061 SHE655061 SRA655061 TAW655061 TKS655061 TUO655061 UEK655061 UOG655061 UYC655061 VHY655061 VRU655061 WBQ655061 WLM655061 WVI655061 A720597 IW720597 SS720597 ACO720597 AMK720597 AWG720597 BGC720597 BPY720597 BZU720597 CJQ720597 CTM720597 DDI720597 DNE720597 DXA720597 EGW720597 EQS720597 FAO720597 FKK720597 FUG720597 GEC720597 GNY720597 GXU720597 HHQ720597 HRM720597 IBI720597 ILE720597 IVA720597 JEW720597 JOS720597 JYO720597 KIK720597 KSG720597 LCC720597 LLY720597 LVU720597 MFQ720597 MPM720597 MZI720597 NJE720597 NTA720597 OCW720597 OMS720597 OWO720597 PGK720597 PQG720597 QAC720597 QJY720597 QTU720597 RDQ720597 RNM720597 RXI720597 SHE720597 SRA720597 TAW720597 TKS720597 TUO720597 UEK720597 UOG720597 UYC720597 VHY720597 VRU720597 WBQ720597 WLM720597 WVI720597 A786133 IW786133 SS786133 ACO786133 AMK786133 AWG786133 BGC786133 BPY786133 BZU786133 CJQ786133 CTM786133 DDI786133 DNE786133 DXA786133 EGW786133 EQS786133 FAO786133 FKK786133 FUG786133 GEC786133 GNY786133 GXU786133 HHQ786133 HRM786133 IBI786133 ILE786133 IVA786133 JEW786133 JOS786133 JYO786133 KIK786133 KSG786133 LCC786133 LLY786133 LVU786133 MFQ786133 MPM786133 MZI786133 NJE786133 NTA786133 OCW786133 OMS786133 OWO786133 PGK786133 PQG786133 QAC786133 QJY786133 QTU786133 RDQ786133 RNM786133 RXI786133 SHE786133 SRA786133 TAW786133 TKS786133 TUO786133 UEK786133 UOG786133 UYC786133 VHY786133 VRU786133 WBQ786133 WLM786133 WVI786133 A851669 IW851669 SS851669 ACO851669 AMK851669 AWG851669 BGC851669 BPY851669 BZU851669 CJQ851669 CTM851669 DDI851669 DNE851669 DXA851669 EGW851669 EQS851669 FAO851669 FKK851669 FUG851669 GEC851669 GNY851669 GXU851669 HHQ851669 HRM851669 IBI851669 ILE851669 IVA851669 JEW851669 JOS851669 JYO851669 KIK851669 KSG851669 LCC851669 LLY851669 LVU851669 MFQ851669 MPM851669 MZI851669 NJE851669 NTA851669 OCW851669 OMS851669 OWO851669 PGK851669 PQG851669 QAC851669 QJY851669 QTU851669 RDQ851669 RNM851669 RXI851669 SHE851669 SRA851669 TAW851669 TKS851669 TUO851669 UEK851669 UOG851669 UYC851669 VHY851669 VRU851669 WBQ851669 WLM851669 WVI851669 A917205 IW917205 SS917205 ACO917205 AMK917205 AWG917205 BGC917205 BPY917205 BZU917205 CJQ917205 CTM917205 DDI917205 DNE917205 DXA917205 EGW917205 EQS917205 FAO917205 FKK917205 FUG917205 GEC917205 GNY917205 GXU917205 HHQ917205 HRM917205 IBI917205 ILE917205 IVA917205 JEW917205 JOS917205 JYO917205 KIK917205 KSG917205 LCC917205 LLY917205 LVU917205 MFQ917205 MPM917205 MZI917205 NJE917205 NTA917205 OCW917205 OMS917205 OWO917205 PGK917205 PQG917205 QAC917205 QJY917205 QTU917205 RDQ917205 RNM917205 RXI917205 SHE917205 SRA917205 TAW917205 TKS917205 TUO917205 UEK917205 UOG917205 UYC917205 VHY917205 VRU917205 WBQ917205 WLM917205 WVI917205 A982741 IW982741 SS982741 ACO982741 AMK982741 AWG982741 BGC982741 BPY982741 BZU982741 CJQ982741 CTM982741 DDI982741 DNE982741 DXA982741 EGW982741 EQS982741 FAO982741 FKK982741 FUG982741 GEC982741 GNY982741 GXU982741 HHQ982741 HRM982741 IBI982741 ILE982741 IVA982741 JEW982741 JOS982741 JYO982741 KIK982741 KSG982741 LCC982741 LLY982741 LVU982741 MFQ982741 MPM982741 MZI982741 NJE982741 NTA982741 OCW982741 OMS982741 OWO982741 PGK982741 PQG982741 QAC982741 QJY982741 QTU982741 RDQ982741 RNM982741 RXI982741 SHE982741 SRA982741 TAW982741 TKS982741 TUO982741 UEK982741 UOG982741 UYC982741 VHY982741 VRU982741 WBQ982741 WLM982741 WVI982741 D65197:D65200 IZ65197:IZ65200 SV65197:SV65200 ACR65197:ACR65200 AMN65197:AMN65200 AWJ65197:AWJ65200 BGF65197:BGF65200 BQB65197:BQB65200 BZX65197:BZX65200 CJT65197:CJT65200 CTP65197:CTP65200 DDL65197:DDL65200 DNH65197:DNH65200 DXD65197:DXD65200 EGZ65197:EGZ65200 EQV65197:EQV65200 FAR65197:FAR65200 FKN65197:FKN65200 FUJ65197:FUJ65200 GEF65197:GEF65200 GOB65197:GOB65200 GXX65197:GXX65200 HHT65197:HHT65200 HRP65197:HRP65200 IBL65197:IBL65200 ILH65197:ILH65200 IVD65197:IVD65200 JEZ65197:JEZ65200 JOV65197:JOV65200 JYR65197:JYR65200 KIN65197:KIN65200 KSJ65197:KSJ65200 LCF65197:LCF65200 LMB65197:LMB65200 LVX65197:LVX65200 MFT65197:MFT65200 MPP65197:MPP65200 MZL65197:MZL65200 NJH65197:NJH65200 NTD65197:NTD65200 OCZ65197:OCZ65200 OMV65197:OMV65200 OWR65197:OWR65200 PGN65197:PGN65200 PQJ65197:PQJ65200 QAF65197:QAF65200 QKB65197:QKB65200 QTX65197:QTX65200 RDT65197:RDT65200 RNP65197:RNP65200 RXL65197:RXL65200 SHH65197:SHH65200 SRD65197:SRD65200 TAZ65197:TAZ65200 TKV65197:TKV65200 TUR65197:TUR65200 UEN65197:UEN65200 UOJ65197:UOJ65200 UYF65197:UYF65200 VIB65197:VIB65200 VRX65197:VRX65200 WBT65197:WBT65200 WLP65197:WLP65200 WVL65197:WVL65200 D130733:D130736 IZ130733:IZ130736 SV130733:SV130736 ACR130733:ACR130736 AMN130733:AMN130736 AWJ130733:AWJ130736 BGF130733:BGF130736 BQB130733:BQB130736 BZX130733:BZX130736 CJT130733:CJT130736 CTP130733:CTP130736 DDL130733:DDL130736 DNH130733:DNH130736 DXD130733:DXD130736 EGZ130733:EGZ130736 EQV130733:EQV130736 FAR130733:FAR130736 FKN130733:FKN130736 FUJ130733:FUJ130736 GEF130733:GEF130736 GOB130733:GOB130736 GXX130733:GXX130736 HHT130733:HHT130736 HRP130733:HRP130736 IBL130733:IBL130736 ILH130733:ILH130736 IVD130733:IVD130736 JEZ130733:JEZ130736 JOV130733:JOV130736 JYR130733:JYR130736 KIN130733:KIN130736 KSJ130733:KSJ130736 LCF130733:LCF130736 LMB130733:LMB130736 LVX130733:LVX130736 MFT130733:MFT130736 MPP130733:MPP130736 MZL130733:MZL130736 NJH130733:NJH130736 NTD130733:NTD130736 OCZ130733:OCZ130736 OMV130733:OMV130736 OWR130733:OWR130736 PGN130733:PGN130736 PQJ130733:PQJ130736 QAF130733:QAF130736 QKB130733:QKB130736 QTX130733:QTX130736 RDT130733:RDT130736 RNP130733:RNP130736 RXL130733:RXL130736 SHH130733:SHH130736 SRD130733:SRD130736 TAZ130733:TAZ130736 TKV130733:TKV130736 TUR130733:TUR130736 UEN130733:UEN130736 UOJ130733:UOJ130736 UYF130733:UYF130736 VIB130733:VIB130736 VRX130733:VRX130736 WBT130733:WBT130736 WLP130733:WLP130736 WVL130733:WVL130736 D196269:D196272 IZ196269:IZ196272 SV196269:SV196272 ACR196269:ACR196272 AMN196269:AMN196272 AWJ196269:AWJ196272 BGF196269:BGF196272 BQB196269:BQB196272 BZX196269:BZX196272 CJT196269:CJT196272 CTP196269:CTP196272 DDL196269:DDL196272 DNH196269:DNH196272 DXD196269:DXD196272 EGZ196269:EGZ196272 EQV196269:EQV196272 FAR196269:FAR196272 FKN196269:FKN196272 FUJ196269:FUJ196272 GEF196269:GEF196272 GOB196269:GOB196272 GXX196269:GXX196272 HHT196269:HHT196272 HRP196269:HRP196272 IBL196269:IBL196272 ILH196269:ILH196272 IVD196269:IVD196272 JEZ196269:JEZ196272 JOV196269:JOV196272 JYR196269:JYR196272 KIN196269:KIN196272 KSJ196269:KSJ196272 LCF196269:LCF196272 LMB196269:LMB196272 LVX196269:LVX196272 MFT196269:MFT196272 MPP196269:MPP196272 MZL196269:MZL196272 NJH196269:NJH196272 NTD196269:NTD196272 OCZ196269:OCZ196272 OMV196269:OMV196272 OWR196269:OWR196272 PGN196269:PGN196272 PQJ196269:PQJ196272 QAF196269:QAF196272 QKB196269:QKB196272 QTX196269:QTX196272 RDT196269:RDT196272 RNP196269:RNP196272 RXL196269:RXL196272 SHH196269:SHH196272 SRD196269:SRD196272 TAZ196269:TAZ196272 TKV196269:TKV196272 TUR196269:TUR196272 UEN196269:UEN196272 UOJ196269:UOJ196272 UYF196269:UYF196272 VIB196269:VIB196272 VRX196269:VRX196272 WBT196269:WBT196272 WLP196269:WLP196272 WVL196269:WVL196272 D261805:D261808 IZ261805:IZ261808 SV261805:SV261808 ACR261805:ACR261808 AMN261805:AMN261808 AWJ261805:AWJ261808 BGF261805:BGF261808 BQB261805:BQB261808 BZX261805:BZX261808 CJT261805:CJT261808 CTP261805:CTP261808 DDL261805:DDL261808 DNH261805:DNH261808 DXD261805:DXD261808 EGZ261805:EGZ261808 EQV261805:EQV261808 FAR261805:FAR261808 FKN261805:FKN261808 FUJ261805:FUJ261808 GEF261805:GEF261808 GOB261805:GOB261808 GXX261805:GXX261808 HHT261805:HHT261808 HRP261805:HRP261808 IBL261805:IBL261808 ILH261805:ILH261808 IVD261805:IVD261808 JEZ261805:JEZ261808 JOV261805:JOV261808 JYR261805:JYR261808 KIN261805:KIN261808 KSJ261805:KSJ261808 LCF261805:LCF261808 LMB261805:LMB261808 LVX261805:LVX261808 MFT261805:MFT261808 MPP261805:MPP261808 MZL261805:MZL261808 NJH261805:NJH261808 NTD261805:NTD261808 OCZ261805:OCZ261808 OMV261805:OMV261808 OWR261805:OWR261808 PGN261805:PGN261808 PQJ261805:PQJ261808 QAF261805:QAF261808 QKB261805:QKB261808 QTX261805:QTX261808 RDT261805:RDT261808 RNP261805:RNP261808 RXL261805:RXL261808 SHH261805:SHH261808 SRD261805:SRD261808 TAZ261805:TAZ261808 TKV261805:TKV261808 TUR261805:TUR261808 UEN261805:UEN261808 UOJ261805:UOJ261808 UYF261805:UYF261808 VIB261805:VIB261808 VRX261805:VRX261808 WBT261805:WBT261808 WLP261805:WLP261808 WVL261805:WVL261808 D327341:D327344 IZ327341:IZ327344 SV327341:SV327344 ACR327341:ACR327344 AMN327341:AMN327344 AWJ327341:AWJ327344 BGF327341:BGF327344 BQB327341:BQB327344 BZX327341:BZX327344 CJT327341:CJT327344 CTP327341:CTP327344 DDL327341:DDL327344 DNH327341:DNH327344 DXD327341:DXD327344 EGZ327341:EGZ327344 EQV327341:EQV327344 FAR327341:FAR327344 FKN327341:FKN327344 FUJ327341:FUJ327344 GEF327341:GEF327344 GOB327341:GOB327344 GXX327341:GXX327344 HHT327341:HHT327344 HRP327341:HRP327344 IBL327341:IBL327344 ILH327341:ILH327344 IVD327341:IVD327344 JEZ327341:JEZ327344 JOV327341:JOV327344 JYR327341:JYR327344 KIN327341:KIN327344 KSJ327341:KSJ327344 LCF327341:LCF327344 LMB327341:LMB327344 LVX327341:LVX327344 MFT327341:MFT327344 MPP327341:MPP327344 MZL327341:MZL327344 NJH327341:NJH327344 NTD327341:NTD327344 OCZ327341:OCZ327344 OMV327341:OMV327344 OWR327341:OWR327344 PGN327341:PGN327344 PQJ327341:PQJ327344 QAF327341:QAF327344 QKB327341:QKB327344 QTX327341:QTX327344 RDT327341:RDT327344 RNP327341:RNP327344 RXL327341:RXL327344 SHH327341:SHH327344 SRD327341:SRD327344 TAZ327341:TAZ327344 TKV327341:TKV327344 TUR327341:TUR327344 UEN327341:UEN327344 UOJ327341:UOJ327344 UYF327341:UYF327344 VIB327341:VIB327344 VRX327341:VRX327344 WBT327341:WBT327344 WLP327341:WLP327344 WVL327341:WVL327344 D392877:D392880 IZ392877:IZ392880 SV392877:SV392880 ACR392877:ACR392880 AMN392877:AMN392880 AWJ392877:AWJ392880 BGF392877:BGF392880 BQB392877:BQB392880 BZX392877:BZX392880 CJT392877:CJT392880 CTP392877:CTP392880 DDL392877:DDL392880 DNH392877:DNH392880 DXD392877:DXD392880 EGZ392877:EGZ392880 EQV392877:EQV392880 FAR392877:FAR392880 FKN392877:FKN392880 FUJ392877:FUJ392880 GEF392877:GEF392880 GOB392877:GOB392880 GXX392877:GXX392880 HHT392877:HHT392880 HRP392877:HRP392880 IBL392877:IBL392880 ILH392877:ILH392880 IVD392877:IVD392880 JEZ392877:JEZ392880 JOV392877:JOV392880 JYR392877:JYR392880 KIN392877:KIN392880 KSJ392877:KSJ392880 LCF392877:LCF392880 LMB392877:LMB392880 LVX392877:LVX392880 MFT392877:MFT392880 MPP392877:MPP392880 MZL392877:MZL392880 NJH392877:NJH392880 NTD392877:NTD392880 OCZ392877:OCZ392880 OMV392877:OMV392880 OWR392877:OWR392880 PGN392877:PGN392880 PQJ392877:PQJ392880 QAF392877:QAF392880 QKB392877:QKB392880 QTX392877:QTX392880 RDT392877:RDT392880 RNP392877:RNP392880 RXL392877:RXL392880 SHH392877:SHH392880 SRD392877:SRD392880 TAZ392877:TAZ392880 TKV392877:TKV392880 TUR392877:TUR392880 UEN392877:UEN392880 UOJ392877:UOJ392880 UYF392877:UYF392880 VIB392877:VIB392880 VRX392877:VRX392880 WBT392877:WBT392880 WLP392877:WLP392880 WVL392877:WVL392880 D458413:D458416 IZ458413:IZ458416 SV458413:SV458416 ACR458413:ACR458416 AMN458413:AMN458416 AWJ458413:AWJ458416 BGF458413:BGF458416 BQB458413:BQB458416 BZX458413:BZX458416 CJT458413:CJT458416 CTP458413:CTP458416 DDL458413:DDL458416 DNH458413:DNH458416 DXD458413:DXD458416 EGZ458413:EGZ458416 EQV458413:EQV458416 FAR458413:FAR458416 FKN458413:FKN458416 FUJ458413:FUJ458416 GEF458413:GEF458416 GOB458413:GOB458416 GXX458413:GXX458416 HHT458413:HHT458416 HRP458413:HRP458416 IBL458413:IBL458416 ILH458413:ILH458416 IVD458413:IVD458416 JEZ458413:JEZ458416 JOV458413:JOV458416 JYR458413:JYR458416 KIN458413:KIN458416 KSJ458413:KSJ458416 LCF458413:LCF458416 LMB458413:LMB458416 LVX458413:LVX458416 MFT458413:MFT458416 MPP458413:MPP458416 MZL458413:MZL458416 NJH458413:NJH458416 NTD458413:NTD458416 OCZ458413:OCZ458416 OMV458413:OMV458416 OWR458413:OWR458416 PGN458413:PGN458416 PQJ458413:PQJ458416 QAF458413:QAF458416 QKB458413:QKB458416 QTX458413:QTX458416 RDT458413:RDT458416 RNP458413:RNP458416 RXL458413:RXL458416 SHH458413:SHH458416 SRD458413:SRD458416 TAZ458413:TAZ458416 TKV458413:TKV458416 TUR458413:TUR458416 UEN458413:UEN458416 UOJ458413:UOJ458416 UYF458413:UYF458416 VIB458413:VIB458416 VRX458413:VRX458416 WBT458413:WBT458416 WLP458413:WLP458416 WVL458413:WVL458416 D523949:D523952 IZ523949:IZ523952 SV523949:SV523952 ACR523949:ACR523952 AMN523949:AMN523952 AWJ523949:AWJ523952 BGF523949:BGF523952 BQB523949:BQB523952 BZX523949:BZX523952 CJT523949:CJT523952 CTP523949:CTP523952 DDL523949:DDL523952 DNH523949:DNH523952 DXD523949:DXD523952 EGZ523949:EGZ523952 EQV523949:EQV523952 FAR523949:FAR523952 FKN523949:FKN523952 FUJ523949:FUJ523952 GEF523949:GEF523952 GOB523949:GOB523952 GXX523949:GXX523952 HHT523949:HHT523952 HRP523949:HRP523952 IBL523949:IBL523952 ILH523949:ILH523952 IVD523949:IVD523952 JEZ523949:JEZ523952 JOV523949:JOV523952 JYR523949:JYR523952 KIN523949:KIN523952 KSJ523949:KSJ523952 LCF523949:LCF523952 LMB523949:LMB523952 LVX523949:LVX523952 MFT523949:MFT523952 MPP523949:MPP523952 MZL523949:MZL523952 NJH523949:NJH523952 NTD523949:NTD523952 OCZ523949:OCZ523952 OMV523949:OMV523952 OWR523949:OWR523952 PGN523949:PGN523952 PQJ523949:PQJ523952 QAF523949:QAF523952 QKB523949:QKB523952 QTX523949:QTX523952 RDT523949:RDT523952 RNP523949:RNP523952 RXL523949:RXL523952 SHH523949:SHH523952 SRD523949:SRD523952 TAZ523949:TAZ523952 TKV523949:TKV523952 TUR523949:TUR523952 UEN523949:UEN523952 UOJ523949:UOJ523952 UYF523949:UYF523952 VIB523949:VIB523952 VRX523949:VRX523952 WBT523949:WBT523952 WLP523949:WLP523952 WVL523949:WVL523952 D589485:D589488 IZ589485:IZ589488 SV589485:SV589488 ACR589485:ACR589488 AMN589485:AMN589488 AWJ589485:AWJ589488 BGF589485:BGF589488 BQB589485:BQB589488 BZX589485:BZX589488 CJT589485:CJT589488 CTP589485:CTP589488 DDL589485:DDL589488 DNH589485:DNH589488 DXD589485:DXD589488 EGZ589485:EGZ589488 EQV589485:EQV589488 FAR589485:FAR589488 FKN589485:FKN589488 FUJ589485:FUJ589488 GEF589485:GEF589488 GOB589485:GOB589488 GXX589485:GXX589488 HHT589485:HHT589488 HRP589485:HRP589488 IBL589485:IBL589488 ILH589485:ILH589488 IVD589485:IVD589488 JEZ589485:JEZ589488 JOV589485:JOV589488 JYR589485:JYR589488 KIN589485:KIN589488 KSJ589485:KSJ589488 LCF589485:LCF589488 LMB589485:LMB589488 LVX589485:LVX589488 MFT589485:MFT589488 MPP589485:MPP589488 MZL589485:MZL589488 NJH589485:NJH589488 NTD589485:NTD589488 OCZ589485:OCZ589488 OMV589485:OMV589488 OWR589485:OWR589488 PGN589485:PGN589488 PQJ589485:PQJ589488 QAF589485:QAF589488 QKB589485:QKB589488 QTX589485:QTX589488 RDT589485:RDT589488 RNP589485:RNP589488 RXL589485:RXL589488 SHH589485:SHH589488 SRD589485:SRD589488 TAZ589485:TAZ589488 TKV589485:TKV589488 TUR589485:TUR589488 UEN589485:UEN589488 UOJ589485:UOJ589488 UYF589485:UYF589488 VIB589485:VIB589488 VRX589485:VRX589488 WBT589485:WBT589488 WLP589485:WLP589488 WVL589485:WVL589488 D655021:D655024 IZ655021:IZ655024 SV655021:SV655024 ACR655021:ACR655024 AMN655021:AMN655024 AWJ655021:AWJ655024 BGF655021:BGF655024 BQB655021:BQB655024 BZX655021:BZX655024 CJT655021:CJT655024 CTP655021:CTP655024 DDL655021:DDL655024 DNH655021:DNH655024 DXD655021:DXD655024 EGZ655021:EGZ655024 EQV655021:EQV655024 FAR655021:FAR655024 FKN655021:FKN655024 FUJ655021:FUJ655024 GEF655021:GEF655024 GOB655021:GOB655024 GXX655021:GXX655024 HHT655021:HHT655024 HRP655021:HRP655024 IBL655021:IBL655024 ILH655021:ILH655024 IVD655021:IVD655024 JEZ655021:JEZ655024 JOV655021:JOV655024 JYR655021:JYR655024 KIN655021:KIN655024 KSJ655021:KSJ655024 LCF655021:LCF655024 LMB655021:LMB655024 LVX655021:LVX655024 MFT655021:MFT655024 MPP655021:MPP655024 MZL655021:MZL655024 NJH655021:NJH655024 NTD655021:NTD655024 OCZ655021:OCZ655024 OMV655021:OMV655024 OWR655021:OWR655024 PGN655021:PGN655024 PQJ655021:PQJ655024 QAF655021:QAF655024 QKB655021:QKB655024 QTX655021:QTX655024 RDT655021:RDT655024 RNP655021:RNP655024 RXL655021:RXL655024 SHH655021:SHH655024 SRD655021:SRD655024 TAZ655021:TAZ655024 TKV655021:TKV655024 TUR655021:TUR655024 UEN655021:UEN655024 UOJ655021:UOJ655024 UYF655021:UYF655024 VIB655021:VIB655024 VRX655021:VRX655024 WBT655021:WBT655024 WLP655021:WLP655024 WVL655021:WVL655024 D720557:D720560 IZ720557:IZ720560 SV720557:SV720560 ACR720557:ACR720560 AMN720557:AMN720560 AWJ720557:AWJ720560 BGF720557:BGF720560 BQB720557:BQB720560 BZX720557:BZX720560 CJT720557:CJT720560 CTP720557:CTP720560 DDL720557:DDL720560 DNH720557:DNH720560 DXD720557:DXD720560 EGZ720557:EGZ720560 EQV720557:EQV720560 FAR720557:FAR720560 FKN720557:FKN720560 FUJ720557:FUJ720560 GEF720557:GEF720560 GOB720557:GOB720560 GXX720557:GXX720560 HHT720557:HHT720560 HRP720557:HRP720560 IBL720557:IBL720560 ILH720557:ILH720560 IVD720557:IVD720560 JEZ720557:JEZ720560 JOV720557:JOV720560 JYR720557:JYR720560 KIN720557:KIN720560 KSJ720557:KSJ720560 LCF720557:LCF720560 LMB720557:LMB720560 LVX720557:LVX720560 MFT720557:MFT720560 MPP720557:MPP720560 MZL720557:MZL720560 NJH720557:NJH720560 NTD720557:NTD720560 OCZ720557:OCZ720560 OMV720557:OMV720560 OWR720557:OWR720560 PGN720557:PGN720560 PQJ720557:PQJ720560 QAF720557:QAF720560 QKB720557:QKB720560 QTX720557:QTX720560 RDT720557:RDT720560 RNP720557:RNP720560 RXL720557:RXL720560 SHH720557:SHH720560 SRD720557:SRD720560 TAZ720557:TAZ720560 TKV720557:TKV720560 TUR720557:TUR720560 UEN720557:UEN720560 UOJ720557:UOJ720560 UYF720557:UYF720560 VIB720557:VIB720560 VRX720557:VRX720560 WBT720557:WBT720560 WLP720557:WLP720560 WVL720557:WVL720560 D786093:D786096 IZ786093:IZ786096 SV786093:SV786096 ACR786093:ACR786096 AMN786093:AMN786096 AWJ786093:AWJ786096 BGF786093:BGF786096 BQB786093:BQB786096 BZX786093:BZX786096 CJT786093:CJT786096 CTP786093:CTP786096 DDL786093:DDL786096 DNH786093:DNH786096 DXD786093:DXD786096 EGZ786093:EGZ786096 EQV786093:EQV786096 FAR786093:FAR786096 FKN786093:FKN786096 FUJ786093:FUJ786096 GEF786093:GEF786096 GOB786093:GOB786096 GXX786093:GXX786096 HHT786093:HHT786096 HRP786093:HRP786096 IBL786093:IBL786096 ILH786093:ILH786096 IVD786093:IVD786096 JEZ786093:JEZ786096 JOV786093:JOV786096 JYR786093:JYR786096 KIN786093:KIN786096 KSJ786093:KSJ786096 LCF786093:LCF786096 LMB786093:LMB786096 LVX786093:LVX786096 MFT786093:MFT786096 MPP786093:MPP786096 MZL786093:MZL786096 NJH786093:NJH786096 NTD786093:NTD786096 OCZ786093:OCZ786096 OMV786093:OMV786096 OWR786093:OWR786096 PGN786093:PGN786096 PQJ786093:PQJ786096 QAF786093:QAF786096 QKB786093:QKB786096 QTX786093:QTX786096 RDT786093:RDT786096 RNP786093:RNP786096 RXL786093:RXL786096 SHH786093:SHH786096 SRD786093:SRD786096 TAZ786093:TAZ786096 TKV786093:TKV786096 TUR786093:TUR786096 UEN786093:UEN786096 UOJ786093:UOJ786096 UYF786093:UYF786096 VIB786093:VIB786096 VRX786093:VRX786096 WBT786093:WBT786096 WLP786093:WLP786096 WVL786093:WVL786096 D851629:D851632 IZ851629:IZ851632 SV851629:SV851632 ACR851629:ACR851632 AMN851629:AMN851632 AWJ851629:AWJ851632 BGF851629:BGF851632 BQB851629:BQB851632 BZX851629:BZX851632 CJT851629:CJT851632 CTP851629:CTP851632 DDL851629:DDL851632 DNH851629:DNH851632 DXD851629:DXD851632 EGZ851629:EGZ851632 EQV851629:EQV851632 FAR851629:FAR851632 FKN851629:FKN851632 FUJ851629:FUJ851632 GEF851629:GEF851632 GOB851629:GOB851632 GXX851629:GXX851632 HHT851629:HHT851632 HRP851629:HRP851632 IBL851629:IBL851632 ILH851629:ILH851632 IVD851629:IVD851632 JEZ851629:JEZ851632 JOV851629:JOV851632 JYR851629:JYR851632 KIN851629:KIN851632 KSJ851629:KSJ851632 LCF851629:LCF851632 LMB851629:LMB851632 LVX851629:LVX851632 MFT851629:MFT851632 MPP851629:MPP851632 MZL851629:MZL851632 NJH851629:NJH851632 NTD851629:NTD851632 OCZ851629:OCZ851632 OMV851629:OMV851632 OWR851629:OWR851632 PGN851629:PGN851632 PQJ851629:PQJ851632 QAF851629:QAF851632 QKB851629:QKB851632 QTX851629:QTX851632 RDT851629:RDT851632 RNP851629:RNP851632 RXL851629:RXL851632 SHH851629:SHH851632 SRD851629:SRD851632 TAZ851629:TAZ851632 TKV851629:TKV851632 TUR851629:TUR851632 UEN851629:UEN851632 UOJ851629:UOJ851632 UYF851629:UYF851632 VIB851629:VIB851632 VRX851629:VRX851632 WBT851629:WBT851632 WLP851629:WLP851632 WVL851629:WVL851632 D917165:D917168 IZ917165:IZ917168 SV917165:SV917168 ACR917165:ACR917168 AMN917165:AMN917168 AWJ917165:AWJ917168 BGF917165:BGF917168 BQB917165:BQB917168 BZX917165:BZX917168 CJT917165:CJT917168 CTP917165:CTP917168 DDL917165:DDL917168 DNH917165:DNH917168 DXD917165:DXD917168 EGZ917165:EGZ917168 EQV917165:EQV917168 FAR917165:FAR917168 FKN917165:FKN917168 FUJ917165:FUJ917168 GEF917165:GEF917168 GOB917165:GOB917168 GXX917165:GXX917168 HHT917165:HHT917168 HRP917165:HRP917168 IBL917165:IBL917168 ILH917165:ILH917168 IVD917165:IVD917168 JEZ917165:JEZ917168 JOV917165:JOV917168 JYR917165:JYR917168 KIN917165:KIN917168 KSJ917165:KSJ917168 LCF917165:LCF917168 LMB917165:LMB917168 LVX917165:LVX917168 MFT917165:MFT917168 MPP917165:MPP917168 MZL917165:MZL917168 NJH917165:NJH917168 NTD917165:NTD917168 OCZ917165:OCZ917168 OMV917165:OMV917168 OWR917165:OWR917168 PGN917165:PGN917168 PQJ917165:PQJ917168 QAF917165:QAF917168 QKB917165:QKB917168 QTX917165:QTX917168 RDT917165:RDT917168 RNP917165:RNP917168 RXL917165:RXL917168 SHH917165:SHH917168 SRD917165:SRD917168 TAZ917165:TAZ917168 TKV917165:TKV917168 TUR917165:TUR917168 UEN917165:UEN917168 UOJ917165:UOJ917168 UYF917165:UYF917168 VIB917165:VIB917168 VRX917165:VRX917168 WBT917165:WBT917168 WLP917165:WLP917168 WVL917165:WVL917168 D982701:D982704 IZ982701:IZ982704 SV982701:SV982704 ACR982701:ACR982704 AMN982701:AMN982704 AWJ982701:AWJ982704 BGF982701:BGF982704 BQB982701:BQB982704 BZX982701:BZX982704 CJT982701:CJT982704 CTP982701:CTP982704 DDL982701:DDL982704 DNH982701:DNH982704 DXD982701:DXD982704 EGZ982701:EGZ982704 EQV982701:EQV982704 FAR982701:FAR982704 FKN982701:FKN982704 FUJ982701:FUJ982704 GEF982701:GEF982704 GOB982701:GOB982704 GXX982701:GXX982704 HHT982701:HHT982704 HRP982701:HRP982704 IBL982701:IBL982704 ILH982701:ILH982704 IVD982701:IVD982704 JEZ982701:JEZ982704 JOV982701:JOV982704 JYR982701:JYR982704 KIN982701:KIN982704 KSJ982701:KSJ982704 LCF982701:LCF982704 LMB982701:LMB982704 LVX982701:LVX982704 MFT982701:MFT982704 MPP982701:MPP982704 MZL982701:MZL982704 NJH982701:NJH982704 NTD982701:NTD982704 OCZ982701:OCZ982704 OMV982701:OMV982704 OWR982701:OWR982704 PGN982701:PGN982704 PQJ982701:PQJ982704 QAF982701:QAF982704 QKB982701:QKB982704 QTX982701:QTX982704 RDT982701:RDT982704 RNP982701:RNP982704 RXL982701:RXL982704 SHH982701:SHH982704 SRD982701:SRD982704 TAZ982701:TAZ982704 TKV982701:TKV982704 TUR982701:TUR982704 UEN982701:UEN982704 UOJ982701:UOJ982704 UYF982701:UYF982704 VIB982701:VIB982704 VRX982701:VRX982704 WBT982701:WBT982704 WLP982701:WLP982704 WVL982701:WVL982704 M65365 JI65365 TE65365 ADA65365 AMW65365 AWS65365 BGO65365 BQK65365 CAG65365 CKC65365 CTY65365 DDU65365 DNQ65365 DXM65365 EHI65365 ERE65365 FBA65365 FKW65365 FUS65365 GEO65365 GOK65365 GYG65365 HIC65365 HRY65365 IBU65365 ILQ65365 IVM65365 JFI65365 JPE65365 JZA65365 KIW65365 KSS65365 LCO65365 LMK65365 LWG65365 MGC65365 MPY65365 MZU65365 NJQ65365 NTM65365 ODI65365 ONE65365 OXA65365 PGW65365 PQS65365 QAO65365 QKK65365 QUG65365 REC65365 RNY65365 RXU65365 SHQ65365 SRM65365 TBI65365 TLE65365 TVA65365 UEW65365 UOS65365 UYO65365 VIK65365 VSG65365 WCC65365 WLY65365 WVU65365 M130901 JI130901 TE130901 ADA130901 AMW130901 AWS130901 BGO130901 BQK130901 CAG130901 CKC130901 CTY130901 DDU130901 DNQ130901 DXM130901 EHI130901 ERE130901 FBA130901 FKW130901 FUS130901 GEO130901 GOK130901 GYG130901 HIC130901 HRY130901 IBU130901 ILQ130901 IVM130901 JFI130901 JPE130901 JZA130901 KIW130901 KSS130901 LCO130901 LMK130901 LWG130901 MGC130901 MPY130901 MZU130901 NJQ130901 NTM130901 ODI130901 ONE130901 OXA130901 PGW130901 PQS130901 QAO130901 QKK130901 QUG130901 REC130901 RNY130901 RXU130901 SHQ130901 SRM130901 TBI130901 TLE130901 TVA130901 UEW130901 UOS130901 UYO130901 VIK130901 VSG130901 WCC130901 WLY130901 WVU130901 M196437 JI196437 TE196437 ADA196437 AMW196437 AWS196437 BGO196437 BQK196437 CAG196437 CKC196437 CTY196437 DDU196437 DNQ196437 DXM196437 EHI196437 ERE196437 FBA196437 FKW196437 FUS196437 GEO196437 GOK196437 GYG196437 HIC196437 HRY196437 IBU196437 ILQ196437 IVM196437 JFI196437 JPE196437 JZA196437 KIW196437 KSS196437 LCO196437 LMK196437 LWG196437 MGC196437 MPY196437 MZU196437 NJQ196437 NTM196437 ODI196437 ONE196437 OXA196437 PGW196437 PQS196437 QAO196437 QKK196437 QUG196437 REC196437 RNY196437 RXU196437 SHQ196437 SRM196437 TBI196437 TLE196437 TVA196437 UEW196437 UOS196437 UYO196437 VIK196437 VSG196437 WCC196437 WLY196437 WVU196437 M261973 JI261973 TE261973 ADA261973 AMW261973 AWS261973 BGO261973 BQK261973 CAG261973 CKC261973 CTY261973 DDU261973 DNQ261973 DXM261973 EHI261973 ERE261973 FBA261973 FKW261973 FUS261973 GEO261973 GOK261973 GYG261973 HIC261973 HRY261973 IBU261973 ILQ261973 IVM261973 JFI261973 JPE261973 JZA261973 KIW261973 KSS261973 LCO261973 LMK261973 LWG261973 MGC261973 MPY261973 MZU261973 NJQ261973 NTM261973 ODI261973 ONE261973 OXA261973 PGW261973 PQS261973 QAO261973 QKK261973 QUG261973 REC261973 RNY261973 RXU261973 SHQ261973 SRM261973 TBI261973 TLE261973 TVA261973 UEW261973 UOS261973 UYO261973 VIK261973 VSG261973 WCC261973 WLY261973 WVU261973 M327509 JI327509 TE327509 ADA327509 AMW327509 AWS327509 BGO327509 BQK327509 CAG327509 CKC327509 CTY327509 DDU327509 DNQ327509 DXM327509 EHI327509 ERE327509 FBA327509 FKW327509 FUS327509 GEO327509 GOK327509 GYG327509 HIC327509 HRY327509 IBU327509 ILQ327509 IVM327509 JFI327509 JPE327509 JZA327509 KIW327509 KSS327509 LCO327509 LMK327509 LWG327509 MGC327509 MPY327509 MZU327509 NJQ327509 NTM327509 ODI327509 ONE327509 OXA327509 PGW327509 PQS327509 QAO327509 QKK327509 QUG327509 REC327509 RNY327509 RXU327509 SHQ327509 SRM327509 TBI327509 TLE327509 TVA327509 UEW327509 UOS327509 UYO327509 VIK327509 VSG327509 WCC327509 WLY327509 WVU327509 M393045 JI393045 TE393045 ADA393045 AMW393045 AWS393045 BGO393045 BQK393045 CAG393045 CKC393045 CTY393045 DDU393045 DNQ393045 DXM393045 EHI393045 ERE393045 FBA393045 FKW393045 FUS393045 GEO393045 GOK393045 GYG393045 HIC393045 HRY393045 IBU393045 ILQ393045 IVM393045 JFI393045 JPE393045 JZA393045 KIW393045 KSS393045 LCO393045 LMK393045 LWG393045 MGC393045 MPY393045 MZU393045 NJQ393045 NTM393045 ODI393045 ONE393045 OXA393045 PGW393045 PQS393045 QAO393045 QKK393045 QUG393045 REC393045 RNY393045 RXU393045 SHQ393045 SRM393045 TBI393045 TLE393045 TVA393045 UEW393045 UOS393045 UYO393045 VIK393045 VSG393045 WCC393045 WLY393045 WVU393045 M458581 JI458581 TE458581 ADA458581 AMW458581 AWS458581 BGO458581 BQK458581 CAG458581 CKC458581 CTY458581 DDU458581 DNQ458581 DXM458581 EHI458581 ERE458581 FBA458581 FKW458581 FUS458581 GEO458581 GOK458581 GYG458581 HIC458581 HRY458581 IBU458581 ILQ458581 IVM458581 JFI458581 JPE458581 JZA458581 KIW458581 KSS458581 LCO458581 LMK458581 LWG458581 MGC458581 MPY458581 MZU458581 NJQ458581 NTM458581 ODI458581 ONE458581 OXA458581 PGW458581 PQS458581 QAO458581 QKK458581 QUG458581 REC458581 RNY458581 RXU458581 SHQ458581 SRM458581 TBI458581 TLE458581 TVA458581 UEW458581 UOS458581 UYO458581 VIK458581 VSG458581 WCC458581 WLY458581 WVU458581 M524117 JI524117 TE524117 ADA524117 AMW524117 AWS524117 BGO524117 BQK524117 CAG524117 CKC524117 CTY524117 DDU524117 DNQ524117 DXM524117 EHI524117 ERE524117 FBA524117 FKW524117 FUS524117 GEO524117 GOK524117 GYG524117 HIC524117 HRY524117 IBU524117 ILQ524117 IVM524117 JFI524117 JPE524117 JZA524117 KIW524117 KSS524117 LCO524117 LMK524117 LWG524117 MGC524117 MPY524117 MZU524117 NJQ524117 NTM524117 ODI524117 ONE524117 OXA524117 PGW524117 PQS524117 QAO524117 QKK524117 QUG524117 REC524117 RNY524117 RXU524117 SHQ524117 SRM524117 TBI524117 TLE524117 TVA524117 UEW524117 UOS524117 UYO524117 VIK524117 VSG524117 WCC524117 WLY524117 WVU524117 M589653 JI589653 TE589653 ADA589653 AMW589653 AWS589653 BGO589653 BQK589653 CAG589653 CKC589653 CTY589653 DDU589653 DNQ589653 DXM589653 EHI589653 ERE589653 FBA589653 FKW589653 FUS589653 GEO589653 GOK589653 GYG589653 HIC589653 HRY589653 IBU589653 ILQ589653 IVM589653 JFI589653 JPE589653 JZA589653 KIW589653 KSS589653 LCO589653 LMK589653 LWG589653 MGC589653 MPY589653 MZU589653 NJQ589653 NTM589653 ODI589653 ONE589653 OXA589653 PGW589653 PQS589653 QAO589653 QKK589653 QUG589653 REC589653 RNY589653 RXU589653 SHQ589653 SRM589653 TBI589653 TLE589653 TVA589653 UEW589653 UOS589653 UYO589653 VIK589653 VSG589653 WCC589653 WLY589653 WVU589653 M655189 JI655189 TE655189 ADA655189 AMW655189 AWS655189 BGO655189 BQK655189 CAG655189 CKC655189 CTY655189 DDU655189 DNQ655189 DXM655189 EHI655189 ERE655189 FBA655189 FKW655189 FUS655189 GEO655189 GOK655189 GYG655189 HIC655189 HRY655189 IBU655189 ILQ655189 IVM655189 JFI655189 JPE655189 JZA655189 KIW655189 KSS655189 LCO655189 LMK655189 LWG655189 MGC655189 MPY655189 MZU655189 NJQ655189 NTM655189 ODI655189 ONE655189 OXA655189 PGW655189 PQS655189 QAO655189 QKK655189 QUG655189 REC655189 RNY655189 RXU655189 SHQ655189 SRM655189 TBI655189 TLE655189 TVA655189 UEW655189 UOS655189 UYO655189 VIK655189 VSG655189 WCC655189 WLY655189 WVU655189 M720725 JI720725 TE720725 ADA720725 AMW720725 AWS720725 BGO720725 BQK720725 CAG720725 CKC720725 CTY720725 DDU720725 DNQ720725 DXM720725 EHI720725 ERE720725 FBA720725 FKW720725 FUS720725 GEO720725 GOK720725 GYG720725 HIC720725 HRY720725 IBU720725 ILQ720725 IVM720725 JFI720725 JPE720725 JZA720725 KIW720725 KSS720725 LCO720725 LMK720725 LWG720725 MGC720725 MPY720725 MZU720725 NJQ720725 NTM720725 ODI720725 ONE720725 OXA720725 PGW720725 PQS720725 QAO720725 QKK720725 QUG720725 REC720725 RNY720725 RXU720725 SHQ720725 SRM720725 TBI720725 TLE720725 TVA720725 UEW720725 UOS720725 UYO720725 VIK720725 VSG720725 WCC720725 WLY720725 WVU720725 M786261 JI786261 TE786261 ADA786261 AMW786261 AWS786261 BGO786261 BQK786261 CAG786261 CKC786261 CTY786261 DDU786261 DNQ786261 DXM786261 EHI786261 ERE786261 FBA786261 FKW786261 FUS786261 GEO786261 GOK786261 GYG786261 HIC786261 HRY786261 IBU786261 ILQ786261 IVM786261 JFI786261 JPE786261 JZA786261 KIW786261 KSS786261 LCO786261 LMK786261 LWG786261 MGC786261 MPY786261 MZU786261 NJQ786261 NTM786261 ODI786261 ONE786261 OXA786261 PGW786261 PQS786261 QAO786261 QKK786261 QUG786261 REC786261 RNY786261 RXU786261 SHQ786261 SRM786261 TBI786261 TLE786261 TVA786261 UEW786261 UOS786261 UYO786261 VIK786261 VSG786261 WCC786261 WLY786261 WVU786261 M851797 JI851797 TE851797 ADA851797 AMW851797 AWS851797 BGO851797 BQK851797 CAG851797 CKC851797 CTY851797 DDU851797 DNQ851797 DXM851797 EHI851797 ERE851797 FBA851797 FKW851797 FUS851797 GEO851797 GOK851797 GYG851797 HIC851797 HRY851797 IBU851797 ILQ851797 IVM851797 JFI851797 JPE851797 JZA851797 KIW851797 KSS851797 LCO851797 LMK851797 LWG851797 MGC851797 MPY851797 MZU851797 NJQ851797 NTM851797 ODI851797 ONE851797 OXA851797 PGW851797 PQS851797 QAO851797 QKK851797 QUG851797 REC851797 RNY851797 RXU851797 SHQ851797 SRM851797 TBI851797 TLE851797 TVA851797 UEW851797 UOS851797 UYO851797 VIK851797 VSG851797 WCC851797 WLY851797 WVU851797 M917333 JI917333 TE917333 ADA917333 AMW917333 AWS917333 BGO917333 BQK917333 CAG917333 CKC917333 CTY917333 DDU917333 DNQ917333 DXM917333 EHI917333 ERE917333 FBA917333 FKW917333 FUS917333 GEO917333 GOK917333 GYG917333 HIC917333 HRY917333 IBU917333 ILQ917333 IVM917333 JFI917333 JPE917333 JZA917333 KIW917333 KSS917333 LCO917333 LMK917333 LWG917333 MGC917333 MPY917333 MZU917333 NJQ917333 NTM917333 ODI917333 ONE917333 OXA917333 PGW917333 PQS917333 QAO917333 QKK917333 QUG917333 REC917333 RNY917333 RXU917333 SHQ917333 SRM917333 TBI917333 TLE917333 TVA917333 UEW917333 UOS917333 UYO917333 VIK917333 VSG917333 WCC917333 WLY917333 WVU917333 M982869 JI982869 TE982869 ADA982869 AMW982869 AWS982869 BGO982869 BQK982869 CAG982869 CKC982869 CTY982869 DDU982869 DNQ982869 DXM982869 EHI982869 ERE982869 FBA982869 FKW982869 FUS982869 GEO982869 GOK982869 GYG982869 HIC982869 HRY982869 IBU982869 ILQ982869 IVM982869 JFI982869 JPE982869 JZA982869 KIW982869 KSS982869 LCO982869 LMK982869 LWG982869 MGC982869 MPY982869 MZU982869 NJQ982869 NTM982869 ODI982869 ONE982869 OXA982869 PGW982869 PQS982869 QAO982869 QKK982869 QUG982869 REC982869 RNY982869 RXU982869 SHQ982869 SRM982869 TBI982869 TLE982869 TVA982869 UEW982869 UOS982869 UYO982869 VIK982869 VSG982869 WCC982869 WLY982869 WVU982869 D65380:D65381 IZ65380:IZ65381 SV65380:SV65381 ACR65380:ACR65381 AMN65380:AMN65381 AWJ65380:AWJ65381 BGF65380:BGF65381 BQB65380:BQB65381 BZX65380:BZX65381 CJT65380:CJT65381 CTP65380:CTP65381 DDL65380:DDL65381 DNH65380:DNH65381 DXD65380:DXD65381 EGZ65380:EGZ65381 EQV65380:EQV65381 FAR65380:FAR65381 FKN65380:FKN65381 FUJ65380:FUJ65381 GEF65380:GEF65381 GOB65380:GOB65381 GXX65380:GXX65381 HHT65380:HHT65381 HRP65380:HRP65381 IBL65380:IBL65381 ILH65380:ILH65381 IVD65380:IVD65381 JEZ65380:JEZ65381 JOV65380:JOV65381 JYR65380:JYR65381 KIN65380:KIN65381 KSJ65380:KSJ65381 LCF65380:LCF65381 LMB65380:LMB65381 LVX65380:LVX65381 MFT65380:MFT65381 MPP65380:MPP65381 MZL65380:MZL65381 NJH65380:NJH65381 NTD65380:NTD65381 OCZ65380:OCZ65381 OMV65380:OMV65381 OWR65380:OWR65381 PGN65380:PGN65381 PQJ65380:PQJ65381 QAF65380:QAF65381 QKB65380:QKB65381 QTX65380:QTX65381 RDT65380:RDT65381 RNP65380:RNP65381 RXL65380:RXL65381 SHH65380:SHH65381 SRD65380:SRD65381 TAZ65380:TAZ65381 TKV65380:TKV65381 TUR65380:TUR65381 UEN65380:UEN65381 UOJ65380:UOJ65381 UYF65380:UYF65381 VIB65380:VIB65381 VRX65380:VRX65381 WBT65380:WBT65381 WLP65380:WLP65381 WVL65380:WVL65381 D130916:D130917 IZ130916:IZ130917 SV130916:SV130917 ACR130916:ACR130917 AMN130916:AMN130917 AWJ130916:AWJ130917 BGF130916:BGF130917 BQB130916:BQB130917 BZX130916:BZX130917 CJT130916:CJT130917 CTP130916:CTP130917 DDL130916:DDL130917 DNH130916:DNH130917 DXD130916:DXD130917 EGZ130916:EGZ130917 EQV130916:EQV130917 FAR130916:FAR130917 FKN130916:FKN130917 FUJ130916:FUJ130917 GEF130916:GEF130917 GOB130916:GOB130917 GXX130916:GXX130917 HHT130916:HHT130917 HRP130916:HRP130917 IBL130916:IBL130917 ILH130916:ILH130917 IVD130916:IVD130917 JEZ130916:JEZ130917 JOV130916:JOV130917 JYR130916:JYR130917 KIN130916:KIN130917 KSJ130916:KSJ130917 LCF130916:LCF130917 LMB130916:LMB130917 LVX130916:LVX130917 MFT130916:MFT130917 MPP130916:MPP130917 MZL130916:MZL130917 NJH130916:NJH130917 NTD130916:NTD130917 OCZ130916:OCZ130917 OMV130916:OMV130917 OWR130916:OWR130917 PGN130916:PGN130917 PQJ130916:PQJ130917 QAF130916:QAF130917 QKB130916:QKB130917 QTX130916:QTX130917 RDT130916:RDT130917 RNP130916:RNP130917 RXL130916:RXL130917 SHH130916:SHH130917 SRD130916:SRD130917 TAZ130916:TAZ130917 TKV130916:TKV130917 TUR130916:TUR130917 UEN130916:UEN130917 UOJ130916:UOJ130917 UYF130916:UYF130917 VIB130916:VIB130917 VRX130916:VRX130917 WBT130916:WBT130917 WLP130916:WLP130917 WVL130916:WVL130917 D196452:D196453 IZ196452:IZ196453 SV196452:SV196453 ACR196452:ACR196453 AMN196452:AMN196453 AWJ196452:AWJ196453 BGF196452:BGF196453 BQB196452:BQB196453 BZX196452:BZX196453 CJT196452:CJT196453 CTP196452:CTP196453 DDL196452:DDL196453 DNH196452:DNH196453 DXD196452:DXD196453 EGZ196452:EGZ196453 EQV196452:EQV196453 FAR196452:FAR196453 FKN196452:FKN196453 FUJ196452:FUJ196453 GEF196452:GEF196453 GOB196452:GOB196453 GXX196452:GXX196453 HHT196452:HHT196453 HRP196452:HRP196453 IBL196452:IBL196453 ILH196452:ILH196453 IVD196452:IVD196453 JEZ196452:JEZ196453 JOV196452:JOV196453 JYR196452:JYR196453 KIN196452:KIN196453 KSJ196452:KSJ196453 LCF196452:LCF196453 LMB196452:LMB196453 LVX196452:LVX196453 MFT196452:MFT196453 MPP196452:MPP196453 MZL196452:MZL196453 NJH196452:NJH196453 NTD196452:NTD196453 OCZ196452:OCZ196453 OMV196452:OMV196453 OWR196452:OWR196453 PGN196452:PGN196453 PQJ196452:PQJ196453 QAF196452:QAF196453 QKB196452:QKB196453 QTX196452:QTX196453 RDT196452:RDT196453 RNP196452:RNP196453 RXL196452:RXL196453 SHH196452:SHH196453 SRD196452:SRD196453 TAZ196452:TAZ196453 TKV196452:TKV196453 TUR196452:TUR196453 UEN196452:UEN196453 UOJ196452:UOJ196453 UYF196452:UYF196453 VIB196452:VIB196453 VRX196452:VRX196453 WBT196452:WBT196453 WLP196452:WLP196453 WVL196452:WVL196453 D261988:D261989 IZ261988:IZ261989 SV261988:SV261989 ACR261988:ACR261989 AMN261988:AMN261989 AWJ261988:AWJ261989 BGF261988:BGF261989 BQB261988:BQB261989 BZX261988:BZX261989 CJT261988:CJT261989 CTP261988:CTP261989 DDL261988:DDL261989 DNH261988:DNH261989 DXD261988:DXD261989 EGZ261988:EGZ261989 EQV261988:EQV261989 FAR261988:FAR261989 FKN261988:FKN261989 FUJ261988:FUJ261989 GEF261988:GEF261989 GOB261988:GOB261989 GXX261988:GXX261989 HHT261988:HHT261989 HRP261988:HRP261989 IBL261988:IBL261989 ILH261988:ILH261989 IVD261988:IVD261989 JEZ261988:JEZ261989 JOV261988:JOV261989 JYR261988:JYR261989 KIN261988:KIN261989 KSJ261988:KSJ261989 LCF261988:LCF261989 LMB261988:LMB261989 LVX261988:LVX261989 MFT261988:MFT261989 MPP261988:MPP261989 MZL261988:MZL261989 NJH261988:NJH261989 NTD261988:NTD261989 OCZ261988:OCZ261989 OMV261988:OMV261989 OWR261988:OWR261989 PGN261988:PGN261989 PQJ261988:PQJ261989 QAF261988:QAF261989 QKB261988:QKB261989 QTX261988:QTX261989 RDT261988:RDT261989 RNP261988:RNP261989 RXL261988:RXL261989 SHH261988:SHH261989 SRD261988:SRD261989 TAZ261988:TAZ261989 TKV261988:TKV261989 TUR261988:TUR261989 UEN261988:UEN261989 UOJ261988:UOJ261989 UYF261988:UYF261989 VIB261988:VIB261989 VRX261988:VRX261989 WBT261988:WBT261989 WLP261988:WLP261989 WVL261988:WVL261989 D327524:D327525 IZ327524:IZ327525 SV327524:SV327525 ACR327524:ACR327525 AMN327524:AMN327525 AWJ327524:AWJ327525 BGF327524:BGF327525 BQB327524:BQB327525 BZX327524:BZX327525 CJT327524:CJT327525 CTP327524:CTP327525 DDL327524:DDL327525 DNH327524:DNH327525 DXD327524:DXD327525 EGZ327524:EGZ327525 EQV327524:EQV327525 FAR327524:FAR327525 FKN327524:FKN327525 FUJ327524:FUJ327525 GEF327524:GEF327525 GOB327524:GOB327525 GXX327524:GXX327525 HHT327524:HHT327525 HRP327524:HRP327525 IBL327524:IBL327525 ILH327524:ILH327525 IVD327524:IVD327525 JEZ327524:JEZ327525 JOV327524:JOV327525 JYR327524:JYR327525 KIN327524:KIN327525 KSJ327524:KSJ327525 LCF327524:LCF327525 LMB327524:LMB327525 LVX327524:LVX327525 MFT327524:MFT327525 MPP327524:MPP327525 MZL327524:MZL327525 NJH327524:NJH327525 NTD327524:NTD327525 OCZ327524:OCZ327525 OMV327524:OMV327525 OWR327524:OWR327525 PGN327524:PGN327525 PQJ327524:PQJ327525 QAF327524:QAF327525 QKB327524:QKB327525 QTX327524:QTX327525 RDT327524:RDT327525 RNP327524:RNP327525 RXL327524:RXL327525 SHH327524:SHH327525 SRD327524:SRD327525 TAZ327524:TAZ327525 TKV327524:TKV327525 TUR327524:TUR327525 UEN327524:UEN327525 UOJ327524:UOJ327525 UYF327524:UYF327525 VIB327524:VIB327525 VRX327524:VRX327525 WBT327524:WBT327525 WLP327524:WLP327525 WVL327524:WVL327525 D393060:D393061 IZ393060:IZ393061 SV393060:SV393061 ACR393060:ACR393061 AMN393060:AMN393061 AWJ393060:AWJ393061 BGF393060:BGF393061 BQB393060:BQB393061 BZX393060:BZX393061 CJT393060:CJT393061 CTP393060:CTP393061 DDL393060:DDL393061 DNH393060:DNH393061 DXD393060:DXD393061 EGZ393060:EGZ393061 EQV393060:EQV393061 FAR393060:FAR393061 FKN393060:FKN393061 FUJ393060:FUJ393061 GEF393060:GEF393061 GOB393060:GOB393061 GXX393060:GXX393061 HHT393060:HHT393061 HRP393060:HRP393061 IBL393060:IBL393061 ILH393060:ILH393061 IVD393060:IVD393061 JEZ393060:JEZ393061 JOV393060:JOV393061 JYR393060:JYR393061 KIN393060:KIN393061 KSJ393060:KSJ393061 LCF393060:LCF393061 LMB393060:LMB393061 LVX393060:LVX393061 MFT393060:MFT393061 MPP393060:MPP393061 MZL393060:MZL393061 NJH393060:NJH393061 NTD393060:NTD393061 OCZ393060:OCZ393061 OMV393060:OMV393061 OWR393060:OWR393061 PGN393060:PGN393061 PQJ393060:PQJ393061 QAF393060:QAF393061 QKB393060:QKB393061 QTX393060:QTX393061 RDT393060:RDT393061 RNP393060:RNP393061 RXL393060:RXL393061 SHH393060:SHH393061 SRD393060:SRD393061 TAZ393060:TAZ393061 TKV393060:TKV393061 TUR393060:TUR393061 UEN393060:UEN393061 UOJ393060:UOJ393061 UYF393060:UYF393061 VIB393060:VIB393061 VRX393060:VRX393061 WBT393060:WBT393061 WLP393060:WLP393061 WVL393060:WVL393061 D458596:D458597 IZ458596:IZ458597 SV458596:SV458597 ACR458596:ACR458597 AMN458596:AMN458597 AWJ458596:AWJ458597 BGF458596:BGF458597 BQB458596:BQB458597 BZX458596:BZX458597 CJT458596:CJT458597 CTP458596:CTP458597 DDL458596:DDL458597 DNH458596:DNH458597 DXD458596:DXD458597 EGZ458596:EGZ458597 EQV458596:EQV458597 FAR458596:FAR458597 FKN458596:FKN458597 FUJ458596:FUJ458597 GEF458596:GEF458597 GOB458596:GOB458597 GXX458596:GXX458597 HHT458596:HHT458597 HRP458596:HRP458597 IBL458596:IBL458597 ILH458596:ILH458597 IVD458596:IVD458597 JEZ458596:JEZ458597 JOV458596:JOV458597 JYR458596:JYR458597 KIN458596:KIN458597 KSJ458596:KSJ458597 LCF458596:LCF458597 LMB458596:LMB458597 LVX458596:LVX458597 MFT458596:MFT458597 MPP458596:MPP458597 MZL458596:MZL458597 NJH458596:NJH458597 NTD458596:NTD458597 OCZ458596:OCZ458597 OMV458596:OMV458597 OWR458596:OWR458597 PGN458596:PGN458597 PQJ458596:PQJ458597 QAF458596:QAF458597 QKB458596:QKB458597 QTX458596:QTX458597 RDT458596:RDT458597 RNP458596:RNP458597 RXL458596:RXL458597 SHH458596:SHH458597 SRD458596:SRD458597 TAZ458596:TAZ458597 TKV458596:TKV458597 TUR458596:TUR458597 UEN458596:UEN458597 UOJ458596:UOJ458597 UYF458596:UYF458597 VIB458596:VIB458597 VRX458596:VRX458597 WBT458596:WBT458597 WLP458596:WLP458597 WVL458596:WVL458597 D524132:D524133 IZ524132:IZ524133 SV524132:SV524133 ACR524132:ACR524133 AMN524132:AMN524133 AWJ524132:AWJ524133 BGF524132:BGF524133 BQB524132:BQB524133 BZX524132:BZX524133 CJT524132:CJT524133 CTP524132:CTP524133 DDL524132:DDL524133 DNH524132:DNH524133 DXD524132:DXD524133 EGZ524132:EGZ524133 EQV524132:EQV524133 FAR524132:FAR524133 FKN524132:FKN524133 FUJ524132:FUJ524133 GEF524132:GEF524133 GOB524132:GOB524133 GXX524132:GXX524133 HHT524132:HHT524133 HRP524132:HRP524133 IBL524132:IBL524133 ILH524132:ILH524133 IVD524132:IVD524133 JEZ524132:JEZ524133 JOV524132:JOV524133 JYR524132:JYR524133 KIN524132:KIN524133 KSJ524132:KSJ524133 LCF524132:LCF524133 LMB524132:LMB524133 LVX524132:LVX524133 MFT524132:MFT524133 MPP524132:MPP524133 MZL524132:MZL524133 NJH524132:NJH524133 NTD524132:NTD524133 OCZ524132:OCZ524133 OMV524132:OMV524133 OWR524132:OWR524133 PGN524132:PGN524133 PQJ524132:PQJ524133 QAF524132:QAF524133 QKB524132:QKB524133 QTX524132:QTX524133 RDT524132:RDT524133 RNP524132:RNP524133 RXL524132:RXL524133 SHH524132:SHH524133 SRD524132:SRD524133 TAZ524132:TAZ524133 TKV524132:TKV524133 TUR524132:TUR524133 UEN524132:UEN524133 UOJ524132:UOJ524133 UYF524132:UYF524133 VIB524132:VIB524133 VRX524132:VRX524133 WBT524132:WBT524133 WLP524132:WLP524133 WVL524132:WVL524133 D589668:D589669 IZ589668:IZ589669 SV589668:SV589669 ACR589668:ACR589669 AMN589668:AMN589669 AWJ589668:AWJ589669 BGF589668:BGF589669 BQB589668:BQB589669 BZX589668:BZX589669 CJT589668:CJT589669 CTP589668:CTP589669 DDL589668:DDL589669 DNH589668:DNH589669 DXD589668:DXD589669 EGZ589668:EGZ589669 EQV589668:EQV589669 FAR589668:FAR589669 FKN589668:FKN589669 FUJ589668:FUJ589669 GEF589668:GEF589669 GOB589668:GOB589669 GXX589668:GXX589669 HHT589668:HHT589669 HRP589668:HRP589669 IBL589668:IBL589669 ILH589668:ILH589669 IVD589668:IVD589669 JEZ589668:JEZ589669 JOV589668:JOV589669 JYR589668:JYR589669 KIN589668:KIN589669 KSJ589668:KSJ589669 LCF589668:LCF589669 LMB589668:LMB589669 LVX589668:LVX589669 MFT589668:MFT589669 MPP589668:MPP589669 MZL589668:MZL589669 NJH589668:NJH589669 NTD589668:NTD589669 OCZ589668:OCZ589669 OMV589668:OMV589669 OWR589668:OWR589669 PGN589668:PGN589669 PQJ589668:PQJ589669 QAF589668:QAF589669 QKB589668:QKB589669 QTX589668:QTX589669 RDT589668:RDT589669 RNP589668:RNP589669 RXL589668:RXL589669 SHH589668:SHH589669 SRD589668:SRD589669 TAZ589668:TAZ589669 TKV589668:TKV589669 TUR589668:TUR589669 UEN589668:UEN589669 UOJ589668:UOJ589669 UYF589668:UYF589669 VIB589668:VIB589669 VRX589668:VRX589669 WBT589668:WBT589669 WLP589668:WLP589669 WVL589668:WVL589669 D655204:D655205 IZ655204:IZ655205 SV655204:SV655205 ACR655204:ACR655205 AMN655204:AMN655205 AWJ655204:AWJ655205 BGF655204:BGF655205 BQB655204:BQB655205 BZX655204:BZX655205 CJT655204:CJT655205 CTP655204:CTP655205 DDL655204:DDL655205 DNH655204:DNH655205 DXD655204:DXD655205 EGZ655204:EGZ655205 EQV655204:EQV655205 FAR655204:FAR655205 FKN655204:FKN655205 FUJ655204:FUJ655205 GEF655204:GEF655205 GOB655204:GOB655205 GXX655204:GXX655205 HHT655204:HHT655205 HRP655204:HRP655205 IBL655204:IBL655205 ILH655204:ILH655205 IVD655204:IVD655205 JEZ655204:JEZ655205 JOV655204:JOV655205 JYR655204:JYR655205 KIN655204:KIN655205 KSJ655204:KSJ655205 LCF655204:LCF655205 LMB655204:LMB655205 LVX655204:LVX655205 MFT655204:MFT655205 MPP655204:MPP655205 MZL655204:MZL655205 NJH655204:NJH655205 NTD655204:NTD655205 OCZ655204:OCZ655205 OMV655204:OMV655205 OWR655204:OWR655205 PGN655204:PGN655205 PQJ655204:PQJ655205 QAF655204:QAF655205 QKB655204:QKB655205 QTX655204:QTX655205 RDT655204:RDT655205 RNP655204:RNP655205 RXL655204:RXL655205 SHH655204:SHH655205 SRD655204:SRD655205 TAZ655204:TAZ655205 TKV655204:TKV655205 TUR655204:TUR655205 UEN655204:UEN655205 UOJ655204:UOJ655205 UYF655204:UYF655205 VIB655204:VIB655205 VRX655204:VRX655205 WBT655204:WBT655205 WLP655204:WLP655205 WVL655204:WVL655205 D720740:D720741 IZ720740:IZ720741 SV720740:SV720741 ACR720740:ACR720741 AMN720740:AMN720741 AWJ720740:AWJ720741 BGF720740:BGF720741 BQB720740:BQB720741 BZX720740:BZX720741 CJT720740:CJT720741 CTP720740:CTP720741 DDL720740:DDL720741 DNH720740:DNH720741 DXD720740:DXD720741 EGZ720740:EGZ720741 EQV720740:EQV720741 FAR720740:FAR720741 FKN720740:FKN720741 FUJ720740:FUJ720741 GEF720740:GEF720741 GOB720740:GOB720741 GXX720740:GXX720741 HHT720740:HHT720741 HRP720740:HRP720741 IBL720740:IBL720741 ILH720740:ILH720741 IVD720740:IVD720741 JEZ720740:JEZ720741 JOV720740:JOV720741 JYR720740:JYR720741 KIN720740:KIN720741 KSJ720740:KSJ720741 LCF720740:LCF720741 LMB720740:LMB720741 LVX720740:LVX720741 MFT720740:MFT720741 MPP720740:MPP720741 MZL720740:MZL720741 NJH720740:NJH720741 NTD720740:NTD720741 OCZ720740:OCZ720741 OMV720740:OMV720741 OWR720740:OWR720741 PGN720740:PGN720741 PQJ720740:PQJ720741 QAF720740:QAF720741 QKB720740:QKB720741 QTX720740:QTX720741 RDT720740:RDT720741 RNP720740:RNP720741 RXL720740:RXL720741 SHH720740:SHH720741 SRD720740:SRD720741 TAZ720740:TAZ720741 TKV720740:TKV720741 TUR720740:TUR720741 UEN720740:UEN720741 UOJ720740:UOJ720741 UYF720740:UYF720741 VIB720740:VIB720741 VRX720740:VRX720741 WBT720740:WBT720741 WLP720740:WLP720741 WVL720740:WVL720741 D786276:D786277 IZ786276:IZ786277 SV786276:SV786277 ACR786276:ACR786277 AMN786276:AMN786277 AWJ786276:AWJ786277 BGF786276:BGF786277 BQB786276:BQB786277 BZX786276:BZX786277 CJT786276:CJT786277 CTP786276:CTP786277 DDL786276:DDL786277 DNH786276:DNH786277 DXD786276:DXD786277 EGZ786276:EGZ786277 EQV786276:EQV786277 FAR786276:FAR786277 FKN786276:FKN786277 FUJ786276:FUJ786277 GEF786276:GEF786277 GOB786276:GOB786277 GXX786276:GXX786277 HHT786276:HHT786277 HRP786276:HRP786277 IBL786276:IBL786277 ILH786276:ILH786277 IVD786276:IVD786277 JEZ786276:JEZ786277 JOV786276:JOV786277 JYR786276:JYR786277 KIN786276:KIN786277 KSJ786276:KSJ786277 LCF786276:LCF786277 LMB786276:LMB786277 LVX786276:LVX786277 MFT786276:MFT786277 MPP786276:MPP786277 MZL786276:MZL786277 NJH786276:NJH786277 NTD786276:NTD786277 OCZ786276:OCZ786277 OMV786276:OMV786277 OWR786276:OWR786277 PGN786276:PGN786277 PQJ786276:PQJ786277 QAF786276:QAF786277 QKB786276:QKB786277 QTX786276:QTX786277 RDT786276:RDT786277 RNP786276:RNP786277 RXL786276:RXL786277 SHH786276:SHH786277 SRD786276:SRD786277 TAZ786276:TAZ786277 TKV786276:TKV786277 TUR786276:TUR786277 UEN786276:UEN786277 UOJ786276:UOJ786277 UYF786276:UYF786277 VIB786276:VIB786277 VRX786276:VRX786277 WBT786276:WBT786277 WLP786276:WLP786277 WVL786276:WVL786277 D851812:D851813 IZ851812:IZ851813 SV851812:SV851813 ACR851812:ACR851813 AMN851812:AMN851813 AWJ851812:AWJ851813 BGF851812:BGF851813 BQB851812:BQB851813 BZX851812:BZX851813 CJT851812:CJT851813 CTP851812:CTP851813 DDL851812:DDL851813 DNH851812:DNH851813 DXD851812:DXD851813 EGZ851812:EGZ851813 EQV851812:EQV851813 FAR851812:FAR851813 FKN851812:FKN851813 FUJ851812:FUJ851813 GEF851812:GEF851813 GOB851812:GOB851813 GXX851812:GXX851813 HHT851812:HHT851813 HRP851812:HRP851813 IBL851812:IBL851813 ILH851812:ILH851813 IVD851812:IVD851813 JEZ851812:JEZ851813 JOV851812:JOV851813 JYR851812:JYR851813 KIN851812:KIN851813 KSJ851812:KSJ851813 LCF851812:LCF851813 LMB851812:LMB851813 LVX851812:LVX851813 MFT851812:MFT851813 MPP851812:MPP851813 MZL851812:MZL851813 NJH851812:NJH851813 NTD851812:NTD851813 OCZ851812:OCZ851813 OMV851812:OMV851813 OWR851812:OWR851813 PGN851812:PGN851813 PQJ851812:PQJ851813 QAF851812:QAF851813 QKB851812:QKB851813 QTX851812:QTX851813 RDT851812:RDT851813 RNP851812:RNP851813 RXL851812:RXL851813 SHH851812:SHH851813 SRD851812:SRD851813 TAZ851812:TAZ851813 TKV851812:TKV851813 TUR851812:TUR851813 UEN851812:UEN851813 UOJ851812:UOJ851813 UYF851812:UYF851813 VIB851812:VIB851813 VRX851812:VRX851813 WBT851812:WBT851813 WLP851812:WLP851813 WVL851812:WVL851813 D917348:D917349 IZ917348:IZ917349 SV917348:SV917349 ACR917348:ACR917349 AMN917348:AMN917349 AWJ917348:AWJ917349 BGF917348:BGF917349 BQB917348:BQB917349 BZX917348:BZX917349 CJT917348:CJT917349 CTP917348:CTP917349 DDL917348:DDL917349 DNH917348:DNH917349 DXD917348:DXD917349 EGZ917348:EGZ917349 EQV917348:EQV917349 FAR917348:FAR917349 FKN917348:FKN917349 FUJ917348:FUJ917349 GEF917348:GEF917349 GOB917348:GOB917349 GXX917348:GXX917349 HHT917348:HHT917349 HRP917348:HRP917349 IBL917348:IBL917349 ILH917348:ILH917349 IVD917348:IVD917349 JEZ917348:JEZ917349 JOV917348:JOV917349 JYR917348:JYR917349 KIN917348:KIN917349 KSJ917348:KSJ917349 LCF917348:LCF917349 LMB917348:LMB917349 LVX917348:LVX917349 MFT917348:MFT917349 MPP917348:MPP917349 MZL917348:MZL917349 NJH917348:NJH917349 NTD917348:NTD917349 OCZ917348:OCZ917349 OMV917348:OMV917349 OWR917348:OWR917349 PGN917348:PGN917349 PQJ917348:PQJ917349 QAF917348:QAF917349 QKB917348:QKB917349 QTX917348:QTX917349 RDT917348:RDT917349 RNP917348:RNP917349 RXL917348:RXL917349 SHH917348:SHH917349 SRD917348:SRD917349 TAZ917348:TAZ917349 TKV917348:TKV917349 TUR917348:TUR917349 UEN917348:UEN917349 UOJ917348:UOJ917349 UYF917348:UYF917349 VIB917348:VIB917349 VRX917348:VRX917349 WBT917348:WBT917349 WLP917348:WLP917349 WVL917348:WVL917349 D982884:D982885 IZ982884:IZ982885 SV982884:SV982885 ACR982884:ACR982885 AMN982884:AMN982885 AWJ982884:AWJ982885 BGF982884:BGF982885 BQB982884:BQB982885 BZX982884:BZX982885 CJT982884:CJT982885 CTP982884:CTP982885 DDL982884:DDL982885 DNH982884:DNH982885 DXD982884:DXD982885 EGZ982884:EGZ982885 EQV982884:EQV982885 FAR982884:FAR982885 FKN982884:FKN982885 FUJ982884:FUJ982885 GEF982884:GEF982885 GOB982884:GOB982885 GXX982884:GXX982885 HHT982884:HHT982885 HRP982884:HRP982885 IBL982884:IBL982885 ILH982884:ILH982885 IVD982884:IVD982885 JEZ982884:JEZ982885 JOV982884:JOV982885 JYR982884:JYR982885 KIN982884:KIN982885 KSJ982884:KSJ982885 LCF982884:LCF982885 LMB982884:LMB982885 LVX982884:LVX982885 MFT982884:MFT982885 MPP982884:MPP982885 MZL982884:MZL982885 NJH982884:NJH982885 NTD982884:NTD982885 OCZ982884:OCZ982885 OMV982884:OMV982885 OWR982884:OWR982885 PGN982884:PGN982885 PQJ982884:PQJ982885 QAF982884:QAF982885 QKB982884:QKB982885 QTX982884:QTX982885 RDT982884:RDT982885 RNP982884:RNP982885 RXL982884:RXL982885 SHH982884:SHH982885 SRD982884:SRD982885 TAZ982884:TAZ982885 TKV982884:TKV982885 TUR982884:TUR982885 UEN982884:UEN982885 UOJ982884:UOJ982885 UYF982884:UYF982885 VIB982884:VIB982885 VRX982884:VRX982885 WBT982884:WBT982885 WLP982884:WLP982885 WVL982884:WVL982885 D65313:D65319 IZ65313:IZ65319 SV65313:SV65319 ACR65313:ACR65319 AMN65313:AMN65319 AWJ65313:AWJ65319 BGF65313:BGF65319 BQB65313:BQB65319 BZX65313:BZX65319 CJT65313:CJT65319 CTP65313:CTP65319 DDL65313:DDL65319 DNH65313:DNH65319 DXD65313:DXD65319 EGZ65313:EGZ65319 EQV65313:EQV65319 FAR65313:FAR65319 FKN65313:FKN65319 FUJ65313:FUJ65319 GEF65313:GEF65319 GOB65313:GOB65319 GXX65313:GXX65319 HHT65313:HHT65319 HRP65313:HRP65319 IBL65313:IBL65319 ILH65313:ILH65319 IVD65313:IVD65319 JEZ65313:JEZ65319 JOV65313:JOV65319 JYR65313:JYR65319 KIN65313:KIN65319 KSJ65313:KSJ65319 LCF65313:LCF65319 LMB65313:LMB65319 LVX65313:LVX65319 MFT65313:MFT65319 MPP65313:MPP65319 MZL65313:MZL65319 NJH65313:NJH65319 NTD65313:NTD65319 OCZ65313:OCZ65319 OMV65313:OMV65319 OWR65313:OWR65319 PGN65313:PGN65319 PQJ65313:PQJ65319 QAF65313:QAF65319 QKB65313:QKB65319 QTX65313:QTX65319 RDT65313:RDT65319 RNP65313:RNP65319 RXL65313:RXL65319 SHH65313:SHH65319 SRD65313:SRD65319 TAZ65313:TAZ65319 TKV65313:TKV65319 TUR65313:TUR65319 UEN65313:UEN65319 UOJ65313:UOJ65319 UYF65313:UYF65319 VIB65313:VIB65319 VRX65313:VRX65319 WBT65313:WBT65319 WLP65313:WLP65319 WVL65313:WVL65319 D130849:D130855 IZ130849:IZ130855 SV130849:SV130855 ACR130849:ACR130855 AMN130849:AMN130855 AWJ130849:AWJ130855 BGF130849:BGF130855 BQB130849:BQB130855 BZX130849:BZX130855 CJT130849:CJT130855 CTP130849:CTP130855 DDL130849:DDL130855 DNH130849:DNH130855 DXD130849:DXD130855 EGZ130849:EGZ130855 EQV130849:EQV130855 FAR130849:FAR130855 FKN130849:FKN130855 FUJ130849:FUJ130855 GEF130849:GEF130855 GOB130849:GOB130855 GXX130849:GXX130855 HHT130849:HHT130855 HRP130849:HRP130855 IBL130849:IBL130855 ILH130849:ILH130855 IVD130849:IVD130855 JEZ130849:JEZ130855 JOV130849:JOV130855 JYR130849:JYR130855 KIN130849:KIN130855 KSJ130849:KSJ130855 LCF130849:LCF130855 LMB130849:LMB130855 LVX130849:LVX130855 MFT130849:MFT130855 MPP130849:MPP130855 MZL130849:MZL130855 NJH130849:NJH130855 NTD130849:NTD130855 OCZ130849:OCZ130855 OMV130849:OMV130855 OWR130849:OWR130855 PGN130849:PGN130855 PQJ130849:PQJ130855 QAF130849:QAF130855 QKB130849:QKB130855 QTX130849:QTX130855 RDT130849:RDT130855 RNP130849:RNP130855 RXL130849:RXL130855 SHH130849:SHH130855 SRD130849:SRD130855 TAZ130849:TAZ130855 TKV130849:TKV130855 TUR130849:TUR130855 UEN130849:UEN130855 UOJ130849:UOJ130855 UYF130849:UYF130855 VIB130849:VIB130855 VRX130849:VRX130855 WBT130849:WBT130855 WLP130849:WLP130855 WVL130849:WVL130855 D196385:D196391 IZ196385:IZ196391 SV196385:SV196391 ACR196385:ACR196391 AMN196385:AMN196391 AWJ196385:AWJ196391 BGF196385:BGF196391 BQB196385:BQB196391 BZX196385:BZX196391 CJT196385:CJT196391 CTP196385:CTP196391 DDL196385:DDL196391 DNH196385:DNH196391 DXD196385:DXD196391 EGZ196385:EGZ196391 EQV196385:EQV196391 FAR196385:FAR196391 FKN196385:FKN196391 FUJ196385:FUJ196391 GEF196385:GEF196391 GOB196385:GOB196391 GXX196385:GXX196391 HHT196385:HHT196391 HRP196385:HRP196391 IBL196385:IBL196391 ILH196385:ILH196391 IVD196385:IVD196391 JEZ196385:JEZ196391 JOV196385:JOV196391 JYR196385:JYR196391 KIN196385:KIN196391 KSJ196385:KSJ196391 LCF196385:LCF196391 LMB196385:LMB196391 LVX196385:LVX196391 MFT196385:MFT196391 MPP196385:MPP196391 MZL196385:MZL196391 NJH196385:NJH196391 NTD196385:NTD196391 OCZ196385:OCZ196391 OMV196385:OMV196391 OWR196385:OWR196391 PGN196385:PGN196391 PQJ196385:PQJ196391 QAF196385:QAF196391 QKB196385:QKB196391 QTX196385:QTX196391 RDT196385:RDT196391 RNP196385:RNP196391 RXL196385:RXL196391 SHH196385:SHH196391 SRD196385:SRD196391 TAZ196385:TAZ196391 TKV196385:TKV196391 TUR196385:TUR196391 UEN196385:UEN196391 UOJ196385:UOJ196391 UYF196385:UYF196391 VIB196385:VIB196391 VRX196385:VRX196391 WBT196385:WBT196391 WLP196385:WLP196391 WVL196385:WVL196391 D261921:D261927 IZ261921:IZ261927 SV261921:SV261927 ACR261921:ACR261927 AMN261921:AMN261927 AWJ261921:AWJ261927 BGF261921:BGF261927 BQB261921:BQB261927 BZX261921:BZX261927 CJT261921:CJT261927 CTP261921:CTP261927 DDL261921:DDL261927 DNH261921:DNH261927 DXD261921:DXD261927 EGZ261921:EGZ261927 EQV261921:EQV261927 FAR261921:FAR261927 FKN261921:FKN261927 FUJ261921:FUJ261927 GEF261921:GEF261927 GOB261921:GOB261927 GXX261921:GXX261927 HHT261921:HHT261927 HRP261921:HRP261927 IBL261921:IBL261927 ILH261921:ILH261927 IVD261921:IVD261927 JEZ261921:JEZ261927 JOV261921:JOV261927 JYR261921:JYR261927 KIN261921:KIN261927 KSJ261921:KSJ261927 LCF261921:LCF261927 LMB261921:LMB261927 LVX261921:LVX261927 MFT261921:MFT261927 MPP261921:MPP261927 MZL261921:MZL261927 NJH261921:NJH261927 NTD261921:NTD261927 OCZ261921:OCZ261927 OMV261921:OMV261927 OWR261921:OWR261927 PGN261921:PGN261927 PQJ261921:PQJ261927 QAF261921:QAF261927 QKB261921:QKB261927 QTX261921:QTX261927 RDT261921:RDT261927 RNP261921:RNP261927 RXL261921:RXL261927 SHH261921:SHH261927 SRD261921:SRD261927 TAZ261921:TAZ261927 TKV261921:TKV261927 TUR261921:TUR261927 UEN261921:UEN261927 UOJ261921:UOJ261927 UYF261921:UYF261927 VIB261921:VIB261927 VRX261921:VRX261927 WBT261921:WBT261927 WLP261921:WLP261927 WVL261921:WVL261927 D327457:D327463 IZ327457:IZ327463 SV327457:SV327463 ACR327457:ACR327463 AMN327457:AMN327463 AWJ327457:AWJ327463 BGF327457:BGF327463 BQB327457:BQB327463 BZX327457:BZX327463 CJT327457:CJT327463 CTP327457:CTP327463 DDL327457:DDL327463 DNH327457:DNH327463 DXD327457:DXD327463 EGZ327457:EGZ327463 EQV327457:EQV327463 FAR327457:FAR327463 FKN327457:FKN327463 FUJ327457:FUJ327463 GEF327457:GEF327463 GOB327457:GOB327463 GXX327457:GXX327463 HHT327457:HHT327463 HRP327457:HRP327463 IBL327457:IBL327463 ILH327457:ILH327463 IVD327457:IVD327463 JEZ327457:JEZ327463 JOV327457:JOV327463 JYR327457:JYR327463 KIN327457:KIN327463 KSJ327457:KSJ327463 LCF327457:LCF327463 LMB327457:LMB327463 LVX327457:LVX327463 MFT327457:MFT327463 MPP327457:MPP327463 MZL327457:MZL327463 NJH327457:NJH327463 NTD327457:NTD327463 OCZ327457:OCZ327463 OMV327457:OMV327463 OWR327457:OWR327463 PGN327457:PGN327463 PQJ327457:PQJ327463 QAF327457:QAF327463 QKB327457:QKB327463 QTX327457:QTX327463 RDT327457:RDT327463 RNP327457:RNP327463 RXL327457:RXL327463 SHH327457:SHH327463 SRD327457:SRD327463 TAZ327457:TAZ327463 TKV327457:TKV327463 TUR327457:TUR327463 UEN327457:UEN327463 UOJ327457:UOJ327463 UYF327457:UYF327463 VIB327457:VIB327463 VRX327457:VRX327463 WBT327457:WBT327463 WLP327457:WLP327463 WVL327457:WVL327463 D392993:D392999 IZ392993:IZ392999 SV392993:SV392999 ACR392993:ACR392999 AMN392993:AMN392999 AWJ392993:AWJ392999 BGF392993:BGF392999 BQB392993:BQB392999 BZX392993:BZX392999 CJT392993:CJT392999 CTP392993:CTP392999 DDL392993:DDL392999 DNH392993:DNH392999 DXD392993:DXD392999 EGZ392993:EGZ392999 EQV392993:EQV392999 FAR392993:FAR392999 FKN392993:FKN392999 FUJ392993:FUJ392999 GEF392993:GEF392999 GOB392993:GOB392999 GXX392993:GXX392999 HHT392993:HHT392999 HRP392993:HRP392999 IBL392993:IBL392999 ILH392993:ILH392999 IVD392993:IVD392999 JEZ392993:JEZ392999 JOV392993:JOV392999 JYR392993:JYR392999 KIN392993:KIN392999 KSJ392993:KSJ392999 LCF392993:LCF392999 LMB392993:LMB392999 LVX392993:LVX392999 MFT392993:MFT392999 MPP392993:MPP392999 MZL392993:MZL392999 NJH392993:NJH392999 NTD392993:NTD392999 OCZ392993:OCZ392999 OMV392993:OMV392999 OWR392993:OWR392999 PGN392993:PGN392999 PQJ392993:PQJ392999 QAF392993:QAF392999 QKB392993:QKB392999 QTX392993:QTX392999 RDT392993:RDT392999 RNP392993:RNP392999 RXL392993:RXL392999 SHH392993:SHH392999 SRD392993:SRD392999 TAZ392993:TAZ392999 TKV392993:TKV392999 TUR392993:TUR392999 UEN392993:UEN392999 UOJ392993:UOJ392999 UYF392993:UYF392999 VIB392993:VIB392999 VRX392993:VRX392999 WBT392993:WBT392999 WLP392993:WLP392999 WVL392993:WVL392999 D458529:D458535 IZ458529:IZ458535 SV458529:SV458535 ACR458529:ACR458535 AMN458529:AMN458535 AWJ458529:AWJ458535 BGF458529:BGF458535 BQB458529:BQB458535 BZX458529:BZX458535 CJT458529:CJT458535 CTP458529:CTP458535 DDL458529:DDL458535 DNH458529:DNH458535 DXD458529:DXD458535 EGZ458529:EGZ458535 EQV458529:EQV458535 FAR458529:FAR458535 FKN458529:FKN458535 FUJ458529:FUJ458535 GEF458529:GEF458535 GOB458529:GOB458535 GXX458529:GXX458535 HHT458529:HHT458535 HRP458529:HRP458535 IBL458529:IBL458535 ILH458529:ILH458535 IVD458529:IVD458535 JEZ458529:JEZ458535 JOV458529:JOV458535 JYR458529:JYR458535 KIN458529:KIN458535 KSJ458529:KSJ458535 LCF458529:LCF458535 LMB458529:LMB458535 LVX458529:LVX458535 MFT458529:MFT458535 MPP458529:MPP458535 MZL458529:MZL458535 NJH458529:NJH458535 NTD458529:NTD458535 OCZ458529:OCZ458535 OMV458529:OMV458535 OWR458529:OWR458535 PGN458529:PGN458535 PQJ458529:PQJ458535 QAF458529:QAF458535 QKB458529:QKB458535 QTX458529:QTX458535 RDT458529:RDT458535 RNP458529:RNP458535 RXL458529:RXL458535 SHH458529:SHH458535 SRD458529:SRD458535 TAZ458529:TAZ458535 TKV458529:TKV458535 TUR458529:TUR458535 UEN458529:UEN458535 UOJ458529:UOJ458535 UYF458529:UYF458535 VIB458529:VIB458535 VRX458529:VRX458535 WBT458529:WBT458535 WLP458529:WLP458535 WVL458529:WVL458535 D524065:D524071 IZ524065:IZ524071 SV524065:SV524071 ACR524065:ACR524071 AMN524065:AMN524071 AWJ524065:AWJ524071 BGF524065:BGF524071 BQB524065:BQB524071 BZX524065:BZX524071 CJT524065:CJT524071 CTP524065:CTP524071 DDL524065:DDL524071 DNH524065:DNH524071 DXD524065:DXD524071 EGZ524065:EGZ524071 EQV524065:EQV524071 FAR524065:FAR524071 FKN524065:FKN524071 FUJ524065:FUJ524071 GEF524065:GEF524071 GOB524065:GOB524071 GXX524065:GXX524071 HHT524065:HHT524071 HRP524065:HRP524071 IBL524065:IBL524071 ILH524065:ILH524071 IVD524065:IVD524071 JEZ524065:JEZ524071 JOV524065:JOV524071 JYR524065:JYR524071 KIN524065:KIN524071 KSJ524065:KSJ524071 LCF524065:LCF524071 LMB524065:LMB524071 LVX524065:LVX524071 MFT524065:MFT524071 MPP524065:MPP524071 MZL524065:MZL524071 NJH524065:NJH524071 NTD524065:NTD524071 OCZ524065:OCZ524071 OMV524065:OMV524071 OWR524065:OWR524071 PGN524065:PGN524071 PQJ524065:PQJ524071 QAF524065:QAF524071 QKB524065:QKB524071 QTX524065:QTX524071 RDT524065:RDT524071 RNP524065:RNP524071 RXL524065:RXL524071 SHH524065:SHH524071 SRD524065:SRD524071 TAZ524065:TAZ524071 TKV524065:TKV524071 TUR524065:TUR524071 UEN524065:UEN524071 UOJ524065:UOJ524071 UYF524065:UYF524071 VIB524065:VIB524071 VRX524065:VRX524071 WBT524065:WBT524071 WLP524065:WLP524071 WVL524065:WVL524071 D589601:D589607 IZ589601:IZ589607 SV589601:SV589607 ACR589601:ACR589607 AMN589601:AMN589607 AWJ589601:AWJ589607 BGF589601:BGF589607 BQB589601:BQB589607 BZX589601:BZX589607 CJT589601:CJT589607 CTP589601:CTP589607 DDL589601:DDL589607 DNH589601:DNH589607 DXD589601:DXD589607 EGZ589601:EGZ589607 EQV589601:EQV589607 FAR589601:FAR589607 FKN589601:FKN589607 FUJ589601:FUJ589607 GEF589601:GEF589607 GOB589601:GOB589607 GXX589601:GXX589607 HHT589601:HHT589607 HRP589601:HRP589607 IBL589601:IBL589607 ILH589601:ILH589607 IVD589601:IVD589607 JEZ589601:JEZ589607 JOV589601:JOV589607 JYR589601:JYR589607 KIN589601:KIN589607 KSJ589601:KSJ589607 LCF589601:LCF589607 LMB589601:LMB589607 LVX589601:LVX589607 MFT589601:MFT589607 MPP589601:MPP589607 MZL589601:MZL589607 NJH589601:NJH589607 NTD589601:NTD589607 OCZ589601:OCZ589607 OMV589601:OMV589607 OWR589601:OWR589607 PGN589601:PGN589607 PQJ589601:PQJ589607 QAF589601:QAF589607 QKB589601:QKB589607 QTX589601:QTX589607 RDT589601:RDT589607 RNP589601:RNP589607 RXL589601:RXL589607 SHH589601:SHH589607 SRD589601:SRD589607 TAZ589601:TAZ589607 TKV589601:TKV589607 TUR589601:TUR589607 UEN589601:UEN589607 UOJ589601:UOJ589607 UYF589601:UYF589607 VIB589601:VIB589607 VRX589601:VRX589607 WBT589601:WBT589607 WLP589601:WLP589607 WVL589601:WVL589607 D655137:D655143 IZ655137:IZ655143 SV655137:SV655143 ACR655137:ACR655143 AMN655137:AMN655143 AWJ655137:AWJ655143 BGF655137:BGF655143 BQB655137:BQB655143 BZX655137:BZX655143 CJT655137:CJT655143 CTP655137:CTP655143 DDL655137:DDL655143 DNH655137:DNH655143 DXD655137:DXD655143 EGZ655137:EGZ655143 EQV655137:EQV655143 FAR655137:FAR655143 FKN655137:FKN655143 FUJ655137:FUJ655143 GEF655137:GEF655143 GOB655137:GOB655143 GXX655137:GXX655143 HHT655137:HHT655143 HRP655137:HRP655143 IBL655137:IBL655143 ILH655137:ILH655143 IVD655137:IVD655143 JEZ655137:JEZ655143 JOV655137:JOV655143 JYR655137:JYR655143 KIN655137:KIN655143 KSJ655137:KSJ655143 LCF655137:LCF655143 LMB655137:LMB655143 LVX655137:LVX655143 MFT655137:MFT655143 MPP655137:MPP655143 MZL655137:MZL655143 NJH655137:NJH655143 NTD655137:NTD655143 OCZ655137:OCZ655143 OMV655137:OMV655143 OWR655137:OWR655143 PGN655137:PGN655143 PQJ655137:PQJ655143 QAF655137:QAF655143 QKB655137:QKB655143 QTX655137:QTX655143 RDT655137:RDT655143 RNP655137:RNP655143 RXL655137:RXL655143 SHH655137:SHH655143 SRD655137:SRD655143 TAZ655137:TAZ655143 TKV655137:TKV655143 TUR655137:TUR655143 UEN655137:UEN655143 UOJ655137:UOJ655143 UYF655137:UYF655143 VIB655137:VIB655143 VRX655137:VRX655143 WBT655137:WBT655143 WLP655137:WLP655143 WVL655137:WVL655143 D720673:D720679 IZ720673:IZ720679 SV720673:SV720679 ACR720673:ACR720679 AMN720673:AMN720679 AWJ720673:AWJ720679 BGF720673:BGF720679 BQB720673:BQB720679 BZX720673:BZX720679 CJT720673:CJT720679 CTP720673:CTP720679 DDL720673:DDL720679 DNH720673:DNH720679 DXD720673:DXD720679 EGZ720673:EGZ720679 EQV720673:EQV720679 FAR720673:FAR720679 FKN720673:FKN720679 FUJ720673:FUJ720679 GEF720673:GEF720679 GOB720673:GOB720679 GXX720673:GXX720679 HHT720673:HHT720679 HRP720673:HRP720679 IBL720673:IBL720679 ILH720673:ILH720679 IVD720673:IVD720679 JEZ720673:JEZ720679 JOV720673:JOV720679 JYR720673:JYR720679 KIN720673:KIN720679 KSJ720673:KSJ720679 LCF720673:LCF720679 LMB720673:LMB720679 LVX720673:LVX720679 MFT720673:MFT720679 MPP720673:MPP720679 MZL720673:MZL720679 NJH720673:NJH720679 NTD720673:NTD720679 OCZ720673:OCZ720679 OMV720673:OMV720679 OWR720673:OWR720679 PGN720673:PGN720679 PQJ720673:PQJ720679 QAF720673:QAF720679 QKB720673:QKB720679 QTX720673:QTX720679 RDT720673:RDT720679 RNP720673:RNP720679 RXL720673:RXL720679 SHH720673:SHH720679 SRD720673:SRD720679 TAZ720673:TAZ720679 TKV720673:TKV720679 TUR720673:TUR720679 UEN720673:UEN720679 UOJ720673:UOJ720679 UYF720673:UYF720679 VIB720673:VIB720679 VRX720673:VRX720679 WBT720673:WBT720679 WLP720673:WLP720679 WVL720673:WVL720679 D786209:D786215 IZ786209:IZ786215 SV786209:SV786215 ACR786209:ACR786215 AMN786209:AMN786215 AWJ786209:AWJ786215 BGF786209:BGF786215 BQB786209:BQB786215 BZX786209:BZX786215 CJT786209:CJT786215 CTP786209:CTP786215 DDL786209:DDL786215 DNH786209:DNH786215 DXD786209:DXD786215 EGZ786209:EGZ786215 EQV786209:EQV786215 FAR786209:FAR786215 FKN786209:FKN786215 FUJ786209:FUJ786215 GEF786209:GEF786215 GOB786209:GOB786215 GXX786209:GXX786215 HHT786209:HHT786215 HRP786209:HRP786215 IBL786209:IBL786215 ILH786209:ILH786215 IVD786209:IVD786215 JEZ786209:JEZ786215 JOV786209:JOV786215 JYR786209:JYR786215 KIN786209:KIN786215 KSJ786209:KSJ786215 LCF786209:LCF786215 LMB786209:LMB786215 LVX786209:LVX786215 MFT786209:MFT786215 MPP786209:MPP786215 MZL786209:MZL786215 NJH786209:NJH786215 NTD786209:NTD786215 OCZ786209:OCZ786215 OMV786209:OMV786215 OWR786209:OWR786215 PGN786209:PGN786215 PQJ786209:PQJ786215 QAF786209:QAF786215 QKB786209:QKB786215 QTX786209:QTX786215 RDT786209:RDT786215 RNP786209:RNP786215 RXL786209:RXL786215 SHH786209:SHH786215 SRD786209:SRD786215 TAZ786209:TAZ786215 TKV786209:TKV786215 TUR786209:TUR786215 UEN786209:UEN786215 UOJ786209:UOJ786215 UYF786209:UYF786215 VIB786209:VIB786215 VRX786209:VRX786215 WBT786209:WBT786215 WLP786209:WLP786215 WVL786209:WVL786215 D851745:D851751 IZ851745:IZ851751 SV851745:SV851751 ACR851745:ACR851751 AMN851745:AMN851751 AWJ851745:AWJ851751 BGF851745:BGF851751 BQB851745:BQB851751 BZX851745:BZX851751 CJT851745:CJT851751 CTP851745:CTP851751 DDL851745:DDL851751 DNH851745:DNH851751 DXD851745:DXD851751 EGZ851745:EGZ851751 EQV851745:EQV851751 FAR851745:FAR851751 FKN851745:FKN851751 FUJ851745:FUJ851751 GEF851745:GEF851751 GOB851745:GOB851751 GXX851745:GXX851751 HHT851745:HHT851751 HRP851745:HRP851751 IBL851745:IBL851751 ILH851745:ILH851751 IVD851745:IVD851751 JEZ851745:JEZ851751 JOV851745:JOV851751 JYR851745:JYR851751 KIN851745:KIN851751 KSJ851745:KSJ851751 LCF851745:LCF851751 LMB851745:LMB851751 LVX851745:LVX851751 MFT851745:MFT851751 MPP851745:MPP851751 MZL851745:MZL851751 NJH851745:NJH851751 NTD851745:NTD851751 OCZ851745:OCZ851751 OMV851745:OMV851751 OWR851745:OWR851751 PGN851745:PGN851751 PQJ851745:PQJ851751 QAF851745:QAF851751 QKB851745:QKB851751 QTX851745:QTX851751 RDT851745:RDT851751 RNP851745:RNP851751 RXL851745:RXL851751 SHH851745:SHH851751 SRD851745:SRD851751 TAZ851745:TAZ851751 TKV851745:TKV851751 TUR851745:TUR851751 UEN851745:UEN851751 UOJ851745:UOJ851751 UYF851745:UYF851751 VIB851745:VIB851751 VRX851745:VRX851751 WBT851745:WBT851751 WLP851745:WLP851751 WVL851745:WVL851751 D917281:D917287 IZ917281:IZ917287 SV917281:SV917287 ACR917281:ACR917287 AMN917281:AMN917287 AWJ917281:AWJ917287 BGF917281:BGF917287 BQB917281:BQB917287 BZX917281:BZX917287 CJT917281:CJT917287 CTP917281:CTP917287 DDL917281:DDL917287 DNH917281:DNH917287 DXD917281:DXD917287 EGZ917281:EGZ917287 EQV917281:EQV917287 FAR917281:FAR917287 FKN917281:FKN917287 FUJ917281:FUJ917287 GEF917281:GEF917287 GOB917281:GOB917287 GXX917281:GXX917287 HHT917281:HHT917287 HRP917281:HRP917287 IBL917281:IBL917287 ILH917281:ILH917287 IVD917281:IVD917287 JEZ917281:JEZ917287 JOV917281:JOV917287 JYR917281:JYR917287 KIN917281:KIN917287 KSJ917281:KSJ917287 LCF917281:LCF917287 LMB917281:LMB917287 LVX917281:LVX917287 MFT917281:MFT917287 MPP917281:MPP917287 MZL917281:MZL917287 NJH917281:NJH917287 NTD917281:NTD917287 OCZ917281:OCZ917287 OMV917281:OMV917287 OWR917281:OWR917287 PGN917281:PGN917287 PQJ917281:PQJ917287 QAF917281:QAF917287 QKB917281:QKB917287 QTX917281:QTX917287 RDT917281:RDT917287 RNP917281:RNP917287 RXL917281:RXL917287 SHH917281:SHH917287 SRD917281:SRD917287 TAZ917281:TAZ917287 TKV917281:TKV917287 TUR917281:TUR917287 UEN917281:UEN917287 UOJ917281:UOJ917287 UYF917281:UYF917287 VIB917281:VIB917287 VRX917281:VRX917287 WBT917281:WBT917287 WLP917281:WLP917287 WVL917281:WVL917287 D982817:D982823 IZ982817:IZ982823 SV982817:SV982823 ACR982817:ACR982823 AMN982817:AMN982823 AWJ982817:AWJ982823 BGF982817:BGF982823 BQB982817:BQB982823 BZX982817:BZX982823 CJT982817:CJT982823 CTP982817:CTP982823 DDL982817:DDL982823 DNH982817:DNH982823 DXD982817:DXD982823 EGZ982817:EGZ982823 EQV982817:EQV982823 FAR982817:FAR982823 FKN982817:FKN982823 FUJ982817:FUJ982823 GEF982817:GEF982823 GOB982817:GOB982823 GXX982817:GXX982823 HHT982817:HHT982823 HRP982817:HRP982823 IBL982817:IBL982823 ILH982817:ILH982823 IVD982817:IVD982823 JEZ982817:JEZ982823 JOV982817:JOV982823 JYR982817:JYR982823 KIN982817:KIN982823 KSJ982817:KSJ982823 LCF982817:LCF982823 LMB982817:LMB982823 LVX982817:LVX982823 MFT982817:MFT982823 MPP982817:MPP982823 MZL982817:MZL982823 NJH982817:NJH982823 NTD982817:NTD982823 OCZ982817:OCZ982823 OMV982817:OMV982823 OWR982817:OWR982823 PGN982817:PGN982823 PQJ982817:PQJ982823 QAF982817:QAF982823 QKB982817:QKB982823 QTX982817:QTX982823 RDT982817:RDT982823 RNP982817:RNP982823 RXL982817:RXL982823 SHH982817:SHH982823 SRD982817:SRD982823 TAZ982817:TAZ982823 TKV982817:TKV982823 TUR982817:TUR982823 UEN982817:UEN982823 UOJ982817:UOJ982823 UYF982817:UYF982823 VIB982817:VIB982823 VRX982817:VRX982823 WBT982817:WBT982823 WLP982817:WLP982823 WVL982817:WVL982823 M65430 JI65430 TE65430 ADA65430 AMW65430 AWS65430 BGO65430 BQK65430 CAG65430 CKC65430 CTY65430 DDU65430 DNQ65430 DXM65430 EHI65430 ERE65430 FBA65430 FKW65430 FUS65430 GEO65430 GOK65430 GYG65430 HIC65430 HRY65430 IBU65430 ILQ65430 IVM65430 JFI65430 JPE65430 JZA65430 KIW65430 KSS65430 LCO65430 LMK65430 LWG65430 MGC65430 MPY65430 MZU65430 NJQ65430 NTM65430 ODI65430 ONE65430 OXA65430 PGW65430 PQS65430 QAO65430 QKK65430 QUG65430 REC65430 RNY65430 RXU65430 SHQ65430 SRM65430 TBI65430 TLE65430 TVA65430 UEW65430 UOS65430 UYO65430 VIK65430 VSG65430 WCC65430 WLY65430 WVU65430 M130966 JI130966 TE130966 ADA130966 AMW130966 AWS130966 BGO130966 BQK130966 CAG130966 CKC130966 CTY130966 DDU130966 DNQ130966 DXM130966 EHI130966 ERE130966 FBA130966 FKW130966 FUS130966 GEO130966 GOK130966 GYG130966 HIC130966 HRY130966 IBU130966 ILQ130966 IVM130966 JFI130966 JPE130966 JZA130966 KIW130966 KSS130966 LCO130966 LMK130966 LWG130966 MGC130966 MPY130966 MZU130966 NJQ130966 NTM130966 ODI130966 ONE130966 OXA130966 PGW130966 PQS130966 QAO130966 QKK130966 QUG130966 REC130966 RNY130966 RXU130966 SHQ130966 SRM130966 TBI130966 TLE130966 TVA130966 UEW130966 UOS130966 UYO130966 VIK130966 VSG130966 WCC130966 WLY130966 WVU130966 M196502 JI196502 TE196502 ADA196502 AMW196502 AWS196502 BGO196502 BQK196502 CAG196502 CKC196502 CTY196502 DDU196502 DNQ196502 DXM196502 EHI196502 ERE196502 FBA196502 FKW196502 FUS196502 GEO196502 GOK196502 GYG196502 HIC196502 HRY196502 IBU196502 ILQ196502 IVM196502 JFI196502 JPE196502 JZA196502 KIW196502 KSS196502 LCO196502 LMK196502 LWG196502 MGC196502 MPY196502 MZU196502 NJQ196502 NTM196502 ODI196502 ONE196502 OXA196502 PGW196502 PQS196502 QAO196502 QKK196502 QUG196502 REC196502 RNY196502 RXU196502 SHQ196502 SRM196502 TBI196502 TLE196502 TVA196502 UEW196502 UOS196502 UYO196502 VIK196502 VSG196502 WCC196502 WLY196502 WVU196502 M262038 JI262038 TE262038 ADA262038 AMW262038 AWS262038 BGO262038 BQK262038 CAG262038 CKC262038 CTY262038 DDU262038 DNQ262038 DXM262038 EHI262038 ERE262038 FBA262038 FKW262038 FUS262038 GEO262038 GOK262038 GYG262038 HIC262038 HRY262038 IBU262038 ILQ262038 IVM262038 JFI262038 JPE262038 JZA262038 KIW262038 KSS262038 LCO262038 LMK262038 LWG262038 MGC262038 MPY262038 MZU262038 NJQ262038 NTM262038 ODI262038 ONE262038 OXA262038 PGW262038 PQS262038 QAO262038 QKK262038 QUG262038 REC262038 RNY262038 RXU262038 SHQ262038 SRM262038 TBI262038 TLE262038 TVA262038 UEW262038 UOS262038 UYO262038 VIK262038 VSG262038 WCC262038 WLY262038 WVU262038 M327574 JI327574 TE327574 ADA327574 AMW327574 AWS327574 BGO327574 BQK327574 CAG327574 CKC327574 CTY327574 DDU327574 DNQ327574 DXM327574 EHI327574 ERE327574 FBA327574 FKW327574 FUS327574 GEO327574 GOK327574 GYG327574 HIC327574 HRY327574 IBU327574 ILQ327574 IVM327574 JFI327574 JPE327574 JZA327574 KIW327574 KSS327574 LCO327574 LMK327574 LWG327574 MGC327574 MPY327574 MZU327574 NJQ327574 NTM327574 ODI327574 ONE327574 OXA327574 PGW327574 PQS327574 QAO327574 QKK327574 QUG327574 REC327574 RNY327574 RXU327574 SHQ327574 SRM327574 TBI327574 TLE327574 TVA327574 UEW327574 UOS327574 UYO327574 VIK327574 VSG327574 WCC327574 WLY327574 WVU327574 M393110 JI393110 TE393110 ADA393110 AMW393110 AWS393110 BGO393110 BQK393110 CAG393110 CKC393110 CTY393110 DDU393110 DNQ393110 DXM393110 EHI393110 ERE393110 FBA393110 FKW393110 FUS393110 GEO393110 GOK393110 GYG393110 HIC393110 HRY393110 IBU393110 ILQ393110 IVM393110 JFI393110 JPE393110 JZA393110 KIW393110 KSS393110 LCO393110 LMK393110 LWG393110 MGC393110 MPY393110 MZU393110 NJQ393110 NTM393110 ODI393110 ONE393110 OXA393110 PGW393110 PQS393110 QAO393110 QKK393110 QUG393110 REC393110 RNY393110 RXU393110 SHQ393110 SRM393110 TBI393110 TLE393110 TVA393110 UEW393110 UOS393110 UYO393110 VIK393110 VSG393110 WCC393110 WLY393110 WVU393110 M458646 JI458646 TE458646 ADA458646 AMW458646 AWS458646 BGO458646 BQK458646 CAG458646 CKC458646 CTY458646 DDU458646 DNQ458646 DXM458646 EHI458646 ERE458646 FBA458646 FKW458646 FUS458646 GEO458646 GOK458646 GYG458646 HIC458646 HRY458646 IBU458646 ILQ458646 IVM458646 JFI458646 JPE458646 JZA458646 KIW458646 KSS458646 LCO458646 LMK458646 LWG458646 MGC458646 MPY458646 MZU458646 NJQ458646 NTM458646 ODI458646 ONE458646 OXA458646 PGW458646 PQS458646 QAO458646 QKK458646 QUG458646 REC458646 RNY458646 RXU458646 SHQ458646 SRM458646 TBI458646 TLE458646 TVA458646 UEW458646 UOS458646 UYO458646 VIK458646 VSG458646 WCC458646 WLY458646 WVU458646 M524182 JI524182 TE524182 ADA524182 AMW524182 AWS524182 BGO524182 BQK524182 CAG524182 CKC524182 CTY524182 DDU524182 DNQ524182 DXM524182 EHI524182 ERE524182 FBA524182 FKW524182 FUS524182 GEO524182 GOK524182 GYG524182 HIC524182 HRY524182 IBU524182 ILQ524182 IVM524182 JFI524182 JPE524182 JZA524182 KIW524182 KSS524182 LCO524182 LMK524182 LWG524182 MGC524182 MPY524182 MZU524182 NJQ524182 NTM524182 ODI524182 ONE524182 OXA524182 PGW524182 PQS524182 QAO524182 QKK524182 QUG524182 REC524182 RNY524182 RXU524182 SHQ524182 SRM524182 TBI524182 TLE524182 TVA524182 UEW524182 UOS524182 UYO524182 VIK524182 VSG524182 WCC524182 WLY524182 WVU524182 M589718 JI589718 TE589718 ADA589718 AMW589718 AWS589718 BGO589718 BQK589718 CAG589718 CKC589718 CTY589718 DDU589718 DNQ589718 DXM589718 EHI589718 ERE589718 FBA589718 FKW589718 FUS589718 GEO589718 GOK589718 GYG589718 HIC589718 HRY589718 IBU589718 ILQ589718 IVM589718 JFI589718 JPE589718 JZA589718 KIW589718 KSS589718 LCO589718 LMK589718 LWG589718 MGC589718 MPY589718 MZU589718 NJQ589718 NTM589718 ODI589718 ONE589718 OXA589718 PGW589718 PQS589718 QAO589718 QKK589718 QUG589718 REC589718 RNY589718 RXU589718 SHQ589718 SRM589718 TBI589718 TLE589718 TVA589718 UEW589718 UOS589718 UYO589718 VIK589718 VSG589718 WCC589718 WLY589718 WVU589718 M655254 JI655254 TE655254 ADA655254 AMW655254 AWS655254 BGO655254 BQK655254 CAG655254 CKC655254 CTY655254 DDU655254 DNQ655254 DXM655254 EHI655254 ERE655254 FBA655254 FKW655254 FUS655254 GEO655254 GOK655254 GYG655254 HIC655254 HRY655254 IBU655254 ILQ655254 IVM655254 JFI655254 JPE655254 JZA655254 KIW655254 KSS655254 LCO655254 LMK655254 LWG655254 MGC655254 MPY655254 MZU655254 NJQ655254 NTM655254 ODI655254 ONE655254 OXA655254 PGW655254 PQS655254 QAO655254 QKK655254 QUG655254 REC655254 RNY655254 RXU655254 SHQ655254 SRM655254 TBI655254 TLE655254 TVA655254 UEW655254 UOS655254 UYO655254 VIK655254 VSG655254 WCC655254 WLY655254 WVU655254 M720790 JI720790 TE720790 ADA720790 AMW720790 AWS720790 BGO720790 BQK720790 CAG720790 CKC720790 CTY720790 DDU720790 DNQ720790 DXM720790 EHI720790 ERE720790 FBA720790 FKW720790 FUS720790 GEO720790 GOK720790 GYG720790 HIC720790 HRY720790 IBU720790 ILQ720790 IVM720790 JFI720790 JPE720790 JZA720790 KIW720790 KSS720790 LCO720790 LMK720790 LWG720790 MGC720790 MPY720790 MZU720790 NJQ720790 NTM720790 ODI720790 ONE720790 OXA720790 PGW720790 PQS720790 QAO720790 QKK720790 QUG720790 REC720790 RNY720790 RXU720790 SHQ720790 SRM720790 TBI720790 TLE720790 TVA720790 UEW720790 UOS720790 UYO720790 VIK720790 VSG720790 WCC720790 WLY720790 WVU720790 M786326 JI786326 TE786326 ADA786326 AMW786326 AWS786326 BGO786326 BQK786326 CAG786326 CKC786326 CTY786326 DDU786326 DNQ786326 DXM786326 EHI786326 ERE786326 FBA786326 FKW786326 FUS786326 GEO786326 GOK786326 GYG786326 HIC786326 HRY786326 IBU786326 ILQ786326 IVM786326 JFI786326 JPE786326 JZA786326 KIW786326 KSS786326 LCO786326 LMK786326 LWG786326 MGC786326 MPY786326 MZU786326 NJQ786326 NTM786326 ODI786326 ONE786326 OXA786326 PGW786326 PQS786326 QAO786326 QKK786326 QUG786326 REC786326 RNY786326 RXU786326 SHQ786326 SRM786326 TBI786326 TLE786326 TVA786326 UEW786326 UOS786326 UYO786326 VIK786326 VSG786326 WCC786326 WLY786326 WVU786326 M851862 JI851862 TE851862 ADA851862 AMW851862 AWS851862 BGO851862 BQK851862 CAG851862 CKC851862 CTY851862 DDU851862 DNQ851862 DXM851862 EHI851862 ERE851862 FBA851862 FKW851862 FUS851862 GEO851862 GOK851862 GYG851862 HIC851862 HRY851862 IBU851862 ILQ851862 IVM851862 JFI851862 JPE851862 JZA851862 KIW851862 KSS851862 LCO851862 LMK851862 LWG851862 MGC851862 MPY851862 MZU851862 NJQ851862 NTM851862 ODI851862 ONE851862 OXA851862 PGW851862 PQS851862 QAO851862 QKK851862 QUG851862 REC851862 RNY851862 RXU851862 SHQ851862 SRM851862 TBI851862 TLE851862 TVA851862 UEW851862 UOS851862 UYO851862 VIK851862 VSG851862 WCC851862 WLY851862 WVU851862 M917398 JI917398 TE917398 ADA917398 AMW917398 AWS917398 BGO917398 BQK917398 CAG917398 CKC917398 CTY917398 DDU917398 DNQ917398 DXM917398 EHI917398 ERE917398 FBA917398 FKW917398 FUS917398 GEO917398 GOK917398 GYG917398 HIC917398 HRY917398 IBU917398 ILQ917398 IVM917398 JFI917398 JPE917398 JZA917398 KIW917398 KSS917398 LCO917398 LMK917398 LWG917398 MGC917398 MPY917398 MZU917398 NJQ917398 NTM917398 ODI917398 ONE917398 OXA917398 PGW917398 PQS917398 QAO917398 QKK917398 QUG917398 REC917398 RNY917398 RXU917398 SHQ917398 SRM917398 TBI917398 TLE917398 TVA917398 UEW917398 UOS917398 UYO917398 VIK917398 VSG917398 WCC917398 WLY917398 WVU917398 M982934 JI982934 TE982934 ADA982934 AMW982934 AWS982934 BGO982934 BQK982934 CAG982934 CKC982934 CTY982934 DDU982934 DNQ982934 DXM982934 EHI982934 ERE982934 FBA982934 FKW982934 FUS982934 GEO982934 GOK982934 GYG982934 HIC982934 HRY982934 IBU982934 ILQ982934 IVM982934 JFI982934 JPE982934 JZA982934 KIW982934 KSS982934 LCO982934 LMK982934 LWG982934 MGC982934 MPY982934 MZU982934 NJQ982934 NTM982934 ODI982934 ONE982934 OXA982934 PGW982934 PQS982934 QAO982934 QKK982934 QUG982934 REC982934 RNY982934 RXU982934 SHQ982934 SRM982934 TBI982934 TLE982934 TVA982934 UEW982934 UOS982934 UYO982934 VIK982934 VSG982934 WCC982934 WLY982934 WVU982934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A65410 IW65410 SS65410 ACO65410 AMK65410 AWG65410 BGC65410 BPY65410 BZU65410 CJQ65410 CTM65410 DDI65410 DNE65410 DXA65410 EGW65410 EQS65410 FAO65410 FKK65410 FUG65410 GEC65410 GNY65410 GXU65410 HHQ65410 HRM65410 IBI65410 ILE65410 IVA65410 JEW65410 JOS65410 JYO65410 KIK65410 KSG65410 LCC65410 LLY65410 LVU65410 MFQ65410 MPM65410 MZI65410 NJE65410 NTA65410 OCW65410 OMS65410 OWO65410 PGK65410 PQG65410 QAC65410 QJY65410 QTU65410 RDQ65410 RNM65410 RXI65410 SHE65410 SRA65410 TAW65410 TKS65410 TUO65410 UEK65410 UOG65410 UYC65410 VHY65410 VRU65410 WBQ65410 WLM65410 WVI65410 A130946 IW130946 SS130946 ACO130946 AMK130946 AWG130946 BGC130946 BPY130946 BZU130946 CJQ130946 CTM130946 DDI130946 DNE130946 DXA130946 EGW130946 EQS130946 FAO130946 FKK130946 FUG130946 GEC130946 GNY130946 GXU130946 HHQ130946 HRM130946 IBI130946 ILE130946 IVA130946 JEW130946 JOS130946 JYO130946 KIK130946 KSG130946 LCC130946 LLY130946 LVU130946 MFQ130946 MPM130946 MZI130946 NJE130946 NTA130946 OCW130946 OMS130946 OWO130946 PGK130946 PQG130946 QAC130946 QJY130946 QTU130946 RDQ130946 RNM130946 RXI130946 SHE130946 SRA130946 TAW130946 TKS130946 TUO130946 UEK130946 UOG130946 UYC130946 VHY130946 VRU130946 WBQ130946 WLM130946 WVI130946 A196482 IW196482 SS196482 ACO196482 AMK196482 AWG196482 BGC196482 BPY196482 BZU196482 CJQ196482 CTM196482 DDI196482 DNE196482 DXA196482 EGW196482 EQS196482 FAO196482 FKK196482 FUG196482 GEC196482 GNY196482 GXU196482 HHQ196482 HRM196482 IBI196482 ILE196482 IVA196482 JEW196482 JOS196482 JYO196482 KIK196482 KSG196482 LCC196482 LLY196482 LVU196482 MFQ196482 MPM196482 MZI196482 NJE196482 NTA196482 OCW196482 OMS196482 OWO196482 PGK196482 PQG196482 QAC196482 QJY196482 QTU196482 RDQ196482 RNM196482 RXI196482 SHE196482 SRA196482 TAW196482 TKS196482 TUO196482 UEK196482 UOG196482 UYC196482 VHY196482 VRU196482 WBQ196482 WLM196482 WVI196482 A262018 IW262018 SS262018 ACO262018 AMK262018 AWG262018 BGC262018 BPY262018 BZU262018 CJQ262018 CTM262018 DDI262018 DNE262018 DXA262018 EGW262018 EQS262018 FAO262018 FKK262018 FUG262018 GEC262018 GNY262018 GXU262018 HHQ262018 HRM262018 IBI262018 ILE262018 IVA262018 JEW262018 JOS262018 JYO262018 KIK262018 KSG262018 LCC262018 LLY262018 LVU262018 MFQ262018 MPM262018 MZI262018 NJE262018 NTA262018 OCW262018 OMS262018 OWO262018 PGK262018 PQG262018 QAC262018 QJY262018 QTU262018 RDQ262018 RNM262018 RXI262018 SHE262018 SRA262018 TAW262018 TKS262018 TUO262018 UEK262018 UOG262018 UYC262018 VHY262018 VRU262018 WBQ262018 WLM262018 WVI262018 A327554 IW327554 SS327554 ACO327554 AMK327554 AWG327554 BGC327554 BPY327554 BZU327554 CJQ327554 CTM327554 DDI327554 DNE327554 DXA327554 EGW327554 EQS327554 FAO327554 FKK327554 FUG327554 GEC327554 GNY327554 GXU327554 HHQ327554 HRM327554 IBI327554 ILE327554 IVA327554 JEW327554 JOS327554 JYO327554 KIK327554 KSG327554 LCC327554 LLY327554 LVU327554 MFQ327554 MPM327554 MZI327554 NJE327554 NTA327554 OCW327554 OMS327554 OWO327554 PGK327554 PQG327554 QAC327554 QJY327554 QTU327554 RDQ327554 RNM327554 RXI327554 SHE327554 SRA327554 TAW327554 TKS327554 TUO327554 UEK327554 UOG327554 UYC327554 VHY327554 VRU327554 WBQ327554 WLM327554 WVI327554 A393090 IW393090 SS393090 ACO393090 AMK393090 AWG393090 BGC393090 BPY393090 BZU393090 CJQ393090 CTM393090 DDI393090 DNE393090 DXA393090 EGW393090 EQS393090 FAO393090 FKK393090 FUG393090 GEC393090 GNY393090 GXU393090 HHQ393090 HRM393090 IBI393090 ILE393090 IVA393090 JEW393090 JOS393090 JYO393090 KIK393090 KSG393090 LCC393090 LLY393090 LVU393090 MFQ393090 MPM393090 MZI393090 NJE393090 NTA393090 OCW393090 OMS393090 OWO393090 PGK393090 PQG393090 QAC393090 QJY393090 QTU393090 RDQ393090 RNM393090 RXI393090 SHE393090 SRA393090 TAW393090 TKS393090 TUO393090 UEK393090 UOG393090 UYC393090 VHY393090 VRU393090 WBQ393090 WLM393090 WVI393090 A458626 IW458626 SS458626 ACO458626 AMK458626 AWG458626 BGC458626 BPY458626 BZU458626 CJQ458626 CTM458626 DDI458626 DNE458626 DXA458626 EGW458626 EQS458626 FAO458626 FKK458626 FUG458626 GEC458626 GNY458626 GXU458626 HHQ458626 HRM458626 IBI458626 ILE458626 IVA458626 JEW458626 JOS458626 JYO458626 KIK458626 KSG458626 LCC458626 LLY458626 LVU458626 MFQ458626 MPM458626 MZI458626 NJE458626 NTA458626 OCW458626 OMS458626 OWO458626 PGK458626 PQG458626 QAC458626 QJY458626 QTU458626 RDQ458626 RNM458626 RXI458626 SHE458626 SRA458626 TAW458626 TKS458626 TUO458626 UEK458626 UOG458626 UYC458626 VHY458626 VRU458626 WBQ458626 WLM458626 WVI458626 A524162 IW524162 SS524162 ACO524162 AMK524162 AWG524162 BGC524162 BPY524162 BZU524162 CJQ524162 CTM524162 DDI524162 DNE524162 DXA524162 EGW524162 EQS524162 FAO524162 FKK524162 FUG524162 GEC524162 GNY524162 GXU524162 HHQ524162 HRM524162 IBI524162 ILE524162 IVA524162 JEW524162 JOS524162 JYO524162 KIK524162 KSG524162 LCC524162 LLY524162 LVU524162 MFQ524162 MPM524162 MZI524162 NJE524162 NTA524162 OCW524162 OMS524162 OWO524162 PGK524162 PQG524162 QAC524162 QJY524162 QTU524162 RDQ524162 RNM524162 RXI524162 SHE524162 SRA524162 TAW524162 TKS524162 TUO524162 UEK524162 UOG524162 UYC524162 VHY524162 VRU524162 WBQ524162 WLM524162 WVI524162 A589698 IW589698 SS589698 ACO589698 AMK589698 AWG589698 BGC589698 BPY589698 BZU589698 CJQ589698 CTM589698 DDI589698 DNE589698 DXA589698 EGW589698 EQS589698 FAO589698 FKK589698 FUG589698 GEC589698 GNY589698 GXU589698 HHQ589698 HRM589698 IBI589698 ILE589698 IVA589698 JEW589698 JOS589698 JYO589698 KIK589698 KSG589698 LCC589698 LLY589698 LVU589698 MFQ589698 MPM589698 MZI589698 NJE589698 NTA589698 OCW589698 OMS589698 OWO589698 PGK589698 PQG589698 QAC589698 QJY589698 QTU589698 RDQ589698 RNM589698 RXI589698 SHE589698 SRA589698 TAW589698 TKS589698 TUO589698 UEK589698 UOG589698 UYC589698 VHY589698 VRU589698 WBQ589698 WLM589698 WVI589698 A655234 IW655234 SS655234 ACO655234 AMK655234 AWG655234 BGC655234 BPY655234 BZU655234 CJQ655234 CTM655234 DDI655234 DNE655234 DXA655234 EGW655234 EQS655234 FAO655234 FKK655234 FUG655234 GEC655234 GNY655234 GXU655234 HHQ655234 HRM655234 IBI655234 ILE655234 IVA655234 JEW655234 JOS655234 JYO655234 KIK655234 KSG655234 LCC655234 LLY655234 LVU655234 MFQ655234 MPM655234 MZI655234 NJE655234 NTA655234 OCW655234 OMS655234 OWO655234 PGK655234 PQG655234 QAC655234 QJY655234 QTU655234 RDQ655234 RNM655234 RXI655234 SHE655234 SRA655234 TAW655234 TKS655234 TUO655234 UEK655234 UOG655234 UYC655234 VHY655234 VRU655234 WBQ655234 WLM655234 WVI655234 A720770 IW720770 SS720770 ACO720770 AMK720770 AWG720770 BGC720770 BPY720770 BZU720770 CJQ720770 CTM720770 DDI720770 DNE720770 DXA720770 EGW720770 EQS720770 FAO720770 FKK720770 FUG720770 GEC720770 GNY720770 GXU720770 HHQ720770 HRM720770 IBI720770 ILE720770 IVA720770 JEW720770 JOS720770 JYO720770 KIK720770 KSG720770 LCC720770 LLY720770 LVU720770 MFQ720770 MPM720770 MZI720770 NJE720770 NTA720770 OCW720770 OMS720770 OWO720770 PGK720770 PQG720770 QAC720770 QJY720770 QTU720770 RDQ720770 RNM720770 RXI720770 SHE720770 SRA720770 TAW720770 TKS720770 TUO720770 UEK720770 UOG720770 UYC720770 VHY720770 VRU720770 WBQ720770 WLM720770 WVI720770 A786306 IW786306 SS786306 ACO786306 AMK786306 AWG786306 BGC786306 BPY786306 BZU786306 CJQ786306 CTM786306 DDI786306 DNE786306 DXA786306 EGW786306 EQS786306 FAO786306 FKK786306 FUG786306 GEC786306 GNY786306 GXU786306 HHQ786306 HRM786306 IBI786306 ILE786306 IVA786306 JEW786306 JOS786306 JYO786306 KIK786306 KSG786306 LCC786306 LLY786306 LVU786306 MFQ786306 MPM786306 MZI786306 NJE786306 NTA786306 OCW786306 OMS786306 OWO786306 PGK786306 PQG786306 QAC786306 QJY786306 QTU786306 RDQ786306 RNM786306 RXI786306 SHE786306 SRA786306 TAW786306 TKS786306 TUO786306 UEK786306 UOG786306 UYC786306 VHY786306 VRU786306 WBQ786306 WLM786306 WVI786306 A851842 IW851842 SS851842 ACO851842 AMK851842 AWG851842 BGC851842 BPY851842 BZU851842 CJQ851842 CTM851842 DDI851842 DNE851842 DXA851842 EGW851842 EQS851842 FAO851842 FKK851842 FUG851842 GEC851842 GNY851842 GXU851842 HHQ851842 HRM851842 IBI851842 ILE851842 IVA851842 JEW851842 JOS851842 JYO851842 KIK851842 KSG851842 LCC851842 LLY851842 LVU851842 MFQ851842 MPM851842 MZI851842 NJE851842 NTA851842 OCW851842 OMS851842 OWO851842 PGK851842 PQG851842 QAC851842 QJY851842 QTU851842 RDQ851842 RNM851842 RXI851842 SHE851842 SRA851842 TAW851842 TKS851842 TUO851842 UEK851842 UOG851842 UYC851842 VHY851842 VRU851842 WBQ851842 WLM851842 WVI851842 A917378 IW917378 SS917378 ACO917378 AMK917378 AWG917378 BGC917378 BPY917378 BZU917378 CJQ917378 CTM917378 DDI917378 DNE917378 DXA917378 EGW917378 EQS917378 FAO917378 FKK917378 FUG917378 GEC917378 GNY917378 GXU917378 HHQ917378 HRM917378 IBI917378 ILE917378 IVA917378 JEW917378 JOS917378 JYO917378 KIK917378 KSG917378 LCC917378 LLY917378 LVU917378 MFQ917378 MPM917378 MZI917378 NJE917378 NTA917378 OCW917378 OMS917378 OWO917378 PGK917378 PQG917378 QAC917378 QJY917378 QTU917378 RDQ917378 RNM917378 RXI917378 SHE917378 SRA917378 TAW917378 TKS917378 TUO917378 UEK917378 UOG917378 UYC917378 VHY917378 VRU917378 WBQ917378 WLM917378 WVI917378 A982914 IW982914 SS982914 ACO982914 AMK982914 AWG982914 BGC982914 BPY982914 BZU982914 CJQ982914 CTM982914 DDI982914 DNE982914 DXA982914 EGW982914 EQS982914 FAO982914 FKK982914 FUG982914 GEC982914 GNY982914 GXU982914 HHQ982914 HRM982914 IBI982914 ILE982914 IVA982914 JEW982914 JOS982914 JYO982914 KIK982914 KSG982914 LCC982914 LLY982914 LVU982914 MFQ982914 MPM982914 MZI982914 NJE982914 NTA982914 OCW982914 OMS982914 OWO982914 PGK982914 PQG982914 QAC982914 QJY982914 QTU982914 RDQ982914 RNM982914 RXI982914 SHE982914 SRA982914 TAW982914 TKS982914 TUO982914 UEK982914 UOG982914 UYC982914 VHY982914 VRU982914 WBQ982914 WLM982914 WVI982914 D33:D38 IZ33:IZ38 SV33:SV38 ACR33:ACR38 AMN33:AMN38 AWJ33:AWJ38 BGF33:BGF38 BQB33:BQB38 BZX33:BZX38 CJT33:CJT38 CTP33:CTP38 DDL33:DDL38 DNH33:DNH38 DXD33:DXD38 EGZ33:EGZ38 EQV33:EQV38 FAR33:FAR38 FKN33:FKN38 FUJ33:FUJ38 GEF33:GEF38 GOB33:GOB38 GXX33:GXX38 HHT33:HHT38 HRP33:HRP38 IBL33:IBL38 ILH33:ILH38 IVD33:IVD38 JEZ33:JEZ38 JOV33:JOV38 JYR33:JYR38 KIN33:KIN38 KSJ33:KSJ38 LCF33:LCF38 LMB33:LMB38 LVX33:LVX38 MFT33:MFT38 MPP33:MPP38 MZL33:MZL38 NJH33:NJH38 NTD33:NTD38 OCZ33:OCZ38 OMV33:OMV38 OWR33:OWR38 PGN33:PGN38 PQJ33:PQJ38 QAF33:QAF38 QKB33:QKB38 QTX33:QTX38 RDT33:RDT38 RNP33:RNP38 RXL33:RXL38 SHH33:SHH38 SRD33:SRD38 TAZ33:TAZ38 TKV33:TKV38 TUR33:TUR38 UEN33:UEN38 UOJ33:UOJ38 UYF33:UYF38 VIB33:VIB38 VRX33:VRX38 WBT33:WBT38 WLP33:WLP38 WVL33:WVL38 D65407:D65412 IZ65407:IZ65412 SV65407:SV65412 ACR65407:ACR65412 AMN65407:AMN65412 AWJ65407:AWJ65412 BGF65407:BGF65412 BQB65407:BQB65412 BZX65407:BZX65412 CJT65407:CJT65412 CTP65407:CTP65412 DDL65407:DDL65412 DNH65407:DNH65412 DXD65407:DXD65412 EGZ65407:EGZ65412 EQV65407:EQV65412 FAR65407:FAR65412 FKN65407:FKN65412 FUJ65407:FUJ65412 GEF65407:GEF65412 GOB65407:GOB65412 GXX65407:GXX65412 HHT65407:HHT65412 HRP65407:HRP65412 IBL65407:IBL65412 ILH65407:ILH65412 IVD65407:IVD65412 JEZ65407:JEZ65412 JOV65407:JOV65412 JYR65407:JYR65412 KIN65407:KIN65412 KSJ65407:KSJ65412 LCF65407:LCF65412 LMB65407:LMB65412 LVX65407:LVX65412 MFT65407:MFT65412 MPP65407:MPP65412 MZL65407:MZL65412 NJH65407:NJH65412 NTD65407:NTD65412 OCZ65407:OCZ65412 OMV65407:OMV65412 OWR65407:OWR65412 PGN65407:PGN65412 PQJ65407:PQJ65412 QAF65407:QAF65412 QKB65407:QKB65412 QTX65407:QTX65412 RDT65407:RDT65412 RNP65407:RNP65412 RXL65407:RXL65412 SHH65407:SHH65412 SRD65407:SRD65412 TAZ65407:TAZ65412 TKV65407:TKV65412 TUR65407:TUR65412 UEN65407:UEN65412 UOJ65407:UOJ65412 UYF65407:UYF65412 VIB65407:VIB65412 VRX65407:VRX65412 WBT65407:WBT65412 WLP65407:WLP65412 WVL65407:WVL65412 D130943:D130948 IZ130943:IZ130948 SV130943:SV130948 ACR130943:ACR130948 AMN130943:AMN130948 AWJ130943:AWJ130948 BGF130943:BGF130948 BQB130943:BQB130948 BZX130943:BZX130948 CJT130943:CJT130948 CTP130943:CTP130948 DDL130943:DDL130948 DNH130943:DNH130948 DXD130943:DXD130948 EGZ130943:EGZ130948 EQV130943:EQV130948 FAR130943:FAR130948 FKN130943:FKN130948 FUJ130943:FUJ130948 GEF130943:GEF130948 GOB130943:GOB130948 GXX130943:GXX130948 HHT130943:HHT130948 HRP130943:HRP130948 IBL130943:IBL130948 ILH130943:ILH130948 IVD130943:IVD130948 JEZ130943:JEZ130948 JOV130943:JOV130948 JYR130943:JYR130948 KIN130943:KIN130948 KSJ130943:KSJ130948 LCF130943:LCF130948 LMB130943:LMB130948 LVX130943:LVX130948 MFT130943:MFT130948 MPP130943:MPP130948 MZL130943:MZL130948 NJH130943:NJH130948 NTD130943:NTD130948 OCZ130943:OCZ130948 OMV130943:OMV130948 OWR130943:OWR130948 PGN130943:PGN130948 PQJ130943:PQJ130948 QAF130943:QAF130948 QKB130943:QKB130948 QTX130943:QTX130948 RDT130943:RDT130948 RNP130943:RNP130948 RXL130943:RXL130948 SHH130943:SHH130948 SRD130943:SRD130948 TAZ130943:TAZ130948 TKV130943:TKV130948 TUR130943:TUR130948 UEN130943:UEN130948 UOJ130943:UOJ130948 UYF130943:UYF130948 VIB130943:VIB130948 VRX130943:VRX130948 WBT130943:WBT130948 WLP130943:WLP130948 WVL130943:WVL130948 D196479:D196484 IZ196479:IZ196484 SV196479:SV196484 ACR196479:ACR196484 AMN196479:AMN196484 AWJ196479:AWJ196484 BGF196479:BGF196484 BQB196479:BQB196484 BZX196479:BZX196484 CJT196479:CJT196484 CTP196479:CTP196484 DDL196479:DDL196484 DNH196479:DNH196484 DXD196479:DXD196484 EGZ196479:EGZ196484 EQV196479:EQV196484 FAR196479:FAR196484 FKN196479:FKN196484 FUJ196479:FUJ196484 GEF196479:GEF196484 GOB196479:GOB196484 GXX196479:GXX196484 HHT196479:HHT196484 HRP196479:HRP196484 IBL196479:IBL196484 ILH196479:ILH196484 IVD196479:IVD196484 JEZ196479:JEZ196484 JOV196479:JOV196484 JYR196479:JYR196484 KIN196479:KIN196484 KSJ196479:KSJ196484 LCF196479:LCF196484 LMB196479:LMB196484 LVX196479:LVX196484 MFT196479:MFT196484 MPP196479:MPP196484 MZL196479:MZL196484 NJH196479:NJH196484 NTD196479:NTD196484 OCZ196479:OCZ196484 OMV196479:OMV196484 OWR196479:OWR196484 PGN196479:PGN196484 PQJ196479:PQJ196484 QAF196479:QAF196484 QKB196479:QKB196484 QTX196479:QTX196484 RDT196479:RDT196484 RNP196479:RNP196484 RXL196479:RXL196484 SHH196479:SHH196484 SRD196479:SRD196484 TAZ196479:TAZ196484 TKV196479:TKV196484 TUR196479:TUR196484 UEN196479:UEN196484 UOJ196479:UOJ196484 UYF196479:UYF196484 VIB196479:VIB196484 VRX196479:VRX196484 WBT196479:WBT196484 WLP196479:WLP196484 WVL196479:WVL196484 D262015:D262020 IZ262015:IZ262020 SV262015:SV262020 ACR262015:ACR262020 AMN262015:AMN262020 AWJ262015:AWJ262020 BGF262015:BGF262020 BQB262015:BQB262020 BZX262015:BZX262020 CJT262015:CJT262020 CTP262015:CTP262020 DDL262015:DDL262020 DNH262015:DNH262020 DXD262015:DXD262020 EGZ262015:EGZ262020 EQV262015:EQV262020 FAR262015:FAR262020 FKN262015:FKN262020 FUJ262015:FUJ262020 GEF262015:GEF262020 GOB262015:GOB262020 GXX262015:GXX262020 HHT262015:HHT262020 HRP262015:HRP262020 IBL262015:IBL262020 ILH262015:ILH262020 IVD262015:IVD262020 JEZ262015:JEZ262020 JOV262015:JOV262020 JYR262015:JYR262020 KIN262015:KIN262020 KSJ262015:KSJ262020 LCF262015:LCF262020 LMB262015:LMB262020 LVX262015:LVX262020 MFT262015:MFT262020 MPP262015:MPP262020 MZL262015:MZL262020 NJH262015:NJH262020 NTD262015:NTD262020 OCZ262015:OCZ262020 OMV262015:OMV262020 OWR262015:OWR262020 PGN262015:PGN262020 PQJ262015:PQJ262020 QAF262015:QAF262020 QKB262015:QKB262020 QTX262015:QTX262020 RDT262015:RDT262020 RNP262015:RNP262020 RXL262015:RXL262020 SHH262015:SHH262020 SRD262015:SRD262020 TAZ262015:TAZ262020 TKV262015:TKV262020 TUR262015:TUR262020 UEN262015:UEN262020 UOJ262015:UOJ262020 UYF262015:UYF262020 VIB262015:VIB262020 VRX262015:VRX262020 WBT262015:WBT262020 WLP262015:WLP262020 WVL262015:WVL262020 D327551:D327556 IZ327551:IZ327556 SV327551:SV327556 ACR327551:ACR327556 AMN327551:AMN327556 AWJ327551:AWJ327556 BGF327551:BGF327556 BQB327551:BQB327556 BZX327551:BZX327556 CJT327551:CJT327556 CTP327551:CTP327556 DDL327551:DDL327556 DNH327551:DNH327556 DXD327551:DXD327556 EGZ327551:EGZ327556 EQV327551:EQV327556 FAR327551:FAR327556 FKN327551:FKN327556 FUJ327551:FUJ327556 GEF327551:GEF327556 GOB327551:GOB327556 GXX327551:GXX327556 HHT327551:HHT327556 HRP327551:HRP327556 IBL327551:IBL327556 ILH327551:ILH327556 IVD327551:IVD327556 JEZ327551:JEZ327556 JOV327551:JOV327556 JYR327551:JYR327556 KIN327551:KIN327556 KSJ327551:KSJ327556 LCF327551:LCF327556 LMB327551:LMB327556 LVX327551:LVX327556 MFT327551:MFT327556 MPP327551:MPP327556 MZL327551:MZL327556 NJH327551:NJH327556 NTD327551:NTD327556 OCZ327551:OCZ327556 OMV327551:OMV327556 OWR327551:OWR327556 PGN327551:PGN327556 PQJ327551:PQJ327556 QAF327551:QAF327556 QKB327551:QKB327556 QTX327551:QTX327556 RDT327551:RDT327556 RNP327551:RNP327556 RXL327551:RXL327556 SHH327551:SHH327556 SRD327551:SRD327556 TAZ327551:TAZ327556 TKV327551:TKV327556 TUR327551:TUR327556 UEN327551:UEN327556 UOJ327551:UOJ327556 UYF327551:UYF327556 VIB327551:VIB327556 VRX327551:VRX327556 WBT327551:WBT327556 WLP327551:WLP327556 WVL327551:WVL327556 D393087:D393092 IZ393087:IZ393092 SV393087:SV393092 ACR393087:ACR393092 AMN393087:AMN393092 AWJ393087:AWJ393092 BGF393087:BGF393092 BQB393087:BQB393092 BZX393087:BZX393092 CJT393087:CJT393092 CTP393087:CTP393092 DDL393087:DDL393092 DNH393087:DNH393092 DXD393087:DXD393092 EGZ393087:EGZ393092 EQV393087:EQV393092 FAR393087:FAR393092 FKN393087:FKN393092 FUJ393087:FUJ393092 GEF393087:GEF393092 GOB393087:GOB393092 GXX393087:GXX393092 HHT393087:HHT393092 HRP393087:HRP393092 IBL393087:IBL393092 ILH393087:ILH393092 IVD393087:IVD393092 JEZ393087:JEZ393092 JOV393087:JOV393092 JYR393087:JYR393092 KIN393087:KIN393092 KSJ393087:KSJ393092 LCF393087:LCF393092 LMB393087:LMB393092 LVX393087:LVX393092 MFT393087:MFT393092 MPP393087:MPP393092 MZL393087:MZL393092 NJH393087:NJH393092 NTD393087:NTD393092 OCZ393087:OCZ393092 OMV393087:OMV393092 OWR393087:OWR393092 PGN393087:PGN393092 PQJ393087:PQJ393092 QAF393087:QAF393092 QKB393087:QKB393092 QTX393087:QTX393092 RDT393087:RDT393092 RNP393087:RNP393092 RXL393087:RXL393092 SHH393087:SHH393092 SRD393087:SRD393092 TAZ393087:TAZ393092 TKV393087:TKV393092 TUR393087:TUR393092 UEN393087:UEN393092 UOJ393087:UOJ393092 UYF393087:UYF393092 VIB393087:VIB393092 VRX393087:VRX393092 WBT393087:WBT393092 WLP393087:WLP393092 WVL393087:WVL393092 D458623:D458628 IZ458623:IZ458628 SV458623:SV458628 ACR458623:ACR458628 AMN458623:AMN458628 AWJ458623:AWJ458628 BGF458623:BGF458628 BQB458623:BQB458628 BZX458623:BZX458628 CJT458623:CJT458628 CTP458623:CTP458628 DDL458623:DDL458628 DNH458623:DNH458628 DXD458623:DXD458628 EGZ458623:EGZ458628 EQV458623:EQV458628 FAR458623:FAR458628 FKN458623:FKN458628 FUJ458623:FUJ458628 GEF458623:GEF458628 GOB458623:GOB458628 GXX458623:GXX458628 HHT458623:HHT458628 HRP458623:HRP458628 IBL458623:IBL458628 ILH458623:ILH458628 IVD458623:IVD458628 JEZ458623:JEZ458628 JOV458623:JOV458628 JYR458623:JYR458628 KIN458623:KIN458628 KSJ458623:KSJ458628 LCF458623:LCF458628 LMB458623:LMB458628 LVX458623:LVX458628 MFT458623:MFT458628 MPP458623:MPP458628 MZL458623:MZL458628 NJH458623:NJH458628 NTD458623:NTD458628 OCZ458623:OCZ458628 OMV458623:OMV458628 OWR458623:OWR458628 PGN458623:PGN458628 PQJ458623:PQJ458628 QAF458623:QAF458628 QKB458623:QKB458628 QTX458623:QTX458628 RDT458623:RDT458628 RNP458623:RNP458628 RXL458623:RXL458628 SHH458623:SHH458628 SRD458623:SRD458628 TAZ458623:TAZ458628 TKV458623:TKV458628 TUR458623:TUR458628 UEN458623:UEN458628 UOJ458623:UOJ458628 UYF458623:UYF458628 VIB458623:VIB458628 VRX458623:VRX458628 WBT458623:WBT458628 WLP458623:WLP458628 WVL458623:WVL458628 D524159:D524164 IZ524159:IZ524164 SV524159:SV524164 ACR524159:ACR524164 AMN524159:AMN524164 AWJ524159:AWJ524164 BGF524159:BGF524164 BQB524159:BQB524164 BZX524159:BZX524164 CJT524159:CJT524164 CTP524159:CTP524164 DDL524159:DDL524164 DNH524159:DNH524164 DXD524159:DXD524164 EGZ524159:EGZ524164 EQV524159:EQV524164 FAR524159:FAR524164 FKN524159:FKN524164 FUJ524159:FUJ524164 GEF524159:GEF524164 GOB524159:GOB524164 GXX524159:GXX524164 HHT524159:HHT524164 HRP524159:HRP524164 IBL524159:IBL524164 ILH524159:ILH524164 IVD524159:IVD524164 JEZ524159:JEZ524164 JOV524159:JOV524164 JYR524159:JYR524164 KIN524159:KIN524164 KSJ524159:KSJ524164 LCF524159:LCF524164 LMB524159:LMB524164 LVX524159:LVX524164 MFT524159:MFT524164 MPP524159:MPP524164 MZL524159:MZL524164 NJH524159:NJH524164 NTD524159:NTD524164 OCZ524159:OCZ524164 OMV524159:OMV524164 OWR524159:OWR524164 PGN524159:PGN524164 PQJ524159:PQJ524164 QAF524159:QAF524164 QKB524159:QKB524164 QTX524159:QTX524164 RDT524159:RDT524164 RNP524159:RNP524164 RXL524159:RXL524164 SHH524159:SHH524164 SRD524159:SRD524164 TAZ524159:TAZ524164 TKV524159:TKV524164 TUR524159:TUR524164 UEN524159:UEN524164 UOJ524159:UOJ524164 UYF524159:UYF524164 VIB524159:VIB524164 VRX524159:VRX524164 WBT524159:WBT524164 WLP524159:WLP524164 WVL524159:WVL524164 D589695:D589700 IZ589695:IZ589700 SV589695:SV589700 ACR589695:ACR589700 AMN589695:AMN589700 AWJ589695:AWJ589700 BGF589695:BGF589700 BQB589695:BQB589700 BZX589695:BZX589700 CJT589695:CJT589700 CTP589695:CTP589700 DDL589695:DDL589700 DNH589695:DNH589700 DXD589695:DXD589700 EGZ589695:EGZ589700 EQV589695:EQV589700 FAR589695:FAR589700 FKN589695:FKN589700 FUJ589695:FUJ589700 GEF589695:GEF589700 GOB589695:GOB589700 GXX589695:GXX589700 HHT589695:HHT589700 HRP589695:HRP589700 IBL589695:IBL589700 ILH589695:ILH589700 IVD589695:IVD589700 JEZ589695:JEZ589700 JOV589695:JOV589700 JYR589695:JYR589700 KIN589695:KIN589700 KSJ589695:KSJ589700 LCF589695:LCF589700 LMB589695:LMB589700 LVX589695:LVX589700 MFT589695:MFT589700 MPP589695:MPP589700 MZL589695:MZL589700 NJH589695:NJH589700 NTD589695:NTD589700 OCZ589695:OCZ589700 OMV589695:OMV589700 OWR589695:OWR589700 PGN589695:PGN589700 PQJ589695:PQJ589700 QAF589695:QAF589700 QKB589695:QKB589700 QTX589695:QTX589700 RDT589695:RDT589700 RNP589695:RNP589700 RXL589695:RXL589700 SHH589695:SHH589700 SRD589695:SRD589700 TAZ589695:TAZ589700 TKV589695:TKV589700 TUR589695:TUR589700 UEN589695:UEN589700 UOJ589695:UOJ589700 UYF589695:UYF589700 VIB589695:VIB589700 VRX589695:VRX589700 WBT589695:WBT589700 WLP589695:WLP589700 WVL589695:WVL589700 D655231:D655236 IZ655231:IZ655236 SV655231:SV655236 ACR655231:ACR655236 AMN655231:AMN655236 AWJ655231:AWJ655236 BGF655231:BGF655236 BQB655231:BQB655236 BZX655231:BZX655236 CJT655231:CJT655236 CTP655231:CTP655236 DDL655231:DDL655236 DNH655231:DNH655236 DXD655231:DXD655236 EGZ655231:EGZ655236 EQV655231:EQV655236 FAR655231:FAR655236 FKN655231:FKN655236 FUJ655231:FUJ655236 GEF655231:GEF655236 GOB655231:GOB655236 GXX655231:GXX655236 HHT655231:HHT655236 HRP655231:HRP655236 IBL655231:IBL655236 ILH655231:ILH655236 IVD655231:IVD655236 JEZ655231:JEZ655236 JOV655231:JOV655236 JYR655231:JYR655236 KIN655231:KIN655236 KSJ655231:KSJ655236 LCF655231:LCF655236 LMB655231:LMB655236 LVX655231:LVX655236 MFT655231:MFT655236 MPP655231:MPP655236 MZL655231:MZL655236 NJH655231:NJH655236 NTD655231:NTD655236 OCZ655231:OCZ655236 OMV655231:OMV655236 OWR655231:OWR655236 PGN655231:PGN655236 PQJ655231:PQJ655236 QAF655231:QAF655236 QKB655231:QKB655236 QTX655231:QTX655236 RDT655231:RDT655236 RNP655231:RNP655236 RXL655231:RXL655236 SHH655231:SHH655236 SRD655231:SRD655236 TAZ655231:TAZ655236 TKV655231:TKV655236 TUR655231:TUR655236 UEN655231:UEN655236 UOJ655231:UOJ655236 UYF655231:UYF655236 VIB655231:VIB655236 VRX655231:VRX655236 WBT655231:WBT655236 WLP655231:WLP655236 WVL655231:WVL655236 D720767:D720772 IZ720767:IZ720772 SV720767:SV720772 ACR720767:ACR720772 AMN720767:AMN720772 AWJ720767:AWJ720772 BGF720767:BGF720772 BQB720767:BQB720772 BZX720767:BZX720772 CJT720767:CJT720772 CTP720767:CTP720772 DDL720767:DDL720772 DNH720767:DNH720772 DXD720767:DXD720772 EGZ720767:EGZ720772 EQV720767:EQV720772 FAR720767:FAR720772 FKN720767:FKN720772 FUJ720767:FUJ720772 GEF720767:GEF720772 GOB720767:GOB720772 GXX720767:GXX720772 HHT720767:HHT720772 HRP720767:HRP720772 IBL720767:IBL720772 ILH720767:ILH720772 IVD720767:IVD720772 JEZ720767:JEZ720772 JOV720767:JOV720772 JYR720767:JYR720772 KIN720767:KIN720772 KSJ720767:KSJ720772 LCF720767:LCF720772 LMB720767:LMB720772 LVX720767:LVX720772 MFT720767:MFT720772 MPP720767:MPP720772 MZL720767:MZL720772 NJH720767:NJH720772 NTD720767:NTD720772 OCZ720767:OCZ720772 OMV720767:OMV720772 OWR720767:OWR720772 PGN720767:PGN720772 PQJ720767:PQJ720772 QAF720767:QAF720772 QKB720767:QKB720772 QTX720767:QTX720772 RDT720767:RDT720772 RNP720767:RNP720772 RXL720767:RXL720772 SHH720767:SHH720772 SRD720767:SRD720772 TAZ720767:TAZ720772 TKV720767:TKV720772 TUR720767:TUR720772 UEN720767:UEN720772 UOJ720767:UOJ720772 UYF720767:UYF720772 VIB720767:VIB720772 VRX720767:VRX720772 WBT720767:WBT720772 WLP720767:WLP720772 WVL720767:WVL720772 D786303:D786308 IZ786303:IZ786308 SV786303:SV786308 ACR786303:ACR786308 AMN786303:AMN786308 AWJ786303:AWJ786308 BGF786303:BGF786308 BQB786303:BQB786308 BZX786303:BZX786308 CJT786303:CJT786308 CTP786303:CTP786308 DDL786303:DDL786308 DNH786303:DNH786308 DXD786303:DXD786308 EGZ786303:EGZ786308 EQV786303:EQV786308 FAR786303:FAR786308 FKN786303:FKN786308 FUJ786303:FUJ786308 GEF786303:GEF786308 GOB786303:GOB786308 GXX786303:GXX786308 HHT786303:HHT786308 HRP786303:HRP786308 IBL786303:IBL786308 ILH786303:ILH786308 IVD786303:IVD786308 JEZ786303:JEZ786308 JOV786303:JOV786308 JYR786303:JYR786308 KIN786303:KIN786308 KSJ786303:KSJ786308 LCF786303:LCF786308 LMB786303:LMB786308 LVX786303:LVX786308 MFT786303:MFT786308 MPP786303:MPP786308 MZL786303:MZL786308 NJH786303:NJH786308 NTD786303:NTD786308 OCZ786303:OCZ786308 OMV786303:OMV786308 OWR786303:OWR786308 PGN786303:PGN786308 PQJ786303:PQJ786308 QAF786303:QAF786308 QKB786303:QKB786308 QTX786303:QTX786308 RDT786303:RDT786308 RNP786303:RNP786308 RXL786303:RXL786308 SHH786303:SHH786308 SRD786303:SRD786308 TAZ786303:TAZ786308 TKV786303:TKV786308 TUR786303:TUR786308 UEN786303:UEN786308 UOJ786303:UOJ786308 UYF786303:UYF786308 VIB786303:VIB786308 VRX786303:VRX786308 WBT786303:WBT786308 WLP786303:WLP786308 WVL786303:WVL786308 D851839:D851844 IZ851839:IZ851844 SV851839:SV851844 ACR851839:ACR851844 AMN851839:AMN851844 AWJ851839:AWJ851844 BGF851839:BGF851844 BQB851839:BQB851844 BZX851839:BZX851844 CJT851839:CJT851844 CTP851839:CTP851844 DDL851839:DDL851844 DNH851839:DNH851844 DXD851839:DXD851844 EGZ851839:EGZ851844 EQV851839:EQV851844 FAR851839:FAR851844 FKN851839:FKN851844 FUJ851839:FUJ851844 GEF851839:GEF851844 GOB851839:GOB851844 GXX851839:GXX851844 HHT851839:HHT851844 HRP851839:HRP851844 IBL851839:IBL851844 ILH851839:ILH851844 IVD851839:IVD851844 JEZ851839:JEZ851844 JOV851839:JOV851844 JYR851839:JYR851844 KIN851839:KIN851844 KSJ851839:KSJ851844 LCF851839:LCF851844 LMB851839:LMB851844 LVX851839:LVX851844 MFT851839:MFT851844 MPP851839:MPP851844 MZL851839:MZL851844 NJH851839:NJH851844 NTD851839:NTD851844 OCZ851839:OCZ851844 OMV851839:OMV851844 OWR851839:OWR851844 PGN851839:PGN851844 PQJ851839:PQJ851844 QAF851839:QAF851844 QKB851839:QKB851844 QTX851839:QTX851844 RDT851839:RDT851844 RNP851839:RNP851844 RXL851839:RXL851844 SHH851839:SHH851844 SRD851839:SRD851844 TAZ851839:TAZ851844 TKV851839:TKV851844 TUR851839:TUR851844 UEN851839:UEN851844 UOJ851839:UOJ851844 UYF851839:UYF851844 VIB851839:VIB851844 VRX851839:VRX851844 WBT851839:WBT851844 WLP851839:WLP851844 WVL851839:WVL851844 D917375:D917380 IZ917375:IZ917380 SV917375:SV917380 ACR917375:ACR917380 AMN917375:AMN917380 AWJ917375:AWJ917380 BGF917375:BGF917380 BQB917375:BQB917380 BZX917375:BZX917380 CJT917375:CJT917380 CTP917375:CTP917380 DDL917375:DDL917380 DNH917375:DNH917380 DXD917375:DXD917380 EGZ917375:EGZ917380 EQV917375:EQV917380 FAR917375:FAR917380 FKN917375:FKN917380 FUJ917375:FUJ917380 GEF917375:GEF917380 GOB917375:GOB917380 GXX917375:GXX917380 HHT917375:HHT917380 HRP917375:HRP917380 IBL917375:IBL917380 ILH917375:ILH917380 IVD917375:IVD917380 JEZ917375:JEZ917380 JOV917375:JOV917380 JYR917375:JYR917380 KIN917375:KIN917380 KSJ917375:KSJ917380 LCF917375:LCF917380 LMB917375:LMB917380 LVX917375:LVX917380 MFT917375:MFT917380 MPP917375:MPP917380 MZL917375:MZL917380 NJH917375:NJH917380 NTD917375:NTD917380 OCZ917375:OCZ917380 OMV917375:OMV917380 OWR917375:OWR917380 PGN917375:PGN917380 PQJ917375:PQJ917380 QAF917375:QAF917380 QKB917375:QKB917380 QTX917375:QTX917380 RDT917375:RDT917380 RNP917375:RNP917380 RXL917375:RXL917380 SHH917375:SHH917380 SRD917375:SRD917380 TAZ917375:TAZ917380 TKV917375:TKV917380 TUR917375:TUR917380 UEN917375:UEN917380 UOJ917375:UOJ917380 UYF917375:UYF917380 VIB917375:VIB917380 VRX917375:VRX917380 WBT917375:WBT917380 WLP917375:WLP917380 WVL917375:WVL917380 D982911:D982916 IZ982911:IZ982916 SV982911:SV982916 ACR982911:ACR982916 AMN982911:AMN982916 AWJ982911:AWJ982916 BGF982911:BGF982916 BQB982911:BQB982916 BZX982911:BZX982916 CJT982911:CJT982916 CTP982911:CTP982916 DDL982911:DDL982916 DNH982911:DNH982916 DXD982911:DXD982916 EGZ982911:EGZ982916 EQV982911:EQV982916 FAR982911:FAR982916 FKN982911:FKN982916 FUJ982911:FUJ982916 GEF982911:GEF982916 GOB982911:GOB982916 GXX982911:GXX982916 HHT982911:HHT982916 HRP982911:HRP982916 IBL982911:IBL982916 ILH982911:ILH982916 IVD982911:IVD982916 JEZ982911:JEZ982916 JOV982911:JOV982916 JYR982911:JYR982916 KIN982911:KIN982916 KSJ982911:KSJ982916 LCF982911:LCF982916 LMB982911:LMB982916 LVX982911:LVX982916 MFT982911:MFT982916 MPP982911:MPP982916 MZL982911:MZL982916 NJH982911:NJH982916 NTD982911:NTD982916 OCZ982911:OCZ982916 OMV982911:OMV982916 OWR982911:OWR982916 PGN982911:PGN982916 PQJ982911:PQJ982916 QAF982911:QAF982916 QKB982911:QKB982916 QTX982911:QTX982916 RDT982911:RDT982916 RNP982911:RNP982916 RXL982911:RXL982916 SHH982911:SHH982916 SRD982911:SRD982916 TAZ982911:TAZ982916 TKV982911:TKV982916 TUR982911:TUR982916 UEN982911:UEN982916 UOJ982911:UOJ982916 UYF982911:UYF982916 VIB982911:VIB982916 VRX982911:VRX982916 WBT982911:WBT982916 WLP982911:WLP982916 WVL982911:WVL982916 Q65477:Q65478 JM65477:JM65478 TI65477:TI65478 ADE65477:ADE65478 ANA65477:ANA65478 AWW65477:AWW65478 BGS65477:BGS65478 BQO65477:BQO65478 CAK65477:CAK65478 CKG65477:CKG65478 CUC65477:CUC65478 DDY65477:DDY65478 DNU65477:DNU65478 DXQ65477:DXQ65478 EHM65477:EHM65478 ERI65477:ERI65478 FBE65477:FBE65478 FLA65477:FLA65478 FUW65477:FUW65478 GES65477:GES65478 GOO65477:GOO65478 GYK65477:GYK65478 HIG65477:HIG65478 HSC65477:HSC65478 IBY65477:IBY65478 ILU65477:ILU65478 IVQ65477:IVQ65478 JFM65477:JFM65478 JPI65477:JPI65478 JZE65477:JZE65478 KJA65477:KJA65478 KSW65477:KSW65478 LCS65477:LCS65478 LMO65477:LMO65478 LWK65477:LWK65478 MGG65477:MGG65478 MQC65477:MQC65478 MZY65477:MZY65478 NJU65477:NJU65478 NTQ65477:NTQ65478 ODM65477:ODM65478 ONI65477:ONI65478 OXE65477:OXE65478 PHA65477:PHA65478 PQW65477:PQW65478 QAS65477:QAS65478 QKO65477:QKO65478 QUK65477:QUK65478 REG65477:REG65478 ROC65477:ROC65478 RXY65477:RXY65478 SHU65477:SHU65478 SRQ65477:SRQ65478 TBM65477:TBM65478 TLI65477:TLI65478 TVE65477:TVE65478 UFA65477:UFA65478 UOW65477:UOW65478 UYS65477:UYS65478 VIO65477:VIO65478 VSK65477:VSK65478 WCG65477:WCG65478 WMC65477:WMC65478 WVY65477:WVY65478 Q131013:Q131014 JM131013:JM131014 TI131013:TI131014 ADE131013:ADE131014 ANA131013:ANA131014 AWW131013:AWW131014 BGS131013:BGS131014 BQO131013:BQO131014 CAK131013:CAK131014 CKG131013:CKG131014 CUC131013:CUC131014 DDY131013:DDY131014 DNU131013:DNU131014 DXQ131013:DXQ131014 EHM131013:EHM131014 ERI131013:ERI131014 FBE131013:FBE131014 FLA131013:FLA131014 FUW131013:FUW131014 GES131013:GES131014 GOO131013:GOO131014 GYK131013:GYK131014 HIG131013:HIG131014 HSC131013:HSC131014 IBY131013:IBY131014 ILU131013:ILU131014 IVQ131013:IVQ131014 JFM131013:JFM131014 JPI131013:JPI131014 JZE131013:JZE131014 KJA131013:KJA131014 KSW131013:KSW131014 LCS131013:LCS131014 LMO131013:LMO131014 LWK131013:LWK131014 MGG131013:MGG131014 MQC131013:MQC131014 MZY131013:MZY131014 NJU131013:NJU131014 NTQ131013:NTQ131014 ODM131013:ODM131014 ONI131013:ONI131014 OXE131013:OXE131014 PHA131013:PHA131014 PQW131013:PQW131014 QAS131013:QAS131014 QKO131013:QKO131014 QUK131013:QUK131014 REG131013:REG131014 ROC131013:ROC131014 RXY131013:RXY131014 SHU131013:SHU131014 SRQ131013:SRQ131014 TBM131013:TBM131014 TLI131013:TLI131014 TVE131013:TVE131014 UFA131013:UFA131014 UOW131013:UOW131014 UYS131013:UYS131014 VIO131013:VIO131014 VSK131013:VSK131014 WCG131013:WCG131014 WMC131013:WMC131014 WVY131013:WVY131014 Q196549:Q196550 JM196549:JM196550 TI196549:TI196550 ADE196549:ADE196550 ANA196549:ANA196550 AWW196549:AWW196550 BGS196549:BGS196550 BQO196549:BQO196550 CAK196549:CAK196550 CKG196549:CKG196550 CUC196549:CUC196550 DDY196549:DDY196550 DNU196549:DNU196550 DXQ196549:DXQ196550 EHM196549:EHM196550 ERI196549:ERI196550 FBE196549:FBE196550 FLA196549:FLA196550 FUW196549:FUW196550 GES196549:GES196550 GOO196549:GOO196550 GYK196549:GYK196550 HIG196549:HIG196550 HSC196549:HSC196550 IBY196549:IBY196550 ILU196549:ILU196550 IVQ196549:IVQ196550 JFM196549:JFM196550 JPI196549:JPI196550 JZE196549:JZE196550 KJA196549:KJA196550 KSW196549:KSW196550 LCS196549:LCS196550 LMO196549:LMO196550 LWK196549:LWK196550 MGG196549:MGG196550 MQC196549:MQC196550 MZY196549:MZY196550 NJU196549:NJU196550 NTQ196549:NTQ196550 ODM196549:ODM196550 ONI196549:ONI196550 OXE196549:OXE196550 PHA196549:PHA196550 PQW196549:PQW196550 QAS196549:QAS196550 QKO196549:QKO196550 QUK196549:QUK196550 REG196549:REG196550 ROC196549:ROC196550 RXY196549:RXY196550 SHU196549:SHU196550 SRQ196549:SRQ196550 TBM196549:TBM196550 TLI196549:TLI196550 TVE196549:TVE196550 UFA196549:UFA196550 UOW196549:UOW196550 UYS196549:UYS196550 VIO196549:VIO196550 VSK196549:VSK196550 WCG196549:WCG196550 WMC196549:WMC196550 WVY196549:WVY196550 Q262085:Q262086 JM262085:JM262086 TI262085:TI262086 ADE262085:ADE262086 ANA262085:ANA262086 AWW262085:AWW262086 BGS262085:BGS262086 BQO262085:BQO262086 CAK262085:CAK262086 CKG262085:CKG262086 CUC262085:CUC262086 DDY262085:DDY262086 DNU262085:DNU262086 DXQ262085:DXQ262086 EHM262085:EHM262086 ERI262085:ERI262086 FBE262085:FBE262086 FLA262085:FLA262086 FUW262085:FUW262086 GES262085:GES262086 GOO262085:GOO262086 GYK262085:GYK262086 HIG262085:HIG262086 HSC262085:HSC262086 IBY262085:IBY262086 ILU262085:ILU262086 IVQ262085:IVQ262086 JFM262085:JFM262086 JPI262085:JPI262086 JZE262085:JZE262086 KJA262085:KJA262086 KSW262085:KSW262086 LCS262085:LCS262086 LMO262085:LMO262086 LWK262085:LWK262086 MGG262085:MGG262086 MQC262085:MQC262086 MZY262085:MZY262086 NJU262085:NJU262086 NTQ262085:NTQ262086 ODM262085:ODM262086 ONI262085:ONI262086 OXE262085:OXE262086 PHA262085:PHA262086 PQW262085:PQW262086 QAS262085:QAS262086 QKO262085:QKO262086 QUK262085:QUK262086 REG262085:REG262086 ROC262085:ROC262086 RXY262085:RXY262086 SHU262085:SHU262086 SRQ262085:SRQ262086 TBM262085:TBM262086 TLI262085:TLI262086 TVE262085:TVE262086 UFA262085:UFA262086 UOW262085:UOW262086 UYS262085:UYS262086 VIO262085:VIO262086 VSK262085:VSK262086 WCG262085:WCG262086 WMC262085:WMC262086 WVY262085:WVY262086 Q327621:Q327622 JM327621:JM327622 TI327621:TI327622 ADE327621:ADE327622 ANA327621:ANA327622 AWW327621:AWW327622 BGS327621:BGS327622 BQO327621:BQO327622 CAK327621:CAK327622 CKG327621:CKG327622 CUC327621:CUC327622 DDY327621:DDY327622 DNU327621:DNU327622 DXQ327621:DXQ327622 EHM327621:EHM327622 ERI327621:ERI327622 FBE327621:FBE327622 FLA327621:FLA327622 FUW327621:FUW327622 GES327621:GES327622 GOO327621:GOO327622 GYK327621:GYK327622 HIG327621:HIG327622 HSC327621:HSC327622 IBY327621:IBY327622 ILU327621:ILU327622 IVQ327621:IVQ327622 JFM327621:JFM327622 JPI327621:JPI327622 JZE327621:JZE327622 KJA327621:KJA327622 KSW327621:KSW327622 LCS327621:LCS327622 LMO327621:LMO327622 LWK327621:LWK327622 MGG327621:MGG327622 MQC327621:MQC327622 MZY327621:MZY327622 NJU327621:NJU327622 NTQ327621:NTQ327622 ODM327621:ODM327622 ONI327621:ONI327622 OXE327621:OXE327622 PHA327621:PHA327622 PQW327621:PQW327622 QAS327621:QAS327622 QKO327621:QKO327622 QUK327621:QUK327622 REG327621:REG327622 ROC327621:ROC327622 RXY327621:RXY327622 SHU327621:SHU327622 SRQ327621:SRQ327622 TBM327621:TBM327622 TLI327621:TLI327622 TVE327621:TVE327622 UFA327621:UFA327622 UOW327621:UOW327622 UYS327621:UYS327622 VIO327621:VIO327622 VSK327621:VSK327622 WCG327621:WCG327622 WMC327621:WMC327622 WVY327621:WVY327622 Q393157:Q393158 JM393157:JM393158 TI393157:TI393158 ADE393157:ADE393158 ANA393157:ANA393158 AWW393157:AWW393158 BGS393157:BGS393158 BQO393157:BQO393158 CAK393157:CAK393158 CKG393157:CKG393158 CUC393157:CUC393158 DDY393157:DDY393158 DNU393157:DNU393158 DXQ393157:DXQ393158 EHM393157:EHM393158 ERI393157:ERI393158 FBE393157:FBE393158 FLA393157:FLA393158 FUW393157:FUW393158 GES393157:GES393158 GOO393157:GOO393158 GYK393157:GYK393158 HIG393157:HIG393158 HSC393157:HSC393158 IBY393157:IBY393158 ILU393157:ILU393158 IVQ393157:IVQ393158 JFM393157:JFM393158 JPI393157:JPI393158 JZE393157:JZE393158 KJA393157:KJA393158 KSW393157:KSW393158 LCS393157:LCS393158 LMO393157:LMO393158 LWK393157:LWK393158 MGG393157:MGG393158 MQC393157:MQC393158 MZY393157:MZY393158 NJU393157:NJU393158 NTQ393157:NTQ393158 ODM393157:ODM393158 ONI393157:ONI393158 OXE393157:OXE393158 PHA393157:PHA393158 PQW393157:PQW393158 QAS393157:QAS393158 QKO393157:QKO393158 QUK393157:QUK393158 REG393157:REG393158 ROC393157:ROC393158 RXY393157:RXY393158 SHU393157:SHU393158 SRQ393157:SRQ393158 TBM393157:TBM393158 TLI393157:TLI393158 TVE393157:TVE393158 UFA393157:UFA393158 UOW393157:UOW393158 UYS393157:UYS393158 VIO393157:VIO393158 VSK393157:VSK393158 WCG393157:WCG393158 WMC393157:WMC393158 WVY393157:WVY393158 Q458693:Q458694 JM458693:JM458694 TI458693:TI458694 ADE458693:ADE458694 ANA458693:ANA458694 AWW458693:AWW458694 BGS458693:BGS458694 BQO458693:BQO458694 CAK458693:CAK458694 CKG458693:CKG458694 CUC458693:CUC458694 DDY458693:DDY458694 DNU458693:DNU458694 DXQ458693:DXQ458694 EHM458693:EHM458694 ERI458693:ERI458694 FBE458693:FBE458694 FLA458693:FLA458694 FUW458693:FUW458694 GES458693:GES458694 GOO458693:GOO458694 GYK458693:GYK458694 HIG458693:HIG458694 HSC458693:HSC458694 IBY458693:IBY458694 ILU458693:ILU458694 IVQ458693:IVQ458694 JFM458693:JFM458694 JPI458693:JPI458694 JZE458693:JZE458694 KJA458693:KJA458694 KSW458693:KSW458694 LCS458693:LCS458694 LMO458693:LMO458694 LWK458693:LWK458694 MGG458693:MGG458694 MQC458693:MQC458694 MZY458693:MZY458694 NJU458693:NJU458694 NTQ458693:NTQ458694 ODM458693:ODM458694 ONI458693:ONI458694 OXE458693:OXE458694 PHA458693:PHA458694 PQW458693:PQW458694 QAS458693:QAS458694 QKO458693:QKO458694 QUK458693:QUK458694 REG458693:REG458694 ROC458693:ROC458694 RXY458693:RXY458694 SHU458693:SHU458694 SRQ458693:SRQ458694 TBM458693:TBM458694 TLI458693:TLI458694 TVE458693:TVE458694 UFA458693:UFA458694 UOW458693:UOW458694 UYS458693:UYS458694 VIO458693:VIO458694 VSK458693:VSK458694 WCG458693:WCG458694 WMC458693:WMC458694 WVY458693:WVY458694 Q524229:Q524230 JM524229:JM524230 TI524229:TI524230 ADE524229:ADE524230 ANA524229:ANA524230 AWW524229:AWW524230 BGS524229:BGS524230 BQO524229:BQO524230 CAK524229:CAK524230 CKG524229:CKG524230 CUC524229:CUC524230 DDY524229:DDY524230 DNU524229:DNU524230 DXQ524229:DXQ524230 EHM524229:EHM524230 ERI524229:ERI524230 FBE524229:FBE524230 FLA524229:FLA524230 FUW524229:FUW524230 GES524229:GES524230 GOO524229:GOO524230 GYK524229:GYK524230 HIG524229:HIG524230 HSC524229:HSC524230 IBY524229:IBY524230 ILU524229:ILU524230 IVQ524229:IVQ524230 JFM524229:JFM524230 JPI524229:JPI524230 JZE524229:JZE524230 KJA524229:KJA524230 KSW524229:KSW524230 LCS524229:LCS524230 LMO524229:LMO524230 LWK524229:LWK524230 MGG524229:MGG524230 MQC524229:MQC524230 MZY524229:MZY524230 NJU524229:NJU524230 NTQ524229:NTQ524230 ODM524229:ODM524230 ONI524229:ONI524230 OXE524229:OXE524230 PHA524229:PHA524230 PQW524229:PQW524230 QAS524229:QAS524230 QKO524229:QKO524230 QUK524229:QUK524230 REG524229:REG524230 ROC524229:ROC524230 RXY524229:RXY524230 SHU524229:SHU524230 SRQ524229:SRQ524230 TBM524229:TBM524230 TLI524229:TLI524230 TVE524229:TVE524230 UFA524229:UFA524230 UOW524229:UOW524230 UYS524229:UYS524230 VIO524229:VIO524230 VSK524229:VSK524230 WCG524229:WCG524230 WMC524229:WMC524230 WVY524229:WVY524230 Q589765:Q589766 JM589765:JM589766 TI589765:TI589766 ADE589765:ADE589766 ANA589765:ANA589766 AWW589765:AWW589766 BGS589765:BGS589766 BQO589765:BQO589766 CAK589765:CAK589766 CKG589765:CKG589766 CUC589765:CUC589766 DDY589765:DDY589766 DNU589765:DNU589766 DXQ589765:DXQ589766 EHM589765:EHM589766 ERI589765:ERI589766 FBE589765:FBE589766 FLA589765:FLA589766 FUW589765:FUW589766 GES589765:GES589766 GOO589765:GOO589766 GYK589765:GYK589766 HIG589765:HIG589766 HSC589765:HSC589766 IBY589765:IBY589766 ILU589765:ILU589766 IVQ589765:IVQ589766 JFM589765:JFM589766 JPI589765:JPI589766 JZE589765:JZE589766 KJA589765:KJA589766 KSW589765:KSW589766 LCS589765:LCS589766 LMO589765:LMO589766 LWK589765:LWK589766 MGG589765:MGG589766 MQC589765:MQC589766 MZY589765:MZY589766 NJU589765:NJU589766 NTQ589765:NTQ589766 ODM589765:ODM589766 ONI589765:ONI589766 OXE589765:OXE589766 PHA589765:PHA589766 PQW589765:PQW589766 QAS589765:QAS589766 QKO589765:QKO589766 QUK589765:QUK589766 REG589765:REG589766 ROC589765:ROC589766 RXY589765:RXY589766 SHU589765:SHU589766 SRQ589765:SRQ589766 TBM589765:TBM589766 TLI589765:TLI589766 TVE589765:TVE589766 UFA589765:UFA589766 UOW589765:UOW589766 UYS589765:UYS589766 VIO589765:VIO589766 VSK589765:VSK589766 WCG589765:WCG589766 WMC589765:WMC589766 WVY589765:WVY589766 Q655301:Q655302 JM655301:JM655302 TI655301:TI655302 ADE655301:ADE655302 ANA655301:ANA655302 AWW655301:AWW655302 BGS655301:BGS655302 BQO655301:BQO655302 CAK655301:CAK655302 CKG655301:CKG655302 CUC655301:CUC655302 DDY655301:DDY655302 DNU655301:DNU655302 DXQ655301:DXQ655302 EHM655301:EHM655302 ERI655301:ERI655302 FBE655301:FBE655302 FLA655301:FLA655302 FUW655301:FUW655302 GES655301:GES655302 GOO655301:GOO655302 GYK655301:GYK655302 HIG655301:HIG655302 HSC655301:HSC655302 IBY655301:IBY655302 ILU655301:ILU655302 IVQ655301:IVQ655302 JFM655301:JFM655302 JPI655301:JPI655302 JZE655301:JZE655302 KJA655301:KJA655302 KSW655301:KSW655302 LCS655301:LCS655302 LMO655301:LMO655302 LWK655301:LWK655302 MGG655301:MGG655302 MQC655301:MQC655302 MZY655301:MZY655302 NJU655301:NJU655302 NTQ655301:NTQ655302 ODM655301:ODM655302 ONI655301:ONI655302 OXE655301:OXE655302 PHA655301:PHA655302 PQW655301:PQW655302 QAS655301:QAS655302 QKO655301:QKO655302 QUK655301:QUK655302 REG655301:REG655302 ROC655301:ROC655302 RXY655301:RXY655302 SHU655301:SHU655302 SRQ655301:SRQ655302 TBM655301:TBM655302 TLI655301:TLI655302 TVE655301:TVE655302 UFA655301:UFA655302 UOW655301:UOW655302 UYS655301:UYS655302 VIO655301:VIO655302 VSK655301:VSK655302 WCG655301:WCG655302 WMC655301:WMC655302 WVY655301:WVY655302 Q720837:Q720838 JM720837:JM720838 TI720837:TI720838 ADE720837:ADE720838 ANA720837:ANA720838 AWW720837:AWW720838 BGS720837:BGS720838 BQO720837:BQO720838 CAK720837:CAK720838 CKG720837:CKG720838 CUC720837:CUC720838 DDY720837:DDY720838 DNU720837:DNU720838 DXQ720837:DXQ720838 EHM720837:EHM720838 ERI720837:ERI720838 FBE720837:FBE720838 FLA720837:FLA720838 FUW720837:FUW720838 GES720837:GES720838 GOO720837:GOO720838 GYK720837:GYK720838 HIG720837:HIG720838 HSC720837:HSC720838 IBY720837:IBY720838 ILU720837:ILU720838 IVQ720837:IVQ720838 JFM720837:JFM720838 JPI720837:JPI720838 JZE720837:JZE720838 KJA720837:KJA720838 KSW720837:KSW720838 LCS720837:LCS720838 LMO720837:LMO720838 LWK720837:LWK720838 MGG720837:MGG720838 MQC720837:MQC720838 MZY720837:MZY720838 NJU720837:NJU720838 NTQ720837:NTQ720838 ODM720837:ODM720838 ONI720837:ONI720838 OXE720837:OXE720838 PHA720837:PHA720838 PQW720837:PQW720838 QAS720837:QAS720838 QKO720837:QKO720838 QUK720837:QUK720838 REG720837:REG720838 ROC720837:ROC720838 RXY720837:RXY720838 SHU720837:SHU720838 SRQ720837:SRQ720838 TBM720837:TBM720838 TLI720837:TLI720838 TVE720837:TVE720838 UFA720837:UFA720838 UOW720837:UOW720838 UYS720837:UYS720838 VIO720837:VIO720838 VSK720837:VSK720838 WCG720837:WCG720838 WMC720837:WMC720838 WVY720837:WVY720838 Q786373:Q786374 JM786373:JM786374 TI786373:TI786374 ADE786373:ADE786374 ANA786373:ANA786374 AWW786373:AWW786374 BGS786373:BGS786374 BQO786373:BQO786374 CAK786373:CAK786374 CKG786373:CKG786374 CUC786373:CUC786374 DDY786373:DDY786374 DNU786373:DNU786374 DXQ786373:DXQ786374 EHM786373:EHM786374 ERI786373:ERI786374 FBE786373:FBE786374 FLA786373:FLA786374 FUW786373:FUW786374 GES786373:GES786374 GOO786373:GOO786374 GYK786373:GYK786374 HIG786373:HIG786374 HSC786373:HSC786374 IBY786373:IBY786374 ILU786373:ILU786374 IVQ786373:IVQ786374 JFM786373:JFM786374 JPI786373:JPI786374 JZE786373:JZE786374 KJA786373:KJA786374 KSW786373:KSW786374 LCS786373:LCS786374 LMO786373:LMO786374 LWK786373:LWK786374 MGG786373:MGG786374 MQC786373:MQC786374 MZY786373:MZY786374 NJU786373:NJU786374 NTQ786373:NTQ786374 ODM786373:ODM786374 ONI786373:ONI786374 OXE786373:OXE786374 PHA786373:PHA786374 PQW786373:PQW786374 QAS786373:QAS786374 QKO786373:QKO786374 QUK786373:QUK786374 REG786373:REG786374 ROC786373:ROC786374 RXY786373:RXY786374 SHU786373:SHU786374 SRQ786373:SRQ786374 TBM786373:TBM786374 TLI786373:TLI786374 TVE786373:TVE786374 UFA786373:UFA786374 UOW786373:UOW786374 UYS786373:UYS786374 VIO786373:VIO786374 VSK786373:VSK786374 WCG786373:WCG786374 WMC786373:WMC786374 WVY786373:WVY786374 Q851909:Q851910 JM851909:JM851910 TI851909:TI851910 ADE851909:ADE851910 ANA851909:ANA851910 AWW851909:AWW851910 BGS851909:BGS851910 BQO851909:BQO851910 CAK851909:CAK851910 CKG851909:CKG851910 CUC851909:CUC851910 DDY851909:DDY851910 DNU851909:DNU851910 DXQ851909:DXQ851910 EHM851909:EHM851910 ERI851909:ERI851910 FBE851909:FBE851910 FLA851909:FLA851910 FUW851909:FUW851910 GES851909:GES851910 GOO851909:GOO851910 GYK851909:GYK851910 HIG851909:HIG851910 HSC851909:HSC851910 IBY851909:IBY851910 ILU851909:ILU851910 IVQ851909:IVQ851910 JFM851909:JFM851910 JPI851909:JPI851910 JZE851909:JZE851910 KJA851909:KJA851910 KSW851909:KSW851910 LCS851909:LCS851910 LMO851909:LMO851910 LWK851909:LWK851910 MGG851909:MGG851910 MQC851909:MQC851910 MZY851909:MZY851910 NJU851909:NJU851910 NTQ851909:NTQ851910 ODM851909:ODM851910 ONI851909:ONI851910 OXE851909:OXE851910 PHA851909:PHA851910 PQW851909:PQW851910 QAS851909:QAS851910 QKO851909:QKO851910 QUK851909:QUK851910 REG851909:REG851910 ROC851909:ROC851910 RXY851909:RXY851910 SHU851909:SHU851910 SRQ851909:SRQ851910 TBM851909:TBM851910 TLI851909:TLI851910 TVE851909:TVE851910 UFA851909:UFA851910 UOW851909:UOW851910 UYS851909:UYS851910 VIO851909:VIO851910 VSK851909:VSK851910 WCG851909:WCG851910 WMC851909:WMC851910 WVY851909:WVY851910 Q917445:Q917446 JM917445:JM917446 TI917445:TI917446 ADE917445:ADE917446 ANA917445:ANA917446 AWW917445:AWW917446 BGS917445:BGS917446 BQO917445:BQO917446 CAK917445:CAK917446 CKG917445:CKG917446 CUC917445:CUC917446 DDY917445:DDY917446 DNU917445:DNU917446 DXQ917445:DXQ917446 EHM917445:EHM917446 ERI917445:ERI917446 FBE917445:FBE917446 FLA917445:FLA917446 FUW917445:FUW917446 GES917445:GES917446 GOO917445:GOO917446 GYK917445:GYK917446 HIG917445:HIG917446 HSC917445:HSC917446 IBY917445:IBY917446 ILU917445:ILU917446 IVQ917445:IVQ917446 JFM917445:JFM917446 JPI917445:JPI917446 JZE917445:JZE917446 KJA917445:KJA917446 KSW917445:KSW917446 LCS917445:LCS917446 LMO917445:LMO917446 LWK917445:LWK917446 MGG917445:MGG917446 MQC917445:MQC917446 MZY917445:MZY917446 NJU917445:NJU917446 NTQ917445:NTQ917446 ODM917445:ODM917446 ONI917445:ONI917446 OXE917445:OXE917446 PHA917445:PHA917446 PQW917445:PQW917446 QAS917445:QAS917446 QKO917445:QKO917446 QUK917445:QUK917446 REG917445:REG917446 ROC917445:ROC917446 RXY917445:RXY917446 SHU917445:SHU917446 SRQ917445:SRQ917446 TBM917445:TBM917446 TLI917445:TLI917446 TVE917445:TVE917446 UFA917445:UFA917446 UOW917445:UOW917446 UYS917445:UYS917446 VIO917445:VIO917446 VSK917445:VSK917446 WCG917445:WCG917446 WMC917445:WMC917446 WVY917445:WVY917446 Q982981:Q982982 JM982981:JM982982 TI982981:TI982982 ADE982981:ADE982982 ANA982981:ANA982982 AWW982981:AWW982982 BGS982981:BGS982982 BQO982981:BQO982982 CAK982981:CAK982982 CKG982981:CKG982982 CUC982981:CUC982982 DDY982981:DDY982982 DNU982981:DNU982982 DXQ982981:DXQ982982 EHM982981:EHM982982 ERI982981:ERI982982 FBE982981:FBE982982 FLA982981:FLA982982 FUW982981:FUW982982 GES982981:GES982982 GOO982981:GOO982982 GYK982981:GYK982982 HIG982981:HIG982982 HSC982981:HSC982982 IBY982981:IBY982982 ILU982981:ILU982982 IVQ982981:IVQ982982 JFM982981:JFM982982 JPI982981:JPI982982 JZE982981:JZE982982 KJA982981:KJA982982 KSW982981:KSW982982 LCS982981:LCS982982 LMO982981:LMO982982 LWK982981:LWK982982 MGG982981:MGG982982 MQC982981:MQC982982 MZY982981:MZY982982 NJU982981:NJU982982 NTQ982981:NTQ982982 ODM982981:ODM982982 ONI982981:ONI982982 OXE982981:OXE982982 PHA982981:PHA982982 PQW982981:PQW982982 QAS982981:QAS982982 QKO982981:QKO982982 QUK982981:QUK982982 REG982981:REG982982 ROC982981:ROC982982 RXY982981:RXY982982 SHU982981:SHU982982 SRQ982981:SRQ982982 TBM982981:TBM982982 TLI982981:TLI982982 TVE982981:TVE982982 UFA982981:UFA982982 UOW982981:UOW982982 UYS982981:UYS982982 VIO982981:VIO982982 VSK982981:VSK982982 WCG982981:WCG982982 WMC982981:WMC982982 WVY982981:WVY982982 U49:U50 JQ49:JQ50 TM49:TM50 ADI49:ADI50 ANE49:ANE50 AXA49:AXA50 BGW49:BGW50 BQS49:BQS50 CAO49:CAO50 CKK49:CKK50 CUG49:CUG50 DEC49:DEC50 DNY49:DNY50 DXU49:DXU50 EHQ49:EHQ50 ERM49:ERM50 FBI49:FBI50 FLE49:FLE50 FVA49:FVA50 GEW49:GEW50 GOS49:GOS50 GYO49:GYO50 HIK49:HIK50 HSG49:HSG50 ICC49:ICC50 ILY49:ILY50 IVU49:IVU50 JFQ49:JFQ50 JPM49:JPM50 JZI49:JZI50 KJE49:KJE50 KTA49:KTA50 LCW49:LCW50 LMS49:LMS50 LWO49:LWO50 MGK49:MGK50 MQG49:MQG50 NAC49:NAC50 NJY49:NJY50 NTU49:NTU50 ODQ49:ODQ50 ONM49:ONM50 OXI49:OXI50 PHE49:PHE50 PRA49:PRA50 QAW49:QAW50 QKS49:QKS50 QUO49:QUO50 REK49:REK50 ROG49:ROG50 RYC49:RYC50 SHY49:SHY50 SRU49:SRU50 TBQ49:TBQ50 TLM49:TLM50 TVI49:TVI50 UFE49:UFE50 UPA49:UPA50 UYW49:UYW50 VIS49:VIS50 VSO49:VSO50 WCK49:WCK50 WMG49:WMG50 WWC49:WWC50 U65477:U65478 JQ65477:JQ65478 TM65477:TM65478 ADI65477:ADI65478 ANE65477:ANE65478 AXA65477:AXA65478 BGW65477:BGW65478 BQS65477:BQS65478 CAO65477:CAO65478 CKK65477:CKK65478 CUG65477:CUG65478 DEC65477:DEC65478 DNY65477:DNY65478 DXU65477:DXU65478 EHQ65477:EHQ65478 ERM65477:ERM65478 FBI65477:FBI65478 FLE65477:FLE65478 FVA65477:FVA65478 GEW65477:GEW65478 GOS65477:GOS65478 GYO65477:GYO65478 HIK65477:HIK65478 HSG65477:HSG65478 ICC65477:ICC65478 ILY65477:ILY65478 IVU65477:IVU65478 JFQ65477:JFQ65478 JPM65477:JPM65478 JZI65477:JZI65478 KJE65477:KJE65478 KTA65477:KTA65478 LCW65477:LCW65478 LMS65477:LMS65478 LWO65477:LWO65478 MGK65477:MGK65478 MQG65477:MQG65478 NAC65477:NAC65478 NJY65477:NJY65478 NTU65477:NTU65478 ODQ65477:ODQ65478 ONM65477:ONM65478 OXI65477:OXI65478 PHE65477:PHE65478 PRA65477:PRA65478 QAW65477:QAW65478 QKS65477:QKS65478 QUO65477:QUO65478 REK65477:REK65478 ROG65477:ROG65478 RYC65477:RYC65478 SHY65477:SHY65478 SRU65477:SRU65478 TBQ65477:TBQ65478 TLM65477:TLM65478 TVI65477:TVI65478 UFE65477:UFE65478 UPA65477:UPA65478 UYW65477:UYW65478 VIS65477:VIS65478 VSO65477:VSO65478 WCK65477:WCK65478 WMG65477:WMG65478 WWC65477:WWC65478 U131013:U131014 JQ131013:JQ131014 TM131013:TM131014 ADI131013:ADI131014 ANE131013:ANE131014 AXA131013:AXA131014 BGW131013:BGW131014 BQS131013:BQS131014 CAO131013:CAO131014 CKK131013:CKK131014 CUG131013:CUG131014 DEC131013:DEC131014 DNY131013:DNY131014 DXU131013:DXU131014 EHQ131013:EHQ131014 ERM131013:ERM131014 FBI131013:FBI131014 FLE131013:FLE131014 FVA131013:FVA131014 GEW131013:GEW131014 GOS131013:GOS131014 GYO131013:GYO131014 HIK131013:HIK131014 HSG131013:HSG131014 ICC131013:ICC131014 ILY131013:ILY131014 IVU131013:IVU131014 JFQ131013:JFQ131014 JPM131013:JPM131014 JZI131013:JZI131014 KJE131013:KJE131014 KTA131013:KTA131014 LCW131013:LCW131014 LMS131013:LMS131014 LWO131013:LWO131014 MGK131013:MGK131014 MQG131013:MQG131014 NAC131013:NAC131014 NJY131013:NJY131014 NTU131013:NTU131014 ODQ131013:ODQ131014 ONM131013:ONM131014 OXI131013:OXI131014 PHE131013:PHE131014 PRA131013:PRA131014 QAW131013:QAW131014 QKS131013:QKS131014 QUO131013:QUO131014 REK131013:REK131014 ROG131013:ROG131014 RYC131013:RYC131014 SHY131013:SHY131014 SRU131013:SRU131014 TBQ131013:TBQ131014 TLM131013:TLM131014 TVI131013:TVI131014 UFE131013:UFE131014 UPA131013:UPA131014 UYW131013:UYW131014 VIS131013:VIS131014 VSO131013:VSO131014 WCK131013:WCK131014 WMG131013:WMG131014 WWC131013:WWC131014 U196549:U196550 JQ196549:JQ196550 TM196549:TM196550 ADI196549:ADI196550 ANE196549:ANE196550 AXA196549:AXA196550 BGW196549:BGW196550 BQS196549:BQS196550 CAO196549:CAO196550 CKK196549:CKK196550 CUG196549:CUG196550 DEC196549:DEC196550 DNY196549:DNY196550 DXU196549:DXU196550 EHQ196549:EHQ196550 ERM196549:ERM196550 FBI196549:FBI196550 FLE196549:FLE196550 FVA196549:FVA196550 GEW196549:GEW196550 GOS196549:GOS196550 GYO196549:GYO196550 HIK196549:HIK196550 HSG196549:HSG196550 ICC196549:ICC196550 ILY196549:ILY196550 IVU196549:IVU196550 JFQ196549:JFQ196550 JPM196549:JPM196550 JZI196549:JZI196550 KJE196549:KJE196550 KTA196549:KTA196550 LCW196549:LCW196550 LMS196549:LMS196550 LWO196549:LWO196550 MGK196549:MGK196550 MQG196549:MQG196550 NAC196549:NAC196550 NJY196549:NJY196550 NTU196549:NTU196550 ODQ196549:ODQ196550 ONM196549:ONM196550 OXI196549:OXI196550 PHE196549:PHE196550 PRA196549:PRA196550 QAW196549:QAW196550 QKS196549:QKS196550 QUO196549:QUO196550 REK196549:REK196550 ROG196549:ROG196550 RYC196549:RYC196550 SHY196549:SHY196550 SRU196549:SRU196550 TBQ196549:TBQ196550 TLM196549:TLM196550 TVI196549:TVI196550 UFE196549:UFE196550 UPA196549:UPA196550 UYW196549:UYW196550 VIS196549:VIS196550 VSO196549:VSO196550 WCK196549:WCK196550 WMG196549:WMG196550 WWC196549:WWC196550 U262085:U262086 JQ262085:JQ262086 TM262085:TM262086 ADI262085:ADI262086 ANE262085:ANE262086 AXA262085:AXA262086 BGW262085:BGW262086 BQS262085:BQS262086 CAO262085:CAO262086 CKK262085:CKK262086 CUG262085:CUG262086 DEC262085:DEC262086 DNY262085:DNY262086 DXU262085:DXU262086 EHQ262085:EHQ262086 ERM262085:ERM262086 FBI262085:FBI262086 FLE262085:FLE262086 FVA262085:FVA262086 GEW262085:GEW262086 GOS262085:GOS262086 GYO262085:GYO262086 HIK262085:HIK262086 HSG262085:HSG262086 ICC262085:ICC262086 ILY262085:ILY262086 IVU262085:IVU262086 JFQ262085:JFQ262086 JPM262085:JPM262086 JZI262085:JZI262086 KJE262085:KJE262086 KTA262085:KTA262086 LCW262085:LCW262086 LMS262085:LMS262086 LWO262085:LWO262086 MGK262085:MGK262086 MQG262085:MQG262086 NAC262085:NAC262086 NJY262085:NJY262086 NTU262085:NTU262086 ODQ262085:ODQ262086 ONM262085:ONM262086 OXI262085:OXI262086 PHE262085:PHE262086 PRA262085:PRA262086 QAW262085:QAW262086 QKS262085:QKS262086 QUO262085:QUO262086 REK262085:REK262086 ROG262085:ROG262086 RYC262085:RYC262086 SHY262085:SHY262086 SRU262085:SRU262086 TBQ262085:TBQ262086 TLM262085:TLM262086 TVI262085:TVI262086 UFE262085:UFE262086 UPA262085:UPA262086 UYW262085:UYW262086 VIS262085:VIS262086 VSO262085:VSO262086 WCK262085:WCK262086 WMG262085:WMG262086 WWC262085:WWC262086 U327621:U327622 JQ327621:JQ327622 TM327621:TM327622 ADI327621:ADI327622 ANE327621:ANE327622 AXA327621:AXA327622 BGW327621:BGW327622 BQS327621:BQS327622 CAO327621:CAO327622 CKK327621:CKK327622 CUG327621:CUG327622 DEC327621:DEC327622 DNY327621:DNY327622 DXU327621:DXU327622 EHQ327621:EHQ327622 ERM327621:ERM327622 FBI327621:FBI327622 FLE327621:FLE327622 FVA327621:FVA327622 GEW327621:GEW327622 GOS327621:GOS327622 GYO327621:GYO327622 HIK327621:HIK327622 HSG327621:HSG327622 ICC327621:ICC327622 ILY327621:ILY327622 IVU327621:IVU327622 JFQ327621:JFQ327622 JPM327621:JPM327622 JZI327621:JZI327622 KJE327621:KJE327622 KTA327621:KTA327622 LCW327621:LCW327622 LMS327621:LMS327622 LWO327621:LWO327622 MGK327621:MGK327622 MQG327621:MQG327622 NAC327621:NAC327622 NJY327621:NJY327622 NTU327621:NTU327622 ODQ327621:ODQ327622 ONM327621:ONM327622 OXI327621:OXI327622 PHE327621:PHE327622 PRA327621:PRA327622 QAW327621:QAW327622 QKS327621:QKS327622 QUO327621:QUO327622 REK327621:REK327622 ROG327621:ROG327622 RYC327621:RYC327622 SHY327621:SHY327622 SRU327621:SRU327622 TBQ327621:TBQ327622 TLM327621:TLM327622 TVI327621:TVI327622 UFE327621:UFE327622 UPA327621:UPA327622 UYW327621:UYW327622 VIS327621:VIS327622 VSO327621:VSO327622 WCK327621:WCK327622 WMG327621:WMG327622 WWC327621:WWC327622 U393157:U393158 JQ393157:JQ393158 TM393157:TM393158 ADI393157:ADI393158 ANE393157:ANE393158 AXA393157:AXA393158 BGW393157:BGW393158 BQS393157:BQS393158 CAO393157:CAO393158 CKK393157:CKK393158 CUG393157:CUG393158 DEC393157:DEC393158 DNY393157:DNY393158 DXU393157:DXU393158 EHQ393157:EHQ393158 ERM393157:ERM393158 FBI393157:FBI393158 FLE393157:FLE393158 FVA393157:FVA393158 GEW393157:GEW393158 GOS393157:GOS393158 GYO393157:GYO393158 HIK393157:HIK393158 HSG393157:HSG393158 ICC393157:ICC393158 ILY393157:ILY393158 IVU393157:IVU393158 JFQ393157:JFQ393158 JPM393157:JPM393158 JZI393157:JZI393158 KJE393157:KJE393158 KTA393157:KTA393158 LCW393157:LCW393158 LMS393157:LMS393158 LWO393157:LWO393158 MGK393157:MGK393158 MQG393157:MQG393158 NAC393157:NAC393158 NJY393157:NJY393158 NTU393157:NTU393158 ODQ393157:ODQ393158 ONM393157:ONM393158 OXI393157:OXI393158 PHE393157:PHE393158 PRA393157:PRA393158 QAW393157:QAW393158 QKS393157:QKS393158 QUO393157:QUO393158 REK393157:REK393158 ROG393157:ROG393158 RYC393157:RYC393158 SHY393157:SHY393158 SRU393157:SRU393158 TBQ393157:TBQ393158 TLM393157:TLM393158 TVI393157:TVI393158 UFE393157:UFE393158 UPA393157:UPA393158 UYW393157:UYW393158 VIS393157:VIS393158 VSO393157:VSO393158 WCK393157:WCK393158 WMG393157:WMG393158 WWC393157:WWC393158 U458693:U458694 JQ458693:JQ458694 TM458693:TM458694 ADI458693:ADI458694 ANE458693:ANE458694 AXA458693:AXA458694 BGW458693:BGW458694 BQS458693:BQS458694 CAO458693:CAO458694 CKK458693:CKK458694 CUG458693:CUG458694 DEC458693:DEC458694 DNY458693:DNY458694 DXU458693:DXU458694 EHQ458693:EHQ458694 ERM458693:ERM458694 FBI458693:FBI458694 FLE458693:FLE458694 FVA458693:FVA458694 GEW458693:GEW458694 GOS458693:GOS458694 GYO458693:GYO458694 HIK458693:HIK458694 HSG458693:HSG458694 ICC458693:ICC458694 ILY458693:ILY458694 IVU458693:IVU458694 JFQ458693:JFQ458694 JPM458693:JPM458694 JZI458693:JZI458694 KJE458693:KJE458694 KTA458693:KTA458694 LCW458693:LCW458694 LMS458693:LMS458694 LWO458693:LWO458694 MGK458693:MGK458694 MQG458693:MQG458694 NAC458693:NAC458694 NJY458693:NJY458694 NTU458693:NTU458694 ODQ458693:ODQ458694 ONM458693:ONM458694 OXI458693:OXI458694 PHE458693:PHE458694 PRA458693:PRA458694 QAW458693:QAW458694 QKS458693:QKS458694 QUO458693:QUO458694 REK458693:REK458694 ROG458693:ROG458694 RYC458693:RYC458694 SHY458693:SHY458694 SRU458693:SRU458694 TBQ458693:TBQ458694 TLM458693:TLM458694 TVI458693:TVI458694 UFE458693:UFE458694 UPA458693:UPA458694 UYW458693:UYW458694 VIS458693:VIS458694 VSO458693:VSO458694 WCK458693:WCK458694 WMG458693:WMG458694 WWC458693:WWC458694 U524229:U524230 JQ524229:JQ524230 TM524229:TM524230 ADI524229:ADI524230 ANE524229:ANE524230 AXA524229:AXA524230 BGW524229:BGW524230 BQS524229:BQS524230 CAO524229:CAO524230 CKK524229:CKK524230 CUG524229:CUG524230 DEC524229:DEC524230 DNY524229:DNY524230 DXU524229:DXU524230 EHQ524229:EHQ524230 ERM524229:ERM524230 FBI524229:FBI524230 FLE524229:FLE524230 FVA524229:FVA524230 GEW524229:GEW524230 GOS524229:GOS524230 GYO524229:GYO524230 HIK524229:HIK524230 HSG524229:HSG524230 ICC524229:ICC524230 ILY524229:ILY524230 IVU524229:IVU524230 JFQ524229:JFQ524230 JPM524229:JPM524230 JZI524229:JZI524230 KJE524229:KJE524230 KTA524229:KTA524230 LCW524229:LCW524230 LMS524229:LMS524230 LWO524229:LWO524230 MGK524229:MGK524230 MQG524229:MQG524230 NAC524229:NAC524230 NJY524229:NJY524230 NTU524229:NTU524230 ODQ524229:ODQ524230 ONM524229:ONM524230 OXI524229:OXI524230 PHE524229:PHE524230 PRA524229:PRA524230 QAW524229:QAW524230 QKS524229:QKS524230 QUO524229:QUO524230 REK524229:REK524230 ROG524229:ROG524230 RYC524229:RYC524230 SHY524229:SHY524230 SRU524229:SRU524230 TBQ524229:TBQ524230 TLM524229:TLM524230 TVI524229:TVI524230 UFE524229:UFE524230 UPA524229:UPA524230 UYW524229:UYW524230 VIS524229:VIS524230 VSO524229:VSO524230 WCK524229:WCK524230 WMG524229:WMG524230 WWC524229:WWC524230 U589765:U589766 JQ589765:JQ589766 TM589765:TM589766 ADI589765:ADI589766 ANE589765:ANE589766 AXA589765:AXA589766 BGW589765:BGW589766 BQS589765:BQS589766 CAO589765:CAO589766 CKK589765:CKK589766 CUG589765:CUG589766 DEC589765:DEC589766 DNY589765:DNY589766 DXU589765:DXU589766 EHQ589765:EHQ589766 ERM589765:ERM589766 FBI589765:FBI589766 FLE589765:FLE589766 FVA589765:FVA589766 GEW589765:GEW589766 GOS589765:GOS589766 GYO589765:GYO589766 HIK589765:HIK589766 HSG589765:HSG589766 ICC589765:ICC589766 ILY589765:ILY589766 IVU589765:IVU589766 JFQ589765:JFQ589766 JPM589765:JPM589766 JZI589765:JZI589766 KJE589765:KJE589766 KTA589765:KTA589766 LCW589765:LCW589766 LMS589765:LMS589766 LWO589765:LWO589766 MGK589765:MGK589766 MQG589765:MQG589766 NAC589765:NAC589766 NJY589765:NJY589766 NTU589765:NTU589766 ODQ589765:ODQ589766 ONM589765:ONM589766 OXI589765:OXI589766 PHE589765:PHE589766 PRA589765:PRA589766 QAW589765:QAW589766 QKS589765:QKS589766 QUO589765:QUO589766 REK589765:REK589766 ROG589765:ROG589766 RYC589765:RYC589766 SHY589765:SHY589766 SRU589765:SRU589766 TBQ589765:TBQ589766 TLM589765:TLM589766 TVI589765:TVI589766 UFE589765:UFE589766 UPA589765:UPA589766 UYW589765:UYW589766 VIS589765:VIS589766 VSO589765:VSO589766 WCK589765:WCK589766 WMG589765:WMG589766 WWC589765:WWC589766 U655301:U655302 JQ655301:JQ655302 TM655301:TM655302 ADI655301:ADI655302 ANE655301:ANE655302 AXA655301:AXA655302 BGW655301:BGW655302 BQS655301:BQS655302 CAO655301:CAO655302 CKK655301:CKK655302 CUG655301:CUG655302 DEC655301:DEC655302 DNY655301:DNY655302 DXU655301:DXU655302 EHQ655301:EHQ655302 ERM655301:ERM655302 FBI655301:FBI655302 FLE655301:FLE655302 FVA655301:FVA655302 GEW655301:GEW655302 GOS655301:GOS655302 GYO655301:GYO655302 HIK655301:HIK655302 HSG655301:HSG655302 ICC655301:ICC655302 ILY655301:ILY655302 IVU655301:IVU655302 JFQ655301:JFQ655302 JPM655301:JPM655302 JZI655301:JZI655302 KJE655301:KJE655302 KTA655301:KTA655302 LCW655301:LCW655302 LMS655301:LMS655302 LWO655301:LWO655302 MGK655301:MGK655302 MQG655301:MQG655302 NAC655301:NAC655302 NJY655301:NJY655302 NTU655301:NTU655302 ODQ655301:ODQ655302 ONM655301:ONM655302 OXI655301:OXI655302 PHE655301:PHE655302 PRA655301:PRA655302 QAW655301:QAW655302 QKS655301:QKS655302 QUO655301:QUO655302 REK655301:REK655302 ROG655301:ROG655302 RYC655301:RYC655302 SHY655301:SHY655302 SRU655301:SRU655302 TBQ655301:TBQ655302 TLM655301:TLM655302 TVI655301:TVI655302 UFE655301:UFE655302 UPA655301:UPA655302 UYW655301:UYW655302 VIS655301:VIS655302 VSO655301:VSO655302 WCK655301:WCK655302 WMG655301:WMG655302 WWC655301:WWC655302 U720837:U720838 JQ720837:JQ720838 TM720837:TM720838 ADI720837:ADI720838 ANE720837:ANE720838 AXA720837:AXA720838 BGW720837:BGW720838 BQS720837:BQS720838 CAO720837:CAO720838 CKK720837:CKK720838 CUG720837:CUG720838 DEC720837:DEC720838 DNY720837:DNY720838 DXU720837:DXU720838 EHQ720837:EHQ720838 ERM720837:ERM720838 FBI720837:FBI720838 FLE720837:FLE720838 FVA720837:FVA720838 GEW720837:GEW720838 GOS720837:GOS720838 GYO720837:GYO720838 HIK720837:HIK720838 HSG720837:HSG720838 ICC720837:ICC720838 ILY720837:ILY720838 IVU720837:IVU720838 JFQ720837:JFQ720838 JPM720837:JPM720838 JZI720837:JZI720838 KJE720837:KJE720838 KTA720837:KTA720838 LCW720837:LCW720838 LMS720837:LMS720838 LWO720837:LWO720838 MGK720837:MGK720838 MQG720837:MQG720838 NAC720837:NAC720838 NJY720837:NJY720838 NTU720837:NTU720838 ODQ720837:ODQ720838 ONM720837:ONM720838 OXI720837:OXI720838 PHE720837:PHE720838 PRA720837:PRA720838 QAW720837:QAW720838 QKS720837:QKS720838 QUO720837:QUO720838 REK720837:REK720838 ROG720837:ROG720838 RYC720837:RYC720838 SHY720837:SHY720838 SRU720837:SRU720838 TBQ720837:TBQ720838 TLM720837:TLM720838 TVI720837:TVI720838 UFE720837:UFE720838 UPA720837:UPA720838 UYW720837:UYW720838 VIS720837:VIS720838 VSO720837:VSO720838 WCK720837:WCK720838 WMG720837:WMG720838 WWC720837:WWC720838 U786373:U786374 JQ786373:JQ786374 TM786373:TM786374 ADI786373:ADI786374 ANE786373:ANE786374 AXA786373:AXA786374 BGW786373:BGW786374 BQS786373:BQS786374 CAO786373:CAO786374 CKK786373:CKK786374 CUG786373:CUG786374 DEC786373:DEC786374 DNY786373:DNY786374 DXU786373:DXU786374 EHQ786373:EHQ786374 ERM786373:ERM786374 FBI786373:FBI786374 FLE786373:FLE786374 FVA786373:FVA786374 GEW786373:GEW786374 GOS786373:GOS786374 GYO786373:GYO786374 HIK786373:HIK786374 HSG786373:HSG786374 ICC786373:ICC786374 ILY786373:ILY786374 IVU786373:IVU786374 JFQ786373:JFQ786374 JPM786373:JPM786374 JZI786373:JZI786374 KJE786373:KJE786374 KTA786373:KTA786374 LCW786373:LCW786374 LMS786373:LMS786374 LWO786373:LWO786374 MGK786373:MGK786374 MQG786373:MQG786374 NAC786373:NAC786374 NJY786373:NJY786374 NTU786373:NTU786374 ODQ786373:ODQ786374 ONM786373:ONM786374 OXI786373:OXI786374 PHE786373:PHE786374 PRA786373:PRA786374 QAW786373:QAW786374 QKS786373:QKS786374 QUO786373:QUO786374 REK786373:REK786374 ROG786373:ROG786374 RYC786373:RYC786374 SHY786373:SHY786374 SRU786373:SRU786374 TBQ786373:TBQ786374 TLM786373:TLM786374 TVI786373:TVI786374 UFE786373:UFE786374 UPA786373:UPA786374 UYW786373:UYW786374 VIS786373:VIS786374 VSO786373:VSO786374 WCK786373:WCK786374 WMG786373:WMG786374 WWC786373:WWC786374 U851909:U851910 JQ851909:JQ851910 TM851909:TM851910 ADI851909:ADI851910 ANE851909:ANE851910 AXA851909:AXA851910 BGW851909:BGW851910 BQS851909:BQS851910 CAO851909:CAO851910 CKK851909:CKK851910 CUG851909:CUG851910 DEC851909:DEC851910 DNY851909:DNY851910 DXU851909:DXU851910 EHQ851909:EHQ851910 ERM851909:ERM851910 FBI851909:FBI851910 FLE851909:FLE851910 FVA851909:FVA851910 GEW851909:GEW851910 GOS851909:GOS851910 GYO851909:GYO851910 HIK851909:HIK851910 HSG851909:HSG851910 ICC851909:ICC851910 ILY851909:ILY851910 IVU851909:IVU851910 JFQ851909:JFQ851910 JPM851909:JPM851910 JZI851909:JZI851910 KJE851909:KJE851910 KTA851909:KTA851910 LCW851909:LCW851910 LMS851909:LMS851910 LWO851909:LWO851910 MGK851909:MGK851910 MQG851909:MQG851910 NAC851909:NAC851910 NJY851909:NJY851910 NTU851909:NTU851910 ODQ851909:ODQ851910 ONM851909:ONM851910 OXI851909:OXI851910 PHE851909:PHE851910 PRA851909:PRA851910 QAW851909:QAW851910 QKS851909:QKS851910 QUO851909:QUO851910 REK851909:REK851910 ROG851909:ROG851910 RYC851909:RYC851910 SHY851909:SHY851910 SRU851909:SRU851910 TBQ851909:TBQ851910 TLM851909:TLM851910 TVI851909:TVI851910 UFE851909:UFE851910 UPA851909:UPA851910 UYW851909:UYW851910 VIS851909:VIS851910 VSO851909:VSO851910 WCK851909:WCK851910 WMG851909:WMG851910 WWC851909:WWC851910 U917445:U917446 JQ917445:JQ917446 TM917445:TM917446 ADI917445:ADI917446 ANE917445:ANE917446 AXA917445:AXA917446 BGW917445:BGW917446 BQS917445:BQS917446 CAO917445:CAO917446 CKK917445:CKK917446 CUG917445:CUG917446 DEC917445:DEC917446 DNY917445:DNY917446 DXU917445:DXU917446 EHQ917445:EHQ917446 ERM917445:ERM917446 FBI917445:FBI917446 FLE917445:FLE917446 FVA917445:FVA917446 GEW917445:GEW917446 GOS917445:GOS917446 GYO917445:GYO917446 HIK917445:HIK917446 HSG917445:HSG917446 ICC917445:ICC917446 ILY917445:ILY917446 IVU917445:IVU917446 JFQ917445:JFQ917446 JPM917445:JPM917446 JZI917445:JZI917446 KJE917445:KJE917446 KTA917445:KTA917446 LCW917445:LCW917446 LMS917445:LMS917446 LWO917445:LWO917446 MGK917445:MGK917446 MQG917445:MQG917446 NAC917445:NAC917446 NJY917445:NJY917446 NTU917445:NTU917446 ODQ917445:ODQ917446 ONM917445:ONM917446 OXI917445:OXI917446 PHE917445:PHE917446 PRA917445:PRA917446 QAW917445:QAW917446 QKS917445:QKS917446 QUO917445:QUO917446 REK917445:REK917446 ROG917445:ROG917446 RYC917445:RYC917446 SHY917445:SHY917446 SRU917445:SRU917446 TBQ917445:TBQ917446 TLM917445:TLM917446 TVI917445:TVI917446 UFE917445:UFE917446 UPA917445:UPA917446 UYW917445:UYW917446 VIS917445:VIS917446 VSO917445:VSO917446 WCK917445:WCK917446 WMG917445:WMG917446 WWC917445:WWC917446 U982981:U982982 JQ982981:JQ982982 TM982981:TM982982 ADI982981:ADI982982 ANE982981:ANE982982 AXA982981:AXA982982 BGW982981:BGW982982 BQS982981:BQS982982 CAO982981:CAO982982 CKK982981:CKK982982 CUG982981:CUG982982 DEC982981:DEC982982 DNY982981:DNY982982 DXU982981:DXU982982 EHQ982981:EHQ982982 ERM982981:ERM982982 FBI982981:FBI982982 FLE982981:FLE982982 FVA982981:FVA982982 GEW982981:GEW982982 GOS982981:GOS982982 GYO982981:GYO982982 HIK982981:HIK982982 HSG982981:HSG982982 ICC982981:ICC982982 ILY982981:ILY982982 IVU982981:IVU982982 JFQ982981:JFQ982982 JPM982981:JPM982982 JZI982981:JZI982982 KJE982981:KJE982982 KTA982981:KTA982982 LCW982981:LCW982982 LMS982981:LMS982982 LWO982981:LWO982982 MGK982981:MGK982982 MQG982981:MQG982982 NAC982981:NAC982982 NJY982981:NJY982982 NTU982981:NTU982982 ODQ982981:ODQ982982 ONM982981:ONM982982 OXI982981:OXI982982 PHE982981:PHE982982 PRA982981:PRA982982 QAW982981:QAW982982 QKS982981:QKS982982 QUO982981:QUO982982 REK982981:REK982982 ROG982981:ROG982982 RYC982981:RYC982982 SHY982981:SHY982982 SRU982981:SRU982982 TBQ982981:TBQ982982 TLM982981:TLM982982 TVI982981:TVI982982 UFE982981:UFE982982 UPA982981:UPA982982 UYW982981:UYW982982 VIS982981:VIS982982 VSO982981:VSO982982 WCK982981:WCK982982 WMG982981:WMG982982 WWC982981:WWC982982 L65481 JH65481 TD65481 ACZ65481 AMV65481 AWR65481 BGN65481 BQJ65481 CAF65481 CKB65481 CTX65481 DDT65481 DNP65481 DXL65481 EHH65481 ERD65481 FAZ65481 FKV65481 FUR65481 GEN65481 GOJ65481 GYF65481 HIB65481 HRX65481 IBT65481 ILP65481 IVL65481 JFH65481 JPD65481 JYZ65481 KIV65481 KSR65481 LCN65481 LMJ65481 LWF65481 MGB65481 MPX65481 MZT65481 NJP65481 NTL65481 ODH65481 OND65481 OWZ65481 PGV65481 PQR65481 QAN65481 QKJ65481 QUF65481 REB65481 RNX65481 RXT65481 SHP65481 SRL65481 TBH65481 TLD65481 TUZ65481 UEV65481 UOR65481 UYN65481 VIJ65481 VSF65481 WCB65481 WLX65481 WVT65481 L131017 JH131017 TD131017 ACZ131017 AMV131017 AWR131017 BGN131017 BQJ131017 CAF131017 CKB131017 CTX131017 DDT131017 DNP131017 DXL131017 EHH131017 ERD131017 FAZ131017 FKV131017 FUR131017 GEN131017 GOJ131017 GYF131017 HIB131017 HRX131017 IBT131017 ILP131017 IVL131017 JFH131017 JPD131017 JYZ131017 KIV131017 KSR131017 LCN131017 LMJ131017 LWF131017 MGB131017 MPX131017 MZT131017 NJP131017 NTL131017 ODH131017 OND131017 OWZ131017 PGV131017 PQR131017 QAN131017 QKJ131017 QUF131017 REB131017 RNX131017 RXT131017 SHP131017 SRL131017 TBH131017 TLD131017 TUZ131017 UEV131017 UOR131017 UYN131017 VIJ131017 VSF131017 WCB131017 WLX131017 WVT131017 L196553 JH196553 TD196553 ACZ196553 AMV196553 AWR196553 BGN196553 BQJ196553 CAF196553 CKB196553 CTX196553 DDT196553 DNP196553 DXL196553 EHH196553 ERD196553 FAZ196553 FKV196553 FUR196553 GEN196553 GOJ196553 GYF196553 HIB196553 HRX196553 IBT196553 ILP196553 IVL196553 JFH196553 JPD196553 JYZ196553 KIV196553 KSR196553 LCN196553 LMJ196553 LWF196553 MGB196553 MPX196553 MZT196553 NJP196553 NTL196553 ODH196553 OND196553 OWZ196553 PGV196553 PQR196553 QAN196553 QKJ196553 QUF196553 REB196553 RNX196553 RXT196553 SHP196553 SRL196553 TBH196553 TLD196553 TUZ196553 UEV196553 UOR196553 UYN196553 VIJ196553 VSF196553 WCB196553 WLX196553 WVT196553 L262089 JH262089 TD262089 ACZ262089 AMV262089 AWR262089 BGN262089 BQJ262089 CAF262089 CKB262089 CTX262089 DDT262089 DNP262089 DXL262089 EHH262089 ERD262089 FAZ262089 FKV262089 FUR262089 GEN262089 GOJ262089 GYF262089 HIB262089 HRX262089 IBT262089 ILP262089 IVL262089 JFH262089 JPD262089 JYZ262089 KIV262089 KSR262089 LCN262089 LMJ262089 LWF262089 MGB262089 MPX262089 MZT262089 NJP262089 NTL262089 ODH262089 OND262089 OWZ262089 PGV262089 PQR262089 QAN262089 QKJ262089 QUF262089 REB262089 RNX262089 RXT262089 SHP262089 SRL262089 TBH262089 TLD262089 TUZ262089 UEV262089 UOR262089 UYN262089 VIJ262089 VSF262089 WCB262089 WLX262089 WVT262089 L327625 JH327625 TD327625 ACZ327625 AMV327625 AWR327625 BGN327625 BQJ327625 CAF327625 CKB327625 CTX327625 DDT327625 DNP327625 DXL327625 EHH327625 ERD327625 FAZ327625 FKV327625 FUR327625 GEN327625 GOJ327625 GYF327625 HIB327625 HRX327625 IBT327625 ILP327625 IVL327625 JFH327625 JPD327625 JYZ327625 KIV327625 KSR327625 LCN327625 LMJ327625 LWF327625 MGB327625 MPX327625 MZT327625 NJP327625 NTL327625 ODH327625 OND327625 OWZ327625 PGV327625 PQR327625 QAN327625 QKJ327625 QUF327625 REB327625 RNX327625 RXT327625 SHP327625 SRL327625 TBH327625 TLD327625 TUZ327625 UEV327625 UOR327625 UYN327625 VIJ327625 VSF327625 WCB327625 WLX327625 WVT327625 L393161 JH393161 TD393161 ACZ393161 AMV393161 AWR393161 BGN393161 BQJ393161 CAF393161 CKB393161 CTX393161 DDT393161 DNP393161 DXL393161 EHH393161 ERD393161 FAZ393161 FKV393161 FUR393161 GEN393161 GOJ393161 GYF393161 HIB393161 HRX393161 IBT393161 ILP393161 IVL393161 JFH393161 JPD393161 JYZ393161 KIV393161 KSR393161 LCN393161 LMJ393161 LWF393161 MGB393161 MPX393161 MZT393161 NJP393161 NTL393161 ODH393161 OND393161 OWZ393161 PGV393161 PQR393161 QAN393161 QKJ393161 QUF393161 REB393161 RNX393161 RXT393161 SHP393161 SRL393161 TBH393161 TLD393161 TUZ393161 UEV393161 UOR393161 UYN393161 VIJ393161 VSF393161 WCB393161 WLX393161 WVT393161 L458697 JH458697 TD458697 ACZ458697 AMV458697 AWR458697 BGN458697 BQJ458697 CAF458697 CKB458697 CTX458697 DDT458697 DNP458697 DXL458697 EHH458697 ERD458697 FAZ458697 FKV458697 FUR458697 GEN458697 GOJ458697 GYF458697 HIB458697 HRX458697 IBT458697 ILP458697 IVL458697 JFH458697 JPD458697 JYZ458697 KIV458697 KSR458697 LCN458697 LMJ458697 LWF458697 MGB458697 MPX458697 MZT458697 NJP458697 NTL458697 ODH458697 OND458697 OWZ458697 PGV458697 PQR458697 QAN458697 QKJ458697 QUF458697 REB458697 RNX458697 RXT458697 SHP458697 SRL458697 TBH458697 TLD458697 TUZ458697 UEV458697 UOR458697 UYN458697 VIJ458697 VSF458697 WCB458697 WLX458697 WVT458697 L524233 JH524233 TD524233 ACZ524233 AMV524233 AWR524233 BGN524233 BQJ524233 CAF524233 CKB524233 CTX524233 DDT524233 DNP524233 DXL524233 EHH524233 ERD524233 FAZ524233 FKV524233 FUR524233 GEN524233 GOJ524233 GYF524233 HIB524233 HRX524233 IBT524233 ILP524233 IVL524233 JFH524233 JPD524233 JYZ524233 KIV524233 KSR524233 LCN524233 LMJ524233 LWF524233 MGB524233 MPX524233 MZT524233 NJP524233 NTL524233 ODH524233 OND524233 OWZ524233 PGV524233 PQR524233 QAN524233 QKJ524233 QUF524233 REB524233 RNX524233 RXT524233 SHP524233 SRL524233 TBH524233 TLD524233 TUZ524233 UEV524233 UOR524233 UYN524233 VIJ524233 VSF524233 WCB524233 WLX524233 WVT524233 L589769 JH589769 TD589769 ACZ589769 AMV589769 AWR589769 BGN589769 BQJ589769 CAF589769 CKB589769 CTX589769 DDT589769 DNP589769 DXL589769 EHH589769 ERD589769 FAZ589769 FKV589769 FUR589769 GEN589769 GOJ589769 GYF589769 HIB589769 HRX589769 IBT589769 ILP589769 IVL589769 JFH589769 JPD589769 JYZ589769 KIV589769 KSR589769 LCN589769 LMJ589769 LWF589769 MGB589769 MPX589769 MZT589769 NJP589769 NTL589769 ODH589769 OND589769 OWZ589769 PGV589769 PQR589769 QAN589769 QKJ589769 QUF589769 REB589769 RNX589769 RXT589769 SHP589769 SRL589769 TBH589769 TLD589769 TUZ589769 UEV589769 UOR589769 UYN589769 VIJ589769 VSF589769 WCB589769 WLX589769 WVT589769 L655305 JH655305 TD655305 ACZ655305 AMV655305 AWR655305 BGN655305 BQJ655305 CAF655305 CKB655305 CTX655305 DDT655305 DNP655305 DXL655305 EHH655305 ERD655305 FAZ655305 FKV655305 FUR655305 GEN655305 GOJ655305 GYF655305 HIB655305 HRX655305 IBT655305 ILP655305 IVL655305 JFH655305 JPD655305 JYZ655305 KIV655305 KSR655305 LCN655305 LMJ655305 LWF655305 MGB655305 MPX655305 MZT655305 NJP655305 NTL655305 ODH655305 OND655305 OWZ655305 PGV655305 PQR655305 QAN655305 QKJ655305 QUF655305 REB655305 RNX655305 RXT655305 SHP655305 SRL655305 TBH655305 TLD655305 TUZ655305 UEV655305 UOR655305 UYN655305 VIJ655305 VSF655305 WCB655305 WLX655305 WVT655305 L720841 JH720841 TD720841 ACZ720841 AMV720841 AWR720841 BGN720841 BQJ720841 CAF720841 CKB720841 CTX720841 DDT720841 DNP720841 DXL720841 EHH720841 ERD720841 FAZ720841 FKV720841 FUR720841 GEN720841 GOJ720841 GYF720841 HIB720841 HRX720841 IBT720841 ILP720841 IVL720841 JFH720841 JPD720841 JYZ720841 KIV720841 KSR720841 LCN720841 LMJ720841 LWF720841 MGB720841 MPX720841 MZT720841 NJP720841 NTL720841 ODH720841 OND720841 OWZ720841 PGV720841 PQR720841 QAN720841 QKJ720841 QUF720841 REB720841 RNX720841 RXT720841 SHP720841 SRL720841 TBH720841 TLD720841 TUZ720841 UEV720841 UOR720841 UYN720841 VIJ720841 VSF720841 WCB720841 WLX720841 WVT720841 L786377 JH786377 TD786377 ACZ786377 AMV786377 AWR786377 BGN786377 BQJ786377 CAF786377 CKB786377 CTX786377 DDT786377 DNP786377 DXL786377 EHH786377 ERD786377 FAZ786377 FKV786377 FUR786377 GEN786377 GOJ786377 GYF786377 HIB786377 HRX786377 IBT786377 ILP786377 IVL786377 JFH786377 JPD786377 JYZ786377 KIV786377 KSR786377 LCN786377 LMJ786377 LWF786377 MGB786377 MPX786377 MZT786377 NJP786377 NTL786377 ODH786377 OND786377 OWZ786377 PGV786377 PQR786377 QAN786377 QKJ786377 QUF786377 REB786377 RNX786377 RXT786377 SHP786377 SRL786377 TBH786377 TLD786377 TUZ786377 UEV786377 UOR786377 UYN786377 VIJ786377 VSF786377 WCB786377 WLX786377 WVT786377 L851913 JH851913 TD851913 ACZ851913 AMV851913 AWR851913 BGN851913 BQJ851913 CAF851913 CKB851913 CTX851913 DDT851913 DNP851913 DXL851913 EHH851913 ERD851913 FAZ851913 FKV851913 FUR851913 GEN851913 GOJ851913 GYF851913 HIB851913 HRX851913 IBT851913 ILP851913 IVL851913 JFH851913 JPD851913 JYZ851913 KIV851913 KSR851913 LCN851913 LMJ851913 LWF851913 MGB851913 MPX851913 MZT851913 NJP851913 NTL851913 ODH851913 OND851913 OWZ851913 PGV851913 PQR851913 QAN851913 QKJ851913 QUF851913 REB851913 RNX851913 RXT851913 SHP851913 SRL851913 TBH851913 TLD851913 TUZ851913 UEV851913 UOR851913 UYN851913 VIJ851913 VSF851913 WCB851913 WLX851913 WVT851913 L917449 JH917449 TD917449 ACZ917449 AMV917449 AWR917449 BGN917449 BQJ917449 CAF917449 CKB917449 CTX917449 DDT917449 DNP917449 DXL917449 EHH917449 ERD917449 FAZ917449 FKV917449 FUR917449 GEN917449 GOJ917449 GYF917449 HIB917449 HRX917449 IBT917449 ILP917449 IVL917449 JFH917449 JPD917449 JYZ917449 KIV917449 KSR917449 LCN917449 LMJ917449 LWF917449 MGB917449 MPX917449 MZT917449 NJP917449 NTL917449 ODH917449 OND917449 OWZ917449 PGV917449 PQR917449 QAN917449 QKJ917449 QUF917449 REB917449 RNX917449 RXT917449 SHP917449 SRL917449 TBH917449 TLD917449 TUZ917449 UEV917449 UOR917449 UYN917449 VIJ917449 VSF917449 WCB917449 WLX917449 WVT917449 L982985 JH982985 TD982985 ACZ982985 AMV982985 AWR982985 BGN982985 BQJ982985 CAF982985 CKB982985 CTX982985 DDT982985 DNP982985 DXL982985 EHH982985 ERD982985 FAZ982985 FKV982985 FUR982985 GEN982985 GOJ982985 GYF982985 HIB982985 HRX982985 IBT982985 ILP982985 IVL982985 JFH982985 JPD982985 JYZ982985 KIV982985 KSR982985 LCN982985 LMJ982985 LWF982985 MGB982985 MPX982985 MZT982985 NJP982985 NTL982985 ODH982985 OND982985 OWZ982985 PGV982985 PQR982985 QAN982985 QKJ982985 QUF982985 REB982985 RNX982985 RXT982985 SHP982985 SRL982985 TBH982985 TLD982985 TUZ982985 UEV982985 UOR982985 UYN982985 VIJ982985 VSF982985 WCB982985 WLX982985 WVT982985 M65487 JI65487 TE65487 ADA65487 AMW65487 AWS65487 BGO65487 BQK65487 CAG65487 CKC65487 CTY65487 DDU65487 DNQ65487 DXM65487 EHI65487 ERE65487 FBA65487 FKW65487 FUS65487 GEO65487 GOK65487 GYG65487 HIC65487 HRY65487 IBU65487 ILQ65487 IVM65487 JFI65487 JPE65487 JZA65487 KIW65487 KSS65487 LCO65487 LMK65487 LWG65487 MGC65487 MPY65487 MZU65487 NJQ65487 NTM65487 ODI65487 ONE65487 OXA65487 PGW65487 PQS65487 QAO65487 QKK65487 QUG65487 REC65487 RNY65487 RXU65487 SHQ65487 SRM65487 TBI65487 TLE65487 TVA65487 UEW65487 UOS65487 UYO65487 VIK65487 VSG65487 WCC65487 WLY65487 WVU65487 M131023 JI131023 TE131023 ADA131023 AMW131023 AWS131023 BGO131023 BQK131023 CAG131023 CKC131023 CTY131023 DDU131023 DNQ131023 DXM131023 EHI131023 ERE131023 FBA131023 FKW131023 FUS131023 GEO131023 GOK131023 GYG131023 HIC131023 HRY131023 IBU131023 ILQ131023 IVM131023 JFI131023 JPE131023 JZA131023 KIW131023 KSS131023 LCO131023 LMK131023 LWG131023 MGC131023 MPY131023 MZU131023 NJQ131023 NTM131023 ODI131023 ONE131023 OXA131023 PGW131023 PQS131023 QAO131023 QKK131023 QUG131023 REC131023 RNY131023 RXU131023 SHQ131023 SRM131023 TBI131023 TLE131023 TVA131023 UEW131023 UOS131023 UYO131023 VIK131023 VSG131023 WCC131023 WLY131023 WVU131023 M196559 JI196559 TE196559 ADA196559 AMW196559 AWS196559 BGO196559 BQK196559 CAG196559 CKC196559 CTY196559 DDU196559 DNQ196559 DXM196559 EHI196559 ERE196559 FBA196559 FKW196559 FUS196559 GEO196559 GOK196559 GYG196559 HIC196559 HRY196559 IBU196559 ILQ196559 IVM196559 JFI196559 JPE196559 JZA196559 KIW196559 KSS196559 LCO196559 LMK196559 LWG196559 MGC196559 MPY196559 MZU196559 NJQ196559 NTM196559 ODI196559 ONE196559 OXA196559 PGW196559 PQS196559 QAO196559 QKK196559 QUG196559 REC196559 RNY196559 RXU196559 SHQ196559 SRM196559 TBI196559 TLE196559 TVA196559 UEW196559 UOS196559 UYO196559 VIK196559 VSG196559 WCC196559 WLY196559 WVU196559 M262095 JI262095 TE262095 ADA262095 AMW262095 AWS262095 BGO262095 BQK262095 CAG262095 CKC262095 CTY262095 DDU262095 DNQ262095 DXM262095 EHI262095 ERE262095 FBA262095 FKW262095 FUS262095 GEO262095 GOK262095 GYG262095 HIC262095 HRY262095 IBU262095 ILQ262095 IVM262095 JFI262095 JPE262095 JZA262095 KIW262095 KSS262095 LCO262095 LMK262095 LWG262095 MGC262095 MPY262095 MZU262095 NJQ262095 NTM262095 ODI262095 ONE262095 OXA262095 PGW262095 PQS262095 QAO262095 QKK262095 QUG262095 REC262095 RNY262095 RXU262095 SHQ262095 SRM262095 TBI262095 TLE262095 TVA262095 UEW262095 UOS262095 UYO262095 VIK262095 VSG262095 WCC262095 WLY262095 WVU262095 M327631 JI327631 TE327631 ADA327631 AMW327631 AWS327631 BGO327631 BQK327631 CAG327631 CKC327631 CTY327631 DDU327631 DNQ327631 DXM327631 EHI327631 ERE327631 FBA327631 FKW327631 FUS327631 GEO327631 GOK327631 GYG327631 HIC327631 HRY327631 IBU327631 ILQ327631 IVM327631 JFI327631 JPE327631 JZA327631 KIW327631 KSS327631 LCO327631 LMK327631 LWG327631 MGC327631 MPY327631 MZU327631 NJQ327631 NTM327631 ODI327631 ONE327631 OXA327631 PGW327631 PQS327631 QAO327631 QKK327631 QUG327631 REC327631 RNY327631 RXU327631 SHQ327631 SRM327631 TBI327631 TLE327631 TVA327631 UEW327631 UOS327631 UYO327631 VIK327631 VSG327631 WCC327631 WLY327631 WVU327631 M393167 JI393167 TE393167 ADA393167 AMW393167 AWS393167 BGO393167 BQK393167 CAG393167 CKC393167 CTY393167 DDU393167 DNQ393167 DXM393167 EHI393167 ERE393167 FBA393167 FKW393167 FUS393167 GEO393167 GOK393167 GYG393167 HIC393167 HRY393167 IBU393167 ILQ393167 IVM393167 JFI393167 JPE393167 JZA393167 KIW393167 KSS393167 LCO393167 LMK393167 LWG393167 MGC393167 MPY393167 MZU393167 NJQ393167 NTM393167 ODI393167 ONE393167 OXA393167 PGW393167 PQS393167 QAO393167 QKK393167 QUG393167 REC393167 RNY393167 RXU393167 SHQ393167 SRM393167 TBI393167 TLE393167 TVA393167 UEW393167 UOS393167 UYO393167 VIK393167 VSG393167 WCC393167 WLY393167 WVU393167 M458703 JI458703 TE458703 ADA458703 AMW458703 AWS458703 BGO458703 BQK458703 CAG458703 CKC458703 CTY458703 DDU458703 DNQ458703 DXM458703 EHI458703 ERE458703 FBA458703 FKW458703 FUS458703 GEO458703 GOK458703 GYG458703 HIC458703 HRY458703 IBU458703 ILQ458703 IVM458703 JFI458703 JPE458703 JZA458703 KIW458703 KSS458703 LCO458703 LMK458703 LWG458703 MGC458703 MPY458703 MZU458703 NJQ458703 NTM458703 ODI458703 ONE458703 OXA458703 PGW458703 PQS458703 QAO458703 QKK458703 QUG458703 REC458703 RNY458703 RXU458703 SHQ458703 SRM458703 TBI458703 TLE458703 TVA458703 UEW458703 UOS458703 UYO458703 VIK458703 VSG458703 WCC458703 WLY458703 WVU458703 M524239 JI524239 TE524239 ADA524239 AMW524239 AWS524239 BGO524239 BQK524239 CAG524239 CKC524239 CTY524239 DDU524239 DNQ524239 DXM524239 EHI524239 ERE524239 FBA524239 FKW524239 FUS524239 GEO524239 GOK524239 GYG524239 HIC524239 HRY524239 IBU524239 ILQ524239 IVM524239 JFI524239 JPE524239 JZA524239 KIW524239 KSS524239 LCO524239 LMK524239 LWG524239 MGC524239 MPY524239 MZU524239 NJQ524239 NTM524239 ODI524239 ONE524239 OXA524239 PGW524239 PQS524239 QAO524239 QKK524239 QUG524239 REC524239 RNY524239 RXU524239 SHQ524239 SRM524239 TBI524239 TLE524239 TVA524239 UEW524239 UOS524239 UYO524239 VIK524239 VSG524239 WCC524239 WLY524239 WVU524239 M589775 JI589775 TE589775 ADA589775 AMW589775 AWS589775 BGO589775 BQK589775 CAG589775 CKC589775 CTY589775 DDU589775 DNQ589775 DXM589775 EHI589775 ERE589775 FBA589775 FKW589775 FUS589775 GEO589775 GOK589775 GYG589775 HIC589775 HRY589775 IBU589775 ILQ589775 IVM589775 JFI589775 JPE589775 JZA589775 KIW589775 KSS589775 LCO589775 LMK589775 LWG589775 MGC589775 MPY589775 MZU589775 NJQ589775 NTM589775 ODI589775 ONE589775 OXA589775 PGW589775 PQS589775 QAO589775 QKK589775 QUG589775 REC589775 RNY589775 RXU589775 SHQ589775 SRM589775 TBI589775 TLE589775 TVA589775 UEW589775 UOS589775 UYO589775 VIK589775 VSG589775 WCC589775 WLY589775 WVU589775 M655311 JI655311 TE655311 ADA655311 AMW655311 AWS655311 BGO655311 BQK655311 CAG655311 CKC655311 CTY655311 DDU655311 DNQ655311 DXM655311 EHI655311 ERE655311 FBA655311 FKW655311 FUS655311 GEO655311 GOK655311 GYG655311 HIC655311 HRY655311 IBU655311 ILQ655311 IVM655311 JFI655311 JPE655311 JZA655311 KIW655311 KSS655311 LCO655311 LMK655311 LWG655311 MGC655311 MPY655311 MZU655311 NJQ655311 NTM655311 ODI655311 ONE655311 OXA655311 PGW655311 PQS655311 QAO655311 QKK655311 QUG655311 REC655311 RNY655311 RXU655311 SHQ655311 SRM655311 TBI655311 TLE655311 TVA655311 UEW655311 UOS655311 UYO655311 VIK655311 VSG655311 WCC655311 WLY655311 WVU655311 M720847 JI720847 TE720847 ADA720847 AMW720847 AWS720847 BGO720847 BQK720847 CAG720847 CKC720847 CTY720847 DDU720847 DNQ720847 DXM720847 EHI720847 ERE720847 FBA720847 FKW720847 FUS720847 GEO720847 GOK720847 GYG720847 HIC720847 HRY720847 IBU720847 ILQ720847 IVM720847 JFI720847 JPE720847 JZA720847 KIW720847 KSS720847 LCO720847 LMK720847 LWG720847 MGC720847 MPY720847 MZU720847 NJQ720847 NTM720847 ODI720847 ONE720847 OXA720847 PGW720847 PQS720847 QAO720847 QKK720847 QUG720847 REC720847 RNY720847 RXU720847 SHQ720847 SRM720847 TBI720847 TLE720847 TVA720847 UEW720847 UOS720847 UYO720847 VIK720847 VSG720847 WCC720847 WLY720847 WVU720847 M786383 JI786383 TE786383 ADA786383 AMW786383 AWS786383 BGO786383 BQK786383 CAG786383 CKC786383 CTY786383 DDU786383 DNQ786383 DXM786383 EHI786383 ERE786383 FBA786383 FKW786383 FUS786383 GEO786383 GOK786383 GYG786383 HIC786383 HRY786383 IBU786383 ILQ786383 IVM786383 JFI786383 JPE786383 JZA786383 KIW786383 KSS786383 LCO786383 LMK786383 LWG786383 MGC786383 MPY786383 MZU786383 NJQ786383 NTM786383 ODI786383 ONE786383 OXA786383 PGW786383 PQS786383 QAO786383 QKK786383 QUG786383 REC786383 RNY786383 RXU786383 SHQ786383 SRM786383 TBI786383 TLE786383 TVA786383 UEW786383 UOS786383 UYO786383 VIK786383 VSG786383 WCC786383 WLY786383 WVU786383 M851919 JI851919 TE851919 ADA851919 AMW851919 AWS851919 BGO851919 BQK851919 CAG851919 CKC851919 CTY851919 DDU851919 DNQ851919 DXM851919 EHI851919 ERE851919 FBA851919 FKW851919 FUS851919 GEO851919 GOK851919 GYG851919 HIC851919 HRY851919 IBU851919 ILQ851919 IVM851919 JFI851919 JPE851919 JZA851919 KIW851919 KSS851919 LCO851919 LMK851919 LWG851919 MGC851919 MPY851919 MZU851919 NJQ851919 NTM851919 ODI851919 ONE851919 OXA851919 PGW851919 PQS851919 QAO851919 QKK851919 QUG851919 REC851919 RNY851919 RXU851919 SHQ851919 SRM851919 TBI851919 TLE851919 TVA851919 UEW851919 UOS851919 UYO851919 VIK851919 VSG851919 WCC851919 WLY851919 WVU851919 M917455 JI917455 TE917455 ADA917455 AMW917455 AWS917455 BGO917455 BQK917455 CAG917455 CKC917455 CTY917455 DDU917455 DNQ917455 DXM917455 EHI917455 ERE917455 FBA917455 FKW917455 FUS917455 GEO917455 GOK917455 GYG917455 HIC917455 HRY917455 IBU917455 ILQ917455 IVM917455 JFI917455 JPE917455 JZA917455 KIW917455 KSS917455 LCO917455 LMK917455 LWG917455 MGC917455 MPY917455 MZU917455 NJQ917455 NTM917455 ODI917455 ONE917455 OXA917455 PGW917455 PQS917455 QAO917455 QKK917455 QUG917455 REC917455 RNY917455 RXU917455 SHQ917455 SRM917455 TBI917455 TLE917455 TVA917455 UEW917455 UOS917455 UYO917455 VIK917455 VSG917455 WCC917455 WLY917455 WVU917455 M982991 JI982991 TE982991 ADA982991 AMW982991 AWS982991 BGO982991 BQK982991 CAG982991 CKC982991 CTY982991 DDU982991 DNQ982991 DXM982991 EHI982991 ERE982991 FBA982991 FKW982991 FUS982991 GEO982991 GOK982991 GYG982991 HIC982991 HRY982991 IBU982991 ILQ982991 IVM982991 JFI982991 JPE982991 JZA982991 KIW982991 KSS982991 LCO982991 LMK982991 LWG982991 MGC982991 MPY982991 MZU982991 NJQ982991 NTM982991 ODI982991 ONE982991 OXA982991 PGW982991 PQS982991 QAO982991 QKK982991 QUG982991 REC982991 RNY982991 RXU982991 SHQ982991 SRM982991 TBI982991 TLE982991 TVA982991 UEW982991 UOS982991 UYO982991 VIK982991 VSG982991 WCC982991 WLY982991 WVU982991 M65482:M65485 JI65482:JI65485 TE65482:TE65485 ADA65482:ADA65485 AMW65482:AMW65485 AWS65482:AWS65485 BGO65482:BGO65485 BQK65482:BQK65485 CAG65482:CAG65485 CKC65482:CKC65485 CTY65482:CTY65485 DDU65482:DDU65485 DNQ65482:DNQ65485 DXM65482:DXM65485 EHI65482:EHI65485 ERE65482:ERE65485 FBA65482:FBA65485 FKW65482:FKW65485 FUS65482:FUS65485 GEO65482:GEO65485 GOK65482:GOK65485 GYG65482:GYG65485 HIC65482:HIC65485 HRY65482:HRY65485 IBU65482:IBU65485 ILQ65482:ILQ65485 IVM65482:IVM65485 JFI65482:JFI65485 JPE65482:JPE65485 JZA65482:JZA65485 KIW65482:KIW65485 KSS65482:KSS65485 LCO65482:LCO65485 LMK65482:LMK65485 LWG65482:LWG65485 MGC65482:MGC65485 MPY65482:MPY65485 MZU65482:MZU65485 NJQ65482:NJQ65485 NTM65482:NTM65485 ODI65482:ODI65485 ONE65482:ONE65485 OXA65482:OXA65485 PGW65482:PGW65485 PQS65482:PQS65485 QAO65482:QAO65485 QKK65482:QKK65485 QUG65482:QUG65485 REC65482:REC65485 RNY65482:RNY65485 RXU65482:RXU65485 SHQ65482:SHQ65485 SRM65482:SRM65485 TBI65482:TBI65485 TLE65482:TLE65485 TVA65482:TVA65485 UEW65482:UEW65485 UOS65482:UOS65485 UYO65482:UYO65485 VIK65482:VIK65485 VSG65482:VSG65485 WCC65482:WCC65485 WLY65482:WLY65485 WVU65482:WVU65485 M131018:M131021 JI131018:JI131021 TE131018:TE131021 ADA131018:ADA131021 AMW131018:AMW131021 AWS131018:AWS131021 BGO131018:BGO131021 BQK131018:BQK131021 CAG131018:CAG131021 CKC131018:CKC131021 CTY131018:CTY131021 DDU131018:DDU131021 DNQ131018:DNQ131021 DXM131018:DXM131021 EHI131018:EHI131021 ERE131018:ERE131021 FBA131018:FBA131021 FKW131018:FKW131021 FUS131018:FUS131021 GEO131018:GEO131021 GOK131018:GOK131021 GYG131018:GYG131021 HIC131018:HIC131021 HRY131018:HRY131021 IBU131018:IBU131021 ILQ131018:ILQ131021 IVM131018:IVM131021 JFI131018:JFI131021 JPE131018:JPE131021 JZA131018:JZA131021 KIW131018:KIW131021 KSS131018:KSS131021 LCO131018:LCO131021 LMK131018:LMK131021 LWG131018:LWG131021 MGC131018:MGC131021 MPY131018:MPY131021 MZU131018:MZU131021 NJQ131018:NJQ131021 NTM131018:NTM131021 ODI131018:ODI131021 ONE131018:ONE131021 OXA131018:OXA131021 PGW131018:PGW131021 PQS131018:PQS131021 QAO131018:QAO131021 QKK131018:QKK131021 QUG131018:QUG131021 REC131018:REC131021 RNY131018:RNY131021 RXU131018:RXU131021 SHQ131018:SHQ131021 SRM131018:SRM131021 TBI131018:TBI131021 TLE131018:TLE131021 TVA131018:TVA131021 UEW131018:UEW131021 UOS131018:UOS131021 UYO131018:UYO131021 VIK131018:VIK131021 VSG131018:VSG131021 WCC131018:WCC131021 WLY131018:WLY131021 WVU131018:WVU131021 M196554:M196557 JI196554:JI196557 TE196554:TE196557 ADA196554:ADA196557 AMW196554:AMW196557 AWS196554:AWS196557 BGO196554:BGO196557 BQK196554:BQK196557 CAG196554:CAG196557 CKC196554:CKC196557 CTY196554:CTY196557 DDU196554:DDU196557 DNQ196554:DNQ196557 DXM196554:DXM196557 EHI196554:EHI196557 ERE196554:ERE196557 FBA196554:FBA196557 FKW196554:FKW196557 FUS196554:FUS196557 GEO196554:GEO196557 GOK196554:GOK196557 GYG196554:GYG196557 HIC196554:HIC196557 HRY196554:HRY196557 IBU196554:IBU196557 ILQ196554:ILQ196557 IVM196554:IVM196557 JFI196554:JFI196557 JPE196554:JPE196557 JZA196554:JZA196557 KIW196554:KIW196557 KSS196554:KSS196557 LCO196554:LCO196557 LMK196554:LMK196557 LWG196554:LWG196557 MGC196554:MGC196557 MPY196554:MPY196557 MZU196554:MZU196557 NJQ196554:NJQ196557 NTM196554:NTM196557 ODI196554:ODI196557 ONE196554:ONE196557 OXA196554:OXA196557 PGW196554:PGW196557 PQS196554:PQS196557 QAO196554:QAO196557 QKK196554:QKK196557 QUG196554:QUG196557 REC196554:REC196557 RNY196554:RNY196557 RXU196554:RXU196557 SHQ196554:SHQ196557 SRM196554:SRM196557 TBI196554:TBI196557 TLE196554:TLE196557 TVA196554:TVA196557 UEW196554:UEW196557 UOS196554:UOS196557 UYO196554:UYO196557 VIK196554:VIK196557 VSG196554:VSG196557 WCC196554:WCC196557 WLY196554:WLY196557 WVU196554:WVU196557 M262090:M262093 JI262090:JI262093 TE262090:TE262093 ADA262090:ADA262093 AMW262090:AMW262093 AWS262090:AWS262093 BGO262090:BGO262093 BQK262090:BQK262093 CAG262090:CAG262093 CKC262090:CKC262093 CTY262090:CTY262093 DDU262090:DDU262093 DNQ262090:DNQ262093 DXM262090:DXM262093 EHI262090:EHI262093 ERE262090:ERE262093 FBA262090:FBA262093 FKW262090:FKW262093 FUS262090:FUS262093 GEO262090:GEO262093 GOK262090:GOK262093 GYG262090:GYG262093 HIC262090:HIC262093 HRY262090:HRY262093 IBU262090:IBU262093 ILQ262090:ILQ262093 IVM262090:IVM262093 JFI262090:JFI262093 JPE262090:JPE262093 JZA262090:JZA262093 KIW262090:KIW262093 KSS262090:KSS262093 LCO262090:LCO262093 LMK262090:LMK262093 LWG262090:LWG262093 MGC262090:MGC262093 MPY262090:MPY262093 MZU262090:MZU262093 NJQ262090:NJQ262093 NTM262090:NTM262093 ODI262090:ODI262093 ONE262090:ONE262093 OXA262090:OXA262093 PGW262090:PGW262093 PQS262090:PQS262093 QAO262090:QAO262093 QKK262090:QKK262093 QUG262090:QUG262093 REC262090:REC262093 RNY262090:RNY262093 RXU262090:RXU262093 SHQ262090:SHQ262093 SRM262090:SRM262093 TBI262090:TBI262093 TLE262090:TLE262093 TVA262090:TVA262093 UEW262090:UEW262093 UOS262090:UOS262093 UYO262090:UYO262093 VIK262090:VIK262093 VSG262090:VSG262093 WCC262090:WCC262093 WLY262090:WLY262093 WVU262090:WVU262093 M327626:M327629 JI327626:JI327629 TE327626:TE327629 ADA327626:ADA327629 AMW327626:AMW327629 AWS327626:AWS327629 BGO327626:BGO327629 BQK327626:BQK327629 CAG327626:CAG327629 CKC327626:CKC327629 CTY327626:CTY327629 DDU327626:DDU327629 DNQ327626:DNQ327629 DXM327626:DXM327629 EHI327626:EHI327629 ERE327626:ERE327629 FBA327626:FBA327629 FKW327626:FKW327629 FUS327626:FUS327629 GEO327626:GEO327629 GOK327626:GOK327629 GYG327626:GYG327629 HIC327626:HIC327629 HRY327626:HRY327629 IBU327626:IBU327629 ILQ327626:ILQ327629 IVM327626:IVM327629 JFI327626:JFI327629 JPE327626:JPE327629 JZA327626:JZA327629 KIW327626:KIW327629 KSS327626:KSS327629 LCO327626:LCO327629 LMK327626:LMK327629 LWG327626:LWG327629 MGC327626:MGC327629 MPY327626:MPY327629 MZU327626:MZU327629 NJQ327626:NJQ327629 NTM327626:NTM327629 ODI327626:ODI327629 ONE327626:ONE327629 OXA327626:OXA327629 PGW327626:PGW327629 PQS327626:PQS327629 QAO327626:QAO327629 QKK327626:QKK327629 QUG327626:QUG327629 REC327626:REC327629 RNY327626:RNY327629 RXU327626:RXU327629 SHQ327626:SHQ327629 SRM327626:SRM327629 TBI327626:TBI327629 TLE327626:TLE327629 TVA327626:TVA327629 UEW327626:UEW327629 UOS327626:UOS327629 UYO327626:UYO327629 VIK327626:VIK327629 VSG327626:VSG327629 WCC327626:WCC327629 WLY327626:WLY327629 WVU327626:WVU327629 M393162:M393165 JI393162:JI393165 TE393162:TE393165 ADA393162:ADA393165 AMW393162:AMW393165 AWS393162:AWS393165 BGO393162:BGO393165 BQK393162:BQK393165 CAG393162:CAG393165 CKC393162:CKC393165 CTY393162:CTY393165 DDU393162:DDU393165 DNQ393162:DNQ393165 DXM393162:DXM393165 EHI393162:EHI393165 ERE393162:ERE393165 FBA393162:FBA393165 FKW393162:FKW393165 FUS393162:FUS393165 GEO393162:GEO393165 GOK393162:GOK393165 GYG393162:GYG393165 HIC393162:HIC393165 HRY393162:HRY393165 IBU393162:IBU393165 ILQ393162:ILQ393165 IVM393162:IVM393165 JFI393162:JFI393165 JPE393162:JPE393165 JZA393162:JZA393165 KIW393162:KIW393165 KSS393162:KSS393165 LCO393162:LCO393165 LMK393162:LMK393165 LWG393162:LWG393165 MGC393162:MGC393165 MPY393162:MPY393165 MZU393162:MZU393165 NJQ393162:NJQ393165 NTM393162:NTM393165 ODI393162:ODI393165 ONE393162:ONE393165 OXA393162:OXA393165 PGW393162:PGW393165 PQS393162:PQS393165 QAO393162:QAO393165 QKK393162:QKK393165 QUG393162:QUG393165 REC393162:REC393165 RNY393162:RNY393165 RXU393162:RXU393165 SHQ393162:SHQ393165 SRM393162:SRM393165 TBI393162:TBI393165 TLE393162:TLE393165 TVA393162:TVA393165 UEW393162:UEW393165 UOS393162:UOS393165 UYO393162:UYO393165 VIK393162:VIK393165 VSG393162:VSG393165 WCC393162:WCC393165 WLY393162:WLY393165 WVU393162:WVU393165 M458698:M458701 JI458698:JI458701 TE458698:TE458701 ADA458698:ADA458701 AMW458698:AMW458701 AWS458698:AWS458701 BGO458698:BGO458701 BQK458698:BQK458701 CAG458698:CAG458701 CKC458698:CKC458701 CTY458698:CTY458701 DDU458698:DDU458701 DNQ458698:DNQ458701 DXM458698:DXM458701 EHI458698:EHI458701 ERE458698:ERE458701 FBA458698:FBA458701 FKW458698:FKW458701 FUS458698:FUS458701 GEO458698:GEO458701 GOK458698:GOK458701 GYG458698:GYG458701 HIC458698:HIC458701 HRY458698:HRY458701 IBU458698:IBU458701 ILQ458698:ILQ458701 IVM458698:IVM458701 JFI458698:JFI458701 JPE458698:JPE458701 JZA458698:JZA458701 KIW458698:KIW458701 KSS458698:KSS458701 LCO458698:LCO458701 LMK458698:LMK458701 LWG458698:LWG458701 MGC458698:MGC458701 MPY458698:MPY458701 MZU458698:MZU458701 NJQ458698:NJQ458701 NTM458698:NTM458701 ODI458698:ODI458701 ONE458698:ONE458701 OXA458698:OXA458701 PGW458698:PGW458701 PQS458698:PQS458701 QAO458698:QAO458701 QKK458698:QKK458701 QUG458698:QUG458701 REC458698:REC458701 RNY458698:RNY458701 RXU458698:RXU458701 SHQ458698:SHQ458701 SRM458698:SRM458701 TBI458698:TBI458701 TLE458698:TLE458701 TVA458698:TVA458701 UEW458698:UEW458701 UOS458698:UOS458701 UYO458698:UYO458701 VIK458698:VIK458701 VSG458698:VSG458701 WCC458698:WCC458701 WLY458698:WLY458701 WVU458698:WVU458701 M524234:M524237 JI524234:JI524237 TE524234:TE524237 ADA524234:ADA524237 AMW524234:AMW524237 AWS524234:AWS524237 BGO524234:BGO524237 BQK524234:BQK524237 CAG524234:CAG524237 CKC524234:CKC524237 CTY524234:CTY524237 DDU524234:DDU524237 DNQ524234:DNQ524237 DXM524234:DXM524237 EHI524234:EHI524237 ERE524234:ERE524237 FBA524234:FBA524237 FKW524234:FKW524237 FUS524234:FUS524237 GEO524234:GEO524237 GOK524234:GOK524237 GYG524234:GYG524237 HIC524234:HIC524237 HRY524234:HRY524237 IBU524234:IBU524237 ILQ524234:ILQ524237 IVM524234:IVM524237 JFI524234:JFI524237 JPE524234:JPE524237 JZA524234:JZA524237 KIW524234:KIW524237 KSS524234:KSS524237 LCO524234:LCO524237 LMK524234:LMK524237 LWG524234:LWG524237 MGC524234:MGC524237 MPY524234:MPY524237 MZU524234:MZU524237 NJQ524234:NJQ524237 NTM524234:NTM524237 ODI524234:ODI524237 ONE524234:ONE524237 OXA524234:OXA524237 PGW524234:PGW524237 PQS524234:PQS524237 QAO524234:QAO524237 QKK524234:QKK524237 QUG524234:QUG524237 REC524234:REC524237 RNY524234:RNY524237 RXU524234:RXU524237 SHQ524234:SHQ524237 SRM524234:SRM524237 TBI524234:TBI524237 TLE524234:TLE524237 TVA524234:TVA524237 UEW524234:UEW524237 UOS524234:UOS524237 UYO524234:UYO524237 VIK524234:VIK524237 VSG524234:VSG524237 WCC524234:WCC524237 WLY524234:WLY524237 WVU524234:WVU524237 M589770:M589773 JI589770:JI589773 TE589770:TE589773 ADA589770:ADA589773 AMW589770:AMW589773 AWS589770:AWS589773 BGO589770:BGO589773 BQK589770:BQK589773 CAG589770:CAG589773 CKC589770:CKC589773 CTY589770:CTY589773 DDU589770:DDU589773 DNQ589770:DNQ589773 DXM589770:DXM589773 EHI589770:EHI589773 ERE589770:ERE589773 FBA589770:FBA589773 FKW589770:FKW589773 FUS589770:FUS589773 GEO589770:GEO589773 GOK589770:GOK589773 GYG589770:GYG589773 HIC589770:HIC589773 HRY589770:HRY589773 IBU589770:IBU589773 ILQ589770:ILQ589773 IVM589770:IVM589773 JFI589770:JFI589773 JPE589770:JPE589773 JZA589770:JZA589773 KIW589770:KIW589773 KSS589770:KSS589773 LCO589770:LCO589773 LMK589770:LMK589773 LWG589770:LWG589773 MGC589770:MGC589773 MPY589770:MPY589773 MZU589770:MZU589773 NJQ589770:NJQ589773 NTM589770:NTM589773 ODI589770:ODI589773 ONE589770:ONE589773 OXA589770:OXA589773 PGW589770:PGW589773 PQS589770:PQS589773 QAO589770:QAO589773 QKK589770:QKK589773 QUG589770:QUG589773 REC589770:REC589773 RNY589770:RNY589773 RXU589770:RXU589773 SHQ589770:SHQ589773 SRM589770:SRM589773 TBI589770:TBI589773 TLE589770:TLE589773 TVA589770:TVA589773 UEW589770:UEW589773 UOS589770:UOS589773 UYO589770:UYO589773 VIK589770:VIK589773 VSG589770:VSG589773 WCC589770:WCC589773 WLY589770:WLY589773 WVU589770:WVU589773 M655306:M655309 JI655306:JI655309 TE655306:TE655309 ADA655306:ADA655309 AMW655306:AMW655309 AWS655306:AWS655309 BGO655306:BGO655309 BQK655306:BQK655309 CAG655306:CAG655309 CKC655306:CKC655309 CTY655306:CTY655309 DDU655306:DDU655309 DNQ655306:DNQ655309 DXM655306:DXM655309 EHI655306:EHI655309 ERE655306:ERE655309 FBA655306:FBA655309 FKW655306:FKW655309 FUS655306:FUS655309 GEO655306:GEO655309 GOK655306:GOK655309 GYG655306:GYG655309 HIC655306:HIC655309 HRY655306:HRY655309 IBU655306:IBU655309 ILQ655306:ILQ655309 IVM655306:IVM655309 JFI655306:JFI655309 JPE655306:JPE655309 JZA655306:JZA655309 KIW655306:KIW655309 KSS655306:KSS655309 LCO655306:LCO655309 LMK655306:LMK655309 LWG655306:LWG655309 MGC655306:MGC655309 MPY655306:MPY655309 MZU655306:MZU655309 NJQ655306:NJQ655309 NTM655306:NTM655309 ODI655306:ODI655309 ONE655306:ONE655309 OXA655306:OXA655309 PGW655306:PGW655309 PQS655306:PQS655309 QAO655306:QAO655309 QKK655306:QKK655309 QUG655306:QUG655309 REC655306:REC655309 RNY655306:RNY655309 RXU655306:RXU655309 SHQ655306:SHQ655309 SRM655306:SRM655309 TBI655306:TBI655309 TLE655306:TLE655309 TVA655306:TVA655309 UEW655306:UEW655309 UOS655306:UOS655309 UYO655306:UYO655309 VIK655306:VIK655309 VSG655306:VSG655309 WCC655306:WCC655309 WLY655306:WLY655309 WVU655306:WVU655309 M720842:M720845 JI720842:JI720845 TE720842:TE720845 ADA720842:ADA720845 AMW720842:AMW720845 AWS720842:AWS720845 BGO720842:BGO720845 BQK720842:BQK720845 CAG720842:CAG720845 CKC720842:CKC720845 CTY720842:CTY720845 DDU720842:DDU720845 DNQ720842:DNQ720845 DXM720842:DXM720845 EHI720842:EHI720845 ERE720842:ERE720845 FBA720842:FBA720845 FKW720842:FKW720845 FUS720842:FUS720845 GEO720842:GEO720845 GOK720842:GOK720845 GYG720842:GYG720845 HIC720842:HIC720845 HRY720842:HRY720845 IBU720842:IBU720845 ILQ720842:ILQ720845 IVM720842:IVM720845 JFI720842:JFI720845 JPE720842:JPE720845 JZA720842:JZA720845 KIW720842:KIW720845 KSS720842:KSS720845 LCO720842:LCO720845 LMK720842:LMK720845 LWG720842:LWG720845 MGC720842:MGC720845 MPY720842:MPY720845 MZU720842:MZU720845 NJQ720842:NJQ720845 NTM720842:NTM720845 ODI720842:ODI720845 ONE720842:ONE720845 OXA720842:OXA720845 PGW720842:PGW720845 PQS720842:PQS720845 QAO720842:QAO720845 QKK720842:QKK720845 QUG720842:QUG720845 REC720842:REC720845 RNY720842:RNY720845 RXU720842:RXU720845 SHQ720842:SHQ720845 SRM720842:SRM720845 TBI720842:TBI720845 TLE720842:TLE720845 TVA720842:TVA720845 UEW720842:UEW720845 UOS720842:UOS720845 UYO720842:UYO720845 VIK720842:VIK720845 VSG720842:VSG720845 WCC720842:WCC720845 WLY720842:WLY720845 WVU720842:WVU720845 M786378:M786381 JI786378:JI786381 TE786378:TE786381 ADA786378:ADA786381 AMW786378:AMW786381 AWS786378:AWS786381 BGO786378:BGO786381 BQK786378:BQK786381 CAG786378:CAG786381 CKC786378:CKC786381 CTY786378:CTY786381 DDU786378:DDU786381 DNQ786378:DNQ786381 DXM786378:DXM786381 EHI786378:EHI786381 ERE786378:ERE786381 FBA786378:FBA786381 FKW786378:FKW786381 FUS786378:FUS786381 GEO786378:GEO786381 GOK786378:GOK786381 GYG786378:GYG786381 HIC786378:HIC786381 HRY786378:HRY786381 IBU786378:IBU786381 ILQ786378:ILQ786381 IVM786378:IVM786381 JFI786378:JFI786381 JPE786378:JPE786381 JZA786378:JZA786381 KIW786378:KIW786381 KSS786378:KSS786381 LCO786378:LCO786381 LMK786378:LMK786381 LWG786378:LWG786381 MGC786378:MGC786381 MPY786378:MPY786381 MZU786378:MZU786381 NJQ786378:NJQ786381 NTM786378:NTM786381 ODI786378:ODI786381 ONE786378:ONE786381 OXA786378:OXA786381 PGW786378:PGW786381 PQS786378:PQS786381 QAO786378:QAO786381 QKK786378:QKK786381 QUG786378:QUG786381 REC786378:REC786381 RNY786378:RNY786381 RXU786378:RXU786381 SHQ786378:SHQ786381 SRM786378:SRM786381 TBI786378:TBI786381 TLE786378:TLE786381 TVA786378:TVA786381 UEW786378:UEW786381 UOS786378:UOS786381 UYO786378:UYO786381 VIK786378:VIK786381 VSG786378:VSG786381 WCC786378:WCC786381 WLY786378:WLY786381 WVU786378:WVU786381 M851914:M851917 JI851914:JI851917 TE851914:TE851917 ADA851914:ADA851917 AMW851914:AMW851917 AWS851914:AWS851917 BGO851914:BGO851917 BQK851914:BQK851917 CAG851914:CAG851917 CKC851914:CKC851917 CTY851914:CTY851917 DDU851914:DDU851917 DNQ851914:DNQ851917 DXM851914:DXM851917 EHI851914:EHI851917 ERE851914:ERE851917 FBA851914:FBA851917 FKW851914:FKW851917 FUS851914:FUS851917 GEO851914:GEO851917 GOK851914:GOK851917 GYG851914:GYG851917 HIC851914:HIC851917 HRY851914:HRY851917 IBU851914:IBU851917 ILQ851914:ILQ851917 IVM851914:IVM851917 JFI851914:JFI851917 JPE851914:JPE851917 JZA851914:JZA851917 KIW851914:KIW851917 KSS851914:KSS851917 LCO851914:LCO851917 LMK851914:LMK851917 LWG851914:LWG851917 MGC851914:MGC851917 MPY851914:MPY851917 MZU851914:MZU851917 NJQ851914:NJQ851917 NTM851914:NTM851917 ODI851914:ODI851917 ONE851914:ONE851917 OXA851914:OXA851917 PGW851914:PGW851917 PQS851914:PQS851917 QAO851914:QAO851917 QKK851914:QKK851917 QUG851914:QUG851917 REC851914:REC851917 RNY851914:RNY851917 RXU851914:RXU851917 SHQ851914:SHQ851917 SRM851914:SRM851917 TBI851914:TBI851917 TLE851914:TLE851917 TVA851914:TVA851917 UEW851914:UEW851917 UOS851914:UOS851917 UYO851914:UYO851917 VIK851914:VIK851917 VSG851914:VSG851917 WCC851914:WCC851917 WLY851914:WLY851917 WVU851914:WVU851917 M917450:M917453 JI917450:JI917453 TE917450:TE917453 ADA917450:ADA917453 AMW917450:AMW917453 AWS917450:AWS917453 BGO917450:BGO917453 BQK917450:BQK917453 CAG917450:CAG917453 CKC917450:CKC917453 CTY917450:CTY917453 DDU917450:DDU917453 DNQ917450:DNQ917453 DXM917450:DXM917453 EHI917450:EHI917453 ERE917450:ERE917453 FBA917450:FBA917453 FKW917450:FKW917453 FUS917450:FUS917453 GEO917450:GEO917453 GOK917450:GOK917453 GYG917450:GYG917453 HIC917450:HIC917453 HRY917450:HRY917453 IBU917450:IBU917453 ILQ917450:ILQ917453 IVM917450:IVM917453 JFI917450:JFI917453 JPE917450:JPE917453 JZA917450:JZA917453 KIW917450:KIW917453 KSS917450:KSS917453 LCO917450:LCO917453 LMK917450:LMK917453 LWG917450:LWG917453 MGC917450:MGC917453 MPY917450:MPY917453 MZU917450:MZU917453 NJQ917450:NJQ917453 NTM917450:NTM917453 ODI917450:ODI917453 ONE917450:ONE917453 OXA917450:OXA917453 PGW917450:PGW917453 PQS917450:PQS917453 QAO917450:QAO917453 QKK917450:QKK917453 QUG917450:QUG917453 REC917450:REC917453 RNY917450:RNY917453 RXU917450:RXU917453 SHQ917450:SHQ917453 SRM917450:SRM917453 TBI917450:TBI917453 TLE917450:TLE917453 TVA917450:TVA917453 UEW917450:UEW917453 UOS917450:UOS917453 UYO917450:UYO917453 VIK917450:VIK917453 VSG917450:VSG917453 WCC917450:WCC917453 WLY917450:WLY917453 WVU917450:WVU917453 M982986:M982989 JI982986:JI982989 TE982986:TE982989 ADA982986:ADA982989 AMW982986:AMW982989 AWS982986:AWS982989 BGO982986:BGO982989 BQK982986:BQK982989 CAG982986:CAG982989 CKC982986:CKC982989 CTY982986:CTY982989 DDU982986:DDU982989 DNQ982986:DNQ982989 DXM982986:DXM982989 EHI982986:EHI982989 ERE982986:ERE982989 FBA982986:FBA982989 FKW982986:FKW982989 FUS982986:FUS982989 GEO982986:GEO982989 GOK982986:GOK982989 GYG982986:GYG982989 HIC982986:HIC982989 HRY982986:HRY982989 IBU982986:IBU982989 ILQ982986:ILQ982989 IVM982986:IVM982989 JFI982986:JFI982989 JPE982986:JPE982989 JZA982986:JZA982989 KIW982986:KIW982989 KSS982986:KSS982989 LCO982986:LCO982989 LMK982986:LMK982989 LWG982986:LWG982989 MGC982986:MGC982989 MPY982986:MPY982989 MZU982986:MZU982989 NJQ982986:NJQ982989 NTM982986:NTM982989 ODI982986:ODI982989 ONE982986:ONE982989 OXA982986:OXA982989 PGW982986:PGW982989 PQS982986:PQS982989 QAO982986:QAO982989 QKK982986:QKK982989 QUG982986:QUG982989 REC982986:REC982989 RNY982986:RNY982989 RXU982986:RXU982989 SHQ982986:SHQ982989 SRM982986:SRM982989 TBI982986:TBI982989 TLE982986:TLE982989 TVA982986:TVA982989 UEW982986:UEW982989 UOS982986:UOS982989 UYO982986:UYO982989 VIK982986:VIK982989 VSG982986:VSG982989 WCC982986:WCC982989 WLY982986:WLY982989 WVU982986:WVU982989 L65495 JH65495 TD65495 ACZ65495 AMV65495 AWR65495 BGN65495 BQJ65495 CAF65495 CKB65495 CTX65495 DDT65495 DNP65495 DXL65495 EHH65495 ERD65495 FAZ65495 FKV65495 FUR65495 GEN65495 GOJ65495 GYF65495 HIB65495 HRX65495 IBT65495 ILP65495 IVL65495 JFH65495 JPD65495 JYZ65495 KIV65495 KSR65495 LCN65495 LMJ65495 LWF65495 MGB65495 MPX65495 MZT65495 NJP65495 NTL65495 ODH65495 OND65495 OWZ65495 PGV65495 PQR65495 QAN65495 QKJ65495 QUF65495 REB65495 RNX65495 RXT65495 SHP65495 SRL65495 TBH65495 TLD65495 TUZ65495 UEV65495 UOR65495 UYN65495 VIJ65495 VSF65495 WCB65495 WLX65495 WVT65495 L131031 JH131031 TD131031 ACZ131031 AMV131031 AWR131031 BGN131031 BQJ131031 CAF131031 CKB131031 CTX131031 DDT131031 DNP131031 DXL131031 EHH131031 ERD131031 FAZ131031 FKV131031 FUR131031 GEN131031 GOJ131031 GYF131031 HIB131031 HRX131031 IBT131031 ILP131031 IVL131031 JFH131031 JPD131031 JYZ131031 KIV131031 KSR131031 LCN131031 LMJ131031 LWF131031 MGB131031 MPX131031 MZT131031 NJP131031 NTL131031 ODH131031 OND131031 OWZ131031 PGV131031 PQR131031 QAN131031 QKJ131031 QUF131031 REB131031 RNX131031 RXT131031 SHP131031 SRL131031 TBH131031 TLD131031 TUZ131031 UEV131031 UOR131031 UYN131031 VIJ131031 VSF131031 WCB131031 WLX131031 WVT131031 L196567 JH196567 TD196567 ACZ196567 AMV196567 AWR196567 BGN196567 BQJ196567 CAF196567 CKB196567 CTX196567 DDT196567 DNP196567 DXL196567 EHH196567 ERD196567 FAZ196567 FKV196567 FUR196567 GEN196567 GOJ196567 GYF196567 HIB196567 HRX196567 IBT196567 ILP196567 IVL196567 JFH196567 JPD196567 JYZ196567 KIV196567 KSR196567 LCN196567 LMJ196567 LWF196567 MGB196567 MPX196567 MZT196567 NJP196567 NTL196567 ODH196567 OND196567 OWZ196567 PGV196567 PQR196567 QAN196567 QKJ196567 QUF196567 REB196567 RNX196567 RXT196567 SHP196567 SRL196567 TBH196567 TLD196567 TUZ196567 UEV196567 UOR196567 UYN196567 VIJ196567 VSF196567 WCB196567 WLX196567 WVT196567 L262103 JH262103 TD262103 ACZ262103 AMV262103 AWR262103 BGN262103 BQJ262103 CAF262103 CKB262103 CTX262103 DDT262103 DNP262103 DXL262103 EHH262103 ERD262103 FAZ262103 FKV262103 FUR262103 GEN262103 GOJ262103 GYF262103 HIB262103 HRX262103 IBT262103 ILP262103 IVL262103 JFH262103 JPD262103 JYZ262103 KIV262103 KSR262103 LCN262103 LMJ262103 LWF262103 MGB262103 MPX262103 MZT262103 NJP262103 NTL262103 ODH262103 OND262103 OWZ262103 PGV262103 PQR262103 QAN262103 QKJ262103 QUF262103 REB262103 RNX262103 RXT262103 SHP262103 SRL262103 TBH262103 TLD262103 TUZ262103 UEV262103 UOR262103 UYN262103 VIJ262103 VSF262103 WCB262103 WLX262103 WVT262103 L327639 JH327639 TD327639 ACZ327639 AMV327639 AWR327639 BGN327639 BQJ327639 CAF327639 CKB327639 CTX327639 DDT327639 DNP327639 DXL327639 EHH327639 ERD327639 FAZ327639 FKV327639 FUR327639 GEN327639 GOJ327639 GYF327639 HIB327639 HRX327639 IBT327639 ILP327639 IVL327639 JFH327639 JPD327639 JYZ327639 KIV327639 KSR327639 LCN327639 LMJ327639 LWF327639 MGB327639 MPX327639 MZT327639 NJP327639 NTL327639 ODH327639 OND327639 OWZ327639 PGV327639 PQR327639 QAN327639 QKJ327639 QUF327639 REB327639 RNX327639 RXT327639 SHP327639 SRL327639 TBH327639 TLD327639 TUZ327639 UEV327639 UOR327639 UYN327639 VIJ327639 VSF327639 WCB327639 WLX327639 WVT327639 L393175 JH393175 TD393175 ACZ393175 AMV393175 AWR393175 BGN393175 BQJ393175 CAF393175 CKB393175 CTX393175 DDT393175 DNP393175 DXL393175 EHH393175 ERD393175 FAZ393175 FKV393175 FUR393175 GEN393175 GOJ393175 GYF393175 HIB393175 HRX393175 IBT393175 ILP393175 IVL393175 JFH393175 JPD393175 JYZ393175 KIV393175 KSR393175 LCN393175 LMJ393175 LWF393175 MGB393175 MPX393175 MZT393175 NJP393175 NTL393175 ODH393175 OND393175 OWZ393175 PGV393175 PQR393175 QAN393175 QKJ393175 QUF393175 REB393175 RNX393175 RXT393175 SHP393175 SRL393175 TBH393175 TLD393175 TUZ393175 UEV393175 UOR393175 UYN393175 VIJ393175 VSF393175 WCB393175 WLX393175 WVT393175 L458711 JH458711 TD458711 ACZ458711 AMV458711 AWR458711 BGN458711 BQJ458711 CAF458711 CKB458711 CTX458711 DDT458711 DNP458711 DXL458711 EHH458711 ERD458711 FAZ458711 FKV458711 FUR458711 GEN458711 GOJ458711 GYF458711 HIB458711 HRX458711 IBT458711 ILP458711 IVL458711 JFH458711 JPD458711 JYZ458711 KIV458711 KSR458711 LCN458711 LMJ458711 LWF458711 MGB458711 MPX458711 MZT458711 NJP458711 NTL458711 ODH458711 OND458711 OWZ458711 PGV458711 PQR458711 QAN458711 QKJ458711 QUF458711 REB458711 RNX458711 RXT458711 SHP458711 SRL458711 TBH458711 TLD458711 TUZ458711 UEV458711 UOR458711 UYN458711 VIJ458711 VSF458711 WCB458711 WLX458711 WVT458711 L524247 JH524247 TD524247 ACZ524247 AMV524247 AWR524247 BGN524247 BQJ524247 CAF524247 CKB524247 CTX524247 DDT524247 DNP524247 DXL524247 EHH524247 ERD524247 FAZ524247 FKV524247 FUR524247 GEN524247 GOJ524247 GYF524247 HIB524247 HRX524247 IBT524247 ILP524247 IVL524247 JFH524247 JPD524247 JYZ524247 KIV524247 KSR524247 LCN524247 LMJ524247 LWF524247 MGB524247 MPX524247 MZT524247 NJP524247 NTL524247 ODH524247 OND524247 OWZ524247 PGV524247 PQR524247 QAN524247 QKJ524247 QUF524247 REB524247 RNX524247 RXT524247 SHP524247 SRL524247 TBH524247 TLD524247 TUZ524247 UEV524247 UOR524247 UYN524247 VIJ524247 VSF524247 WCB524247 WLX524247 WVT524247 L589783 JH589783 TD589783 ACZ589783 AMV589783 AWR589783 BGN589783 BQJ589783 CAF589783 CKB589783 CTX589783 DDT589783 DNP589783 DXL589783 EHH589783 ERD589783 FAZ589783 FKV589783 FUR589783 GEN589783 GOJ589783 GYF589783 HIB589783 HRX589783 IBT589783 ILP589783 IVL589783 JFH589783 JPD589783 JYZ589783 KIV589783 KSR589783 LCN589783 LMJ589783 LWF589783 MGB589783 MPX589783 MZT589783 NJP589783 NTL589783 ODH589783 OND589783 OWZ589783 PGV589783 PQR589783 QAN589783 QKJ589783 QUF589783 REB589783 RNX589783 RXT589783 SHP589783 SRL589783 TBH589783 TLD589783 TUZ589783 UEV589783 UOR589783 UYN589783 VIJ589783 VSF589783 WCB589783 WLX589783 WVT589783 L655319 JH655319 TD655319 ACZ655319 AMV655319 AWR655319 BGN655319 BQJ655319 CAF655319 CKB655319 CTX655319 DDT655319 DNP655319 DXL655319 EHH655319 ERD655319 FAZ655319 FKV655319 FUR655319 GEN655319 GOJ655319 GYF655319 HIB655319 HRX655319 IBT655319 ILP655319 IVL655319 JFH655319 JPD655319 JYZ655319 KIV655319 KSR655319 LCN655319 LMJ655319 LWF655319 MGB655319 MPX655319 MZT655319 NJP655319 NTL655319 ODH655319 OND655319 OWZ655319 PGV655319 PQR655319 QAN655319 QKJ655319 QUF655319 REB655319 RNX655319 RXT655319 SHP655319 SRL655319 TBH655319 TLD655319 TUZ655319 UEV655319 UOR655319 UYN655319 VIJ655319 VSF655319 WCB655319 WLX655319 WVT655319 L720855 JH720855 TD720855 ACZ720855 AMV720855 AWR720855 BGN720855 BQJ720855 CAF720855 CKB720855 CTX720855 DDT720855 DNP720855 DXL720855 EHH720855 ERD720855 FAZ720855 FKV720855 FUR720855 GEN720855 GOJ720855 GYF720855 HIB720855 HRX720855 IBT720855 ILP720855 IVL720855 JFH720855 JPD720855 JYZ720855 KIV720855 KSR720855 LCN720855 LMJ720855 LWF720855 MGB720855 MPX720855 MZT720855 NJP720855 NTL720855 ODH720855 OND720855 OWZ720855 PGV720855 PQR720855 QAN720855 QKJ720855 QUF720855 REB720855 RNX720855 RXT720855 SHP720855 SRL720855 TBH720855 TLD720855 TUZ720855 UEV720855 UOR720855 UYN720855 VIJ720855 VSF720855 WCB720855 WLX720855 WVT720855 L786391 JH786391 TD786391 ACZ786391 AMV786391 AWR786391 BGN786391 BQJ786391 CAF786391 CKB786391 CTX786391 DDT786391 DNP786391 DXL786391 EHH786391 ERD786391 FAZ786391 FKV786391 FUR786391 GEN786391 GOJ786391 GYF786391 HIB786391 HRX786391 IBT786391 ILP786391 IVL786391 JFH786391 JPD786391 JYZ786391 KIV786391 KSR786391 LCN786391 LMJ786391 LWF786391 MGB786391 MPX786391 MZT786391 NJP786391 NTL786391 ODH786391 OND786391 OWZ786391 PGV786391 PQR786391 QAN786391 QKJ786391 QUF786391 REB786391 RNX786391 RXT786391 SHP786391 SRL786391 TBH786391 TLD786391 TUZ786391 UEV786391 UOR786391 UYN786391 VIJ786391 VSF786391 WCB786391 WLX786391 WVT786391 L851927 JH851927 TD851927 ACZ851927 AMV851927 AWR851927 BGN851927 BQJ851927 CAF851927 CKB851927 CTX851927 DDT851927 DNP851927 DXL851927 EHH851927 ERD851927 FAZ851927 FKV851927 FUR851927 GEN851927 GOJ851927 GYF851927 HIB851927 HRX851927 IBT851927 ILP851927 IVL851927 JFH851927 JPD851927 JYZ851927 KIV851927 KSR851927 LCN851927 LMJ851927 LWF851927 MGB851927 MPX851927 MZT851927 NJP851927 NTL851927 ODH851927 OND851927 OWZ851927 PGV851927 PQR851927 QAN851927 QKJ851927 QUF851927 REB851927 RNX851927 RXT851927 SHP851927 SRL851927 TBH851927 TLD851927 TUZ851927 UEV851927 UOR851927 UYN851927 VIJ851927 VSF851927 WCB851927 WLX851927 WVT851927 L917463 JH917463 TD917463 ACZ917463 AMV917463 AWR917463 BGN917463 BQJ917463 CAF917463 CKB917463 CTX917463 DDT917463 DNP917463 DXL917463 EHH917463 ERD917463 FAZ917463 FKV917463 FUR917463 GEN917463 GOJ917463 GYF917463 HIB917463 HRX917463 IBT917463 ILP917463 IVL917463 JFH917463 JPD917463 JYZ917463 KIV917463 KSR917463 LCN917463 LMJ917463 LWF917463 MGB917463 MPX917463 MZT917463 NJP917463 NTL917463 ODH917463 OND917463 OWZ917463 PGV917463 PQR917463 QAN917463 QKJ917463 QUF917463 REB917463 RNX917463 RXT917463 SHP917463 SRL917463 TBH917463 TLD917463 TUZ917463 UEV917463 UOR917463 UYN917463 VIJ917463 VSF917463 WCB917463 WLX917463 WVT917463 L982999 JH982999 TD982999 ACZ982999 AMV982999 AWR982999 BGN982999 BQJ982999 CAF982999 CKB982999 CTX982999 DDT982999 DNP982999 DXL982999 EHH982999 ERD982999 FAZ982999 FKV982999 FUR982999 GEN982999 GOJ982999 GYF982999 HIB982999 HRX982999 IBT982999 ILP982999 IVL982999 JFH982999 JPD982999 JYZ982999 KIV982999 KSR982999 LCN982999 LMJ982999 LWF982999 MGB982999 MPX982999 MZT982999 NJP982999 NTL982999 ODH982999 OND982999 OWZ982999 PGV982999 PQR982999 QAN982999 QKJ982999 QUF982999 REB982999 RNX982999 RXT982999 SHP982999 SRL982999 TBH982999 TLD982999 TUZ982999 UEV982999 UOR982999 UYN982999 VIJ982999 VSF982999 WCB982999 WLX982999 WVT982999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L65560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L131096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L196632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L262168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L327704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L393240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L458776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L524312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L589848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L655384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L720920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L786456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L851992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L917528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L983064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L65563:L65566 JH65563:JH65566 TD65563:TD65566 ACZ65563:ACZ65566 AMV65563:AMV65566 AWR65563:AWR65566 BGN65563:BGN65566 BQJ65563:BQJ65566 CAF65563:CAF65566 CKB65563:CKB65566 CTX65563:CTX65566 DDT65563:DDT65566 DNP65563:DNP65566 DXL65563:DXL65566 EHH65563:EHH65566 ERD65563:ERD65566 FAZ65563:FAZ65566 FKV65563:FKV65566 FUR65563:FUR65566 GEN65563:GEN65566 GOJ65563:GOJ65566 GYF65563:GYF65566 HIB65563:HIB65566 HRX65563:HRX65566 IBT65563:IBT65566 ILP65563:ILP65566 IVL65563:IVL65566 JFH65563:JFH65566 JPD65563:JPD65566 JYZ65563:JYZ65566 KIV65563:KIV65566 KSR65563:KSR65566 LCN65563:LCN65566 LMJ65563:LMJ65566 LWF65563:LWF65566 MGB65563:MGB65566 MPX65563:MPX65566 MZT65563:MZT65566 NJP65563:NJP65566 NTL65563:NTL65566 ODH65563:ODH65566 OND65563:OND65566 OWZ65563:OWZ65566 PGV65563:PGV65566 PQR65563:PQR65566 QAN65563:QAN65566 QKJ65563:QKJ65566 QUF65563:QUF65566 REB65563:REB65566 RNX65563:RNX65566 RXT65563:RXT65566 SHP65563:SHP65566 SRL65563:SRL65566 TBH65563:TBH65566 TLD65563:TLD65566 TUZ65563:TUZ65566 UEV65563:UEV65566 UOR65563:UOR65566 UYN65563:UYN65566 VIJ65563:VIJ65566 VSF65563:VSF65566 WCB65563:WCB65566 WLX65563:WLX65566 WVT65563:WVT65566 L131099:L131102 JH131099:JH131102 TD131099:TD131102 ACZ131099:ACZ131102 AMV131099:AMV131102 AWR131099:AWR131102 BGN131099:BGN131102 BQJ131099:BQJ131102 CAF131099:CAF131102 CKB131099:CKB131102 CTX131099:CTX131102 DDT131099:DDT131102 DNP131099:DNP131102 DXL131099:DXL131102 EHH131099:EHH131102 ERD131099:ERD131102 FAZ131099:FAZ131102 FKV131099:FKV131102 FUR131099:FUR131102 GEN131099:GEN131102 GOJ131099:GOJ131102 GYF131099:GYF131102 HIB131099:HIB131102 HRX131099:HRX131102 IBT131099:IBT131102 ILP131099:ILP131102 IVL131099:IVL131102 JFH131099:JFH131102 JPD131099:JPD131102 JYZ131099:JYZ131102 KIV131099:KIV131102 KSR131099:KSR131102 LCN131099:LCN131102 LMJ131099:LMJ131102 LWF131099:LWF131102 MGB131099:MGB131102 MPX131099:MPX131102 MZT131099:MZT131102 NJP131099:NJP131102 NTL131099:NTL131102 ODH131099:ODH131102 OND131099:OND131102 OWZ131099:OWZ131102 PGV131099:PGV131102 PQR131099:PQR131102 QAN131099:QAN131102 QKJ131099:QKJ131102 QUF131099:QUF131102 REB131099:REB131102 RNX131099:RNX131102 RXT131099:RXT131102 SHP131099:SHP131102 SRL131099:SRL131102 TBH131099:TBH131102 TLD131099:TLD131102 TUZ131099:TUZ131102 UEV131099:UEV131102 UOR131099:UOR131102 UYN131099:UYN131102 VIJ131099:VIJ131102 VSF131099:VSF131102 WCB131099:WCB131102 WLX131099:WLX131102 WVT131099:WVT131102 L196635:L196638 JH196635:JH196638 TD196635:TD196638 ACZ196635:ACZ196638 AMV196635:AMV196638 AWR196635:AWR196638 BGN196635:BGN196638 BQJ196635:BQJ196638 CAF196635:CAF196638 CKB196635:CKB196638 CTX196635:CTX196638 DDT196635:DDT196638 DNP196635:DNP196638 DXL196635:DXL196638 EHH196635:EHH196638 ERD196635:ERD196638 FAZ196635:FAZ196638 FKV196635:FKV196638 FUR196635:FUR196638 GEN196635:GEN196638 GOJ196635:GOJ196638 GYF196635:GYF196638 HIB196635:HIB196638 HRX196635:HRX196638 IBT196635:IBT196638 ILP196635:ILP196638 IVL196635:IVL196638 JFH196635:JFH196638 JPD196635:JPD196638 JYZ196635:JYZ196638 KIV196635:KIV196638 KSR196635:KSR196638 LCN196635:LCN196638 LMJ196635:LMJ196638 LWF196635:LWF196638 MGB196635:MGB196638 MPX196635:MPX196638 MZT196635:MZT196638 NJP196635:NJP196638 NTL196635:NTL196638 ODH196635:ODH196638 OND196635:OND196638 OWZ196635:OWZ196638 PGV196635:PGV196638 PQR196635:PQR196638 QAN196635:QAN196638 QKJ196635:QKJ196638 QUF196635:QUF196638 REB196635:REB196638 RNX196635:RNX196638 RXT196635:RXT196638 SHP196635:SHP196638 SRL196635:SRL196638 TBH196635:TBH196638 TLD196635:TLD196638 TUZ196635:TUZ196638 UEV196635:UEV196638 UOR196635:UOR196638 UYN196635:UYN196638 VIJ196635:VIJ196638 VSF196635:VSF196638 WCB196635:WCB196638 WLX196635:WLX196638 WVT196635:WVT196638 L262171:L262174 JH262171:JH262174 TD262171:TD262174 ACZ262171:ACZ262174 AMV262171:AMV262174 AWR262171:AWR262174 BGN262171:BGN262174 BQJ262171:BQJ262174 CAF262171:CAF262174 CKB262171:CKB262174 CTX262171:CTX262174 DDT262171:DDT262174 DNP262171:DNP262174 DXL262171:DXL262174 EHH262171:EHH262174 ERD262171:ERD262174 FAZ262171:FAZ262174 FKV262171:FKV262174 FUR262171:FUR262174 GEN262171:GEN262174 GOJ262171:GOJ262174 GYF262171:GYF262174 HIB262171:HIB262174 HRX262171:HRX262174 IBT262171:IBT262174 ILP262171:ILP262174 IVL262171:IVL262174 JFH262171:JFH262174 JPD262171:JPD262174 JYZ262171:JYZ262174 KIV262171:KIV262174 KSR262171:KSR262174 LCN262171:LCN262174 LMJ262171:LMJ262174 LWF262171:LWF262174 MGB262171:MGB262174 MPX262171:MPX262174 MZT262171:MZT262174 NJP262171:NJP262174 NTL262171:NTL262174 ODH262171:ODH262174 OND262171:OND262174 OWZ262171:OWZ262174 PGV262171:PGV262174 PQR262171:PQR262174 QAN262171:QAN262174 QKJ262171:QKJ262174 QUF262171:QUF262174 REB262171:REB262174 RNX262171:RNX262174 RXT262171:RXT262174 SHP262171:SHP262174 SRL262171:SRL262174 TBH262171:TBH262174 TLD262171:TLD262174 TUZ262171:TUZ262174 UEV262171:UEV262174 UOR262171:UOR262174 UYN262171:UYN262174 VIJ262171:VIJ262174 VSF262171:VSF262174 WCB262171:WCB262174 WLX262171:WLX262174 WVT262171:WVT262174 L327707:L327710 JH327707:JH327710 TD327707:TD327710 ACZ327707:ACZ327710 AMV327707:AMV327710 AWR327707:AWR327710 BGN327707:BGN327710 BQJ327707:BQJ327710 CAF327707:CAF327710 CKB327707:CKB327710 CTX327707:CTX327710 DDT327707:DDT327710 DNP327707:DNP327710 DXL327707:DXL327710 EHH327707:EHH327710 ERD327707:ERD327710 FAZ327707:FAZ327710 FKV327707:FKV327710 FUR327707:FUR327710 GEN327707:GEN327710 GOJ327707:GOJ327710 GYF327707:GYF327710 HIB327707:HIB327710 HRX327707:HRX327710 IBT327707:IBT327710 ILP327707:ILP327710 IVL327707:IVL327710 JFH327707:JFH327710 JPD327707:JPD327710 JYZ327707:JYZ327710 KIV327707:KIV327710 KSR327707:KSR327710 LCN327707:LCN327710 LMJ327707:LMJ327710 LWF327707:LWF327710 MGB327707:MGB327710 MPX327707:MPX327710 MZT327707:MZT327710 NJP327707:NJP327710 NTL327707:NTL327710 ODH327707:ODH327710 OND327707:OND327710 OWZ327707:OWZ327710 PGV327707:PGV327710 PQR327707:PQR327710 QAN327707:QAN327710 QKJ327707:QKJ327710 QUF327707:QUF327710 REB327707:REB327710 RNX327707:RNX327710 RXT327707:RXT327710 SHP327707:SHP327710 SRL327707:SRL327710 TBH327707:TBH327710 TLD327707:TLD327710 TUZ327707:TUZ327710 UEV327707:UEV327710 UOR327707:UOR327710 UYN327707:UYN327710 VIJ327707:VIJ327710 VSF327707:VSF327710 WCB327707:WCB327710 WLX327707:WLX327710 WVT327707:WVT327710 L393243:L393246 JH393243:JH393246 TD393243:TD393246 ACZ393243:ACZ393246 AMV393243:AMV393246 AWR393243:AWR393246 BGN393243:BGN393246 BQJ393243:BQJ393246 CAF393243:CAF393246 CKB393243:CKB393246 CTX393243:CTX393246 DDT393243:DDT393246 DNP393243:DNP393246 DXL393243:DXL393246 EHH393243:EHH393246 ERD393243:ERD393246 FAZ393243:FAZ393246 FKV393243:FKV393246 FUR393243:FUR393246 GEN393243:GEN393246 GOJ393243:GOJ393246 GYF393243:GYF393246 HIB393243:HIB393246 HRX393243:HRX393246 IBT393243:IBT393246 ILP393243:ILP393246 IVL393243:IVL393246 JFH393243:JFH393246 JPD393243:JPD393246 JYZ393243:JYZ393246 KIV393243:KIV393246 KSR393243:KSR393246 LCN393243:LCN393246 LMJ393243:LMJ393246 LWF393243:LWF393246 MGB393243:MGB393246 MPX393243:MPX393246 MZT393243:MZT393246 NJP393243:NJP393246 NTL393243:NTL393246 ODH393243:ODH393246 OND393243:OND393246 OWZ393243:OWZ393246 PGV393243:PGV393246 PQR393243:PQR393246 QAN393243:QAN393246 QKJ393243:QKJ393246 QUF393243:QUF393246 REB393243:REB393246 RNX393243:RNX393246 RXT393243:RXT393246 SHP393243:SHP393246 SRL393243:SRL393246 TBH393243:TBH393246 TLD393243:TLD393246 TUZ393243:TUZ393246 UEV393243:UEV393246 UOR393243:UOR393246 UYN393243:UYN393246 VIJ393243:VIJ393246 VSF393243:VSF393246 WCB393243:WCB393246 WLX393243:WLX393246 WVT393243:WVT393246 L458779:L458782 JH458779:JH458782 TD458779:TD458782 ACZ458779:ACZ458782 AMV458779:AMV458782 AWR458779:AWR458782 BGN458779:BGN458782 BQJ458779:BQJ458782 CAF458779:CAF458782 CKB458779:CKB458782 CTX458779:CTX458782 DDT458779:DDT458782 DNP458779:DNP458782 DXL458779:DXL458782 EHH458779:EHH458782 ERD458779:ERD458782 FAZ458779:FAZ458782 FKV458779:FKV458782 FUR458779:FUR458782 GEN458779:GEN458782 GOJ458779:GOJ458782 GYF458779:GYF458782 HIB458779:HIB458782 HRX458779:HRX458782 IBT458779:IBT458782 ILP458779:ILP458782 IVL458779:IVL458782 JFH458779:JFH458782 JPD458779:JPD458782 JYZ458779:JYZ458782 KIV458779:KIV458782 KSR458779:KSR458782 LCN458779:LCN458782 LMJ458779:LMJ458782 LWF458779:LWF458782 MGB458779:MGB458782 MPX458779:MPX458782 MZT458779:MZT458782 NJP458779:NJP458782 NTL458779:NTL458782 ODH458779:ODH458782 OND458779:OND458782 OWZ458779:OWZ458782 PGV458779:PGV458782 PQR458779:PQR458782 QAN458779:QAN458782 QKJ458779:QKJ458782 QUF458779:QUF458782 REB458779:REB458782 RNX458779:RNX458782 RXT458779:RXT458782 SHP458779:SHP458782 SRL458779:SRL458782 TBH458779:TBH458782 TLD458779:TLD458782 TUZ458779:TUZ458782 UEV458779:UEV458782 UOR458779:UOR458782 UYN458779:UYN458782 VIJ458779:VIJ458782 VSF458779:VSF458782 WCB458779:WCB458782 WLX458779:WLX458782 WVT458779:WVT458782 L524315:L524318 JH524315:JH524318 TD524315:TD524318 ACZ524315:ACZ524318 AMV524315:AMV524318 AWR524315:AWR524318 BGN524315:BGN524318 BQJ524315:BQJ524318 CAF524315:CAF524318 CKB524315:CKB524318 CTX524315:CTX524318 DDT524315:DDT524318 DNP524315:DNP524318 DXL524315:DXL524318 EHH524315:EHH524318 ERD524315:ERD524318 FAZ524315:FAZ524318 FKV524315:FKV524318 FUR524315:FUR524318 GEN524315:GEN524318 GOJ524315:GOJ524318 GYF524315:GYF524318 HIB524315:HIB524318 HRX524315:HRX524318 IBT524315:IBT524318 ILP524315:ILP524318 IVL524315:IVL524318 JFH524315:JFH524318 JPD524315:JPD524318 JYZ524315:JYZ524318 KIV524315:KIV524318 KSR524315:KSR524318 LCN524315:LCN524318 LMJ524315:LMJ524318 LWF524315:LWF524318 MGB524315:MGB524318 MPX524315:MPX524318 MZT524315:MZT524318 NJP524315:NJP524318 NTL524315:NTL524318 ODH524315:ODH524318 OND524315:OND524318 OWZ524315:OWZ524318 PGV524315:PGV524318 PQR524315:PQR524318 QAN524315:QAN524318 QKJ524315:QKJ524318 QUF524315:QUF524318 REB524315:REB524318 RNX524315:RNX524318 RXT524315:RXT524318 SHP524315:SHP524318 SRL524315:SRL524318 TBH524315:TBH524318 TLD524315:TLD524318 TUZ524315:TUZ524318 UEV524315:UEV524318 UOR524315:UOR524318 UYN524315:UYN524318 VIJ524315:VIJ524318 VSF524315:VSF524318 WCB524315:WCB524318 WLX524315:WLX524318 WVT524315:WVT524318 L589851:L589854 JH589851:JH589854 TD589851:TD589854 ACZ589851:ACZ589854 AMV589851:AMV589854 AWR589851:AWR589854 BGN589851:BGN589854 BQJ589851:BQJ589854 CAF589851:CAF589854 CKB589851:CKB589854 CTX589851:CTX589854 DDT589851:DDT589854 DNP589851:DNP589854 DXL589851:DXL589854 EHH589851:EHH589854 ERD589851:ERD589854 FAZ589851:FAZ589854 FKV589851:FKV589854 FUR589851:FUR589854 GEN589851:GEN589854 GOJ589851:GOJ589854 GYF589851:GYF589854 HIB589851:HIB589854 HRX589851:HRX589854 IBT589851:IBT589854 ILP589851:ILP589854 IVL589851:IVL589854 JFH589851:JFH589854 JPD589851:JPD589854 JYZ589851:JYZ589854 KIV589851:KIV589854 KSR589851:KSR589854 LCN589851:LCN589854 LMJ589851:LMJ589854 LWF589851:LWF589854 MGB589851:MGB589854 MPX589851:MPX589854 MZT589851:MZT589854 NJP589851:NJP589854 NTL589851:NTL589854 ODH589851:ODH589854 OND589851:OND589854 OWZ589851:OWZ589854 PGV589851:PGV589854 PQR589851:PQR589854 QAN589851:QAN589854 QKJ589851:QKJ589854 QUF589851:QUF589854 REB589851:REB589854 RNX589851:RNX589854 RXT589851:RXT589854 SHP589851:SHP589854 SRL589851:SRL589854 TBH589851:TBH589854 TLD589851:TLD589854 TUZ589851:TUZ589854 UEV589851:UEV589854 UOR589851:UOR589854 UYN589851:UYN589854 VIJ589851:VIJ589854 VSF589851:VSF589854 WCB589851:WCB589854 WLX589851:WLX589854 WVT589851:WVT589854 L655387:L655390 JH655387:JH655390 TD655387:TD655390 ACZ655387:ACZ655390 AMV655387:AMV655390 AWR655387:AWR655390 BGN655387:BGN655390 BQJ655387:BQJ655390 CAF655387:CAF655390 CKB655387:CKB655390 CTX655387:CTX655390 DDT655387:DDT655390 DNP655387:DNP655390 DXL655387:DXL655390 EHH655387:EHH655390 ERD655387:ERD655390 FAZ655387:FAZ655390 FKV655387:FKV655390 FUR655387:FUR655390 GEN655387:GEN655390 GOJ655387:GOJ655390 GYF655387:GYF655390 HIB655387:HIB655390 HRX655387:HRX655390 IBT655387:IBT655390 ILP655387:ILP655390 IVL655387:IVL655390 JFH655387:JFH655390 JPD655387:JPD655390 JYZ655387:JYZ655390 KIV655387:KIV655390 KSR655387:KSR655390 LCN655387:LCN655390 LMJ655387:LMJ655390 LWF655387:LWF655390 MGB655387:MGB655390 MPX655387:MPX655390 MZT655387:MZT655390 NJP655387:NJP655390 NTL655387:NTL655390 ODH655387:ODH655390 OND655387:OND655390 OWZ655387:OWZ655390 PGV655387:PGV655390 PQR655387:PQR655390 QAN655387:QAN655390 QKJ655387:QKJ655390 QUF655387:QUF655390 REB655387:REB655390 RNX655387:RNX655390 RXT655387:RXT655390 SHP655387:SHP655390 SRL655387:SRL655390 TBH655387:TBH655390 TLD655387:TLD655390 TUZ655387:TUZ655390 UEV655387:UEV655390 UOR655387:UOR655390 UYN655387:UYN655390 VIJ655387:VIJ655390 VSF655387:VSF655390 WCB655387:WCB655390 WLX655387:WLX655390 WVT655387:WVT655390 L720923:L720926 JH720923:JH720926 TD720923:TD720926 ACZ720923:ACZ720926 AMV720923:AMV720926 AWR720923:AWR720926 BGN720923:BGN720926 BQJ720923:BQJ720926 CAF720923:CAF720926 CKB720923:CKB720926 CTX720923:CTX720926 DDT720923:DDT720926 DNP720923:DNP720926 DXL720923:DXL720926 EHH720923:EHH720926 ERD720923:ERD720926 FAZ720923:FAZ720926 FKV720923:FKV720926 FUR720923:FUR720926 GEN720923:GEN720926 GOJ720923:GOJ720926 GYF720923:GYF720926 HIB720923:HIB720926 HRX720923:HRX720926 IBT720923:IBT720926 ILP720923:ILP720926 IVL720923:IVL720926 JFH720923:JFH720926 JPD720923:JPD720926 JYZ720923:JYZ720926 KIV720923:KIV720926 KSR720923:KSR720926 LCN720923:LCN720926 LMJ720923:LMJ720926 LWF720923:LWF720926 MGB720923:MGB720926 MPX720923:MPX720926 MZT720923:MZT720926 NJP720923:NJP720926 NTL720923:NTL720926 ODH720923:ODH720926 OND720923:OND720926 OWZ720923:OWZ720926 PGV720923:PGV720926 PQR720923:PQR720926 QAN720923:QAN720926 QKJ720923:QKJ720926 QUF720923:QUF720926 REB720923:REB720926 RNX720923:RNX720926 RXT720923:RXT720926 SHP720923:SHP720926 SRL720923:SRL720926 TBH720923:TBH720926 TLD720923:TLD720926 TUZ720923:TUZ720926 UEV720923:UEV720926 UOR720923:UOR720926 UYN720923:UYN720926 VIJ720923:VIJ720926 VSF720923:VSF720926 WCB720923:WCB720926 WLX720923:WLX720926 WVT720923:WVT720926 L786459:L786462 JH786459:JH786462 TD786459:TD786462 ACZ786459:ACZ786462 AMV786459:AMV786462 AWR786459:AWR786462 BGN786459:BGN786462 BQJ786459:BQJ786462 CAF786459:CAF786462 CKB786459:CKB786462 CTX786459:CTX786462 DDT786459:DDT786462 DNP786459:DNP786462 DXL786459:DXL786462 EHH786459:EHH786462 ERD786459:ERD786462 FAZ786459:FAZ786462 FKV786459:FKV786462 FUR786459:FUR786462 GEN786459:GEN786462 GOJ786459:GOJ786462 GYF786459:GYF786462 HIB786459:HIB786462 HRX786459:HRX786462 IBT786459:IBT786462 ILP786459:ILP786462 IVL786459:IVL786462 JFH786459:JFH786462 JPD786459:JPD786462 JYZ786459:JYZ786462 KIV786459:KIV786462 KSR786459:KSR786462 LCN786459:LCN786462 LMJ786459:LMJ786462 LWF786459:LWF786462 MGB786459:MGB786462 MPX786459:MPX786462 MZT786459:MZT786462 NJP786459:NJP786462 NTL786459:NTL786462 ODH786459:ODH786462 OND786459:OND786462 OWZ786459:OWZ786462 PGV786459:PGV786462 PQR786459:PQR786462 QAN786459:QAN786462 QKJ786459:QKJ786462 QUF786459:QUF786462 REB786459:REB786462 RNX786459:RNX786462 RXT786459:RXT786462 SHP786459:SHP786462 SRL786459:SRL786462 TBH786459:TBH786462 TLD786459:TLD786462 TUZ786459:TUZ786462 UEV786459:UEV786462 UOR786459:UOR786462 UYN786459:UYN786462 VIJ786459:VIJ786462 VSF786459:VSF786462 WCB786459:WCB786462 WLX786459:WLX786462 WVT786459:WVT786462 L851995:L851998 JH851995:JH851998 TD851995:TD851998 ACZ851995:ACZ851998 AMV851995:AMV851998 AWR851995:AWR851998 BGN851995:BGN851998 BQJ851995:BQJ851998 CAF851995:CAF851998 CKB851995:CKB851998 CTX851995:CTX851998 DDT851995:DDT851998 DNP851995:DNP851998 DXL851995:DXL851998 EHH851995:EHH851998 ERD851995:ERD851998 FAZ851995:FAZ851998 FKV851995:FKV851998 FUR851995:FUR851998 GEN851995:GEN851998 GOJ851995:GOJ851998 GYF851995:GYF851998 HIB851995:HIB851998 HRX851995:HRX851998 IBT851995:IBT851998 ILP851995:ILP851998 IVL851995:IVL851998 JFH851995:JFH851998 JPD851995:JPD851998 JYZ851995:JYZ851998 KIV851995:KIV851998 KSR851995:KSR851998 LCN851995:LCN851998 LMJ851995:LMJ851998 LWF851995:LWF851998 MGB851995:MGB851998 MPX851995:MPX851998 MZT851995:MZT851998 NJP851995:NJP851998 NTL851995:NTL851998 ODH851995:ODH851998 OND851995:OND851998 OWZ851995:OWZ851998 PGV851995:PGV851998 PQR851995:PQR851998 QAN851995:QAN851998 QKJ851995:QKJ851998 QUF851995:QUF851998 REB851995:REB851998 RNX851995:RNX851998 RXT851995:RXT851998 SHP851995:SHP851998 SRL851995:SRL851998 TBH851995:TBH851998 TLD851995:TLD851998 TUZ851995:TUZ851998 UEV851995:UEV851998 UOR851995:UOR851998 UYN851995:UYN851998 VIJ851995:VIJ851998 VSF851995:VSF851998 WCB851995:WCB851998 WLX851995:WLX851998 WVT851995:WVT851998 L917531:L917534 JH917531:JH917534 TD917531:TD917534 ACZ917531:ACZ917534 AMV917531:AMV917534 AWR917531:AWR917534 BGN917531:BGN917534 BQJ917531:BQJ917534 CAF917531:CAF917534 CKB917531:CKB917534 CTX917531:CTX917534 DDT917531:DDT917534 DNP917531:DNP917534 DXL917531:DXL917534 EHH917531:EHH917534 ERD917531:ERD917534 FAZ917531:FAZ917534 FKV917531:FKV917534 FUR917531:FUR917534 GEN917531:GEN917534 GOJ917531:GOJ917534 GYF917531:GYF917534 HIB917531:HIB917534 HRX917531:HRX917534 IBT917531:IBT917534 ILP917531:ILP917534 IVL917531:IVL917534 JFH917531:JFH917534 JPD917531:JPD917534 JYZ917531:JYZ917534 KIV917531:KIV917534 KSR917531:KSR917534 LCN917531:LCN917534 LMJ917531:LMJ917534 LWF917531:LWF917534 MGB917531:MGB917534 MPX917531:MPX917534 MZT917531:MZT917534 NJP917531:NJP917534 NTL917531:NTL917534 ODH917531:ODH917534 OND917531:OND917534 OWZ917531:OWZ917534 PGV917531:PGV917534 PQR917531:PQR917534 QAN917531:QAN917534 QKJ917531:QKJ917534 QUF917531:QUF917534 REB917531:REB917534 RNX917531:RNX917534 RXT917531:RXT917534 SHP917531:SHP917534 SRL917531:SRL917534 TBH917531:TBH917534 TLD917531:TLD917534 TUZ917531:TUZ917534 UEV917531:UEV917534 UOR917531:UOR917534 UYN917531:UYN917534 VIJ917531:VIJ917534 VSF917531:VSF917534 WCB917531:WCB917534 WLX917531:WLX917534 WVT917531:WVT917534 L983067:L983070 JH983067:JH983070 TD983067:TD983070 ACZ983067:ACZ983070 AMV983067:AMV983070 AWR983067:AWR983070 BGN983067:BGN983070 BQJ983067:BQJ983070 CAF983067:CAF983070 CKB983067:CKB983070 CTX983067:CTX983070 DDT983067:DDT983070 DNP983067:DNP983070 DXL983067:DXL983070 EHH983067:EHH983070 ERD983067:ERD983070 FAZ983067:FAZ983070 FKV983067:FKV983070 FUR983067:FUR983070 GEN983067:GEN983070 GOJ983067:GOJ983070 GYF983067:GYF983070 HIB983067:HIB983070 HRX983067:HRX983070 IBT983067:IBT983070 ILP983067:ILP983070 IVL983067:IVL983070 JFH983067:JFH983070 JPD983067:JPD983070 JYZ983067:JYZ983070 KIV983067:KIV983070 KSR983067:KSR983070 LCN983067:LCN983070 LMJ983067:LMJ983070 LWF983067:LWF983070 MGB983067:MGB983070 MPX983067:MPX983070 MZT983067:MZT983070 NJP983067:NJP983070 NTL983067:NTL983070 ODH983067:ODH983070 OND983067:OND983070 OWZ983067:OWZ983070 PGV983067:PGV983070 PQR983067:PQR983070 QAN983067:QAN983070 QKJ983067:QKJ983070 QUF983067:QUF983070 REB983067:REB983070 RNX983067:RNX983070 RXT983067:RXT983070 SHP983067:SHP983070 SRL983067:SRL983070 TBH983067:TBH983070 TLD983067:TLD983070 TUZ983067:TUZ983070 UEV983067:UEV983070 UOR983067:UOR983070 UYN983067:UYN983070 VIJ983067:VIJ983070 VSF983067:VSF983070 WCB983067:WCB983070 WLX983067:WLX983070 WVT983067:WVT983070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Q65499 JM65499 TI65499 ADE65499 ANA65499 AWW65499 BGS65499 BQO65499 CAK65499 CKG65499 CUC65499 DDY65499 DNU65499 DXQ65499 EHM65499 ERI65499 FBE65499 FLA65499 FUW65499 GES65499 GOO65499 GYK65499 HIG65499 HSC65499 IBY65499 ILU65499 IVQ65499 JFM65499 JPI65499 JZE65499 KJA65499 KSW65499 LCS65499 LMO65499 LWK65499 MGG65499 MQC65499 MZY65499 NJU65499 NTQ65499 ODM65499 ONI65499 OXE65499 PHA65499 PQW65499 QAS65499 QKO65499 QUK65499 REG65499 ROC65499 RXY65499 SHU65499 SRQ65499 TBM65499 TLI65499 TVE65499 UFA65499 UOW65499 UYS65499 VIO65499 VSK65499 WCG65499 WMC65499 WVY65499 Q131035 JM131035 TI131035 ADE131035 ANA131035 AWW131035 BGS131035 BQO131035 CAK131035 CKG131035 CUC131035 DDY131035 DNU131035 DXQ131035 EHM131035 ERI131035 FBE131035 FLA131035 FUW131035 GES131035 GOO131035 GYK131035 HIG131035 HSC131035 IBY131035 ILU131035 IVQ131035 JFM131035 JPI131035 JZE131035 KJA131035 KSW131035 LCS131035 LMO131035 LWK131035 MGG131035 MQC131035 MZY131035 NJU131035 NTQ131035 ODM131035 ONI131035 OXE131035 PHA131035 PQW131035 QAS131035 QKO131035 QUK131035 REG131035 ROC131035 RXY131035 SHU131035 SRQ131035 TBM131035 TLI131035 TVE131035 UFA131035 UOW131035 UYS131035 VIO131035 VSK131035 WCG131035 WMC131035 WVY131035 Q196571 JM196571 TI196571 ADE196571 ANA196571 AWW196571 BGS196571 BQO196571 CAK196571 CKG196571 CUC196571 DDY196571 DNU196571 DXQ196571 EHM196571 ERI196571 FBE196571 FLA196571 FUW196571 GES196571 GOO196571 GYK196571 HIG196571 HSC196571 IBY196571 ILU196571 IVQ196571 JFM196571 JPI196571 JZE196571 KJA196571 KSW196571 LCS196571 LMO196571 LWK196571 MGG196571 MQC196571 MZY196571 NJU196571 NTQ196571 ODM196571 ONI196571 OXE196571 PHA196571 PQW196571 QAS196571 QKO196571 QUK196571 REG196571 ROC196571 RXY196571 SHU196571 SRQ196571 TBM196571 TLI196571 TVE196571 UFA196571 UOW196571 UYS196571 VIO196571 VSK196571 WCG196571 WMC196571 WVY196571 Q262107 JM262107 TI262107 ADE262107 ANA262107 AWW262107 BGS262107 BQO262107 CAK262107 CKG262107 CUC262107 DDY262107 DNU262107 DXQ262107 EHM262107 ERI262107 FBE262107 FLA262107 FUW262107 GES262107 GOO262107 GYK262107 HIG262107 HSC262107 IBY262107 ILU262107 IVQ262107 JFM262107 JPI262107 JZE262107 KJA262107 KSW262107 LCS262107 LMO262107 LWK262107 MGG262107 MQC262107 MZY262107 NJU262107 NTQ262107 ODM262107 ONI262107 OXE262107 PHA262107 PQW262107 QAS262107 QKO262107 QUK262107 REG262107 ROC262107 RXY262107 SHU262107 SRQ262107 TBM262107 TLI262107 TVE262107 UFA262107 UOW262107 UYS262107 VIO262107 VSK262107 WCG262107 WMC262107 WVY262107 Q327643 JM327643 TI327643 ADE327643 ANA327643 AWW327643 BGS327643 BQO327643 CAK327643 CKG327643 CUC327643 DDY327643 DNU327643 DXQ327643 EHM327643 ERI327643 FBE327643 FLA327643 FUW327643 GES327643 GOO327643 GYK327643 HIG327643 HSC327643 IBY327643 ILU327643 IVQ327643 JFM327643 JPI327643 JZE327643 KJA327643 KSW327643 LCS327643 LMO327643 LWK327643 MGG327643 MQC327643 MZY327643 NJU327643 NTQ327643 ODM327643 ONI327643 OXE327643 PHA327643 PQW327643 QAS327643 QKO327643 QUK327643 REG327643 ROC327643 RXY327643 SHU327643 SRQ327643 TBM327643 TLI327643 TVE327643 UFA327643 UOW327643 UYS327643 VIO327643 VSK327643 WCG327643 WMC327643 WVY327643 Q393179 JM393179 TI393179 ADE393179 ANA393179 AWW393179 BGS393179 BQO393179 CAK393179 CKG393179 CUC393179 DDY393179 DNU393179 DXQ393179 EHM393179 ERI393179 FBE393179 FLA393179 FUW393179 GES393179 GOO393179 GYK393179 HIG393179 HSC393179 IBY393179 ILU393179 IVQ393179 JFM393179 JPI393179 JZE393179 KJA393179 KSW393179 LCS393179 LMO393179 LWK393179 MGG393179 MQC393179 MZY393179 NJU393179 NTQ393179 ODM393179 ONI393179 OXE393179 PHA393179 PQW393179 QAS393179 QKO393179 QUK393179 REG393179 ROC393179 RXY393179 SHU393179 SRQ393179 TBM393179 TLI393179 TVE393179 UFA393179 UOW393179 UYS393179 VIO393179 VSK393179 WCG393179 WMC393179 WVY393179 Q458715 JM458715 TI458715 ADE458715 ANA458715 AWW458715 BGS458715 BQO458715 CAK458715 CKG458715 CUC458715 DDY458715 DNU458715 DXQ458715 EHM458715 ERI458715 FBE458715 FLA458715 FUW458715 GES458715 GOO458715 GYK458715 HIG458715 HSC458715 IBY458715 ILU458715 IVQ458715 JFM458715 JPI458715 JZE458715 KJA458715 KSW458715 LCS458715 LMO458715 LWK458715 MGG458715 MQC458715 MZY458715 NJU458715 NTQ458715 ODM458715 ONI458715 OXE458715 PHA458715 PQW458715 QAS458715 QKO458715 QUK458715 REG458715 ROC458715 RXY458715 SHU458715 SRQ458715 TBM458715 TLI458715 TVE458715 UFA458715 UOW458715 UYS458715 VIO458715 VSK458715 WCG458715 WMC458715 WVY458715 Q524251 JM524251 TI524251 ADE524251 ANA524251 AWW524251 BGS524251 BQO524251 CAK524251 CKG524251 CUC524251 DDY524251 DNU524251 DXQ524251 EHM524251 ERI524251 FBE524251 FLA524251 FUW524251 GES524251 GOO524251 GYK524251 HIG524251 HSC524251 IBY524251 ILU524251 IVQ524251 JFM524251 JPI524251 JZE524251 KJA524251 KSW524251 LCS524251 LMO524251 LWK524251 MGG524251 MQC524251 MZY524251 NJU524251 NTQ524251 ODM524251 ONI524251 OXE524251 PHA524251 PQW524251 QAS524251 QKO524251 QUK524251 REG524251 ROC524251 RXY524251 SHU524251 SRQ524251 TBM524251 TLI524251 TVE524251 UFA524251 UOW524251 UYS524251 VIO524251 VSK524251 WCG524251 WMC524251 WVY524251 Q589787 JM589787 TI589787 ADE589787 ANA589787 AWW589787 BGS589787 BQO589787 CAK589787 CKG589787 CUC589787 DDY589787 DNU589787 DXQ589787 EHM589787 ERI589787 FBE589787 FLA589787 FUW589787 GES589787 GOO589787 GYK589787 HIG589787 HSC589787 IBY589787 ILU589787 IVQ589787 JFM589787 JPI589787 JZE589787 KJA589787 KSW589787 LCS589787 LMO589787 LWK589787 MGG589787 MQC589787 MZY589787 NJU589787 NTQ589787 ODM589787 ONI589787 OXE589787 PHA589787 PQW589787 QAS589787 QKO589787 QUK589787 REG589787 ROC589787 RXY589787 SHU589787 SRQ589787 TBM589787 TLI589787 TVE589787 UFA589787 UOW589787 UYS589787 VIO589787 VSK589787 WCG589787 WMC589787 WVY589787 Q655323 JM655323 TI655323 ADE655323 ANA655323 AWW655323 BGS655323 BQO655323 CAK655323 CKG655323 CUC655323 DDY655323 DNU655323 DXQ655323 EHM655323 ERI655323 FBE655323 FLA655323 FUW655323 GES655323 GOO655323 GYK655323 HIG655323 HSC655323 IBY655323 ILU655323 IVQ655323 JFM655323 JPI655323 JZE655323 KJA655323 KSW655323 LCS655323 LMO655323 LWK655323 MGG655323 MQC655323 MZY655323 NJU655323 NTQ655323 ODM655323 ONI655323 OXE655323 PHA655323 PQW655323 QAS655323 QKO655323 QUK655323 REG655323 ROC655323 RXY655323 SHU655323 SRQ655323 TBM655323 TLI655323 TVE655323 UFA655323 UOW655323 UYS655323 VIO655323 VSK655323 WCG655323 WMC655323 WVY655323 Q720859 JM720859 TI720859 ADE720859 ANA720859 AWW720859 BGS720859 BQO720859 CAK720859 CKG720859 CUC720859 DDY720859 DNU720859 DXQ720859 EHM720859 ERI720859 FBE720859 FLA720859 FUW720859 GES720859 GOO720859 GYK720859 HIG720859 HSC720859 IBY720859 ILU720859 IVQ720859 JFM720859 JPI720859 JZE720859 KJA720859 KSW720859 LCS720859 LMO720859 LWK720859 MGG720859 MQC720859 MZY720859 NJU720859 NTQ720859 ODM720859 ONI720859 OXE720859 PHA720859 PQW720859 QAS720859 QKO720859 QUK720859 REG720859 ROC720859 RXY720859 SHU720859 SRQ720859 TBM720859 TLI720859 TVE720859 UFA720859 UOW720859 UYS720859 VIO720859 VSK720859 WCG720859 WMC720859 WVY720859 Q786395 JM786395 TI786395 ADE786395 ANA786395 AWW786395 BGS786395 BQO786395 CAK786395 CKG786395 CUC786395 DDY786395 DNU786395 DXQ786395 EHM786395 ERI786395 FBE786395 FLA786395 FUW786395 GES786395 GOO786395 GYK786395 HIG786395 HSC786395 IBY786395 ILU786395 IVQ786395 JFM786395 JPI786395 JZE786395 KJA786395 KSW786395 LCS786395 LMO786395 LWK786395 MGG786395 MQC786395 MZY786395 NJU786395 NTQ786395 ODM786395 ONI786395 OXE786395 PHA786395 PQW786395 QAS786395 QKO786395 QUK786395 REG786395 ROC786395 RXY786395 SHU786395 SRQ786395 TBM786395 TLI786395 TVE786395 UFA786395 UOW786395 UYS786395 VIO786395 VSK786395 WCG786395 WMC786395 WVY786395 Q851931 JM851931 TI851931 ADE851931 ANA851931 AWW851931 BGS851931 BQO851931 CAK851931 CKG851931 CUC851931 DDY851931 DNU851931 DXQ851931 EHM851931 ERI851931 FBE851931 FLA851931 FUW851931 GES851931 GOO851931 GYK851931 HIG851931 HSC851931 IBY851931 ILU851931 IVQ851931 JFM851931 JPI851931 JZE851931 KJA851931 KSW851931 LCS851931 LMO851931 LWK851931 MGG851931 MQC851931 MZY851931 NJU851931 NTQ851931 ODM851931 ONI851931 OXE851931 PHA851931 PQW851931 QAS851931 QKO851931 QUK851931 REG851931 ROC851931 RXY851931 SHU851931 SRQ851931 TBM851931 TLI851931 TVE851931 UFA851931 UOW851931 UYS851931 VIO851931 VSK851931 WCG851931 WMC851931 WVY851931 Q917467 JM917467 TI917467 ADE917467 ANA917467 AWW917467 BGS917467 BQO917467 CAK917467 CKG917467 CUC917467 DDY917467 DNU917467 DXQ917467 EHM917467 ERI917467 FBE917467 FLA917467 FUW917467 GES917467 GOO917467 GYK917467 HIG917467 HSC917467 IBY917467 ILU917467 IVQ917467 JFM917467 JPI917467 JZE917467 KJA917467 KSW917467 LCS917467 LMO917467 LWK917467 MGG917467 MQC917467 MZY917467 NJU917467 NTQ917467 ODM917467 ONI917467 OXE917467 PHA917467 PQW917467 QAS917467 QKO917467 QUK917467 REG917467 ROC917467 RXY917467 SHU917467 SRQ917467 TBM917467 TLI917467 TVE917467 UFA917467 UOW917467 UYS917467 VIO917467 VSK917467 WCG917467 WMC917467 WVY917467 Q983003 JM983003 TI983003 ADE983003 ANA983003 AWW983003 BGS983003 BQO983003 CAK983003 CKG983003 CUC983003 DDY983003 DNU983003 DXQ983003 EHM983003 ERI983003 FBE983003 FLA983003 FUW983003 GES983003 GOO983003 GYK983003 HIG983003 HSC983003 IBY983003 ILU983003 IVQ983003 JFM983003 JPI983003 JZE983003 KJA983003 KSW983003 LCS983003 LMO983003 LWK983003 MGG983003 MQC983003 MZY983003 NJU983003 NTQ983003 ODM983003 ONI983003 OXE983003 PHA983003 PQW983003 QAS983003 QKO983003 QUK983003 REG983003 ROC983003 RXY983003 SHU983003 SRQ983003 TBM983003 TLI983003 TVE983003 UFA983003 UOW983003 UYS983003 VIO983003 VSK983003 WCG983003 WMC983003 WVY983003 D65494:D65497 IZ65494:IZ65497 SV65494:SV65497 ACR65494:ACR65497 AMN65494:AMN65497 AWJ65494:AWJ65497 BGF65494:BGF65497 BQB65494:BQB65497 BZX65494:BZX65497 CJT65494:CJT65497 CTP65494:CTP65497 DDL65494:DDL65497 DNH65494:DNH65497 DXD65494:DXD65497 EGZ65494:EGZ65497 EQV65494:EQV65497 FAR65494:FAR65497 FKN65494:FKN65497 FUJ65494:FUJ65497 GEF65494:GEF65497 GOB65494:GOB65497 GXX65494:GXX65497 HHT65494:HHT65497 HRP65494:HRP65497 IBL65494:IBL65497 ILH65494:ILH65497 IVD65494:IVD65497 JEZ65494:JEZ65497 JOV65494:JOV65497 JYR65494:JYR65497 KIN65494:KIN65497 KSJ65494:KSJ65497 LCF65494:LCF65497 LMB65494:LMB65497 LVX65494:LVX65497 MFT65494:MFT65497 MPP65494:MPP65497 MZL65494:MZL65497 NJH65494:NJH65497 NTD65494:NTD65497 OCZ65494:OCZ65497 OMV65494:OMV65497 OWR65494:OWR65497 PGN65494:PGN65497 PQJ65494:PQJ65497 QAF65494:QAF65497 QKB65494:QKB65497 QTX65494:QTX65497 RDT65494:RDT65497 RNP65494:RNP65497 RXL65494:RXL65497 SHH65494:SHH65497 SRD65494:SRD65497 TAZ65494:TAZ65497 TKV65494:TKV65497 TUR65494:TUR65497 UEN65494:UEN65497 UOJ65494:UOJ65497 UYF65494:UYF65497 VIB65494:VIB65497 VRX65494:VRX65497 WBT65494:WBT65497 WLP65494:WLP65497 WVL65494:WVL65497 D131030:D131033 IZ131030:IZ131033 SV131030:SV131033 ACR131030:ACR131033 AMN131030:AMN131033 AWJ131030:AWJ131033 BGF131030:BGF131033 BQB131030:BQB131033 BZX131030:BZX131033 CJT131030:CJT131033 CTP131030:CTP131033 DDL131030:DDL131033 DNH131030:DNH131033 DXD131030:DXD131033 EGZ131030:EGZ131033 EQV131030:EQV131033 FAR131030:FAR131033 FKN131030:FKN131033 FUJ131030:FUJ131033 GEF131030:GEF131033 GOB131030:GOB131033 GXX131030:GXX131033 HHT131030:HHT131033 HRP131030:HRP131033 IBL131030:IBL131033 ILH131030:ILH131033 IVD131030:IVD131033 JEZ131030:JEZ131033 JOV131030:JOV131033 JYR131030:JYR131033 KIN131030:KIN131033 KSJ131030:KSJ131033 LCF131030:LCF131033 LMB131030:LMB131033 LVX131030:LVX131033 MFT131030:MFT131033 MPP131030:MPP131033 MZL131030:MZL131033 NJH131030:NJH131033 NTD131030:NTD131033 OCZ131030:OCZ131033 OMV131030:OMV131033 OWR131030:OWR131033 PGN131030:PGN131033 PQJ131030:PQJ131033 QAF131030:QAF131033 QKB131030:QKB131033 QTX131030:QTX131033 RDT131030:RDT131033 RNP131030:RNP131033 RXL131030:RXL131033 SHH131030:SHH131033 SRD131030:SRD131033 TAZ131030:TAZ131033 TKV131030:TKV131033 TUR131030:TUR131033 UEN131030:UEN131033 UOJ131030:UOJ131033 UYF131030:UYF131033 VIB131030:VIB131033 VRX131030:VRX131033 WBT131030:WBT131033 WLP131030:WLP131033 WVL131030:WVL131033 D196566:D196569 IZ196566:IZ196569 SV196566:SV196569 ACR196566:ACR196569 AMN196566:AMN196569 AWJ196566:AWJ196569 BGF196566:BGF196569 BQB196566:BQB196569 BZX196566:BZX196569 CJT196566:CJT196569 CTP196566:CTP196569 DDL196566:DDL196569 DNH196566:DNH196569 DXD196566:DXD196569 EGZ196566:EGZ196569 EQV196566:EQV196569 FAR196566:FAR196569 FKN196566:FKN196569 FUJ196566:FUJ196569 GEF196566:GEF196569 GOB196566:GOB196569 GXX196566:GXX196569 HHT196566:HHT196569 HRP196566:HRP196569 IBL196566:IBL196569 ILH196566:ILH196569 IVD196566:IVD196569 JEZ196566:JEZ196569 JOV196566:JOV196569 JYR196566:JYR196569 KIN196566:KIN196569 KSJ196566:KSJ196569 LCF196566:LCF196569 LMB196566:LMB196569 LVX196566:LVX196569 MFT196566:MFT196569 MPP196566:MPP196569 MZL196566:MZL196569 NJH196566:NJH196569 NTD196566:NTD196569 OCZ196566:OCZ196569 OMV196566:OMV196569 OWR196566:OWR196569 PGN196566:PGN196569 PQJ196566:PQJ196569 QAF196566:QAF196569 QKB196566:QKB196569 QTX196566:QTX196569 RDT196566:RDT196569 RNP196566:RNP196569 RXL196566:RXL196569 SHH196566:SHH196569 SRD196566:SRD196569 TAZ196566:TAZ196569 TKV196566:TKV196569 TUR196566:TUR196569 UEN196566:UEN196569 UOJ196566:UOJ196569 UYF196566:UYF196569 VIB196566:VIB196569 VRX196566:VRX196569 WBT196566:WBT196569 WLP196566:WLP196569 WVL196566:WVL196569 D262102:D262105 IZ262102:IZ262105 SV262102:SV262105 ACR262102:ACR262105 AMN262102:AMN262105 AWJ262102:AWJ262105 BGF262102:BGF262105 BQB262102:BQB262105 BZX262102:BZX262105 CJT262102:CJT262105 CTP262102:CTP262105 DDL262102:DDL262105 DNH262102:DNH262105 DXD262102:DXD262105 EGZ262102:EGZ262105 EQV262102:EQV262105 FAR262102:FAR262105 FKN262102:FKN262105 FUJ262102:FUJ262105 GEF262102:GEF262105 GOB262102:GOB262105 GXX262102:GXX262105 HHT262102:HHT262105 HRP262102:HRP262105 IBL262102:IBL262105 ILH262102:ILH262105 IVD262102:IVD262105 JEZ262102:JEZ262105 JOV262102:JOV262105 JYR262102:JYR262105 KIN262102:KIN262105 KSJ262102:KSJ262105 LCF262102:LCF262105 LMB262102:LMB262105 LVX262102:LVX262105 MFT262102:MFT262105 MPP262102:MPP262105 MZL262102:MZL262105 NJH262102:NJH262105 NTD262102:NTD262105 OCZ262102:OCZ262105 OMV262102:OMV262105 OWR262102:OWR262105 PGN262102:PGN262105 PQJ262102:PQJ262105 QAF262102:QAF262105 QKB262102:QKB262105 QTX262102:QTX262105 RDT262102:RDT262105 RNP262102:RNP262105 RXL262102:RXL262105 SHH262102:SHH262105 SRD262102:SRD262105 TAZ262102:TAZ262105 TKV262102:TKV262105 TUR262102:TUR262105 UEN262102:UEN262105 UOJ262102:UOJ262105 UYF262102:UYF262105 VIB262102:VIB262105 VRX262102:VRX262105 WBT262102:WBT262105 WLP262102:WLP262105 WVL262102:WVL262105 D327638:D327641 IZ327638:IZ327641 SV327638:SV327641 ACR327638:ACR327641 AMN327638:AMN327641 AWJ327638:AWJ327641 BGF327638:BGF327641 BQB327638:BQB327641 BZX327638:BZX327641 CJT327638:CJT327641 CTP327638:CTP327641 DDL327638:DDL327641 DNH327638:DNH327641 DXD327638:DXD327641 EGZ327638:EGZ327641 EQV327638:EQV327641 FAR327638:FAR327641 FKN327638:FKN327641 FUJ327638:FUJ327641 GEF327638:GEF327641 GOB327638:GOB327641 GXX327638:GXX327641 HHT327638:HHT327641 HRP327638:HRP327641 IBL327638:IBL327641 ILH327638:ILH327641 IVD327638:IVD327641 JEZ327638:JEZ327641 JOV327638:JOV327641 JYR327638:JYR327641 KIN327638:KIN327641 KSJ327638:KSJ327641 LCF327638:LCF327641 LMB327638:LMB327641 LVX327638:LVX327641 MFT327638:MFT327641 MPP327638:MPP327641 MZL327638:MZL327641 NJH327638:NJH327641 NTD327638:NTD327641 OCZ327638:OCZ327641 OMV327638:OMV327641 OWR327638:OWR327641 PGN327638:PGN327641 PQJ327638:PQJ327641 QAF327638:QAF327641 QKB327638:QKB327641 QTX327638:QTX327641 RDT327638:RDT327641 RNP327638:RNP327641 RXL327638:RXL327641 SHH327638:SHH327641 SRD327638:SRD327641 TAZ327638:TAZ327641 TKV327638:TKV327641 TUR327638:TUR327641 UEN327638:UEN327641 UOJ327638:UOJ327641 UYF327638:UYF327641 VIB327638:VIB327641 VRX327638:VRX327641 WBT327638:WBT327641 WLP327638:WLP327641 WVL327638:WVL327641 D393174:D393177 IZ393174:IZ393177 SV393174:SV393177 ACR393174:ACR393177 AMN393174:AMN393177 AWJ393174:AWJ393177 BGF393174:BGF393177 BQB393174:BQB393177 BZX393174:BZX393177 CJT393174:CJT393177 CTP393174:CTP393177 DDL393174:DDL393177 DNH393174:DNH393177 DXD393174:DXD393177 EGZ393174:EGZ393177 EQV393174:EQV393177 FAR393174:FAR393177 FKN393174:FKN393177 FUJ393174:FUJ393177 GEF393174:GEF393177 GOB393174:GOB393177 GXX393174:GXX393177 HHT393174:HHT393177 HRP393174:HRP393177 IBL393174:IBL393177 ILH393174:ILH393177 IVD393174:IVD393177 JEZ393174:JEZ393177 JOV393174:JOV393177 JYR393174:JYR393177 KIN393174:KIN393177 KSJ393174:KSJ393177 LCF393174:LCF393177 LMB393174:LMB393177 LVX393174:LVX393177 MFT393174:MFT393177 MPP393174:MPP393177 MZL393174:MZL393177 NJH393174:NJH393177 NTD393174:NTD393177 OCZ393174:OCZ393177 OMV393174:OMV393177 OWR393174:OWR393177 PGN393174:PGN393177 PQJ393174:PQJ393177 QAF393174:QAF393177 QKB393174:QKB393177 QTX393174:QTX393177 RDT393174:RDT393177 RNP393174:RNP393177 RXL393174:RXL393177 SHH393174:SHH393177 SRD393174:SRD393177 TAZ393174:TAZ393177 TKV393174:TKV393177 TUR393174:TUR393177 UEN393174:UEN393177 UOJ393174:UOJ393177 UYF393174:UYF393177 VIB393174:VIB393177 VRX393174:VRX393177 WBT393174:WBT393177 WLP393174:WLP393177 WVL393174:WVL393177 D458710:D458713 IZ458710:IZ458713 SV458710:SV458713 ACR458710:ACR458713 AMN458710:AMN458713 AWJ458710:AWJ458713 BGF458710:BGF458713 BQB458710:BQB458713 BZX458710:BZX458713 CJT458710:CJT458713 CTP458710:CTP458713 DDL458710:DDL458713 DNH458710:DNH458713 DXD458710:DXD458713 EGZ458710:EGZ458713 EQV458710:EQV458713 FAR458710:FAR458713 FKN458710:FKN458713 FUJ458710:FUJ458713 GEF458710:GEF458713 GOB458710:GOB458713 GXX458710:GXX458713 HHT458710:HHT458713 HRP458710:HRP458713 IBL458710:IBL458713 ILH458710:ILH458713 IVD458710:IVD458713 JEZ458710:JEZ458713 JOV458710:JOV458713 JYR458710:JYR458713 KIN458710:KIN458713 KSJ458710:KSJ458713 LCF458710:LCF458713 LMB458710:LMB458713 LVX458710:LVX458713 MFT458710:MFT458713 MPP458710:MPP458713 MZL458710:MZL458713 NJH458710:NJH458713 NTD458710:NTD458713 OCZ458710:OCZ458713 OMV458710:OMV458713 OWR458710:OWR458713 PGN458710:PGN458713 PQJ458710:PQJ458713 QAF458710:QAF458713 QKB458710:QKB458713 QTX458710:QTX458713 RDT458710:RDT458713 RNP458710:RNP458713 RXL458710:RXL458713 SHH458710:SHH458713 SRD458710:SRD458713 TAZ458710:TAZ458713 TKV458710:TKV458713 TUR458710:TUR458713 UEN458710:UEN458713 UOJ458710:UOJ458713 UYF458710:UYF458713 VIB458710:VIB458713 VRX458710:VRX458713 WBT458710:WBT458713 WLP458710:WLP458713 WVL458710:WVL458713 D524246:D524249 IZ524246:IZ524249 SV524246:SV524249 ACR524246:ACR524249 AMN524246:AMN524249 AWJ524246:AWJ524249 BGF524246:BGF524249 BQB524246:BQB524249 BZX524246:BZX524249 CJT524246:CJT524249 CTP524246:CTP524249 DDL524246:DDL524249 DNH524246:DNH524249 DXD524246:DXD524249 EGZ524246:EGZ524249 EQV524246:EQV524249 FAR524246:FAR524249 FKN524246:FKN524249 FUJ524246:FUJ524249 GEF524246:GEF524249 GOB524246:GOB524249 GXX524246:GXX524249 HHT524246:HHT524249 HRP524246:HRP524249 IBL524246:IBL524249 ILH524246:ILH524249 IVD524246:IVD524249 JEZ524246:JEZ524249 JOV524246:JOV524249 JYR524246:JYR524249 KIN524246:KIN524249 KSJ524246:KSJ524249 LCF524246:LCF524249 LMB524246:LMB524249 LVX524246:LVX524249 MFT524246:MFT524249 MPP524246:MPP524249 MZL524246:MZL524249 NJH524246:NJH524249 NTD524246:NTD524249 OCZ524246:OCZ524249 OMV524246:OMV524249 OWR524246:OWR524249 PGN524246:PGN524249 PQJ524246:PQJ524249 QAF524246:QAF524249 QKB524246:QKB524249 QTX524246:QTX524249 RDT524246:RDT524249 RNP524246:RNP524249 RXL524246:RXL524249 SHH524246:SHH524249 SRD524246:SRD524249 TAZ524246:TAZ524249 TKV524246:TKV524249 TUR524246:TUR524249 UEN524246:UEN524249 UOJ524246:UOJ524249 UYF524246:UYF524249 VIB524246:VIB524249 VRX524246:VRX524249 WBT524246:WBT524249 WLP524246:WLP524249 WVL524246:WVL524249 D589782:D589785 IZ589782:IZ589785 SV589782:SV589785 ACR589782:ACR589785 AMN589782:AMN589785 AWJ589782:AWJ589785 BGF589782:BGF589785 BQB589782:BQB589785 BZX589782:BZX589785 CJT589782:CJT589785 CTP589782:CTP589785 DDL589782:DDL589785 DNH589782:DNH589785 DXD589782:DXD589785 EGZ589782:EGZ589785 EQV589782:EQV589785 FAR589782:FAR589785 FKN589782:FKN589785 FUJ589782:FUJ589785 GEF589782:GEF589785 GOB589782:GOB589785 GXX589782:GXX589785 HHT589782:HHT589785 HRP589782:HRP589785 IBL589782:IBL589785 ILH589782:ILH589785 IVD589782:IVD589785 JEZ589782:JEZ589785 JOV589782:JOV589785 JYR589782:JYR589785 KIN589782:KIN589785 KSJ589782:KSJ589785 LCF589782:LCF589785 LMB589782:LMB589785 LVX589782:LVX589785 MFT589782:MFT589785 MPP589782:MPP589785 MZL589782:MZL589785 NJH589782:NJH589785 NTD589782:NTD589785 OCZ589782:OCZ589785 OMV589782:OMV589785 OWR589782:OWR589785 PGN589782:PGN589785 PQJ589782:PQJ589785 QAF589782:QAF589785 QKB589782:QKB589785 QTX589782:QTX589785 RDT589782:RDT589785 RNP589782:RNP589785 RXL589782:RXL589785 SHH589782:SHH589785 SRD589782:SRD589785 TAZ589782:TAZ589785 TKV589782:TKV589785 TUR589782:TUR589785 UEN589782:UEN589785 UOJ589782:UOJ589785 UYF589782:UYF589785 VIB589782:VIB589785 VRX589782:VRX589785 WBT589782:WBT589785 WLP589782:WLP589785 WVL589782:WVL589785 D655318:D655321 IZ655318:IZ655321 SV655318:SV655321 ACR655318:ACR655321 AMN655318:AMN655321 AWJ655318:AWJ655321 BGF655318:BGF655321 BQB655318:BQB655321 BZX655318:BZX655321 CJT655318:CJT655321 CTP655318:CTP655321 DDL655318:DDL655321 DNH655318:DNH655321 DXD655318:DXD655321 EGZ655318:EGZ655321 EQV655318:EQV655321 FAR655318:FAR655321 FKN655318:FKN655321 FUJ655318:FUJ655321 GEF655318:GEF655321 GOB655318:GOB655321 GXX655318:GXX655321 HHT655318:HHT655321 HRP655318:HRP655321 IBL655318:IBL655321 ILH655318:ILH655321 IVD655318:IVD655321 JEZ655318:JEZ655321 JOV655318:JOV655321 JYR655318:JYR655321 KIN655318:KIN655321 KSJ655318:KSJ655321 LCF655318:LCF655321 LMB655318:LMB655321 LVX655318:LVX655321 MFT655318:MFT655321 MPP655318:MPP655321 MZL655318:MZL655321 NJH655318:NJH655321 NTD655318:NTD655321 OCZ655318:OCZ655321 OMV655318:OMV655321 OWR655318:OWR655321 PGN655318:PGN655321 PQJ655318:PQJ655321 QAF655318:QAF655321 QKB655318:QKB655321 QTX655318:QTX655321 RDT655318:RDT655321 RNP655318:RNP655321 RXL655318:RXL655321 SHH655318:SHH655321 SRD655318:SRD655321 TAZ655318:TAZ655321 TKV655318:TKV655321 TUR655318:TUR655321 UEN655318:UEN655321 UOJ655318:UOJ655321 UYF655318:UYF655321 VIB655318:VIB655321 VRX655318:VRX655321 WBT655318:WBT655321 WLP655318:WLP655321 WVL655318:WVL655321 D720854:D720857 IZ720854:IZ720857 SV720854:SV720857 ACR720854:ACR720857 AMN720854:AMN720857 AWJ720854:AWJ720857 BGF720854:BGF720857 BQB720854:BQB720857 BZX720854:BZX720857 CJT720854:CJT720857 CTP720854:CTP720857 DDL720854:DDL720857 DNH720854:DNH720857 DXD720854:DXD720857 EGZ720854:EGZ720857 EQV720854:EQV720857 FAR720854:FAR720857 FKN720854:FKN720857 FUJ720854:FUJ720857 GEF720854:GEF720857 GOB720854:GOB720857 GXX720854:GXX720857 HHT720854:HHT720857 HRP720854:HRP720857 IBL720854:IBL720857 ILH720854:ILH720857 IVD720854:IVD720857 JEZ720854:JEZ720857 JOV720854:JOV720857 JYR720854:JYR720857 KIN720854:KIN720857 KSJ720854:KSJ720857 LCF720854:LCF720857 LMB720854:LMB720857 LVX720854:LVX720857 MFT720854:MFT720857 MPP720854:MPP720857 MZL720854:MZL720857 NJH720854:NJH720857 NTD720854:NTD720857 OCZ720854:OCZ720857 OMV720854:OMV720857 OWR720854:OWR720857 PGN720854:PGN720857 PQJ720854:PQJ720857 QAF720854:QAF720857 QKB720854:QKB720857 QTX720854:QTX720857 RDT720854:RDT720857 RNP720854:RNP720857 RXL720854:RXL720857 SHH720854:SHH720857 SRD720854:SRD720857 TAZ720854:TAZ720857 TKV720854:TKV720857 TUR720854:TUR720857 UEN720854:UEN720857 UOJ720854:UOJ720857 UYF720854:UYF720857 VIB720854:VIB720857 VRX720854:VRX720857 WBT720854:WBT720857 WLP720854:WLP720857 WVL720854:WVL720857 D786390:D786393 IZ786390:IZ786393 SV786390:SV786393 ACR786390:ACR786393 AMN786390:AMN786393 AWJ786390:AWJ786393 BGF786390:BGF786393 BQB786390:BQB786393 BZX786390:BZX786393 CJT786390:CJT786393 CTP786390:CTP786393 DDL786390:DDL786393 DNH786390:DNH786393 DXD786390:DXD786393 EGZ786390:EGZ786393 EQV786390:EQV786393 FAR786390:FAR786393 FKN786390:FKN786393 FUJ786390:FUJ786393 GEF786390:GEF786393 GOB786390:GOB786393 GXX786390:GXX786393 HHT786390:HHT786393 HRP786390:HRP786393 IBL786390:IBL786393 ILH786390:ILH786393 IVD786390:IVD786393 JEZ786390:JEZ786393 JOV786390:JOV786393 JYR786390:JYR786393 KIN786390:KIN786393 KSJ786390:KSJ786393 LCF786390:LCF786393 LMB786390:LMB786393 LVX786390:LVX786393 MFT786390:MFT786393 MPP786390:MPP786393 MZL786390:MZL786393 NJH786390:NJH786393 NTD786390:NTD786393 OCZ786390:OCZ786393 OMV786390:OMV786393 OWR786390:OWR786393 PGN786390:PGN786393 PQJ786390:PQJ786393 QAF786390:QAF786393 QKB786390:QKB786393 QTX786390:QTX786393 RDT786390:RDT786393 RNP786390:RNP786393 RXL786390:RXL786393 SHH786390:SHH786393 SRD786390:SRD786393 TAZ786390:TAZ786393 TKV786390:TKV786393 TUR786390:TUR786393 UEN786390:UEN786393 UOJ786390:UOJ786393 UYF786390:UYF786393 VIB786390:VIB786393 VRX786390:VRX786393 WBT786390:WBT786393 WLP786390:WLP786393 WVL786390:WVL786393 D851926:D851929 IZ851926:IZ851929 SV851926:SV851929 ACR851926:ACR851929 AMN851926:AMN851929 AWJ851926:AWJ851929 BGF851926:BGF851929 BQB851926:BQB851929 BZX851926:BZX851929 CJT851926:CJT851929 CTP851926:CTP851929 DDL851926:DDL851929 DNH851926:DNH851929 DXD851926:DXD851929 EGZ851926:EGZ851929 EQV851926:EQV851929 FAR851926:FAR851929 FKN851926:FKN851929 FUJ851926:FUJ851929 GEF851926:GEF851929 GOB851926:GOB851929 GXX851926:GXX851929 HHT851926:HHT851929 HRP851926:HRP851929 IBL851926:IBL851929 ILH851926:ILH851929 IVD851926:IVD851929 JEZ851926:JEZ851929 JOV851926:JOV851929 JYR851926:JYR851929 KIN851926:KIN851929 KSJ851926:KSJ851929 LCF851926:LCF851929 LMB851926:LMB851929 LVX851926:LVX851929 MFT851926:MFT851929 MPP851926:MPP851929 MZL851926:MZL851929 NJH851926:NJH851929 NTD851926:NTD851929 OCZ851926:OCZ851929 OMV851926:OMV851929 OWR851926:OWR851929 PGN851926:PGN851929 PQJ851926:PQJ851929 QAF851926:QAF851929 QKB851926:QKB851929 QTX851926:QTX851929 RDT851926:RDT851929 RNP851926:RNP851929 RXL851926:RXL851929 SHH851926:SHH851929 SRD851926:SRD851929 TAZ851926:TAZ851929 TKV851926:TKV851929 TUR851926:TUR851929 UEN851926:UEN851929 UOJ851926:UOJ851929 UYF851926:UYF851929 VIB851926:VIB851929 VRX851926:VRX851929 WBT851926:WBT851929 WLP851926:WLP851929 WVL851926:WVL851929 D917462:D917465 IZ917462:IZ917465 SV917462:SV917465 ACR917462:ACR917465 AMN917462:AMN917465 AWJ917462:AWJ917465 BGF917462:BGF917465 BQB917462:BQB917465 BZX917462:BZX917465 CJT917462:CJT917465 CTP917462:CTP917465 DDL917462:DDL917465 DNH917462:DNH917465 DXD917462:DXD917465 EGZ917462:EGZ917465 EQV917462:EQV917465 FAR917462:FAR917465 FKN917462:FKN917465 FUJ917462:FUJ917465 GEF917462:GEF917465 GOB917462:GOB917465 GXX917462:GXX917465 HHT917462:HHT917465 HRP917462:HRP917465 IBL917462:IBL917465 ILH917462:ILH917465 IVD917462:IVD917465 JEZ917462:JEZ917465 JOV917462:JOV917465 JYR917462:JYR917465 KIN917462:KIN917465 KSJ917462:KSJ917465 LCF917462:LCF917465 LMB917462:LMB917465 LVX917462:LVX917465 MFT917462:MFT917465 MPP917462:MPP917465 MZL917462:MZL917465 NJH917462:NJH917465 NTD917462:NTD917465 OCZ917462:OCZ917465 OMV917462:OMV917465 OWR917462:OWR917465 PGN917462:PGN917465 PQJ917462:PQJ917465 QAF917462:QAF917465 QKB917462:QKB917465 QTX917462:QTX917465 RDT917462:RDT917465 RNP917462:RNP917465 RXL917462:RXL917465 SHH917462:SHH917465 SRD917462:SRD917465 TAZ917462:TAZ917465 TKV917462:TKV917465 TUR917462:TUR917465 UEN917462:UEN917465 UOJ917462:UOJ917465 UYF917462:UYF917465 VIB917462:VIB917465 VRX917462:VRX917465 WBT917462:WBT917465 WLP917462:WLP917465 WVL917462:WVL917465 D982998:D983001 IZ982998:IZ983001 SV982998:SV983001 ACR982998:ACR983001 AMN982998:AMN983001 AWJ982998:AWJ983001 BGF982998:BGF983001 BQB982998:BQB983001 BZX982998:BZX983001 CJT982998:CJT983001 CTP982998:CTP983001 DDL982998:DDL983001 DNH982998:DNH983001 DXD982998:DXD983001 EGZ982998:EGZ983001 EQV982998:EQV983001 FAR982998:FAR983001 FKN982998:FKN983001 FUJ982998:FUJ983001 GEF982998:GEF983001 GOB982998:GOB983001 GXX982998:GXX983001 HHT982998:HHT983001 HRP982998:HRP983001 IBL982998:IBL983001 ILH982998:ILH983001 IVD982998:IVD983001 JEZ982998:JEZ983001 JOV982998:JOV983001 JYR982998:JYR983001 KIN982998:KIN983001 KSJ982998:KSJ983001 LCF982998:LCF983001 LMB982998:LMB983001 LVX982998:LVX983001 MFT982998:MFT983001 MPP982998:MPP983001 MZL982998:MZL983001 NJH982998:NJH983001 NTD982998:NTD983001 OCZ982998:OCZ983001 OMV982998:OMV983001 OWR982998:OWR983001 PGN982998:PGN983001 PQJ982998:PQJ983001 QAF982998:QAF983001 QKB982998:QKB983001 QTX982998:QTX983001 RDT982998:RDT983001 RNP982998:RNP983001 RXL982998:RXL983001 SHH982998:SHH983001 SRD982998:SRD983001 TAZ982998:TAZ983001 TKV982998:TKV983001 TUR982998:TUR983001 UEN982998:UEN983001 UOJ982998:UOJ983001 UYF982998:UYF983001 VIB982998:VIB983001 VRX982998:VRX983001 WBT982998:WBT983001 WLP982998:WLP983001 WVL982998:WVL983001 Q63 JM63 TI63 ADE63 ANA63 AWW63 BGS63 BQO63 CAK63 CKG63 CUC63 DDY63 DNU63 DXQ63 EHM63 ERI63 FBE63 FLA63 FUW63 GES63 GOO63 GYK63 HIG63 HSC63 IBY63 ILU63 IVQ63 JFM63 JPI63 JZE63 KJA63 KSW63 LCS63 LMO63 LWK63 MGG63 MQC63 MZY63 NJU63 NTQ63 ODM63 ONI63 OXE63 PHA63 PQW63 QAS63 QKO63 QUK63 REG63 ROC63 RXY63 SHU63 SRQ63 TBM63 TLI63 TVE63 UFA63 UOW63 UYS63 VIO63 VSK63 WCG63 WMC63 WVY63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O65489:O65490 JK65489:JK65490 TG65489:TG65490 ADC65489:ADC65490 AMY65489:AMY65490 AWU65489:AWU65490 BGQ65489:BGQ65490 BQM65489:BQM65490 CAI65489:CAI65490 CKE65489:CKE65490 CUA65489:CUA65490 DDW65489:DDW65490 DNS65489:DNS65490 DXO65489:DXO65490 EHK65489:EHK65490 ERG65489:ERG65490 FBC65489:FBC65490 FKY65489:FKY65490 FUU65489:FUU65490 GEQ65489:GEQ65490 GOM65489:GOM65490 GYI65489:GYI65490 HIE65489:HIE65490 HSA65489:HSA65490 IBW65489:IBW65490 ILS65489:ILS65490 IVO65489:IVO65490 JFK65489:JFK65490 JPG65489:JPG65490 JZC65489:JZC65490 KIY65489:KIY65490 KSU65489:KSU65490 LCQ65489:LCQ65490 LMM65489:LMM65490 LWI65489:LWI65490 MGE65489:MGE65490 MQA65489:MQA65490 MZW65489:MZW65490 NJS65489:NJS65490 NTO65489:NTO65490 ODK65489:ODK65490 ONG65489:ONG65490 OXC65489:OXC65490 PGY65489:PGY65490 PQU65489:PQU65490 QAQ65489:QAQ65490 QKM65489:QKM65490 QUI65489:QUI65490 REE65489:REE65490 ROA65489:ROA65490 RXW65489:RXW65490 SHS65489:SHS65490 SRO65489:SRO65490 TBK65489:TBK65490 TLG65489:TLG65490 TVC65489:TVC65490 UEY65489:UEY65490 UOU65489:UOU65490 UYQ65489:UYQ65490 VIM65489:VIM65490 VSI65489:VSI65490 WCE65489:WCE65490 WMA65489:WMA65490 WVW65489:WVW65490 O131025:O131026 JK131025:JK131026 TG131025:TG131026 ADC131025:ADC131026 AMY131025:AMY131026 AWU131025:AWU131026 BGQ131025:BGQ131026 BQM131025:BQM131026 CAI131025:CAI131026 CKE131025:CKE131026 CUA131025:CUA131026 DDW131025:DDW131026 DNS131025:DNS131026 DXO131025:DXO131026 EHK131025:EHK131026 ERG131025:ERG131026 FBC131025:FBC131026 FKY131025:FKY131026 FUU131025:FUU131026 GEQ131025:GEQ131026 GOM131025:GOM131026 GYI131025:GYI131026 HIE131025:HIE131026 HSA131025:HSA131026 IBW131025:IBW131026 ILS131025:ILS131026 IVO131025:IVO131026 JFK131025:JFK131026 JPG131025:JPG131026 JZC131025:JZC131026 KIY131025:KIY131026 KSU131025:KSU131026 LCQ131025:LCQ131026 LMM131025:LMM131026 LWI131025:LWI131026 MGE131025:MGE131026 MQA131025:MQA131026 MZW131025:MZW131026 NJS131025:NJS131026 NTO131025:NTO131026 ODK131025:ODK131026 ONG131025:ONG131026 OXC131025:OXC131026 PGY131025:PGY131026 PQU131025:PQU131026 QAQ131025:QAQ131026 QKM131025:QKM131026 QUI131025:QUI131026 REE131025:REE131026 ROA131025:ROA131026 RXW131025:RXW131026 SHS131025:SHS131026 SRO131025:SRO131026 TBK131025:TBK131026 TLG131025:TLG131026 TVC131025:TVC131026 UEY131025:UEY131026 UOU131025:UOU131026 UYQ131025:UYQ131026 VIM131025:VIM131026 VSI131025:VSI131026 WCE131025:WCE131026 WMA131025:WMA131026 WVW131025:WVW131026 O196561:O196562 JK196561:JK196562 TG196561:TG196562 ADC196561:ADC196562 AMY196561:AMY196562 AWU196561:AWU196562 BGQ196561:BGQ196562 BQM196561:BQM196562 CAI196561:CAI196562 CKE196561:CKE196562 CUA196561:CUA196562 DDW196561:DDW196562 DNS196561:DNS196562 DXO196561:DXO196562 EHK196561:EHK196562 ERG196561:ERG196562 FBC196561:FBC196562 FKY196561:FKY196562 FUU196561:FUU196562 GEQ196561:GEQ196562 GOM196561:GOM196562 GYI196561:GYI196562 HIE196561:HIE196562 HSA196561:HSA196562 IBW196561:IBW196562 ILS196561:ILS196562 IVO196561:IVO196562 JFK196561:JFK196562 JPG196561:JPG196562 JZC196561:JZC196562 KIY196561:KIY196562 KSU196561:KSU196562 LCQ196561:LCQ196562 LMM196561:LMM196562 LWI196561:LWI196562 MGE196561:MGE196562 MQA196561:MQA196562 MZW196561:MZW196562 NJS196561:NJS196562 NTO196561:NTO196562 ODK196561:ODK196562 ONG196561:ONG196562 OXC196561:OXC196562 PGY196561:PGY196562 PQU196561:PQU196562 QAQ196561:QAQ196562 QKM196561:QKM196562 QUI196561:QUI196562 REE196561:REE196562 ROA196561:ROA196562 RXW196561:RXW196562 SHS196561:SHS196562 SRO196561:SRO196562 TBK196561:TBK196562 TLG196561:TLG196562 TVC196561:TVC196562 UEY196561:UEY196562 UOU196561:UOU196562 UYQ196561:UYQ196562 VIM196561:VIM196562 VSI196561:VSI196562 WCE196561:WCE196562 WMA196561:WMA196562 WVW196561:WVW196562 O262097:O262098 JK262097:JK262098 TG262097:TG262098 ADC262097:ADC262098 AMY262097:AMY262098 AWU262097:AWU262098 BGQ262097:BGQ262098 BQM262097:BQM262098 CAI262097:CAI262098 CKE262097:CKE262098 CUA262097:CUA262098 DDW262097:DDW262098 DNS262097:DNS262098 DXO262097:DXO262098 EHK262097:EHK262098 ERG262097:ERG262098 FBC262097:FBC262098 FKY262097:FKY262098 FUU262097:FUU262098 GEQ262097:GEQ262098 GOM262097:GOM262098 GYI262097:GYI262098 HIE262097:HIE262098 HSA262097:HSA262098 IBW262097:IBW262098 ILS262097:ILS262098 IVO262097:IVO262098 JFK262097:JFK262098 JPG262097:JPG262098 JZC262097:JZC262098 KIY262097:KIY262098 KSU262097:KSU262098 LCQ262097:LCQ262098 LMM262097:LMM262098 LWI262097:LWI262098 MGE262097:MGE262098 MQA262097:MQA262098 MZW262097:MZW262098 NJS262097:NJS262098 NTO262097:NTO262098 ODK262097:ODK262098 ONG262097:ONG262098 OXC262097:OXC262098 PGY262097:PGY262098 PQU262097:PQU262098 QAQ262097:QAQ262098 QKM262097:QKM262098 QUI262097:QUI262098 REE262097:REE262098 ROA262097:ROA262098 RXW262097:RXW262098 SHS262097:SHS262098 SRO262097:SRO262098 TBK262097:TBK262098 TLG262097:TLG262098 TVC262097:TVC262098 UEY262097:UEY262098 UOU262097:UOU262098 UYQ262097:UYQ262098 VIM262097:VIM262098 VSI262097:VSI262098 WCE262097:WCE262098 WMA262097:WMA262098 WVW262097:WVW262098 O327633:O327634 JK327633:JK327634 TG327633:TG327634 ADC327633:ADC327634 AMY327633:AMY327634 AWU327633:AWU327634 BGQ327633:BGQ327634 BQM327633:BQM327634 CAI327633:CAI327634 CKE327633:CKE327634 CUA327633:CUA327634 DDW327633:DDW327634 DNS327633:DNS327634 DXO327633:DXO327634 EHK327633:EHK327634 ERG327633:ERG327634 FBC327633:FBC327634 FKY327633:FKY327634 FUU327633:FUU327634 GEQ327633:GEQ327634 GOM327633:GOM327634 GYI327633:GYI327634 HIE327633:HIE327634 HSA327633:HSA327634 IBW327633:IBW327634 ILS327633:ILS327634 IVO327633:IVO327634 JFK327633:JFK327634 JPG327633:JPG327634 JZC327633:JZC327634 KIY327633:KIY327634 KSU327633:KSU327634 LCQ327633:LCQ327634 LMM327633:LMM327634 LWI327633:LWI327634 MGE327633:MGE327634 MQA327633:MQA327634 MZW327633:MZW327634 NJS327633:NJS327634 NTO327633:NTO327634 ODK327633:ODK327634 ONG327633:ONG327634 OXC327633:OXC327634 PGY327633:PGY327634 PQU327633:PQU327634 QAQ327633:QAQ327634 QKM327633:QKM327634 QUI327633:QUI327634 REE327633:REE327634 ROA327633:ROA327634 RXW327633:RXW327634 SHS327633:SHS327634 SRO327633:SRO327634 TBK327633:TBK327634 TLG327633:TLG327634 TVC327633:TVC327634 UEY327633:UEY327634 UOU327633:UOU327634 UYQ327633:UYQ327634 VIM327633:VIM327634 VSI327633:VSI327634 WCE327633:WCE327634 WMA327633:WMA327634 WVW327633:WVW327634 O393169:O393170 JK393169:JK393170 TG393169:TG393170 ADC393169:ADC393170 AMY393169:AMY393170 AWU393169:AWU393170 BGQ393169:BGQ393170 BQM393169:BQM393170 CAI393169:CAI393170 CKE393169:CKE393170 CUA393169:CUA393170 DDW393169:DDW393170 DNS393169:DNS393170 DXO393169:DXO393170 EHK393169:EHK393170 ERG393169:ERG393170 FBC393169:FBC393170 FKY393169:FKY393170 FUU393169:FUU393170 GEQ393169:GEQ393170 GOM393169:GOM393170 GYI393169:GYI393170 HIE393169:HIE393170 HSA393169:HSA393170 IBW393169:IBW393170 ILS393169:ILS393170 IVO393169:IVO393170 JFK393169:JFK393170 JPG393169:JPG393170 JZC393169:JZC393170 KIY393169:KIY393170 KSU393169:KSU393170 LCQ393169:LCQ393170 LMM393169:LMM393170 LWI393169:LWI393170 MGE393169:MGE393170 MQA393169:MQA393170 MZW393169:MZW393170 NJS393169:NJS393170 NTO393169:NTO393170 ODK393169:ODK393170 ONG393169:ONG393170 OXC393169:OXC393170 PGY393169:PGY393170 PQU393169:PQU393170 QAQ393169:QAQ393170 QKM393169:QKM393170 QUI393169:QUI393170 REE393169:REE393170 ROA393169:ROA393170 RXW393169:RXW393170 SHS393169:SHS393170 SRO393169:SRO393170 TBK393169:TBK393170 TLG393169:TLG393170 TVC393169:TVC393170 UEY393169:UEY393170 UOU393169:UOU393170 UYQ393169:UYQ393170 VIM393169:VIM393170 VSI393169:VSI393170 WCE393169:WCE393170 WMA393169:WMA393170 WVW393169:WVW393170 O458705:O458706 JK458705:JK458706 TG458705:TG458706 ADC458705:ADC458706 AMY458705:AMY458706 AWU458705:AWU458706 BGQ458705:BGQ458706 BQM458705:BQM458706 CAI458705:CAI458706 CKE458705:CKE458706 CUA458705:CUA458706 DDW458705:DDW458706 DNS458705:DNS458706 DXO458705:DXO458706 EHK458705:EHK458706 ERG458705:ERG458706 FBC458705:FBC458706 FKY458705:FKY458706 FUU458705:FUU458706 GEQ458705:GEQ458706 GOM458705:GOM458706 GYI458705:GYI458706 HIE458705:HIE458706 HSA458705:HSA458706 IBW458705:IBW458706 ILS458705:ILS458706 IVO458705:IVO458706 JFK458705:JFK458706 JPG458705:JPG458706 JZC458705:JZC458706 KIY458705:KIY458706 KSU458705:KSU458706 LCQ458705:LCQ458706 LMM458705:LMM458706 LWI458705:LWI458706 MGE458705:MGE458706 MQA458705:MQA458706 MZW458705:MZW458706 NJS458705:NJS458706 NTO458705:NTO458706 ODK458705:ODK458706 ONG458705:ONG458706 OXC458705:OXC458706 PGY458705:PGY458706 PQU458705:PQU458706 QAQ458705:QAQ458706 QKM458705:QKM458706 QUI458705:QUI458706 REE458705:REE458706 ROA458705:ROA458706 RXW458705:RXW458706 SHS458705:SHS458706 SRO458705:SRO458706 TBK458705:TBK458706 TLG458705:TLG458706 TVC458705:TVC458706 UEY458705:UEY458706 UOU458705:UOU458706 UYQ458705:UYQ458706 VIM458705:VIM458706 VSI458705:VSI458706 WCE458705:WCE458706 WMA458705:WMA458706 WVW458705:WVW458706 O524241:O524242 JK524241:JK524242 TG524241:TG524242 ADC524241:ADC524242 AMY524241:AMY524242 AWU524241:AWU524242 BGQ524241:BGQ524242 BQM524241:BQM524242 CAI524241:CAI524242 CKE524241:CKE524242 CUA524241:CUA524242 DDW524241:DDW524242 DNS524241:DNS524242 DXO524241:DXO524242 EHK524241:EHK524242 ERG524241:ERG524242 FBC524241:FBC524242 FKY524241:FKY524242 FUU524241:FUU524242 GEQ524241:GEQ524242 GOM524241:GOM524242 GYI524241:GYI524242 HIE524241:HIE524242 HSA524241:HSA524242 IBW524241:IBW524242 ILS524241:ILS524242 IVO524241:IVO524242 JFK524241:JFK524242 JPG524241:JPG524242 JZC524241:JZC524242 KIY524241:KIY524242 KSU524241:KSU524242 LCQ524241:LCQ524242 LMM524241:LMM524242 LWI524241:LWI524242 MGE524241:MGE524242 MQA524241:MQA524242 MZW524241:MZW524242 NJS524241:NJS524242 NTO524241:NTO524242 ODK524241:ODK524242 ONG524241:ONG524242 OXC524241:OXC524242 PGY524241:PGY524242 PQU524241:PQU524242 QAQ524241:QAQ524242 QKM524241:QKM524242 QUI524241:QUI524242 REE524241:REE524242 ROA524241:ROA524242 RXW524241:RXW524242 SHS524241:SHS524242 SRO524241:SRO524242 TBK524241:TBK524242 TLG524241:TLG524242 TVC524241:TVC524242 UEY524241:UEY524242 UOU524241:UOU524242 UYQ524241:UYQ524242 VIM524241:VIM524242 VSI524241:VSI524242 WCE524241:WCE524242 WMA524241:WMA524242 WVW524241:WVW524242 O589777:O589778 JK589777:JK589778 TG589777:TG589778 ADC589777:ADC589778 AMY589777:AMY589778 AWU589777:AWU589778 BGQ589777:BGQ589778 BQM589777:BQM589778 CAI589777:CAI589778 CKE589777:CKE589778 CUA589777:CUA589778 DDW589777:DDW589778 DNS589777:DNS589778 DXO589777:DXO589778 EHK589777:EHK589778 ERG589777:ERG589778 FBC589777:FBC589778 FKY589777:FKY589778 FUU589777:FUU589778 GEQ589777:GEQ589778 GOM589777:GOM589778 GYI589777:GYI589778 HIE589777:HIE589778 HSA589777:HSA589778 IBW589777:IBW589778 ILS589777:ILS589778 IVO589777:IVO589778 JFK589777:JFK589778 JPG589777:JPG589778 JZC589777:JZC589778 KIY589777:KIY589778 KSU589777:KSU589778 LCQ589777:LCQ589778 LMM589777:LMM589778 LWI589777:LWI589778 MGE589777:MGE589778 MQA589777:MQA589778 MZW589777:MZW589778 NJS589777:NJS589778 NTO589777:NTO589778 ODK589777:ODK589778 ONG589777:ONG589778 OXC589777:OXC589778 PGY589777:PGY589778 PQU589777:PQU589778 QAQ589777:QAQ589778 QKM589777:QKM589778 QUI589777:QUI589778 REE589777:REE589778 ROA589777:ROA589778 RXW589777:RXW589778 SHS589777:SHS589778 SRO589777:SRO589778 TBK589777:TBK589778 TLG589777:TLG589778 TVC589777:TVC589778 UEY589777:UEY589778 UOU589777:UOU589778 UYQ589777:UYQ589778 VIM589777:VIM589778 VSI589777:VSI589778 WCE589777:WCE589778 WMA589777:WMA589778 WVW589777:WVW589778 O655313:O655314 JK655313:JK655314 TG655313:TG655314 ADC655313:ADC655314 AMY655313:AMY655314 AWU655313:AWU655314 BGQ655313:BGQ655314 BQM655313:BQM655314 CAI655313:CAI655314 CKE655313:CKE655314 CUA655313:CUA655314 DDW655313:DDW655314 DNS655313:DNS655314 DXO655313:DXO655314 EHK655313:EHK655314 ERG655313:ERG655314 FBC655313:FBC655314 FKY655313:FKY655314 FUU655313:FUU655314 GEQ655313:GEQ655314 GOM655313:GOM655314 GYI655313:GYI655314 HIE655313:HIE655314 HSA655313:HSA655314 IBW655313:IBW655314 ILS655313:ILS655314 IVO655313:IVO655314 JFK655313:JFK655314 JPG655313:JPG655314 JZC655313:JZC655314 KIY655313:KIY655314 KSU655313:KSU655314 LCQ655313:LCQ655314 LMM655313:LMM655314 LWI655313:LWI655314 MGE655313:MGE655314 MQA655313:MQA655314 MZW655313:MZW655314 NJS655313:NJS655314 NTO655313:NTO655314 ODK655313:ODK655314 ONG655313:ONG655314 OXC655313:OXC655314 PGY655313:PGY655314 PQU655313:PQU655314 QAQ655313:QAQ655314 QKM655313:QKM655314 QUI655313:QUI655314 REE655313:REE655314 ROA655313:ROA655314 RXW655313:RXW655314 SHS655313:SHS655314 SRO655313:SRO655314 TBK655313:TBK655314 TLG655313:TLG655314 TVC655313:TVC655314 UEY655313:UEY655314 UOU655313:UOU655314 UYQ655313:UYQ655314 VIM655313:VIM655314 VSI655313:VSI655314 WCE655313:WCE655314 WMA655313:WMA655314 WVW655313:WVW655314 O720849:O720850 JK720849:JK720850 TG720849:TG720850 ADC720849:ADC720850 AMY720849:AMY720850 AWU720849:AWU720850 BGQ720849:BGQ720850 BQM720849:BQM720850 CAI720849:CAI720850 CKE720849:CKE720850 CUA720849:CUA720850 DDW720849:DDW720850 DNS720849:DNS720850 DXO720849:DXO720850 EHK720849:EHK720850 ERG720849:ERG720850 FBC720849:FBC720850 FKY720849:FKY720850 FUU720849:FUU720850 GEQ720849:GEQ720850 GOM720849:GOM720850 GYI720849:GYI720850 HIE720849:HIE720850 HSA720849:HSA720850 IBW720849:IBW720850 ILS720849:ILS720850 IVO720849:IVO720850 JFK720849:JFK720850 JPG720849:JPG720850 JZC720849:JZC720850 KIY720849:KIY720850 KSU720849:KSU720850 LCQ720849:LCQ720850 LMM720849:LMM720850 LWI720849:LWI720850 MGE720849:MGE720850 MQA720849:MQA720850 MZW720849:MZW720850 NJS720849:NJS720850 NTO720849:NTO720850 ODK720849:ODK720850 ONG720849:ONG720850 OXC720849:OXC720850 PGY720849:PGY720850 PQU720849:PQU720850 QAQ720849:QAQ720850 QKM720849:QKM720850 QUI720849:QUI720850 REE720849:REE720850 ROA720849:ROA720850 RXW720849:RXW720850 SHS720849:SHS720850 SRO720849:SRO720850 TBK720849:TBK720850 TLG720849:TLG720850 TVC720849:TVC720850 UEY720849:UEY720850 UOU720849:UOU720850 UYQ720849:UYQ720850 VIM720849:VIM720850 VSI720849:VSI720850 WCE720849:WCE720850 WMA720849:WMA720850 WVW720849:WVW720850 O786385:O786386 JK786385:JK786386 TG786385:TG786386 ADC786385:ADC786386 AMY786385:AMY786386 AWU786385:AWU786386 BGQ786385:BGQ786386 BQM786385:BQM786386 CAI786385:CAI786386 CKE786385:CKE786386 CUA786385:CUA786386 DDW786385:DDW786386 DNS786385:DNS786386 DXO786385:DXO786386 EHK786385:EHK786386 ERG786385:ERG786386 FBC786385:FBC786386 FKY786385:FKY786386 FUU786385:FUU786386 GEQ786385:GEQ786386 GOM786385:GOM786386 GYI786385:GYI786386 HIE786385:HIE786386 HSA786385:HSA786386 IBW786385:IBW786386 ILS786385:ILS786386 IVO786385:IVO786386 JFK786385:JFK786386 JPG786385:JPG786386 JZC786385:JZC786386 KIY786385:KIY786386 KSU786385:KSU786386 LCQ786385:LCQ786386 LMM786385:LMM786386 LWI786385:LWI786386 MGE786385:MGE786386 MQA786385:MQA786386 MZW786385:MZW786386 NJS786385:NJS786386 NTO786385:NTO786386 ODK786385:ODK786386 ONG786385:ONG786386 OXC786385:OXC786386 PGY786385:PGY786386 PQU786385:PQU786386 QAQ786385:QAQ786386 QKM786385:QKM786386 QUI786385:QUI786386 REE786385:REE786386 ROA786385:ROA786386 RXW786385:RXW786386 SHS786385:SHS786386 SRO786385:SRO786386 TBK786385:TBK786386 TLG786385:TLG786386 TVC786385:TVC786386 UEY786385:UEY786386 UOU786385:UOU786386 UYQ786385:UYQ786386 VIM786385:VIM786386 VSI786385:VSI786386 WCE786385:WCE786386 WMA786385:WMA786386 WVW786385:WVW786386 O851921:O851922 JK851921:JK851922 TG851921:TG851922 ADC851921:ADC851922 AMY851921:AMY851922 AWU851921:AWU851922 BGQ851921:BGQ851922 BQM851921:BQM851922 CAI851921:CAI851922 CKE851921:CKE851922 CUA851921:CUA851922 DDW851921:DDW851922 DNS851921:DNS851922 DXO851921:DXO851922 EHK851921:EHK851922 ERG851921:ERG851922 FBC851921:FBC851922 FKY851921:FKY851922 FUU851921:FUU851922 GEQ851921:GEQ851922 GOM851921:GOM851922 GYI851921:GYI851922 HIE851921:HIE851922 HSA851921:HSA851922 IBW851921:IBW851922 ILS851921:ILS851922 IVO851921:IVO851922 JFK851921:JFK851922 JPG851921:JPG851922 JZC851921:JZC851922 KIY851921:KIY851922 KSU851921:KSU851922 LCQ851921:LCQ851922 LMM851921:LMM851922 LWI851921:LWI851922 MGE851921:MGE851922 MQA851921:MQA851922 MZW851921:MZW851922 NJS851921:NJS851922 NTO851921:NTO851922 ODK851921:ODK851922 ONG851921:ONG851922 OXC851921:OXC851922 PGY851921:PGY851922 PQU851921:PQU851922 QAQ851921:QAQ851922 QKM851921:QKM851922 QUI851921:QUI851922 REE851921:REE851922 ROA851921:ROA851922 RXW851921:RXW851922 SHS851921:SHS851922 SRO851921:SRO851922 TBK851921:TBK851922 TLG851921:TLG851922 TVC851921:TVC851922 UEY851921:UEY851922 UOU851921:UOU851922 UYQ851921:UYQ851922 VIM851921:VIM851922 VSI851921:VSI851922 WCE851921:WCE851922 WMA851921:WMA851922 WVW851921:WVW851922 O917457:O917458 JK917457:JK917458 TG917457:TG917458 ADC917457:ADC917458 AMY917457:AMY917458 AWU917457:AWU917458 BGQ917457:BGQ917458 BQM917457:BQM917458 CAI917457:CAI917458 CKE917457:CKE917458 CUA917457:CUA917458 DDW917457:DDW917458 DNS917457:DNS917458 DXO917457:DXO917458 EHK917457:EHK917458 ERG917457:ERG917458 FBC917457:FBC917458 FKY917457:FKY917458 FUU917457:FUU917458 GEQ917457:GEQ917458 GOM917457:GOM917458 GYI917457:GYI917458 HIE917457:HIE917458 HSA917457:HSA917458 IBW917457:IBW917458 ILS917457:ILS917458 IVO917457:IVO917458 JFK917457:JFK917458 JPG917457:JPG917458 JZC917457:JZC917458 KIY917457:KIY917458 KSU917457:KSU917458 LCQ917457:LCQ917458 LMM917457:LMM917458 LWI917457:LWI917458 MGE917457:MGE917458 MQA917457:MQA917458 MZW917457:MZW917458 NJS917457:NJS917458 NTO917457:NTO917458 ODK917457:ODK917458 ONG917457:ONG917458 OXC917457:OXC917458 PGY917457:PGY917458 PQU917457:PQU917458 QAQ917457:QAQ917458 QKM917457:QKM917458 QUI917457:QUI917458 REE917457:REE917458 ROA917457:ROA917458 RXW917457:RXW917458 SHS917457:SHS917458 SRO917457:SRO917458 TBK917457:TBK917458 TLG917457:TLG917458 TVC917457:TVC917458 UEY917457:UEY917458 UOU917457:UOU917458 UYQ917457:UYQ917458 VIM917457:VIM917458 VSI917457:VSI917458 WCE917457:WCE917458 WMA917457:WMA917458 WVW917457:WVW917458 O982993:O982994 JK982993:JK982994 TG982993:TG982994 ADC982993:ADC982994 AMY982993:AMY982994 AWU982993:AWU982994 BGQ982993:BGQ982994 BQM982993:BQM982994 CAI982993:CAI982994 CKE982993:CKE982994 CUA982993:CUA982994 DDW982993:DDW982994 DNS982993:DNS982994 DXO982993:DXO982994 EHK982993:EHK982994 ERG982993:ERG982994 FBC982993:FBC982994 FKY982993:FKY982994 FUU982993:FUU982994 GEQ982993:GEQ982994 GOM982993:GOM982994 GYI982993:GYI982994 HIE982993:HIE982994 HSA982993:HSA982994 IBW982993:IBW982994 ILS982993:ILS982994 IVO982993:IVO982994 JFK982993:JFK982994 JPG982993:JPG982994 JZC982993:JZC982994 KIY982993:KIY982994 KSU982993:KSU982994 LCQ982993:LCQ982994 LMM982993:LMM982994 LWI982993:LWI982994 MGE982993:MGE982994 MQA982993:MQA982994 MZW982993:MZW982994 NJS982993:NJS982994 NTO982993:NTO982994 ODK982993:ODK982994 ONG982993:ONG982994 OXC982993:OXC982994 PGY982993:PGY982994 PQU982993:PQU982994 QAQ982993:QAQ982994 QKM982993:QKM982994 QUI982993:QUI982994 REE982993:REE982994 ROA982993:ROA982994 RXW982993:RXW982994 SHS982993:SHS982994 SRO982993:SRO982994 TBK982993:TBK982994 TLG982993:TLG982994 TVC982993:TVC982994 UEY982993:UEY982994 UOU982993:UOU982994 UYQ982993:UYQ982994 VIM982993:VIM982994 VSI982993:VSI982994 WCE982993:WCE982994 WMA982993:WMA982994 WVW982993:WVW982994 O65512 JK65512 TG65512 ADC65512 AMY65512 AWU65512 BGQ65512 BQM65512 CAI65512 CKE65512 CUA65512 DDW65512 DNS65512 DXO65512 EHK65512 ERG65512 FBC65512 FKY65512 FUU65512 GEQ65512 GOM65512 GYI65512 HIE65512 HSA65512 IBW65512 ILS65512 IVO65512 JFK65512 JPG65512 JZC65512 KIY65512 KSU65512 LCQ65512 LMM65512 LWI65512 MGE65512 MQA65512 MZW65512 NJS65512 NTO65512 ODK65512 ONG65512 OXC65512 PGY65512 PQU65512 QAQ65512 QKM65512 QUI65512 REE65512 ROA65512 RXW65512 SHS65512 SRO65512 TBK65512 TLG65512 TVC65512 UEY65512 UOU65512 UYQ65512 VIM65512 VSI65512 WCE65512 WMA65512 WVW65512 O131048 JK131048 TG131048 ADC131048 AMY131048 AWU131048 BGQ131048 BQM131048 CAI131048 CKE131048 CUA131048 DDW131048 DNS131048 DXO131048 EHK131048 ERG131048 FBC131048 FKY131048 FUU131048 GEQ131048 GOM131048 GYI131048 HIE131048 HSA131048 IBW131048 ILS131048 IVO131048 JFK131048 JPG131048 JZC131048 KIY131048 KSU131048 LCQ131048 LMM131048 LWI131048 MGE131048 MQA131048 MZW131048 NJS131048 NTO131048 ODK131048 ONG131048 OXC131048 PGY131048 PQU131048 QAQ131048 QKM131048 QUI131048 REE131048 ROA131048 RXW131048 SHS131048 SRO131048 TBK131048 TLG131048 TVC131048 UEY131048 UOU131048 UYQ131048 VIM131048 VSI131048 WCE131048 WMA131048 WVW131048 O196584 JK196584 TG196584 ADC196584 AMY196584 AWU196584 BGQ196584 BQM196584 CAI196584 CKE196584 CUA196584 DDW196584 DNS196584 DXO196584 EHK196584 ERG196584 FBC196584 FKY196584 FUU196584 GEQ196584 GOM196584 GYI196584 HIE196584 HSA196584 IBW196584 ILS196584 IVO196584 JFK196584 JPG196584 JZC196584 KIY196584 KSU196584 LCQ196584 LMM196584 LWI196584 MGE196584 MQA196584 MZW196584 NJS196584 NTO196584 ODK196584 ONG196584 OXC196584 PGY196584 PQU196584 QAQ196584 QKM196584 QUI196584 REE196584 ROA196584 RXW196584 SHS196584 SRO196584 TBK196584 TLG196584 TVC196584 UEY196584 UOU196584 UYQ196584 VIM196584 VSI196584 WCE196584 WMA196584 WVW196584 O262120 JK262120 TG262120 ADC262120 AMY262120 AWU262120 BGQ262120 BQM262120 CAI262120 CKE262120 CUA262120 DDW262120 DNS262120 DXO262120 EHK262120 ERG262120 FBC262120 FKY262120 FUU262120 GEQ262120 GOM262120 GYI262120 HIE262120 HSA262120 IBW262120 ILS262120 IVO262120 JFK262120 JPG262120 JZC262120 KIY262120 KSU262120 LCQ262120 LMM262120 LWI262120 MGE262120 MQA262120 MZW262120 NJS262120 NTO262120 ODK262120 ONG262120 OXC262120 PGY262120 PQU262120 QAQ262120 QKM262120 QUI262120 REE262120 ROA262120 RXW262120 SHS262120 SRO262120 TBK262120 TLG262120 TVC262120 UEY262120 UOU262120 UYQ262120 VIM262120 VSI262120 WCE262120 WMA262120 WVW262120 O327656 JK327656 TG327656 ADC327656 AMY327656 AWU327656 BGQ327656 BQM327656 CAI327656 CKE327656 CUA327656 DDW327656 DNS327656 DXO327656 EHK327656 ERG327656 FBC327656 FKY327656 FUU327656 GEQ327656 GOM327656 GYI327656 HIE327656 HSA327656 IBW327656 ILS327656 IVO327656 JFK327656 JPG327656 JZC327656 KIY327656 KSU327656 LCQ327656 LMM327656 LWI327656 MGE327656 MQA327656 MZW327656 NJS327656 NTO327656 ODK327656 ONG327656 OXC327656 PGY327656 PQU327656 QAQ327656 QKM327656 QUI327656 REE327656 ROA327656 RXW327656 SHS327656 SRO327656 TBK327656 TLG327656 TVC327656 UEY327656 UOU327656 UYQ327656 VIM327656 VSI327656 WCE327656 WMA327656 WVW327656 O393192 JK393192 TG393192 ADC393192 AMY393192 AWU393192 BGQ393192 BQM393192 CAI393192 CKE393192 CUA393192 DDW393192 DNS393192 DXO393192 EHK393192 ERG393192 FBC393192 FKY393192 FUU393192 GEQ393192 GOM393192 GYI393192 HIE393192 HSA393192 IBW393192 ILS393192 IVO393192 JFK393192 JPG393192 JZC393192 KIY393192 KSU393192 LCQ393192 LMM393192 LWI393192 MGE393192 MQA393192 MZW393192 NJS393192 NTO393192 ODK393192 ONG393192 OXC393192 PGY393192 PQU393192 QAQ393192 QKM393192 QUI393192 REE393192 ROA393192 RXW393192 SHS393192 SRO393192 TBK393192 TLG393192 TVC393192 UEY393192 UOU393192 UYQ393192 VIM393192 VSI393192 WCE393192 WMA393192 WVW393192 O458728 JK458728 TG458728 ADC458728 AMY458728 AWU458728 BGQ458728 BQM458728 CAI458728 CKE458728 CUA458728 DDW458728 DNS458728 DXO458728 EHK458728 ERG458728 FBC458728 FKY458728 FUU458728 GEQ458728 GOM458728 GYI458728 HIE458728 HSA458728 IBW458728 ILS458728 IVO458728 JFK458728 JPG458728 JZC458728 KIY458728 KSU458728 LCQ458728 LMM458728 LWI458728 MGE458728 MQA458728 MZW458728 NJS458728 NTO458728 ODK458728 ONG458728 OXC458728 PGY458728 PQU458728 QAQ458728 QKM458728 QUI458728 REE458728 ROA458728 RXW458728 SHS458728 SRO458728 TBK458728 TLG458728 TVC458728 UEY458728 UOU458728 UYQ458728 VIM458728 VSI458728 WCE458728 WMA458728 WVW458728 O524264 JK524264 TG524264 ADC524264 AMY524264 AWU524264 BGQ524264 BQM524264 CAI524264 CKE524264 CUA524264 DDW524264 DNS524264 DXO524264 EHK524264 ERG524264 FBC524264 FKY524264 FUU524264 GEQ524264 GOM524264 GYI524264 HIE524264 HSA524264 IBW524264 ILS524264 IVO524264 JFK524264 JPG524264 JZC524264 KIY524264 KSU524264 LCQ524264 LMM524264 LWI524264 MGE524264 MQA524264 MZW524264 NJS524264 NTO524264 ODK524264 ONG524264 OXC524264 PGY524264 PQU524264 QAQ524264 QKM524264 QUI524264 REE524264 ROA524264 RXW524264 SHS524264 SRO524264 TBK524264 TLG524264 TVC524264 UEY524264 UOU524264 UYQ524264 VIM524264 VSI524264 WCE524264 WMA524264 WVW524264 O589800 JK589800 TG589800 ADC589800 AMY589800 AWU589800 BGQ589800 BQM589800 CAI589800 CKE589800 CUA589800 DDW589800 DNS589800 DXO589800 EHK589800 ERG589800 FBC589800 FKY589800 FUU589800 GEQ589800 GOM589800 GYI589800 HIE589800 HSA589800 IBW589800 ILS589800 IVO589800 JFK589800 JPG589800 JZC589800 KIY589800 KSU589800 LCQ589800 LMM589800 LWI589800 MGE589800 MQA589800 MZW589800 NJS589800 NTO589800 ODK589800 ONG589800 OXC589800 PGY589800 PQU589800 QAQ589800 QKM589800 QUI589800 REE589800 ROA589800 RXW589800 SHS589800 SRO589800 TBK589800 TLG589800 TVC589800 UEY589800 UOU589800 UYQ589800 VIM589800 VSI589800 WCE589800 WMA589800 WVW589800 O655336 JK655336 TG655336 ADC655336 AMY655336 AWU655336 BGQ655336 BQM655336 CAI655336 CKE655336 CUA655336 DDW655336 DNS655336 DXO655336 EHK655336 ERG655336 FBC655336 FKY655336 FUU655336 GEQ655336 GOM655336 GYI655336 HIE655336 HSA655336 IBW655336 ILS655336 IVO655336 JFK655336 JPG655336 JZC655336 KIY655336 KSU655336 LCQ655336 LMM655336 LWI655336 MGE655336 MQA655336 MZW655336 NJS655336 NTO655336 ODK655336 ONG655336 OXC655336 PGY655336 PQU655336 QAQ655336 QKM655336 QUI655336 REE655336 ROA655336 RXW655336 SHS655336 SRO655336 TBK655336 TLG655336 TVC655336 UEY655336 UOU655336 UYQ655336 VIM655336 VSI655336 WCE655336 WMA655336 WVW655336 O720872 JK720872 TG720872 ADC720872 AMY720872 AWU720872 BGQ720872 BQM720872 CAI720872 CKE720872 CUA720872 DDW720872 DNS720872 DXO720872 EHK720872 ERG720872 FBC720872 FKY720872 FUU720872 GEQ720872 GOM720872 GYI720872 HIE720872 HSA720872 IBW720872 ILS720872 IVO720872 JFK720872 JPG720872 JZC720872 KIY720872 KSU720872 LCQ720872 LMM720872 LWI720872 MGE720872 MQA720872 MZW720872 NJS720872 NTO720872 ODK720872 ONG720872 OXC720872 PGY720872 PQU720872 QAQ720872 QKM720872 QUI720872 REE720872 ROA720872 RXW720872 SHS720872 SRO720872 TBK720872 TLG720872 TVC720872 UEY720872 UOU720872 UYQ720872 VIM720872 VSI720872 WCE720872 WMA720872 WVW720872 O786408 JK786408 TG786408 ADC786408 AMY786408 AWU786408 BGQ786408 BQM786408 CAI786408 CKE786408 CUA786408 DDW786408 DNS786408 DXO786408 EHK786408 ERG786408 FBC786408 FKY786408 FUU786408 GEQ786408 GOM786408 GYI786408 HIE786408 HSA786408 IBW786408 ILS786408 IVO786408 JFK786408 JPG786408 JZC786408 KIY786408 KSU786408 LCQ786408 LMM786408 LWI786408 MGE786408 MQA786408 MZW786408 NJS786408 NTO786408 ODK786408 ONG786408 OXC786408 PGY786408 PQU786408 QAQ786408 QKM786408 QUI786408 REE786408 ROA786408 RXW786408 SHS786408 SRO786408 TBK786408 TLG786408 TVC786408 UEY786408 UOU786408 UYQ786408 VIM786408 VSI786408 WCE786408 WMA786408 WVW786408 O851944 JK851944 TG851944 ADC851944 AMY851944 AWU851944 BGQ851944 BQM851944 CAI851944 CKE851944 CUA851944 DDW851944 DNS851944 DXO851944 EHK851944 ERG851944 FBC851944 FKY851944 FUU851944 GEQ851944 GOM851944 GYI851944 HIE851944 HSA851944 IBW851944 ILS851944 IVO851944 JFK851944 JPG851944 JZC851944 KIY851944 KSU851944 LCQ851944 LMM851944 LWI851944 MGE851944 MQA851944 MZW851944 NJS851944 NTO851944 ODK851944 ONG851944 OXC851944 PGY851944 PQU851944 QAQ851944 QKM851944 QUI851944 REE851944 ROA851944 RXW851944 SHS851944 SRO851944 TBK851944 TLG851944 TVC851944 UEY851944 UOU851944 UYQ851944 VIM851944 VSI851944 WCE851944 WMA851944 WVW851944 O917480 JK917480 TG917480 ADC917480 AMY917480 AWU917480 BGQ917480 BQM917480 CAI917480 CKE917480 CUA917480 DDW917480 DNS917480 DXO917480 EHK917480 ERG917480 FBC917480 FKY917480 FUU917480 GEQ917480 GOM917480 GYI917480 HIE917480 HSA917480 IBW917480 ILS917480 IVO917480 JFK917480 JPG917480 JZC917480 KIY917480 KSU917480 LCQ917480 LMM917480 LWI917480 MGE917480 MQA917480 MZW917480 NJS917480 NTO917480 ODK917480 ONG917480 OXC917480 PGY917480 PQU917480 QAQ917480 QKM917480 QUI917480 REE917480 ROA917480 RXW917480 SHS917480 SRO917480 TBK917480 TLG917480 TVC917480 UEY917480 UOU917480 UYQ917480 VIM917480 VSI917480 WCE917480 WMA917480 WVW917480 O983016 JK983016 TG983016 ADC983016 AMY983016 AWU983016 BGQ983016 BQM983016 CAI983016 CKE983016 CUA983016 DDW983016 DNS983016 DXO983016 EHK983016 ERG983016 FBC983016 FKY983016 FUU983016 GEQ983016 GOM983016 GYI983016 HIE983016 HSA983016 IBW983016 ILS983016 IVO983016 JFK983016 JPG983016 JZC983016 KIY983016 KSU983016 LCQ983016 LMM983016 LWI983016 MGE983016 MQA983016 MZW983016 NJS983016 NTO983016 ODK983016 ONG983016 OXC983016 PGY983016 PQU983016 QAQ983016 QKM983016 QUI983016 REE983016 ROA983016 RXW983016 SHS983016 SRO983016 TBK983016 TLG983016 TVC983016 UEY983016 UOU983016 UYQ983016 VIM983016 VSI983016 WCE983016 WMA983016 WVW983016 O55:O56 JK55:JK56 TG55:TG56 ADC55:ADC56 AMY55:AMY56 AWU55:AWU56 BGQ55:BGQ56 BQM55:BQM56 CAI55:CAI56 CKE55:CKE56 CUA55:CUA56 DDW55:DDW56 DNS55:DNS56 DXO55:DXO56 EHK55:EHK56 ERG55:ERG56 FBC55:FBC56 FKY55:FKY56 FUU55:FUU56 GEQ55:GEQ56 GOM55:GOM56 GYI55:GYI56 HIE55:HIE56 HSA55:HSA56 IBW55:IBW56 ILS55:ILS56 IVO55:IVO56 JFK55:JFK56 JPG55:JPG56 JZC55:JZC56 KIY55:KIY56 KSU55:KSU56 LCQ55:LCQ56 LMM55:LMM56 LWI55:LWI56 MGE55:MGE56 MQA55:MQA56 MZW55:MZW56 NJS55:NJS56 NTO55:NTO56 ODK55:ODK56 ONG55:ONG56 OXC55:OXC56 PGY55:PGY56 PQU55:PQU56 QAQ55:QAQ56 QKM55:QKM56 QUI55:QUI56 REE55:REE56 ROA55:ROA56 RXW55:RXW56 SHS55:SHS56 SRO55:SRO56 TBK55:TBK56 TLG55:TLG56 TVC55:TVC56 UEY55:UEY56 UOU55:UOU56 UYQ55:UYQ56 VIM55:VIM56 VSI55:VSI56 WCE55:WCE56 WMA55:WMA56 WVW55:WVW56 O65526:O65527 JK65526:JK65527 TG65526:TG65527 ADC65526:ADC65527 AMY65526:AMY65527 AWU65526:AWU65527 BGQ65526:BGQ65527 BQM65526:BQM65527 CAI65526:CAI65527 CKE65526:CKE65527 CUA65526:CUA65527 DDW65526:DDW65527 DNS65526:DNS65527 DXO65526:DXO65527 EHK65526:EHK65527 ERG65526:ERG65527 FBC65526:FBC65527 FKY65526:FKY65527 FUU65526:FUU65527 GEQ65526:GEQ65527 GOM65526:GOM65527 GYI65526:GYI65527 HIE65526:HIE65527 HSA65526:HSA65527 IBW65526:IBW65527 ILS65526:ILS65527 IVO65526:IVO65527 JFK65526:JFK65527 JPG65526:JPG65527 JZC65526:JZC65527 KIY65526:KIY65527 KSU65526:KSU65527 LCQ65526:LCQ65527 LMM65526:LMM65527 LWI65526:LWI65527 MGE65526:MGE65527 MQA65526:MQA65527 MZW65526:MZW65527 NJS65526:NJS65527 NTO65526:NTO65527 ODK65526:ODK65527 ONG65526:ONG65527 OXC65526:OXC65527 PGY65526:PGY65527 PQU65526:PQU65527 QAQ65526:QAQ65527 QKM65526:QKM65527 QUI65526:QUI65527 REE65526:REE65527 ROA65526:ROA65527 RXW65526:RXW65527 SHS65526:SHS65527 SRO65526:SRO65527 TBK65526:TBK65527 TLG65526:TLG65527 TVC65526:TVC65527 UEY65526:UEY65527 UOU65526:UOU65527 UYQ65526:UYQ65527 VIM65526:VIM65527 VSI65526:VSI65527 WCE65526:WCE65527 WMA65526:WMA65527 WVW65526:WVW65527 O131062:O131063 JK131062:JK131063 TG131062:TG131063 ADC131062:ADC131063 AMY131062:AMY131063 AWU131062:AWU131063 BGQ131062:BGQ131063 BQM131062:BQM131063 CAI131062:CAI131063 CKE131062:CKE131063 CUA131062:CUA131063 DDW131062:DDW131063 DNS131062:DNS131063 DXO131062:DXO131063 EHK131062:EHK131063 ERG131062:ERG131063 FBC131062:FBC131063 FKY131062:FKY131063 FUU131062:FUU131063 GEQ131062:GEQ131063 GOM131062:GOM131063 GYI131062:GYI131063 HIE131062:HIE131063 HSA131062:HSA131063 IBW131062:IBW131063 ILS131062:ILS131063 IVO131062:IVO131063 JFK131062:JFK131063 JPG131062:JPG131063 JZC131062:JZC131063 KIY131062:KIY131063 KSU131062:KSU131063 LCQ131062:LCQ131063 LMM131062:LMM131063 LWI131062:LWI131063 MGE131062:MGE131063 MQA131062:MQA131063 MZW131062:MZW131063 NJS131062:NJS131063 NTO131062:NTO131063 ODK131062:ODK131063 ONG131062:ONG131063 OXC131062:OXC131063 PGY131062:PGY131063 PQU131062:PQU131063 QAQ131062:QAQ131063 QKM131062:QKM131063 QUI131062:QUI131063 REE131062:REE131063 ROA131062:ROA131063 RXW131062:RXW131063 SHS131062:SHS131063 SRO131062:SRO131063 TBK131062:TBK131063 TLG131062:TLG131063 TVC131062:TVC131063 UEY131062:UEY131063 UOU131062:UOU131063 UYQ131062:UYQ131063 VIM131062:VIM131063 VSI131062:VSI131063 WCE131062:WCE131063 WMA131062:WMA131063 WVW131062:WVW131063 O196598:O196599 JK196598:JK196599 TG196598:TG196599 ADC196598:ADC196599 AMY196598:AMY196599 AWU196598:AWU196599 BGQ196598:BGQ196599 BQM196598:BQM196599 CAI196598:CAI196599 CKE196598:CKE196599 CUA196598:CUA196599 DDW196598:DDW196599 DNS196598:DNS196599 DXO196598:DXO196599 EHK196598:EHK196599 ERG196598:ERG196599 FBC196598:FBC196599 FKY196598:FKY196599 FUU196598:FUU196599 GEQ196598:GEQ196599 GOM196598:GOM196599 GYI196598:GYI196599 HIE196598:HIE196599 HSA196598:HSA196599 IBW196598:IBW196599 ILS196598:ILS196599 IVO196598:IVO196599 JFK196598:JFK196599 JPG196598:JPG196599 JZC196598:JZC196599 KIY196598:KIY196599 KSU196598:KSU196599 LCQ196598:LCQ196599 LMM196598:LMM196599 LWI196598:LWI196599 MGE196598:MGE196599 MQA196598:MQA196599 MZW196598:MZW196599 NJS196598:NJS196599 NTO196598:NTO196599 ODK196598:ODK196599 ONG196598:ONG196599 OXC196598:OXC196599 PGY196598:PGY196599 PQU196598:PQU196599 QAQ196598:QAQ196599 QKM196598:QKM196599 QUI196598:QUI196599 REE196598:REE196599 ROA196598:ROA196599 RXW196598:RXW196599 SHS196598:SHS196599 SRO196598:SRO196599 TBK196598:TBK196599 TLG196598:TLG196599 TVC196598:TVC196599 UEY196598:UEY196599 UOU196598:UOU196599 UYQ196598:UYQ196599 VIM196598:VIM196599 VSI196598:VSI196599 WCE196598:WCE196599 WMA196598:WMA196599 WVW196598:WVW196599 O262134:O262135 JK262134:JK262135 TG262134:TG262135 ADC262134:ADC262135 AMY262134:AMY262135 AWU262134:AWU262135 BGQ262134:BGQ262135 BQM262134:BQM262135 CAI262134:CAI262135 CKE262134:CKE262135 CUA262134:CUA262135 DDW262134:DDW262135 DNS262134:DNS262135 DXO262134:DXO262135 EHK262134:EHK262135 ERG262134:ERG262135 FBC262134:FBC262135 FKY262134:FKY262135 FUU262134:FUU262135 GEQ262134:GEQ262135 GOM262134:GOM262135 GYI262134:GYI262135 HIE262134:HIE262135 HSA262134:HSA262135 IBW262134:IBW262135 ILS262134:ILS262135 IVO262134:IVO262135 JFK262134:JFK262135 JPG262134:JPG262135 JZC262134:JZC262135 KIY262134:KIY262135 KSU262134:KSU262135 LCQ262134:LCQ262135 LMM262134:LMM262135 LWI262134:LWI262135 MGE262134:MGE262135 MQA262134:MQA262135 MZW262134:MZW262135 NJS262134:NJS262135 NTO262134:NTO262135 ODK262134:ODK262135 ONG262134:ONG262135 OXC262134:OXC262135 PGY262134:PGY262135 PQU262134:PQU262135 QAQ262134:QAQ262135 QKM262134:QKM262135 QUI262134:QUI262135 REE262134:REE262135 ROA262134:ROA262135 RXW262134:RXW262135 SHS262134:SHS262135 SRO262134:SRO262135 TBK262134:TBK262135 TLG262134:TLG262135 TVC262134:TVC262135 UEY262134:UEY262135 UOU262134:UOU262135 UYQ262134:UYQ262135 VIM262134:VIM262135 VSI262134:VSI262135 WCE262134:WCE262135 WMA262134:WMA262135 WVW262134:WVW262135 O327670:O327671 JK327670:JK327671 TG327670:TG327671 ADC327670:ADC327671 AMY327670:AMY327671 AWU327670:AWU327671 BGQ327670:BGQ327671 BQM327670:BQM327671 CAI327670:CAI327671 CKE327670:CKE327671 CUA327670:CUA327671 DDW327670:DDW327671 DNS327670:DNS327671 DXO327670:DXO327671 EHK327670:EHK327671 ERG327670:ERG327671 FBC327670:FBC327671 FKY327670:FKY327671 FUU327670:FUU327671 GEQ327670:GEQ327671 GOM327670:GOM327671 GYI327670:GYI327671 HIE327670:HIE327671 HSA327670:HSA327671 IBW327670:IBW327671 ILS327670:ILS327671 IVO327670:IVO327671 JFK327670:JFK327671 JPG327670:JPG327671 JZC327670:JZC327671 KIY327670:KIY327671 KSU327670:KSU327671 LCQ327670:LCQ327671 LMM327670:LMM327671 LWI327670:LWI327671 MGE327670:MGE327671 MQA327670:MQA327671 MZW327670:MZW327671 NJS327670:NJS327671 NTO327670:NTO327671 ODK327670:ODK327671 ONG327670:ONG327671 OXC327670:OXC327671 PGY327670:PGY327671 PQU327670:PQU327671 QAQ327670:QAQ327671 QKM327670:QKM327671 QUI327670:QUI327671 REE327670:REE327671 ROA327670:ROA327671 RXW327670:RXW327671 SHS327670:SHS327671 SRO327670:SRO327671 TBK327670:TBK327671 TLG327670:TLG327671 TVC327670:TVC327671 UEY327670:UEY327671 UOU327670:UOU327671 UYQ327670:UYQ327671 VIM327670:VIM327671 VSI327670:VSI327671 WCE327670:WCE327671 WMA327670:WMA327671 WVW327670:WVW327671 O393206:O393207 JK393206:JK393207 TG393206:TG393207 ADC393206:ADC393207 AMY393206:AMY393207 AWU393206:AWU393207 BGQ393206:BGQ393207 BQM393206:BQM393207 CAI393206:CAI393207 CKE393206:CKE393207 CUA393206:CUA393207 DDW393206:DDW393207 DNS393206:DNS393207 DXO393206:DXO393207 EHK393206:EHK393207 ERG393206:ERG393207 FBC393206:FBC393207 FKY393206:FKY393207 FUU393206:FUU393207 GEQ393206:GEQ393207 GOM393206:GOM393207 GYI393206:GYI393207 HIE393206:HIE393207 HSA393206:HSA393207 IBW393206:IBW393207 ILS393206:ILS393207 IVO393206:IVO393207 JFK393206:JFK393207 JPG393206:JPG393207 JZC393206:JZC393207 KIY393206:KIY393207 KSU393206:KSU393207 LCQ393206:LCQ393207 LMM393206:LMM393207 LWI393206:LWI393207 MGE393206:MGE393207 MQA393206:MQA393207 MZW393206:MZW393207 NJS393206:NJS393207 NTO393206:NTO393207 ODK393206:ODK393207 ONG393206:ONG393207 OXC393206:OXC393207 PGY393206:PGY393207 PQU393206:PQU393207 QAQ393206:QAQ393207 QKM393206:QKM393207 QUI393206:QUI393207 REE393206:REE393207 ROA393206:ROA393207 RXW393206:RXW393207 SHS393206:SHS393207 SRO393206:SRO393207 TBK393206:TBK393207 TLG393206:TLG393207 TVC393206:TVC393207 UEY393206:UEY393207 UOU393206:UOU393207 UYQ393206:UYQ393207 VIM393206:VIM393207 VSI393206:VSI393207 WCE393206:WCE393207 WMA393206:WMA393207 WVW393206:WVW393207 O458742:O458743 JK458742:JK458743 TG458742:TG458743 ADC458742:ADC458743 AMY458742:AMY458743 AWU458742:AWU458743 BGQ458742:BGQ458743 BQM458742:BQM458743 CAI458742:CAI458743 CKE458742:CKE458743 CUA458742:CUA458743 DDW458742:DDW458743 DNS458742:DNS458743 DXO458742:DXO458743 EHK458742:EHK458743 ERG458742:ERG458743 FBC458742:FBC458743 FKY458742:FKY458743 FUU458742:FUU458743 GEQ458742:GEQ458743 GOM458742:GOM458743 GYI458742:GYI458743 HIE458742:HIE458743 HSA458742:HSA458743 IBW458742:IBW458743 ILS458742:ILS458743 IVO458742:IVO458743 JFK458742:JFK458743 JPG458742:JPG458743 JZC458742:JZC458743 KIY458742:KIY458743 KSU458742:KSU458743 LCQ458742:LCQ458743 LMM458742:LMM458743 LWI458742:LWI458743 MGE458742:MGE458743 MQA458742:MQA458743 MZW458742:MZW458743 NJS458742:NJS458743 NTO458742:NTO458743 ODK458742:ODK458743 ONG458742:ONG458743 OXC458742:OXC458743 PGY458742:PGY458743 PQU458742:PQU458743 QAQ458742:QAQ458743 QKM458742:QKM458743 QUI458742:QUI458743 REE458742:REE458743 ROA458742:ROA458743 RXW458742:RXW458743 SHS458742:SHS458743 SRO458742:SRO458743 TBK458742:TBK458743 TLG458742:TLG458743 TVC458742:TVC458743 UEY458742:UEY458743 UOU458742:UOU458743 UYQ458742:UYQ458743 VIM458742:VIM458743 VSI458742:VSI458743 WCE458742:WCE458743 WMA458742:WMA458743 WVW458742:WVW458743 O524278:O524279 JK524278:JK524279 TG524278:TG524279 ADC524278:ADC524279 AMY524278:AMY524279 AWU524278:AWU524279 BGQ524278:BGQ524279 BQM524278:BQM524279 CAI524278:CAI524279 CKE524278:CKE524279 CUA524278:CUA524279 DDW524278:DDW524279 DNS524278:DNS524279 DXO524278:DXO524279 EHK524278:EHK524279 ERG524278:ERG524279 FBC524278:FBC524279 FKY524278:FKY524279 FUU524278:FUU524279 GEQ524278:GEQ524279 GOM524278:GOM524279 GYI524278:GYI524279 HIE524278:HIE524279 HSA524278:HSA524279 IBW524278:IBW524279 ILS524278:ILS524279 IVO524278:IVO524279 JFK524278:JFK524279 JPG524278:JPG524279 JZC524278:JZC524279 KIY524278:KIY524279 KSU524278:KSU524279 LCQ524278:LCQ524279 LMM524278:LMM524279 LWI524278:LWI524279 MGE524278:MGE524279 MQA524278:MQA524279 MZW524278:MZW524279 NJS524278:NJS524279 NTO524278:NTO524279 ODK524278:ODK524279 ONG524278:ONG524279 OXC524278:OXC524279 PGY524278:PGY524279 PQU524278:PQU524279 QAQ524278:QAQ524279 QKM524278:QKM524279 QUI524278:QUI524279 REE524278:REE524279 ROA524278:ROA524279 RXW524278:RXW524279 SHS524278:SHS524279 SRO524278:SRO524279 TBK524278:TBK524279 TLG524278:TLG524279 TVC524278:TVC524279 UEY524278:UEY524279 UOU524278:UOU524279 UYQ524278:UYQ524279 VIM524278:VIM524279 VSI524278:VSI524279 WCE524278:WCE524279 WMA524278:WMA524279 WVW524278:WVW524279 O589814:O589815 JK589814:JK589815 TG589814:TG589815 ADC589814:ADC589815 AMY589814:AMY589815 AWU589814:AWU589815 BGQ589814:BGQ589815 BQM589814:BQM589815 CAI589814:CAI589815 CKE589814:CKE589815 CUA589814:CUA589815 DDW589814:DDW589815 DNS589814:DNS589815 DXO589814:DXO589815 EHK589814:EHK589815 ERG589814:ERG589815 FBC589814:FBC589815 FKY589814:FKY589815 FUU589814:FUU589815 GEQ589814:GEQ589815 GOM589814:GOM589815 GYI589814:GYI589815 HIE589814:HIE589815 HSA589814:HSA589815 IBW589814:IBW589815 ILS589814:ILS589815 IVO589814:IVO589815 JFK589814:JFK589815 JPG589814:JPG589815 JZC589814:JZC589815 KIY589814:KIY589815 KSU589814:KSU589815 LCQ589814:LCQ589815 LMM589814:LMM589815 LWI589814:LWI589815 MGE589814:MGE589815 MQA589814:MQA589815 MZW589814:MZW589815 NJS589814:NJS589815 NTO589814:NTO589815 ODK589814:ODK589815 ONG589814:ONG589815 OXC589814:OXC589815 PGY589814:PGY589815 PQU589814:PQU589815 QAQ589814:QAQ589815 QKM589814:QKM589815 QUI589814:QUI589815 REE589814:REE589815 ROA589814:ROA589815 RXW589814:RXW589815 SHS589814:SHS589815 SRO589814:SRO589815 TBK589814:TBK589815 TLG589814:TLG589815 TVC589814:TVC589815 UEY589814:UEY589815 UOU589814:UOU589815 UYQ589814:UYQ589815 VIM589814:VIM589815 VSI589814:VSI589815 WCE589814:WCE589815 WMA589814:WMA589815 WVW589814:WVW589815 O655350:O655351 JK655350:JK655351 TG655350:TG655351 ADC655350:ADC655351 AMY655350:AMY655351 AWU655350:AWU655351 BGQ655350:BGQ655351 BQM655350:BQM655351 CAI655350:CAI655351 CKE655350:CKE655351 CUA655350:CUA655351 DDW655350:DDW655351 DNS655350:DNS655351 DXO655350:DXO655351 EHK655350:EHK655351 ERG655350:ERG655351 FBC655350:FBC655351 FKY655350:FKY655351 FUU655350:FUU655351 GEQ655350:GEQ655351 GOM655350:GOM655351 GYI655350:GYI655351 HIE655350:HIE655351 HSA655350:HSA655351 IBW655350:IBW655351 ILS655350:ILS655351 IVO655350:IVO655351 JFK655350:JFK655351 JPG655350:JPG655351 JZC655350:JZC655351 KIY655350:KIY655351 KSU655350:KSU655351 LCQ655350:LCQ655351 LMM655350:LMM655351 LWI655350:LWI655351 MGE655350:MGE655351 MQA655350:MQA655351 MZW655350:MZW655351 NJS655350:NJS655351 NTO655350:NTO655351 ODK655350:ODK655351 ONG655350:ONG655351 OXC655350:OXC655351 PGY655350:PGY655351 PQU655350:PQU655351 QAQ655350:QAQ655351 QKM655350:QKM655351 QUI655350:QUI655351 REE655350:REE655351 ROA655350:ROA655351 RXW655350:RXW655351 SHS655350:SHS655351 SRO655350:SRO655351 TBK655350:TBK655351 TLG655350:TLG655351 TVC655350:TVC655351 UEY655350:UEY655351 UOU655350:UOU655351 UYQ655350:UYQ655351 VIM655350:VIM655351 VSI655350:VSI655351 WCE655350:WCE655351 WMA655350:WMA655351 WVW655350:WVW655351 O720886:O720887 JK720886:JK720887 TG720886:TG720887 ADC720886:ADC720887 AMY720886:AMY720887 AWU720886:AWU720887 BGQ720886:BGQ720887 BQM720886:BQM720887 CAI720886:CAI720887 CKE720886:CKE720887 CUA720886:CUA720887 DDW720886:DDW720887 DNS720886:DNS720887 DXO720886:DXO720887 EHK720886:EHK720887 ERG720886:ERG720887 FBC720886:FBC720887 FKY720886:FKY720887 FUU720886:FUU720887 GEQ720886:GEQ720887 GOM720886:GOM720887 GYI720886:GYI720887 HIE720886:HIE720887 HSA720886:HSA720887 IBW720886:IBW720887 ILS720886:ILS720887 IVO720886:IVO720887 JFK720886:JFK720887 JPG720886:JPG720887 JZC720886:JZC720887 KIY720886:KIY720887 KSU720886:KSU720887 LCQ720886:LCQ720887 LMM720886:LMM720887 LWI720886:LWI720887 MGE720886:MGE720887 MQA720886:MQA720887 MZW720886:MZW720887 NJS720886:NJS720887 NTO720886:NTO720887 ODK720886:ODK720887 ONG720886:ONG720887 OXC720886:OXC720887 PGY720886:PGY720887 PQU720886:PQU720887 QAQ720886:QAQ720887 QKM720886:QKM720887 QUI720886:QUI720887 REE720886:REE720887 ROA720886:ROA720887 RXW720886:RXW720887 SHS720886:SHS720887 SRO720886:SRO720887 TBK720886:TBK720887 TLG720886:TLG720887 TVC720886:TVC720887 UEY720886:UEY720887 UOU720886:UOU720887 UYQ720886:UYQ720887 VIM720886:VIM720887 VSI720886:VSI720887 WCE720886:WCE720887 WMA720886:WMA720887 WVW720886:WVW720887 O786422:O786423 JK786422:JK786423 TG786422:TG786423 ADC786422:ADC786423 AMY786422:AMY786423 AWU786422:AWU786423 BGQ786422:BGQ786423 BQM786422:BQM786423 CAI786422:CAI786423 CKE786422:CKE786423 CUA786422:CUA786423 DDW786422:DDW786423 DNS786422:DNS786423 DXO786422:DXO786423 EHK786422:EHK786423 ERG786422:ERG786423 FBC786422:FBC786423 FKY786422:FKY786423 FUU786422:FUU786423 GEQ786422:GEQ786423 GOM786422:GOM786423 GYI786422:GYI786423 HIE786422:HIE786423 HSA786422:HSA786423 IBW786422:IBW786423 ILS786422:ILS786423 IVO786422:IVO786423 JFK786422:JFK786423 JPG786422:JPG786423 JZC786422:JZC786423 KIY786422:KIY786423 KSU786422:KSU786423 LCQ786422:LCQ786423 LMM786422:LMM786423 LWI786422:LWI786423 MGE786422:MGE786423 MQA786422:MQA786423 MZW786422:MZW786423 NJS786422:NJS786423 NTO786422:NTO786423 ODK786422:ODK786423 ONG786422:ONG786423 OXC786422:OXC786423 PGY786422:PGY786423 PQU786422:PQU786423 QAQ786422:QAQ786423 QKM786422:QKM786423 QUI786422:QUI786423 REE786422:REE786423 ROA786422:ROA786423 RXW786422:RXW786423 SHS786422:SHS786423 SRO786422:SRO786423 TBK786422:TBK786423 TLG786422:TLG786423 TVC786422:TVC786423 UEY786422:UEY786423 UOU786422:UOU786423 UYQ786422:UYQ786423 VIM786422:VIM786423 VSI786422:VSI786423 WCE786422:WCE786423 WMA786422:WMA786423 WVW786422:WVW786423 O851958:O851959 JK851958:JK851959 TG851958:TG851959 ADC851958:ADC851959 AMY851958:AMY851959 AWU851958:AWU851959 BGQ851958:BGQ851959 BQM851958:BQM851959 CAI851958:CAI851959 CKE851958:CKE851959 CUA851958:CUA851959 DDW851958:DDW851959 DNS851958:DNS851959 DXO851958:DXO851959 EHK851958:EHK851959 ERG851958:ERG851959 FBC851958:FBC851959 FKY851958:FKY851959 FUU851958:FUU851959 GEQ851958:GEQ851959 GOM851958:GOM851959 GYI851958:GYI851959 HIE851958:HIE851959 HSA851958:HSA851959 IBW851958:IBW851959 ILS851958:ILS851959 IVO851958:IVO851959 JFK851958:JFK851959 JPG851958:JPG851959 JZC851958:JZC851959 KIY851958:KIY851959 KSU851958:KSU851959 LCQ851958:LCQ851959 LMM851958:LMM851959 LWI851958:LWI851959 MGE851958:MGE851959 MQA851958:MQA851959 MZW851958:MZW851959 NJS851958:NJS851959 NTO851958:NTO851959 ODK851958:ODK851959 ONG851958:ONG851959 OXC851958:OXC851959 PGY851958:PGY851959 PQU851958:PQU851959 QAQ851958:QAQ851959 QKM851958:QKM851959 QUI851958:QUI851959 REE851958:REE851959 ROA851958:ROA851959 RXW851958:RXW851959 SHS851958:SHS851959 SRO851958:SRO851959 TBK851958:TBK851959 TLG851958:TLG851959 TVC851958:TVC851959 UEY851958:UEY851959 UOU851958:UOU851959 UYQ851958:UYQ851959 VIM851958:VIM851959 VSI851958:VSI851959 WCE851958:WCE851959 WMA851958:WMA851959 WVW851958:WVW851959 O917494:O917495 JK917494:JK917495 TG917494:TG917495 ADC917494:ADC917495 AMY917494:AMY917495 AWU917494:AWU917495 BGQ917494:BGQ917495 BQM917494:BQM917495 CAI917494:CAI917495 CKE917494:CKE917495 CUA917494:CUA917495 DDW917494:DDW917495 DNS917494:DNS917495 DXO917494:DXO917495 EHK917494:EHK917495 ERG917494:ERG917495 FBC917494:FBC917495 FKY917494:FKY917495 FUU917494:FUU917495 GEQ917494:GEQ917495 GOM917494:GOM917495 GYI917494:GYI917495 HIE917494:HIE917495 HSA917494:HSA917495 IBW917494:IBW917495 ILS917494:ILS917495 IVO917494:IVO917495 JFK917494:JFK917495 JPG917494:JPG917495 JZC917494:JZC917495 KIY917494:KIY917495 KSU917494:KSU917495 LCQ917494:LCQ917495 LMM917494:LMM917495 LWI917494:LWI917495 MGE917494:MGE917495 MQA917494:MQA917495 MZW917494:MZW917495 NJS917494:NJS917495 NTO917494:NTO917495 ODK917494:ODK917495 ONG917494:ONG917495 OXC917494:OXC917495 PGY917494:PGY917495 PQU917494:PQU917495 QAQ917494:QAQ917495 QKM917494:QKM917495 QUI917494:QUI917495 REE917494:REE917495 ROA917494:ROA917495 RXW917494:RXW917495 SHS917494:SHS917495 SRO917494:SRO917495 TBK917494:TBK917495 TLG917494:TLG917495 TVC917494:TVC917495 UEY917494:UEY917495 UOU917494:UOU917495 UYQ917494:UYQ917495 VIM917494:VIM917495 VSI917494:VSI917495 WCE917494:WCE917495 WMA917494:WMA917495 WVW917494:WVW917495 O983030:O983031 JK983030:JK983031 TG983030:TG983031 ADC983030:ADC983031 AMY983030:AMY983031 AWU983030:AWU983031 BGQ983030:BGQ983031 BQM983030:BQM983031 CAI983030:CAI983031 CKE983030:CKE983031 CUA983030:CUA983031 DDW983030:DDW983031 DNS983030:DNS983031 DXO983030:DXO983031 EHK983030:EHK983031 ERG983030:ERG983031 FBC983030:FBC983031 FKY983030:FKY983031 FUU983030:FUU983031 GEQ983030:GEQ983031 GOM983030:GOM983031 GYI983030:GYI983031 HIE983030:HIE983031 HSA983030:HSA983031 IBW983030:IBW983031 ILS983030:ILS983031 IVO983030:IVO983031 JFK983030:JFK983031 JPG983030:JPG983031 JZC983030:JZC983031 KIY983030:KIY983031 KSU983030:KSU983031 LCQ983030:LCQ983031 LMM983030:LMM983031 LWI983030:LWI983031 MGE983030:MGE983031 MQA983030:MQA983031 MZW983030:MZW983031 NJS983030:NJS983031 NTO983030:NTO983031 ODK983030:ODK983031 ONG983030:ONG983031 OXC983030:OXC983031 PGY983030:PGY983031 PQU983030:PQU983031 QAQ983030:QAQ983031 QKM983030:QKM983031 QUI983030:QUI983031 REE983030:REE983031 ROA983030:ROA983031 RXW983030:RXW983031 SHS983030:SHS983031 SRO983030:SRO983031 TBK983030:TBK983031 TLG983030:TLG983031 TVC983030:TVC983031 UEY983030:UEY983031 UOU983030:UOU983031 UYQ983030:UYQ983031 VIM983030:VIM983031 VSI983030:VSI983031 WCE983030:WCE983031 WMA983030:WMA983031 WVW983030:WVW983031 O67:O68 JK67:JK68 TG67:TG68 ADC67:ADC68 AMY67:AMY68 AWU67:AWU68 BGQ67:BGQ68 BQM67:BQM68 CAI67:CAI68 CKE67:CKE68 CUA67:CUA68 DDW67:DDW68 DNS67:DNS68 DXO67:DXO68 EHK67:EHK68 ERG67:ERG68 FBC67:FBC68 FKY67:FKY68 FUU67:FUU68 GEQ67:GEQ68 GOM67:GOM68 GYI67:GYI68 HIE67:HIE68 HSA67:HSA68 IBW67:IBW68 ILS67:ILS68 IVO67:IVO68 JFK67:JFK68 JPG67:JPG68 JZC67:JZC68 KIY67:KIY68 KSU67:KSU68 LCQ67:LCQ68 LMM67:LMM68 LWI67:LWI68 MGE67:MGE68 MQA67:MQA68 MZW67:MZW68 NJS67:NJS68 NTO67:NTO68 ODK67:ODK68 ONG67:ONG68 OXC67:OXC68 PGY67:PGY68 PQU67:PQU68 QAQ67:QAQ68 QKM67:QKM68 QUI67:QUI68 REE67:REE68 ROA67:ROA68 RXW67:RXW68 SHS67:SHS68 SRO67:SRO68 TBK67:TBK68 TLG67:TLG68 TVC67:TVC68 UEY67:UEY68 UOU67:UOU68 UYQ67:UYQ68 VIM67:VIM68 VSI67:VSI68 WCE67:WCE68 WMA67:WMA68 WVW67:WVW68 O65587:O65588 JK65587:JK65588 TG65587:TG65588 ADC65587:ADC65588 AMY65587:AMY65588 AWU65587:AWU65588 BGQ65587:BGQ65588 BQM65587:BQM65588 CAI65587:CAI65588 CKE65587:CKE65588 CUA65587:CUA65588 DDW65587:DDW65588 DNS65587:DNS65588 DXO65587:DXO65588 EHK65587:EHK65588 ERG65587:ERG65588 FBC65587:FBC65588 FKY65587:FKY65588 FUU65587:FUU65588 GEQ65587:GEQ65588 GOM65587:GOM65588 GYI65587:GYI65588 HIE65587:HIE65588 HSA65587:HSA65588 IBW65587:IBW65588 ILS65587:ILS65588 IVO65587:IVO65588 JFK65587:JFK65588 JPG65587:JPG65588 JZC65587:JZC65588 KIY65587:KIY65588 KSU65587:KSU65588 LCQ65587:LCQ65588 LMM65587:LMM65588 LWI65587:LWI65588 MGE65587:MGE65588 MQA65587:MQA65588 MZW65587:MZW65588 NJS65587:NJS65588 NTO65587:NTO65588 ODK65587:ODK65588 ONG65587:ONG65588 OXC65587:OXC65588 PGY65587:PGY65588 PQU65587:PQU65588 QAQ65587:QAQ65588 QKM65587:QKM65588 QUI65587:QUI65588 REE65587:REE65588 ROA65587:ROA65588 RXW65587:RXW65588 SHS65587:SHS65588 SRO65587:SRO65588 TBK65587:TBK65588 TLG65587:TLG65588 TVC65587:TVC65588 UEY65587:UEY65588 UOU65587:UOU65588 UYQ65587:UYQ65588 VIM65587:VIM65588 VSI65587:VSI65588 WCE65587:WCE65588 WMA65587:WMA65588 WVW65587:WVW65588 O131123:O131124 JK131123:JK131124 TG131123:TG131124 ADC131123:ADC131124 AMY131123:AMY131124 AWU131123:AWU131124 BGQ131123:BGQ131124 BQM131123:BQM131124 CAI131123:CAI131124 CKE131123:CKE131124 CUA131123:CUA131124 DDW131123:DDW131124 DNS131123:DNS131124 DXO131123:DXO131124 EHK131123:EHK131124 ERG131123:ERG131124 FBC131123:FBC131124 FKY131123:FKY131124 FUU131123:FUU131124 GEQ131123:GEQ131124 GOM131123:GOM131124 GYI131123:GYI131124 HIE131123:HIE131124 HSA131123:HSA131124 IBW131123:IBW131124 ILS131123:ILS131124 IVO131123:IVO131124 JFK131123:JFK131124 JPG131123:JPG131124 JZC131123:JZC131124 KIY131123:KIY131124 KSU131123:KSU131124 LCQ131123:LCQ131124 LMM131123:LMM131124 LWI131123:LWI131124 MGE131123:MGE131124 MQA131123:MQA131124 MZW131123:MZW131124 NJS131123:NJS131124 NTO131123:NTO131124 ODK131123:ODK131124 ONG131123:ONG131124 OXC131123:OXC131124 PGY131123:PGY131124 PQU131123:PQU131124 QAQ131123:QAQ131124 QKM131123:QKM131124 QUI131123:QUI131124 REE131123:REE131124 ROA131123:ROA131124 RXW131123:RXW131124 SHS131123:SHS131124 SRO131123:SRO131124 TBK131123:TBK131124 TLG131123:TLG131124 TVC131123:TVC131124 UEY131123:UEY131124 UOU131123:UOU131124 UYQ131123:UYQ131124 VIM131123:VIM131124 VSI131123:VSI131124 WCE131123:WCE131124 WMA131123:WMA131124 WVW131123:WVW131124 O196659:O196660 JK196659:JK196660 TG196659:TG196660 ADC196659:ADC196660 AMY196659:AMY196660 AWU196659:AWU196660 BGQ196659:BGQ196660 BQM196659:BQM196660 CAI196659:CAI196660 CKE196659:CKE196660 CUA196659:CUA196660 DDW196659:DDW196660 DNS196659:DNS196660 DXO196659:DXO196660 EHK196659:EHK196660 ERG196659:ERG196660 FBC196659:FBC196660 FKY196659:FKY196660 FUU196659:FUU196660 GEQ196659:GEQ196660 GOM196659:GOM196660 GYI196659:GYI196660 HIE196659:HIE196660 HSA196659:HSA196660 IBW196659:IBW196660 ILS196659:ILS196660 IVO196659:IVO196660 JFK196659:JFK196660 JPG196659:JPG196660 JZC196659:JZC196660 KIY196659:KIY196660 KSU196659:KSU196660 LCQ196659:LCQ196660 LMM196659:LMM196660 LWI196659:LWI196660 MGE196659:MGE196660 MQA196659:MQA196660 MZW196659:MZW196660 NJS196659:NJS196660 NTO196659:NTO196660 ODK196659:ODK196660 ONG196659:ONG196660 OXC196659:OXC196660 PGY196659:PGY196660 PQU196659:PQU196660 QAQ196659:QAQ196660 QKM196659:QKM196660 QUI196659:QUI196660 REE196659:REE196660 ROA196659:ROA196660 RXW196659:RXW196660 SHS196659:SHS196660 SRO196659:SRO196660 TBK196659:TBK196660 TLG196659:TLG196660 TVC196659:TVC196660 UEY196659:UEY196660 UOU196659:UOU196660 UYQ196659:UYQ196660 VIM196659:VIM196660 VSI196659:VSI196660 WCE196659:WCE196660 WMA196659:WMA196660 WVW196659:WVW196660 O262195:O262196 JK262195:JK262196 TG262195:TG262196 ADC262195:ADC262196 AMY262195:AMY262196 AWU262195:AWU262196 BGQ262195:BGQ262196 BQM262195:BQM262196 CAI262195:CAI262196 CKE262195:CKE262196 CUA262195:CUA262196 DDW262195:DDW262196 DNS262195:DNS262196 DXO262195:DXO262196 EHK262195:EHK262196 ERG262195:ERG262196 FBC262195:FBC262196 FKY262195:FKY262196 FUU262195:FUU262196 GEQ262195:GEQ262196 GOM262195:GOM262196 GYI262195:GYI262196 HIE262195:HIE262196 HSA262195:HSA262196 IBW262195:IBW262196 ILS262195:ILS262196 IVO262195:IVO262196 JFK262195:JFK262196 JPG262195:JPG262196 JZC262195:JZC262196 KIY262195:KIY262196 KSU262195:KSU262196 LCQ262195:LCQ262196 LMM262195:LMM262196 LWI262195:LWI262196 MGE262195:MGE262196 MQA262195:MQA262196 MZW262195:MZW262196 NJS262195:NJS262196 NTO262195:NTO262196 ODK262195:ODK262196 ONG262195:ONG262196 OXC262195:OXC262196 PGY262195:PGY262196 PQU262195:PQU262196 QAQ262195:QAQ262196 QKM262195:QKM262196 QUI262195:QUI262196 REE262195:REE262196 ROA262195:ROA262196 RXW262195:RXW262196 SHS262195:SHS262196 SRO262195:SRO262196 TBK262195:TBK262196 TLG262195:TLG262196 TVC262195:TVC262196 UEY262195:UEY262196 UOU262195:UOU262196 UYQ262195:UYQ262196 VIM262195:VIM262196 VSI262195:VSI262196 WCE262195:WCE262196 WMA262195:WMA262196 WVW262195:WVW262196 O327731:O327732 JK327731:JK327732 TG327731:TG327732 ADC327731:ADC327732 AMY327731:AMY327732 AWU327731:AWU327732 BGQ327731:BGQ327732 BQM327731:BQM327732 CAI327731:CAI327732 CKE327731:CKE327732 CUA327731:CUA327732 DDW327731:DDW327732 DNS327731:DNS327732 DXO327731:DXO327732 EHK327731:EHK327732 ERG327731:ERG327732 FBC327731:FBC327732 FKY327731:FKY327732 FUU327731:FUU327732 GEQ327731:GEQ327732 GOM327731:GOM327732 GYI327731:GYI327732 HIE327731:HIE327732 HSA327731:HSA327732 IBW327731:IBW327732 ILS327731:ILS327732 IVO327731:IVO327732 JFK327731:JFK327732 JPG327731:JPG327732 JZC327731:JZC327732 KIY327731:KIY327732 KSU327731:KSU327732 LCQ327731:LCQ327732 LMM327731:LMM327732 LWI327731:LWI327732 MGE327731:MGE327732 MQA327731:MQA327732 MZW327731:MZW327732 NJS327731:NJS327732 NTO327731:NTO327732 ODK327731:ODK327732 ONG327731:ONG327732 OXC327731:OXC327732 PGY327731:PGY327732 PQU327731:PQU327732 QAQ327731:QAQ327732 QKM327731:QKM327732 QUI327731:QUI327732 REE327731:REE327732 ROA327731:ROA327732 RXW327731:RXW327732 SHS327731:SHS327732 SRO327731:SRO327732 TBK327731:TBK327732 TLG327731:TLG327732 TVC327731:TVC327732 UEY327731:UEY327732 UOU327731:UOU327732 UYQ327731:UYQ327732 VIM327731:VIM327732 VSI327731:VSI327732 WCE327731:WCE327732 WMA327731:WMA327732 WVW327731:WVW327732 O393267:O393268 JK393267:JK393268 TG393267:TG393268 ADC393267:ADC393268 AMY393267:AMY393268 AWU393267:AWU393268 BGQ393267:BGQ393268 BQM393267:BQM393268 CAI393267:CAI393268 CKE393267:CKE393268 CUA393267:CUA393268 DDW393267:DDW393268 DNS393267:DNS393268 DXO393267:DXO393268 EHK393267:EHK393268 ERG393267:ERG393268 FBC393267:FBC393268 FKY393267:FKY393268 FUU393267:FUU393268 GEQ393267:GEQ393268 GOM393267:GOM393268 GYI393267:GYI393268 HIE393267:HIE393268 HSA393267:HSA393268 IBW393267:IBW393268 ILS393267:ILS393268 IVO393267:IVO393268 JFK393267:JFK393268 JPG393267:JPG393268 JZC393267:JZC393268 KIY393267:KIY393268 KSU393267:KSU393268 LCQ393267:LCQ393268 LMM393267:LMM393268 LWI393267:LWI393268 MGE393267:MGE393268 MQA393267:MQA393268 MZW393267:MZW393268 NJS393267:NJS393268 NTO393267:NTO393268 ODK393267:ODK393268 ONG393267:ONG393268 OXC393267:OXC393268 PGY393267:PGY393268 PQU393267:PQU393268 QAQ393267:QAQ393268 QKM393267:QKM393268 QUI393267:QUI393268 REE393267:REE393268 ROA393267:ROA393268 RXW393267:RXW393268 SHS393267:SHS393268 SRO393267:SRO393268 TBK393267:TBK393268 TLG393267:TLG393268 TVC393267:TVC393268 UEY393267:UEY393268 UOU393267:UOU393268 UYQ393267:UYQ393268 VIM393267:VIM393268 VSI393267:VSI393268 WCE393267:WCE393268 WMA393267:WMA393268 WVW393267:WVW393268 O458803:O458804 JK458803:JK458804 TG458803:TG458804 ADC458803:ADC458804 AMY458803:AMY458804 AWU458803:AWU458804 BGQ458803:BGQ458804 BQM458803:BQM458804 CAI458803:CAI458804 CKE458803:CKE458804 CUA458803:CUA458804 DDW458803:DDW458804 DNS458803:DNS458804 DXO458803:DXO458804 EHK458803:EHK458804 ERG458803:ERG458804 FBC458803:FBC458804 FKY458803:FKY458804 FUU458803:FUU458804 GEQ458803:GEQ458804 GOM458803:GOM458804 GYI458803:GYI458804 HIE458803:HIE458804 HSA458803:HSA458804 IBW458803:IBW458804 ILS458803:ILS458804 IVO458803:IVO458804 JFK458803:JFK458804 JPG458803:JPG458804 JZC458803:JZC458804 KIY458803:KIY458804 KSU458803:KSU458804 LCQ458803:LCQ458804 LMM458803:LMM458804 LWI458803:LWI458804 MGE458803:MGE458804 MQA458803:MQA458804 MZW458803:MZW458804 NJS458803:NJS458804 NTO458803:NTO458804 ODK458803:ODK458804 ONG458803:ONG458804 OXC458803:OXC458804 PGY458803:PGY458804 PQU458803:PQU458804 QAQ458803:QAQ458804 QKM458803:QKM458804 QUI458803:QUI458804 REE458803:REE458804 ROA458803:ROA458804 RXW458803:RXW458804 SHS458803:SHS458804 SRO458803:SRO458804 TBK458803:TBK458804 TLG458803:TLG458804 TVC458803:TVC458804 UEY458803:UEY458804 UOU458803:UOU458804 UYQ458803:UYQ458804 VIM458803:VIM458804 VSI458803:VSI458804 WCE458803:WCE458804 WMA458803:WMA458804 WVW458803:WVW458804 O524339:O524340 JK524339:JK524340 TG524339:TG524340 ADC524339:ADC524340 AMY524339:AMY524340 AWU524339:AWU524340 BGQ524339:BGQ524340 BQM524339:BQM524340 CAI524339:CAI524340 CKE524339:CKE524340 CUA524339:CUA524340 DDW524339:DDW524340 DNS524339:DNS524340 DXO524339:DXO524340 EHK524339:EHK524340 ERG524339:ERG524340 FBC524339:FBC524340 FKY524339:FKY524340 FUU524339:FUU524340 GEQ524339:GEQ524340 GOM524339:GOM524340 GYI524339:GYI524340 HIE524339:HIE524340 HSA524339:HSA524340 IBW524339:IBW524340 ILS524339:ILS524340 IVO524339:IVO524340 JFK524339:JFK524340 JPG524339:JPG524340 JZC524339:JZC524340 KIY524339:KIY524340 KSU524339:KSU524340 LCQ524339:LCQ524340 LMM524339:LMM524340 LWI524339:LWI524340 MGE524339:MGE524340 MQA524339:MQA524340 MZW524339:MZW524340 NJS524339:NJS524340 NTO524339:NTO524340 ODK524339:ODK524340 ONG524339:ONG524340 OXC524339:OXC524340 PGY524339:PGY524340 PQU524339:PQU524340 QAQ524339:QAQ524340 QKM524339:QKM524340 QUI524339:QUI524340 REE524339:REE524340 ROA524339:ROA524340 RXW524339:RXW524340 SHS524339:SHS524340 SRO524339:SRO524340 TBK524339:TBK524340 TLG524339:TLG524340 TVC524339:TVC524340 UEY524339:UEY524340 UOU524339:UOU524340 UYQ524339:UYQ524340 VIM524339:VIM524340 VSI524339:VSI524340 WCE524339:WCE524340 WMA524339:WMA524340 WVW524339:WVW524340 O589875:O589876 JK589875:JK589876 TG589875:TG589876 ADC589875:ADC589876 AMY589875:AMY589876 AWU589875:AWU589876 BGQ589875:BGQ589876 BQM589875:BQM589876 CAI589875:CAI589876 CKE589875:CKE589876 CUA589875:CUA589876 DDW589875:DDW589876 DNS589875:DNS589876 DXO589875:DXO589876 EHK589875:EHK589876 ERG589875:ERG589876 FBC589875:FBC589876 FKY589875:FKY589876 FUU589875:FUU589876 GEQ589875:GEQ589876 GOM589875:GOM589876 GYI589875:GYI589876 HIE589875:HIE589876 HSA589875:HSA589876 IBW589875:IBW589876 ILS589875:ILS589876 IVO589875:IVO589876 JFK589875:JFK589876 JPG589875:JPG589876 JZC589875:JZC589876 KIY589875:KIY589876 KSU589875:KSU589876 LCQ589875:LCQ589876 LMM589875:LMM589876 LWI589875:LWI589876 MGE589875:MGE589876 MQA589875:MQA589876 MZW589875:MZW589876 NJS589875:NJS589876 NTO589875:NTO589876 ODK589875:ODK589876 ONG589875:ONG589876 OXC589875:OXC589876 PGY589875:PGY589876 PQU589875:PQU589876 QAQ589875:QAQ589876 QKM589875:QKM589876 QUI589875:QUI589876 REE589875:REE589876 ROA589875:ROA589876 RXW589875:RXW589876 SHS589875:SHS589876 SRO589875:SRO589876 TBK589875:TBK589876 TLG589875:TLG589876 TVC589875:TVC589876 UEY589875:UEY589876 UOU589875:UOU589876 UYQ589875:UYQ589876 VIM589875:VIM589876 VSI589875:VSI589876 WCE589875:WCE589876 WMA589875:WMA589876 WVW589875:WVW589876 O655411:O655412 JK655411:JK655412 TG655411:TG655412 ADC655411:ADC655412 AMY655411:AMY655412 AWU655411:AWU655412 BGQ655411:BGQ655412 BQM655411:BQM655412 CAI655411:CAI655412 CKE655411:CKE655412 CUA655411:CUA655412 DDW655411:DDW655412 DNS655411:DNS655412 DXO655411:DXO655412 EHK655411:EHK655412 ERG655411:ERG655412 FBC655411:FBC655412 FKY655411:FKY655412 FUU655411:FUU655412 GEQ655411:GEQ655412 GOM655411:GOM655412 GYI655411:GYI655412 HIE655411:HIE655412 HSA655411:HSA655412 IBW655411:IBW655412 ILS655411:ILS655412 IVO655411:IVO655412 JFK655411:JFK655412 JPG655411:JPG655412 JZC655411:JZC655412 KIY655411:KIY655412 KSU655411:KSU655412 LCQ655411:LCQ655412 LMM655411:LMM655412 LWI655411:LWI655412 MGE655411:MGE655412 MQA655411:MQA655412 MZW655411:MZW655412 NJS655411:NJS655412 NTO655411:NTO655412 ODK655411:ODK655412 ONG655411:ONG655412 OXC655411:OXC655412 PGY655411:PGY655412 PQU655411:PQU655412 QAQ655411:QAQ655412 QKM655411:QKM655412 QUI655411:QUI655412 REE655411:REE655412 ROA655411:ROA655412 RXW655411:RXW655412 SHS655411:SHS655412 SRO655411:SRO655412 TBK655411:TBK655412 TLG655411:TLG655412 TVC655411:TVC655412 UEY655411:UEY655412 UOU655411:UOU655412 UYQ655411:UYQ655412 VIM655411:VIM655412 VSI655411:VSI655412 WCE655411:WCE655412 WMA655411:WMA655412 WVW655411:WVW655412 O720947:O720948 JK720947:JK720948 TG720947:TG720948 ADC720947:ADC720948 AMY720947:AMY720948 AWU720947:AWU720948 BGQ720947:BGQ720948 BQM720947:BQM720948 CAI720947:CAI720948 CKE720947:CKE720948 CUA720947:CUA720948 DDW720947:DDW720948 DNS720947:DNS720948 DXO720947:DXO720948 EHK720947:EHK720948 ERG720947:ERG720948 FBC720947:FBC720948 FKY720947:FKY720948 FUU720947:FUU720948 GEQ720947:GEQ720948 GOM720947:GOM720948 GYI720947:GYI720948 HIE720947:HIE720948 HSA720947:HSA720948 IBW720947:IBW720948 ILS720947:ILS720948 IVO720947:IVO720948 JFK720947:JFK720948 JPG720947:JPG720948 JZC720947:JZC720948 KIY720947:KIY720948 KSU720947:KSU720948 LCQ720947:LCQ720948 LMM720947:LMM720948 LWI720947:LWI720948 MGE720947:MGE720948 MQA720947:MQA720948 MZW720947:MZW720948 NJS720947:NJS720948 NTO720947:NTO720948 ODK720947:ODK720948 ONG720947:ONG720948 OXC720947:OXC720948 PGY720947:PGY720948 PQU720947:PQU720948 QAQ720947:QAQ720948 QKM720947:QKM720948 QUI720947:QUI720948 REE720947:REE720948 ROA720947:ROA720948 RXW720947:RXW720948 SHS720947:SHS720948 SRO720947:SRO720948 TBK720947:TBK720948 TLG720947:TLG720948 TVC720947:TVC720948 UEY720947:UEY720948 UOU720947:UOU720948 UYQ720947:UYQ720948 VIM720947:VIM720948 VSI720947:VSI720948 WCE720947:WCE720948 WMA720947:WMA720948 WVW720947:WVW720948 O786483:O786484 JK786483:JK786484 TG786483:TG786484 ADC786483:ADC786484 AMY786483:AMY786484 AWU786483:AWU786484 BGQ786483:BGQ786484 BQM786483:BQM786484 CAI786483:CAI786484 CKE786483:CKE786484 CUA786483:CUA786484 DDW786483:DDW786484 DNS786483:DNS786484 DXO786483:DXO786484 EHK786483:EHK786484 ERG786483:ERG786484 FBC786483:FBC786484 FKY786483:FKY786484 FUU786483:FUU786484 GEQ786483:GEQ786484 GOM786483:GOM786484 GYI786483:GYI786484 HIE786483:HIE786484 HSA786483:HSA786484 IBW786483:IBW786484 ILS786483:ILS786484 IVO786483:IVO786484 JFK786483:JFK786484 JPG786483:JPG786484 JZC786483:JZC786484 KIY786483:KIY786484 KSU786483:KSU786484 LCQ786483:LCQ786484 LMM786483:LMM786484 LWI786483:LWI786484 MGE786483:MGE786484 MQA786483:MQA786484 MZW786483:MZW786484 NJS786483:NJS786484 NTO786483:NTO786484 ODK786483:ODK786484 ONG786483:ONG786484 OXC786483:OXC786484 PGY786483:PGY786484 PQU786483:PQU786484 QAQ786483:QAQ786484 QKM786483:QKM786484 QUI786483:QUI786484 REE786483:REE786484 ROA786483:ROA786484 RXW786483:RXW786484 SHS786483:SHS786484 SRO786483:SRO786484 TBK786483:TBK786484 TLG786483:TLG786484 TVC786483:TVC786484 UEY786483:UEY786484 UOU786483:UOU786484 UYQ786483:UYQ786484 VIM786483:VIM786484 VSI786483:VSI786484 WCE786483:WCE786484 WMA786483:WMA786484 WVW786483:WVW786484 O852019:O852020 JK852019:JK852020 TG852019:TG852020 ADC852019:ADC852020 AMY852019:AMY852020 AWU852019:AWU852020 BGQ852019:BGQ852020 BQM852019:BQM852020 CAI852019:CAI852020 CKE852019:CKE852020 CUA852019:CUA852020 DDW852019:DDW852020 DNS852019:DNS852020 DXO852019:DXO852020 EHK852019:EHK852020 ERG852019:ERG852020 FBC852019:FBC852020 FKY852019:FKY852020 FUU852019:FUU852020 GEQ852019:GEQ852020 GOM852019:GOM852020 GYI852019:GYI852020 HIE852019:HIE852020 HSA852019:HSA852020 IBW852019:IBW852020 ILS852019:ILS852020 IVO852019:IVO852020 JFK852019:JFK852020 JPG852019:JPG852020 JZC852019:JZC852020 KIY852019:KIY852020 KSU852019:KSU852020 LCQ852019:LCQ852020 LMM852019:LMM852020 LWI852019:LWI852020 MGE852019:MGE852020 MQA852019:MQA852020 MZW852019:MZW852020 NJS852019:NJS852020 NTO852019:NTO852020 ODK852019:ODK852020 ONG852019:ONG852020 OXC852019:OXC852020 PGY852019:PGY852020 PQU852019:PQU852020 QAQ852019:QAQ852020 QKM852019:QKM852020 QUI852019:QUI852020 REE852019:REE852020 ROA852019:ROA852020 RXW852019:RXW852020 SHS852019:SHS852020 SRO852019:SRO852020 TBK852019:TBK852020 TLG852019:TLG852020 TVC852019:TVC852020 UEY852019:UEY852020 UOU852019:UOU852020 UYQ852019:UYQ852020 VIM852019:VIM852020 VSI852019:VSI852020 WCE852019:WCE852020 WMA852019:WMA852020 WVW852019:WVW852020 O917555:O917556 JK917555:JK917556 TG917555:TG917556 ADC917555:ADC917556 AMY917555:AMY917556 AWU917555:AWU917556 BGQ917555:BGQ917556 BQM917555:BQM917556 CAI917555:CAI917556 CKE917555:CKE917556 CUA917555:CUA917556 DDW917555:DDW917556 DNS917555:DNS917556 DXO917555:DXO917556 EHK917555:EHK917556 ERG917555:ERG917556 FBC917555:FBC917556 FKY917555:FKY917556 FUU917555:FUU917556 GEQ917555:GEQ917556 GOM917555:GOM917556 GYI917555:GYI917556 HIE917555:HIE917556 HSA917555:HSA917556 IBW917555:IBW917556 ILS917555:ILS917556 IVO917555:IVO917556 JFK917555:JFK917556 JPG917555:JPG917556 JZC917555:JZC917556 KIY917555:KIY917556 KSU917555:KSU917556 LCQ917555:LCQ917556 LMM917555:LMM917556 LWI917555:LWI917556 MGE917555:MGE917556 MQA917555:MQA917556 MZW917555:MZW917556 NJS917555:NJS917556 NTO917555:NTO917556 ODK917555:ODK917556 ONG917555:ONG917556 OXC917555:OXC917556 PGY917555:PGY917556 PQU917555:PQU917556 QAQ917555:QAQ917556 QKM917555:QKM917556 QUI917555:QUI917556 REE917555:REE917556 ROA917555:ROA917556 RXW917555:RXW917556 SHS917555:SHS917556 SRO917555:SRO917556 TBK917555:TBK917556 TLG917555:TLG917556 TVC917555:TVC917556 UEY917555:UEY917556 UOU917555:UOU917556 UYQ917555:UYQ917556 VIM917555:VIM917556 VSI917555:VSI917556 WCE917555:WCE917556 WMA917555:WMA917556 WVW917555:WVW917556 O983091:O983092 JK983091:JK983092 TG983091:TG983092 ADC983091:ADC983092 AMY983091:AMY983092 AWU983091:AWU983092 BGQ983091:BGQ983092 BQM983091:BQM983092 CAI983091:CAI983092 CKE983091:CKE983092 CUA983091:CUA983092 DDW983091:DDW983092 DNS983091:DNS983092 DXO983091:DXO983092 EHK983091:EHK983092 ERG983091:ERG983092 FBC983091:FBC983092 FKY983091:FKY983092 FUU983091:FUU983092 GEQ983091:GEQ983092 GOM983091:GOM983092 GYI983091:GYI983092 HIE983091:HIE983092 HSA983091:HSA983092 IBW983091:IBW983092 ILS983091:ILS983092 IVO983091:IVO983092 JFK983091:JFK983092 JPG983091:JPG983092 JZC983091:JZC983092 KIY983091:KIY983092 KSU983091:KSU983092 LCQ983091:LCQ983092 LMM983091:LMM983092 LWI983091:LWI983092 MGE983091:MGE983092 MQA983091:MQA983092 MZW983091:MZW983092 NJS983091:NJS983092 NTO983091:NTO983092 ODK983091:ODK983092 ONG983091:ONG983092 OXC983091:OXC983092 PGY983091:PGY983092 PQU983091:PQU983092 QAQ983091:QAQ983092 QKM983091:QKM983092 QUI983091:QUI983092 REE983091:REE983092 ROA983091:ROA983092 RXW983091:RXW983092 SHS983091:SHS983092 SRO983091:SRO983092 TBK983091:TBK983092 TLG983091:TLG983092 TVC983091:TVC983092 UEY983091:UEY983092 UOU983091:UOU983092 UYQ983091:UYQ983092 VIM983091:VIM983092 VSI983091:VSI983092 WCE983091:WCE983092 WMA983091:WMA983092 WVW983091:WVW983092 Q49:Q51 JM49:JM51 TI49:TI51 ADE49:ADE51 ANA49:ANA51 AWW49:AWW51 BGS49:BGS51 BQO49:BQO51 CAK49:CAK51 CKG49:CKG51 CUC49:CUC51 DDY49:DDY51 DNU49:DNU51 DXQ49:DXQ51 EHM49:EHM51 ERI49:ERI51 FBE49:FBE51 FLA49:FLA51 FUW49:FUW51 GES49:GES51 GOO49:GOO51 GYK49:GYK51 HIG49:HIG51 HSC49:HSC51 IBY49:IBY51 ILU49:ILU51 IVQ49:IVQ51 JFM49:JFM51 JPI49:JPI51 JZE49:JZE51 KJA49:KJA51 KSW49:KSW51 LCS49:LCS51 LMO49:LMO51 LWK49:LWK51 MGG49:MGG51 MQC49:MQC51 MZY49:MZY51 NJU49:NJU51 NTQ49:NTQ51 ODM49:ODM51 ONI49:ONI51 OXE49:OXE51 PHA49:PHA51 PQW49:PQW51 QAS49:QAS51 QKO49:QKO51 QUK49:QUK51 REG49:REG51 ROC49:ROC51 RXY49:RXY51 SHU49:SHU51 SRQ49:SRQ51 TBM49:TBM51 TLI49:TLI51 TVE49:TVE51 UFA49:UFA51 UOW49:UOW51 UYS49:UYS51 VIO49:VIO51 VSK49:VSK51 WCG49:WCG51 WMC49:WMC51 WVY49:WVY51 Q65522 JM65522 TI65522 ADE65522 ANA65522 AWW65522 BGS65522 BQO65522 CAK65522 CKG65522 CUC65522 DDY65522 DNU65522 DXQ65522 EHM65522 ERI65522 FBE65522 FLA65522 FUW65522 GES65522 GOO65522 GYK65522 HIG65522 HSC65522 IBY65522 ILU65522 IVQ65522 JFM65522 JPI65522 JZE65522 KJA65522 KSW65522 LCS65522 LMO65522 LWK65522 MGG65522 MQC65522 MZY65522 NJU65522 NTQ65522 ODM65522 ONI65522 OXE65522 PHA65522 PQW65522 QAS65522 QKO65522 QUK65522 REG65522 ROC65522 RXY65522 SHU65522 SRQ65522 TBM65522 TLI65522 TVE65522 UFA65522 UOW65522 UYS65522 VIO65522 VSK65522 WCG65522 WMC65522 WVY65522 Q131058 JM131058 TI131058 ADE131058 ANA131058 AWW131058 BGS131058 BQO131058 CAK131058 CKG131058 CUC131058 DDY131058 DNU131058 DXQ131058 EHM131058 ERI131058 FBE131058 FLA131058 FUW131058 GES131058 GOO131058 GYK131058 HIG131058 HSC131058 IBY131058 ILU131058 IVQ131058 JFM131058 JPI131058 JZE131058 KJA131058 KSW131058 LCS131058 LMO131058 LWK131058 MGG131058 MQC131058 MZY131058 NJU131058 NTQ131058 ODM131058 ONI131058 OXE131058 PHA131058 PQW131058 QAS131058 QKO131058 QUK131058 REG131058 ROC131058 RXY131058 SHU131058 SRQ131058 TBM131058 TLI131058 TVE131058 UFA131058 UOW131058 UYS131058 VIO131058 VSK131058 WCG131058 WMC131058 WVY131058 Q196594 JM196594 TI196594 ADE196594 ANA196594 AWW196594 BGS196594 BQO196594 CAK196594 CKG196594 CUC196594 DDY196594 DNU196594 DXQ196594 EHM196594 ERI196594 FBE196594 FLA196594 FUW196594 GES196594 GOO196594 GYK196594 HIG196594 HSC196594 IBY196594 ILU196594 IVQ196594 JFM196594 JPI196594 JZE196594 KJA196594 KSW196594 LCS196594 LMO196594 LWK196594 MGG196594 MQC196594 MZY196594 NJU196594 NTQ196594 ODM196594 ONI196594 OXE196594 PHA196594 PQW196594 QAS196594 QKO196594 QUK196594 REG196594 ROC196594 RXY196594 SHU196594 SRQ196594 TBM196594 TLI196594 TVE196594 UFA196594 UOW196594 UYS196594 VIO196594 VSK196594 WCG196594 WMC196594 WVY196594 Q262130 JM262130 TI262130 ADE262130 ANA262130 AWW262130 BGS262130 BQO262130 CAK262130 CKG262130 CUC262130 DDY262130 DNU262130 DXQ262130 EHM262130 ERI262130 FBE262130 FLA262130 FUW262130 GES262130 GOO262130 GYK262130 HIG262130 HSC262130 IBY262130 ILU262130 IVQ262130 JFM262130 JPI262130 JZE262130 KJA262130 KSW262130 LCS262130 LMO262130 LWK262130 MGG262130 MQC262130 MZY262130 NJU262130 NTQ262130 ODM262130 ONI262130 OXE262130 PHA262130 PQW262130 QAS262130 QKO262130 QUK262130 REG262130 ROC262130 RXY262130 SHU262130 SRQ262130 TBM262130 TLI262130 TVE262130 UFA262130 UOW262130 UYS262130 VIO262130 VSK262130 WCG262130 WMC262130 WVY262130 Q327666 JM327666 TI327666 ADE327666 ANA327666 AWW327666 BGS327666 BQO327666 CAK327666 CKG327666 CUC327666 DDY327666 DNU327666 DXQ327666 EHM327666 ERI327666 FBE327666 FLA327666 FUW327666 GES327666 GOO327666 GYK327666 HIG327666 HSC327666 IBY327666 ILU327666 IVQ327666 JFM327666 JPI327666 JZE327666 KJA327666 KSW327666 LCS327666 LMO327666 LWK327666 MGG327666 MQC327666 MZY327666 NJU327666 NTQ327666 ODM327666 ONI327666 OXE327666 PHA327666 PQW327666 QAS327666 QKO327666 QUK327666 REG327666 ROC327666 RXY327666 SHU327666 SRQ327666 TBM327666 TLI327666 TVE327666 UFA327666 UOW327666 UYS327666 VIO327666 VSK327666 WCG327666 WMC327666 WVY327666 Q393202 JM393202 TI393202 ADE393202 ANA393202 AWW393202 BGS393202 BQO393202 CAK393202 CKG393202 CUC393202 DDY393202 DNU393202 DXQ393202 EHM393202 ERI393202 FBE393202 FLA393202 FUW393202 GES393202 GOO393202 GYK393202 HIG393202 HSC393202 IBY393202 ILU393202 IVQ393202 JFM393202 JPI393202 JZE393202 KJA393202 KSW393202 LCS393202 LMO393202 LWK393202 MGG393202 MQC393202 MZY393202 NJU393202 NTQ393202 ODM393202 ONI393202 OXE393202 PHA393202 PQW393202 QAS393202 QKO393202 QUK393202 REG393202 ROC393202 RXY393202 SHU393202 SRQ393202 TBM393202 TLI393202 TVE393202 UFA393202 UOW393202 UYS393202 VIO393202 VSK393202 WCG393202 WMC393202 WVY393202 Q458738 JM458738 TI458738 ADE458738 ANA458738 AWW458738 BGS458738 BQO458738 CAK458738 CKG458738 CUC458738 DDY458738 DNU458738 DXQ458738 EHM458738 ERI458738 FBE458738 FLA458738 FUW458738 GES458738 GOO458738 GYK458738 HIG458738 HSC458738 IBY458738 ILU458738 IVQ458738 JFM458738 JPI458738 JZE458738 KJA458738 KSW458738 LCS458738 LMO458738 LWK458738 MGG458738 MQC458738 MZY458738 NJU458738 NTQ458738 ODM458738 ONI458738 OXE458738 PHA458738 PQW458738 QAS458738 QKO458738 QUK458738 REG458738 ROC458738 RXY458738 SHU458738 SRQ458738 TBM458738 TLI458738 TVE458738 UFA458738 UOW458738 UYS458738 VIO458738 VSK458738 WCG458738 WMC458738 WVY458738 Q524274 JM524274 TI524274 ADE524274 ANA524274 AWW524274 BGS524274 BQO524274 CAK524274 CKG524274 CUC524274 DDY524274 DNU524274 DXQ524274 EHM524274 ERI524274 FBE524274 FLA524274 FUW524274 GES524274 GOO524274 GYK524274 HIG524274 HSC524274 IBY524274 ILU524274 IVQ524274 JFM524274 JPI524274 JZE524274 KJA524274 KSW524274 LCS524274 LMO524274 LWK524274 MGG524274 MQC524274 MZY524274 NJU524274 NTQ524274 ODM524274 ONI524274 OXE524274 PHA524274 PQW524274 QAS524274 QKO524274 QUK524274 REG524274 ROC524274 RXY524274 SHU524274 SRQ524274 TBM524274 TLI524274 TVE524274 UFA524274 UOW524274 UYS524274 VIO524274 VSK524274 WCG524274 WMC524274 WVY524274 Q589810 JM589810 TI589810 ADE589810 ANA589810 AWW589810 BGS589810 BQO589810 CAK589810 CKG589810 CUC589810 DDY589810 DNU589810 DXQ589810 EHM589810 ERI589810 FBE589810 FLA589810 FUW589810 GES589810 GOO589810 GYK589810 HIG589810 HSC589810 IBY589810 ILU589810 IVQ589810 JFM589810 JPI589810 JZE589810 KJA589810 KSW589810 LCS589810 LMO589810 LWK589810 MGG589810 MQC589810 MZY589810 NJU589810 NTQ589810 ODM589810 ONI589810 OXE589810 PHA589810 PQW589810 QAS589810 QKO589810 QUK589810 REG589810 ROC589810 RXY589810 SHU589810 SRQ589810 TBM589810 TLI589810 TVE589810 UFA589810 UOW589810 UYS589810 VIO589810 VSK589810 WCG589810 WMC589810 WVY589810 Q655346 JM655346 TI655346 ADE655346 ANA655346 AWW655346 BGS655346 BQO655346 CAK655346 CKG655346 CUC655346 DDY655346 DNU655346 DXQ655346 EHM655346 ERI655346 FBE655346 FLA655346 FUW655346 GES655346 GOO655346 GYK655346 HIG655346 HSC655346 IBY655346 ILU655346 IVQ655346 JFM655346 JPI655346 JZE655346 KJA655346 KSW655346 LCS655346 LMO655346 LWK655346 MGG655346 MQC655346 MZY655346 NJU655346 NTQ655346 ODM655346 ONI655346 OXE655346 PHA655346 PQW655346 QAS655346 QKO655346 QUK655346 REG655346 ROC655346 RXY655346 SHU655346 SRQ655346 TBM655346 TLI655346 TVE655346 UFA655346 UOW655346 UYS655346 VIO655346 VSK655346 WCG655346 WMC655346 WVY655346 Q720882 JM720882 TI720882 ADE720882 ANA720882 AWW720882 BGS720882 BQO720882 CAK720882 CKG720882 CUC720882 DDY720882 DNU720882 DXQ720882 EHM720882 ERI720882 FBE720882 FLA720882 FUW720882 GES720882 GOO720882 GYK720882 HIG720882 HSC720882 IBY720882 ILU720882 IVQ720882 JFM720882 JPI720882 JZE720882 KJA720882 KSW720882 LCS720882 LMO720882 LWK720882 MGG720882 MQC720882 MZY720882 NJU720882 NTQ720882 ODM720882 ONI720882 OXE720882 PHA720882 PQW720882 QAS720882 QKO720882 QUK720882 REG720882 ROC720882 RXY720882 SHU720882 SRQ720882 TBM720882 TLI720882 TVE720882 UFA720882 UOW720882 UYS720882 VIO720882 VSK720882 WCG720882 WMC720882 WVY720882 Q786418 JM786418 TI786418 ADE786418 ANA786418 AWW786418 BGS786418 BQO786418 CAK786418 CKG786418 CUC786418 DDY786418 DNU786418 DXQ786418 EHM786418 ERI786418 FBE786418 FLA786418 FUW786418 GES786418 GOO786418 GYK786418 HIG786418 HSC786418 IBY786418 ILU786418 IVQ786418 JFM786418 JPI786418 JZE786418 KJA786418 KSW786418 LCS786418 LMO786418 LWK786418 MGG786418 MQC786418 MZY786418 NJU786418 NTQ786418 ODM786418 ONI786418 OXE786418 PHA786418 PQW786418 QAS786418 QKO786418 QUK786418 REG786418 ROC786418 RXY786418 SHU786418 SRQ786418 TBM786418 TLI786418 TVE786418 UFA786418 UOW786418 UYS786418 VIO786418 VSK786418 WCG786418 WMC786418 WVY786418 Q851954 JM851954 TI851954 ADE851954 ANA851954 AWW851954 BGS851954 BQO851954 CAK851954 CKG851954 CUC851954 DDY851954 DNU851954 DXQ851954 EHM851954 ERI851954 FBE851954 FLA851954 FUW851954 GES851954 GOO851954 GYK851954 HIG851954 HSC851954 IBY851954 ILU851954 IVQ851954 JFM851954 JPI851954 JZE851954 KJA851954 KSW851954 LCS851954 LMO851954 LWK851954 MGG851954 MQC851954 MZY851954 NJU851954 NTQ851954 ODM851954 ONI851954 OXE851954 PHA851954 PQW851954 QAS851954 QKO851954 QUK851954 REG851954 ROC851954 RXY851954 SHU851954 SRQ851954 TBM851954 TLI851954 TVE851954 UFA851954 UOW851954 UYS851954 VIO851954 VSK851954 WCG851954 WMC851954 WVY851954 Q917490 JM917490 TI917490 ADE917490 ANA917490 AWW917490 BGS917490 BQO917490 CAK917490 CKG917490 CUC917490 DDY917490 DNU917490 DXQ917490 EHM917490 ERI917490 FBE917490 FLA917490 FUW917490 GES917490 GOO917490 GYK917490 HIG917490 HSC917490 IBY917490 ILU917490 IVQ917490 JFM917490 JPI917490 JZE917490 KJA917490 KSW917490 LCS917490 LMO917490 LWK917490 MGG917490 MQC917490 MZY917490 NJU917490 NTQ917490 ODM917490 ONI917490 OXE917490 PHA917490 PQW917490 QAS917490 QKO917490 QUK917490 REG917490 ROC917490 RXY917490 SHU917490 SRQ917490 TBM917490 TLI917490 TVE917490 UFA917490 UOW917490 UYS917490 VIO917490 VSK917490 WCG917490 WMC917490 WVY917490 Q983026 JM983026 TI983026 ADE983026 ANA983026 AWW983026 BGS983026 BQO983026 CAK983026 CKG983026 CUC983026 DDY983026 DNU983026 DXQ983026 EHM983026 ERI983026 FBE983026 FLA983026 FUW983026 GES983026 GOO983026 GYK983026 HIG983026 HSC983026 IBY983026 ILU983026 IVQ983026 JFM983026 JPI983026 JZE983026 KJA983026 KSW983026 LCS983026 LMO983026 LWK983026 MGG983026 MQC983026 MZY983026 NJU983026 NTQ983026 ODM983026 ONI983026 OXE983026 PHA983026 PQW983026 QAS983026 QKO983026 QUK983026 REG983026 ROC983026 RXY983026 SHU983026 SRQ983026 TBM983026 TLI983026 TVE983026 UFA983026 UOW983026 UYS983026 VIO983026 VSK983026 WCG983026 WMC983026 WVY983026 O65535:O65537 JK65535:JK65537 TG65535:TG65537 ADC65535:ADC65537 AMY65535:AMY65537 AWU65535:AWU65537 BGQ65535:BGQ65537 BQM65535:BQM65537 CAI65535:CAI65537 CKE65535:CKE65537 CUA65535:CUA65537 DDW65535:DDW65537 DNS65535:DNS65537 DXO65535:DXO65537 EHK65535:EHK65537 ERG65535:ERG65537 FBC65535:FBC65537 FKY65535:FKY65537 FUU65535:FUU65537 GEQ65535:GEQ65537 GOM65535:GOM65537 GYI65535:GYI65537 HIE65535:HIE65537 HSA65535:HSA65537 IBW65535:IBW65537 ILS65535:ILS65537 IVO65535:IVO65537 JFK65535:JFK65537 JPG65535:JPG65537 JZC65535:JZC65537 KIY65535:KIY65537 KSU65535:KSU65537 LCQ65535:LCQ65537 LMM65535:LMM65537 LWI65535:LWI65537 MGE65535:MGE65537 MQA65535:MQA65537 MZW65535:MZW65537 NJS65535:NJS65537 NTO65535:NTO65537 ODK65535:ODK65537 ONG65535:ONG65537 OXC65535:OXC65537 PGY65535:PGY65537 PQU65535:PQU65537 QAQ65535:QAQ65537 QKM65535:QKM65537 QUI65535:QUI65537 REE65535:REE65537 ROA65535:ROA65537 RXW65535:RXW65537 SHS65535:SHS65537 SRO65535:SRO65537 TBK65535:TBK65537 TLG65535:TLG65537 TVC65535:TVC65537 UEY65535:UEY65537 UOU65535:UOU65537 UYQ65535:UYQ65537 VIM65535:VIM65537 VSI65535:VSI65537 WCE65535:WCE65537 WMA65535:WMA65537 WVW65535:WVW65537 O131071:O131073 JK131071:JK131073 TG131071:TG131073 ADC131071:ADC131073 AMY131071:AMY131073 AWU131071:AWU131073 BGQ131071:BGQ131073 BQM131071:BQM131073 CAI131071:CAI131073 CKE131071:CKE131073 CUA131071:CUA131073 DDW131071:DDW131073 DNS131071:DNS131073 DXO131071:DXO131073 EHK131071:EHK131073 ERG131071:ERG131073 FBC131071:FBC131073 FKY131071:FKY131073 FUU131071:FUU131073 GEQ131071:GEQ131073 GOM131071:GOM131073 GYI131071:GYI131073 HIE131071:HIE131073 HSA131071:HSA131073 IBW131071:IBW131073 ILS131071:ILS131073 IVO131071:IVO131073 JFK131071:JFK131073 JPG131071:JPG131073 JZC131071:JZC131073 KIY131071:KIY131073 KSU131071:KSU131073 LCQ131071:LCQ131073 LMM131071:LMM131073 LWI131071:LWI131073 MGE131071:MGE131073 MQA131071:MQA131073 MZW131071:MZW131073 NJS131071:NJS131073 NTO131071:NTO131073 ODK131071:ODK131073 ONG131071:ONG131073 OXC131071:OXC131073 PGY131071:PGY131073 PQU131071:PQU131073 QAQ131071:QAQ131073 QKM131071:QKM131073 QUI131071:QUI131073 REE131071:REE131073 ROA131071:ROA131073 RXW131071:RXW131073 SHS131071:SHS131073 SRO131071:SRO131073 TBK131071:TBK131073 TLG131071:TLG131073 TVC131071:TVC131073 UEY131071:UEY131073 UOU131071:UOU131073 UYQ131071:UYQ131073 VIM131071:VIM131073 VSI131071:VSI131073 WCE131071:WCE131073 WMA131071:WMA131073 WVW131071:WVW131073 O196607:O196609 JK196607:JK196609 TG196607:TG196609 ADC196607:ADC196609 AMY196607:AMY196609 AWU196607:AWU196609 BGQ196607:BGQ196609 BQM196607:BQM196609 CAI196607:CAI196609 CKE196607:CKE196609 CUA196607:CUA196609 DDW196607:DDW196609 DNS196607:DNS196609 DXO196607:DXO196609 EHK196607:EHK196609 ERG196607:ERG196609 FBC196607:FBC196609 FKY196607:FKY196609 FUU196607:FUU196609 GEQ196607:GEQ196609 GOM196607:GOM196609 GYI196607:GYI196609 HIE196607:HIE196609 HSA196607:HSA196609 IBW196607:IBW196609 ILS196607:ILS196609 IVO196607:IVO196609 JFK196607:JFK196609 JPG196607:JPG196609 JZC196607:JZC196609 KIY196607:KIY196609 KSU196607:KSU196609 LCQ196607:LCQ196609 LMM196607:LMM196609 LWI196607:LWI196609 MGE196607:MGE196609 MQA196607:MQA196609 MZW196607:MZW196609 NJS196607:NJS196609 NTO196607:NTO196609 ODK196607:ODK196609 ONG196607:ONG196609 OXC196607:OXC196609 PGY196607:PGY196609 PQU196607:PQU196609 QAQ196607:QAQ196609 QKM196607:QKM196609 QUI196607:QUI196609 REE196607:REE196609 ROA196607:ROA196609 RXW196607:RXW196609 SHS196607:SHS196609 SRO196607:SRO196609 TBK196607:TBK196609 TLG196607:TLG196609 TVC196607:TVC196609 UEY196607:UEY196609 UOU196607:UOU196609 UYQ196607:UYQ196609 VIM196607:VIM196609 VSI196607:VSI196609 WCE196607:WCE196609 WMA196607:WMA196609 WVW196607:WVW196609 O262143:O262145 JK262143:JK262145 TG262143:TG262145 ADC262143:ADC262145 AMY262143:AMY262145 AWU262143:AWU262145 BGQ262143:BGQ262145 BQM262143:BQM262145 CAI262143:CAI262145 CKE262143:CKE262145 CUA262143:CUA262145 DDW262143:DDW262145 DNS262143:DNS262145 DXO262143:DXO262145 EHK262143:EHK262145 ERG262143:ERG262145 FBC262143:FBC262145 FKY262143:FKY262145 FUU262143:FUU262145 GEQ262143:GEQ262145 GOM262143:GOM262145 GYI262143:GYI262145 HIE262143:HIE262145 HSA262143:HSA262145 IBW262143:IBW262145 ILS262143:ILS262145 IVO262143:IVO262145 JFK262143:JFK262145 JPG262143:JPG262145 JZC262143:JZC262145 KIY262143:KIY262145 KSU262143:KSU262145 LCQ262143:LCQ262145 LMM262143:LMM262145 LWI262143:LWI262145 MGE262143:MGE262145 MQA262143:MQA262145 MZW262143:MZW262145 NJS262143:NJS262145 NTO262143:NTO262145 ODK262143:ODK262145 ONG262143:ONG262145 OXC262143:OXC262145 PGY262143:PGY262145 PQU262143:PQU262145 QAQ262143:QAQ262145 QKM262143:QKM262145 QUI262143:QUI262145 REE262143:REE262145 ROA262143:ROA262145 RXW262143:RXW262145 SHS262143:SHS262145 SRO262143:SRO262145 TBK262143:TBK262145 TLG262143:TLG262145 TVC262143:TVC262145 UEY262143:UEY262145 UOU262143:UOU262145 UYQ262143:UYQ262145 VIM262143:VIM262145 VSI262143:VSI262145 WCE262143:WCE262145 WMA262143:WMA262145 WVW262143:WVW262145 O327679:O327681 JK327679:JK327681 TG327679:TG327681 ADC327679:ADC327681 AMY327679:AMY327681 AWU327679:AWU327681 BGQ327679:BGQ327681 BQM327679:BQM327681 CAI327679:CAI327681 CKE327679:CKE327681 CUA327679:CUA327681 DDW327679:DDW327681 DNS327679:DNS327681 DXO327679:DXO327681 EHK327679:EHK327681 ERG327679:ERG327681 FBC327679:FBC327681 FKY327679:FKY327681 FUU327679:FUU327681 GEQ327679:GEQ327681 GOM327679:GOM327681 GYI327679:GYI327681 HIE327679:HIE327681 HSA327679:HSA327681 IBW327679:IBW327681 ILS327679:ILS327681 IVO327679:IVO327681 JFK327679:JFK327681 JPG327679:JPG327681 JZC327679:JZC327681 KIY327679:KIY327681 KSU327679:KSU327681 LCQ327679:LCQ327681 LMM327679:LMM327681 LWI327679:LWI327681 MGE327679:MGE327681 MQA327679:MQA327681 MZW327679:MZW327681 NJS327679:NJS327681 NTO327679:NTO327681 ODK327679:ODK327681 ONG327679:ONG327681 OXC327679:OXC327681 PGY327679:PGY327681 PQU327679:PQU327681 QAQ327679:QAQ327681 QKM327679:QKM327681 QUI327679:QUI327681 REE327679:REE327681 ROA327679:ROA327681 RXW327679:RXW327681 SHS327679:SHS327681 SRO327679:SRO327681 TBK327679:TBK327681 TLG327679:TLG327681 TVC327679:TVC327681 UEY327679:UEY327681 UOU327679:UOU327681 UYQ327679:UYQ327681 VIM327679:VIM327681 VSI327679:VSI327681 WCE327679:WCE327681 WMA327679:WMA327681 WVW327679:WVW327681 O393215:O393217 JK393215:JK393217 TG393215:TG393217 ADC393215:ADC393217 AMY393215:AMY393217 AWU393215:AWU393217 BGQ393215:BGQ393217 BQM393215:BQM393217 CAI393215:CAI393217 CKE393215:CKE393217 CUA393215:CUA393217 DDW393215:DDW393217 DNS393215:DNS393217 DXO393215:DXO393217 EHK393215:EHK393217 ERG393215:ERG393217 FBC393215:FBC393217 FKY393215:FKY393217 FUU393215:FUU393217 GEQ393215:GEQ393217 GOM393215:GOM393217 GYI393215:GYI393217 HIE393215:HIE393217 HSA393215:HSA393217 IBW393215:IBW393217 ILS393215:ILS393217 IVO393215:IVO393217 JFK393215:JFK393217 JPG393215:JPG393217 JZC393215:JZC393217 KIY393215:KIY393217 KSU393215:KSU393217 LCQ393215:LCQ393217 LMM393215:LMM393217 LWI393215:LWI393217 MGE393215:MGE393217 MQA393215:MQA393217 MZW393215:MZW393217 NJS393215:NJS393217 NTO393215:NTO393217 ODK393215:ODK393217 ONG393215:ONG393217 OXC393215:OXC393217 PGY393215:PGY393217 PQU393215:PQU393217 QAQ393215:QAQ393217 QKM393215:QKM393217 QUI393215:QUI393217 REE393215:REE393217 ROA393215:ROA393217 RXW393215:RXW393217 SHS393215:SHS393217 SRO393215:SRO393217 TBK393215:TBK393217 TLG393215:TLG393217 TVC393215:TVC393217 UEY393215:UEY393217 UOU393215:UOU393217 UYQ393215:UYQ393217 VIM393215:VIM393217 VSI393215:VSI393217 WCE393215:WCE393217 WMA393215:WMA393217 WVW393215:WVW393217 O458751:O458753 JK458751:JK458753 TG458751:TG458753 ADC458751:ADC458753 AMY458751:AMY458753 AWU458751:AWU458753 BGQ458751:BGQ458753 BQM458751:BQM458753 CAI458751:CAI458753 CKE458751:CKE458753 CUA458751:CUA458753 DDW458751:DDW458753 DNS458751:DNS458753 DXO458751:DXO458753 EHK458751:EHK458753 ERG458751:ERG458753 FBC458751:FBC458753 FKY458751:FKY458753 FUU458751:FUU458753 GEQ458751:GEQ458753 GOM458751:GOM458753 GYI458751:GYI458753 HIE458751:HIE458753 HSA458751:HSA458753 IBW458751:IBW458753 ILS458751:ILS458753 IVO458751:IVO458753 JFK458751:JFK458753 JPG458751:JPG458753 JZC458751:JZC458753 KIY458751:KIY458753 KSU458751:KSU458753 LCQ458751:LCQ458753 LMM458751:LMM458753 LWI458751:LWI458753 MGE458751:MGE458753 MQA458751:MQA458753 MZW458751:MZW458753 NJS458751:NJS458753 NTO458751:NTO458753 ODK458751:ODK458753 ONG458751:ONG458753 OXC458751:OXC458753 PGY458751:PGY458753 PQU458751:PQU458753 QAQ458751:QAQ458753 QKM458751:QKM458753 QUI458751:QUI458753 REE458751:REE458753 ROA458751:ROA458753 RXW458751:RXW458753 SHS458751:SHS458753 SRO458751:SRO458753 TBK458751:TBK458753 TLG458751:TLG458753 TVC458751:TVC458753 UEY458751:UEY458753 UOU458751:UOU458753 UYQ458751:UYQ458753 VIM458751:VIM458753 VSI458751:VSI458753 WCE458751:WCE458753 WMA458751:WMA458753 WVW458751:WVW458753 O524287:O524289 JK524287:JK524289 TG524287:TG524289 ADC524287:ADC524289 AMY524287:AMY524289 AWU524287:AWU524289 BGQ524287:BGQ524289 BQM524287:BQM524289 CAI524287:CAI524289 CKE524287:CKE524289 CUA524287:CUA524289 DDW524287:DDW524289 DNS524287:DNS524289 DXO524287:DXO524289 EHK524287:EHK524289 ERG524287:ERG524289 FBC524287:FBC524289 FKY524287:FKY524289 FUU524287:FUU524289 GEQ524287:GEQ524289 GOM524287:GOM524289 GYI524287:GYI524289 HIE524287:HIE524289 HSA524287:HSA524289 IBW524287:IBW524289 ILS524287:ILS524289 IVO524287:IVO524289 JFK524287:JFK524289 JPG524287:JPG524289 JZC524287:JZC524289 KIY524287:KIY524289 KSU524287:KSU524289 LCQ524287:LCQ524289 LMM524287:LMM524289 LWI524287:LWI524289 MGE524287:MGE524289 MQA524287:MQA524289 MZW524287:MZW524289 NJS524287:NJS524289 NTO524287:NTO524289 ODK524287:ODK524289 ONG524287:ONG524289 OXC524287:OXC524289 PGY524287:PGY524289 PQU524287:PQU524289 QAQ524287:QAQ524289 QKM524287:QKM524289 QUI524287:QUI524289 REE524287:REE524289 ROA524287:ROA524289 RXW524287:RXW524289 SHS524287:SHS524289 SRO524287:SRO524289 TBK524287:TBK524289 TLG524287:TLG524289 TVC524287:TVC524289 UEY524287:UEY524289 UOU524287:UOU524289 UYQ524287:UYQ524289 VIM524287:VIM524289 VSI524287:VSI524289 WCE524287:WCE524289 WMA524287:WMA524289 WVW524287:WVW524289 O589823:O589825 JK589823:JK589825 TG589823:TG589825 ADC589823:ADC589825 AMY589823:AMY589825 AWU589823:AWU589825 BGQ589823:BGQ589825 BQM589823:BQM589825 CAI589823:CAI589825 CKE589823:CKE589825 CUA589823:CUA589825 DDW589823:DDW589825 DNS589823:DNS589825 DXO589823:DXO589825 EHK589823:EHK589825 ERG589823:ERG589825 FBC589823:FBC589825 FKY589823:FKY589825 FUU589823:FUU589825 GEQ589823:GEQ589825 GOM589823:GOM589825 GYI589823:GYI589825 HIE589823:HIE589825 HSA589823:HSA589825 IBW589823:IBW589825 ILS589823:ILS589825 IVO589823:IVO589825 JFK589823:JFK589825 JPG589823:JPG589825 JZC589823:JZC589825 KIY589823:KIY589825 KSU589823:KSU589825 LCQ589823:LCQ589825 LMM589823:LMM589825 LWI589823:LWI589825 MGE589823:MGE589825 MQA589823:MQA589825 MZW589823:MZW589825 NJS589823:NJS589825 NTO589823:NTO589825 ODK589823:ODK589825 ONG589823:ONG589825 OXC589823:OXC589825 PGY589823:PGY589825 PQU589823:PQU589825 QAQ589823:QAQ589825 QKM589823:QKM589825 QUI589823:QUI589825 REE589823:REE589825 ROA589823:ROA589825 RXW589823:RXW589825 SHS589823:SHS589825 SRO589823:SRO589825 TBK589823:TBK589825 TLG589823:TLG589825 TVC589823:TVC589825 UEY589823:UEY589825 UOU589823:UOU589825 UYQ589823:UYQ589825 VIM589823:VIM589825 VSI589823:VSI589825 WCE589823:WCE589825 WMA589823:WMA589825 WVW589823:WVW589825 O655359:O655361 JK655359:JK655361 TG655359:TG655361 ADC655359:ADC655361 AMY655359:AMY655361 AWU655359:AWU655361 BGQ655359:BGQ655361 BQM655359:BQM655361 CAI655359:CAI655361 CKE655359:CKE655361 CUA655359:CUA655361 DDW655359:DDW655361 DNS655359:DNS655361 DXO655359:DXO655361 EHK655359:EHK655361 ERG655359:ERG655361 FBC655359:FBC655361 FKY655359:FKY655361 FUU655359:FUU655361 GEQ655359:GEQ655361 GOM655359:GOM655361 GYI655359:GYI655361 HIE655359:HIE655361 HSA655359:HSA655361 IBW655359:IBW655361 ILS655359:ILS655361 IVO655359:IVO655361 JFK655359:JFK655361 JPG655359:JPG655361 JZC655359:JZC655361 KIY655359:KIY655361 KSU655359:KSU655361 LCQ655359:LCQ655361 LMM655359:LMM655361 LWI655359:LWI655361 MGE655359:MGE655361 MQA655359:MQA655361 MZW655359:MZW655361 NJS655359:NJS655361 NTO655359:NTO655361 ODK655359:ODK655361 ONG655359:ONG655361 OXC655359:OXC655361 PGY655359:PGY655361 PQU655359:PQU655361 QAQ655359:QAQ655361 QKM655359:QKM655361 QUI655359:QUI655361 REE655359:REE655361 ROA655359:ROA655361 RXW655359:RXW655361 SHS655359:SHS655361 SRO655359:SRO655361 TBK655359:TBK655361 TLG655359:TLG655361 TVC655359:TVC655361 UEY655359:UEY655361 UOU655359:UOU655361 UYQ655359:UYQ655361 VIM655359:VIM655361 VSI655359:VSI655361 WCE655359:WCE655361 WMA655359:WMA655361 WVW655359:WVW655361 O720895:O720897 JK720895:JK720897 TG720895:TG720897 ADC720895:ADC720897 AMY720895:AMY720897 AWU720895:AWU720897 BGQ720895:BGQ720897 BQM720895:BQM720897 CAI720895:CAI720897 CKE720895:CKE720897 CUA720895:CUA720897 DDW720895:DDW720897 DNS720895:DNS720897 DXO720895:DXO720897 EHK720895:EHK720897 ERG720895:ERG720897 FBC720895:FBC720897 FKY720895:FKY720897 FUU720895:FUU720897 GEQ720895:GEQ720897 GOM720895:GOM720897 GYI720895:GYI720897 HIE720895:HIE720897 HSA720895:HSA720897 IBW720895:IBW720897 ILS720895:ILS720897 IVO720895:IVO720897 JFK720895:JFK720897 JPG720895:JPG720897 JZC720895:JZC720897 KIY720895:KIY720897 KSU720895:KSU720897 LCQ720895:LCQ720897 LMM720895:LMM720897 LWI720895:LWI720897 MGE720895:MGE720897 MQA720895:MQA720897 MZW720895:MZW720897 NJS720895:NJS720897 NTO720895:NTO720897 ODK720895:ODK720897 ONG720895:ONG720897 OXC720895:OXC720897 PGY720895:PGY720897 PQU720895:PQU720897 QAQ720895:QAQ720897 QKM720895:QKM720897 QUI720895:QUI720897 REE720895:REE720897 ROA720895:ROA720897 RXW720895:RXW720897 SHS720895:SHS720897 SRO720895:SRO720897 TBK720895:TBK720897 TLG720895:TLG720897 TVC720895:TVC720897 UEY720895:UEY720897 UOU720895:UOU720897 UYQ720895:UYQ720897 VIM720895:VIM720897 VSI720895:VSI720897 WCE720895:WCE720897 WMA720895:WMA720897 WVW720895:WVW720897 O786431:O786433 JK786431:JK786433 TG786431:TG786433 ADC786431:ADC786433 AMY786431:AMY786433 AWU786431:AWU786433 BGQ786431:BGQ786433 BQM786431:BQM786433 CAI786431:CAI786433 CKE786431:CKE786433 CUA786431:CUA786433 DDW786431:DDW786433 DNS786431:DNS786433 DXO786431:DXO786433 EHK786431:EHK786433 ERG786431:ERG786433 FBC786431:FBC786433 FKY786431:FKY786433 FUU786431:FUU786433 GEQ786431:GEQ786433 GOM786431:GOM786433 GYI786431:GYI786433 HIE786431:HIE786433 HSA786431:HSA786433 IBW786431:IBW786433 ILS786431:ILS786433 IVO786431:IVO786433 JFK786431:JFK786433 JPG786431:JPG786433 JZC786431:JZC786433 KIY786431:KIY786433 KSU786431:KSU786433 LCQ786431:LCQ786433 LMM786431:LMM786433 LWI786431:LWI786433 MGE786431:MGE786433 MQA786431:MQA786433 MZW786431:MZW786433 NJS786431:NJS786433 NTO786431:NTO786433 ODK786431:ODK786433 ONG786431:ONG786433 OXC786431:OXC786433 PGY786431:PGY786433 PQU786431:PQU786433 QAQ786431:QAQ786433 QKM786431:QKM786433 QUI786431:QUI786433 REE786431:REE786433 ROA786431:ROA786433 RXW786431:RXW786433 SHS786431:SHS786433 SRO786431:SRO786433 TBK786431:TBK786433 TLG786431:TLG786433 TVC786431:TVC786433 UEY786431:UEY786433 UOU786431:UOU786433 UYQ786431:UYQ786433 VIM786431:VIM786433 VSI786431:VSI786433 WCE786431:WCE786433 WMA786431:WMA786433 WVW786431:WVW786433 O851967:O851969 JK851967:JK851969 TG851967:TG851969 ADC851967:ADC851969 AMY851967:AMY851969 AWU851967:AWU851969 BGQ851967:BGQ851969 BQM851967:BQM851969 CAI851967:CAI851969 CKE851967:CKE851969 CUA851967:CUA851969 DDW851967:DDW851969 DNS851967:DNS851969 DXO851967:DXO851969 EHK851967:EHK851969 ERG851967:ERG851969 FBC851967:FBC851969 FKY851967:FKY851969 FUU851967:FUU851969 GEQ851967:GEQ851969 GOM851967:GOM851969 GYI851967:GYI851969 HIE851967:HIE851969 HSA851967:HSA851969 IBW851967:IBW851969 ILS851967:ILS851969 IVO851967:IVO851969 JFK851967:JFK851969 JPG851967:JPG851969 JZC851967:JZC851969 KIY851967:KIY851969 KSU851967:KSU851969 LCQ851967:LCQ851969 LMM851967:LMM851969 LWI851967:LWI851969 MGE851967:MGE851969 MQA851967:MQA851969 MZW851967:MZW851969 NJS851967:NJS851969 NTO851967:NTO851969 ODK851967:ODK851969 ONG851967:ONG851969 OXC851967:OXC851969 PGY851967:PGY851969 PQU851967:PQU851969 QAQ851967:QAQ851969 QKM851967:QKM851969 QUI851967:QUI851969 REE851967:REE851969 ROA851967:ROA851969 RXW851967:RXW851969 SHS851967:SHS851969 SRO851967:SRO851969 TBK851967:TBK851969 TLG851967:TLG851969 TVC851967:TVC851969 UEY851967:UEY851969 UOU851967:UOU851969 UYQ851967:UYQ851969 VIM851967:VIM851969 VSI851967:VSI851969 WCE851967:WCE851969 WMA851967:WMA851969 WVW851967:WVW851969 O917503:O917505 JK917503:JK917505 TG917503:TG917505 ADC917503:ADC917505 AMY917503:AMY917505 AWU917503:AWU917505 BGQ917503:BGQ917505 BQM917503:BQM917505 CAI917503:CAI917505 CKE917503:CKE917505 CUA917503:CUA917505 DDW917503:DDW917505 DNS917503:DNS917505 DXO917503:DXO917505 EHK917503:EHK917505 ERG917503:ERG917505 FBC917503:FBC917505 FKY917503:FKY917505 FUU917503:FUU917505 GEQ917503:GEQ917505 GOM917503:GOM917505 GYI917503:GYI917505 HIE917503:HIE917505 HSA917503:HSA917505 IBW917503:IBW917505 ILS917503:ILS917505 IVO917503:IVO917505 JFK917503:JFK917505 JPG917503:JPG917505 JZC917503:JZC917505 KIY917503:KIY917505 KSU917503:KSU917505 LCQ917503:LCQ917505 LMM917503:LMM917505 LWI917503:LWI917505 MGE917503:MGE917505 MQA917503:MQA917505 MZW917503:MZW917505 NJS917503:NJS917505 NTO917503:NTO917505 ODK917503:ODK917505 ONG917503:ONG917505 OXC917503:OXC917505 PGY917503:PGY917505 PQU917503:PQU917505 QAQ917503:QAQ917505 QKM917503:QKM917505 QUI917503:QUI917505 REE917503:REE917505 ROA917503:ROA917505 RXW917503:RXW917505 SHS917503:SHS917505 SRO917503:SRO917505 TBK917503:TBK917505 TLG917503:TLG917505 TVC917503:TVC917505 UEY917503:UEY917505 UOU917503:UOU917505 UYQ917503:UYQ917505 VIM917503:VIM917505 VSI917503:VSI917505 WCE917503:WCE917505 WMA917503:WMA917505 WVW917503:WVW917505 O983039:O983041 JK983039:JK983041 TG983039:TG983041 ADC983039:ADC983041 AMY983039:AMY983041 AWU983039:AWU983041 BGQ983039:BGQ983041 BQM983039:BQM983041 CAI983039:CAI983041 CKE983039:CKE983041 CUA983039:CUA983041 DDW983039:DDW983041 DNS983039:DNS983041 DXO983039:DXO983041 EHK983039:EHK983041 ERG983039:ERG983041 FBC983039:FBC983041 FKY983039:FKY983041 FUU983039:FUU983041 GEQ983039:GEQ983041 GOM983039:GOM983041 GYI983039:GYI983041 HIE983039:HIE983041 HSA983039:HSA983041 IBW983039:IBW983041 ILS983039:ILS983041 IVO983039:IVO983041 JFK983039:JFK983041 JPG983039:JPG983041 JZC983039:JZC983041 KIY983039:KIY983041 KSU983039:KSU983041 LCQ983039:LCQ983041 LMM983039:LMM983041 LWI983039:LWI983041 MGE983039:MGE983041 MQA983039:MQA983041 MZW983039:MZW983041 NJS983039:NJS983041 NTO983039:NTO983041 ODK983039:ODK983041 ONG983039:ONG983041 OXC983039:OXC983041 PGY983039:PGY983041 PQU983039:PQU983041 QAQ983039:QAQ983041 QKM983039:QKM983041 QUI983039:QUI983041 REE983039:REE983041 ROA983039:ROA983041 RXW983039:RXW983041 SHS983039:SHS983041 SRO983039:SRO983041 TBK983039:TBK983041 TLG983039:TLG983041 TVC983039:TVC983041 UEY983039:UEY983041 UOU983039:UOU983041 UYQ983039:UYQ983041 VIM983039:VIM983041 VSI983039:VSI983041 WCE983039:WCE983041 WMA983039:WMA983041 WVW983039:WVW983041 O65514 JK65514 TG65514 ADC65514 AMY65514 AWU65514 BGQ65514 BQM65514 CAI65514 CKE65514 CUA65514 DDW65514 DNS65514 DXO65514 EHK65514 ERG65514 FBC65514 FKY65514 FUU65514 GEQ65514 GOM65514 GYI65514 HIE65514 HSA65514 IBW65514 ILS65514 IVO65514 JFK65514 JPG65514 JZC65514 KIY65514 KSU65514 LCQ65514 LMM65514 LWI65514 MGE65514 MQA65514 MZW65514 NJS65514 NTO65514 ODK65514 ONG65514 OXC65514 PGY65514 PQU65514 QAQ65514 QKM65514 QUI65514 REE65514 ROA65514 RXW65514 SHS65514 SRO65514 TBK65514 TLG65514 TVC65514 UEY65514 UOU65514 UYQ65514 VIM65514 VSI65514 WCE65514 WMA65514 WVW65514 O131050 JK131050 TG131050 ADC131050 AMY131050 AWU131050 BGQ131050 BQM131050 CAI131050 CKE131050 CUA131050 DDW131050 DNS131050 DXO131050 EHK131050 ERG131050 FBC131050 FKY131050 FUU131050 GEQ131050 GOM131050 GYI131050 HIE131050 HSA131050 IBW131050 ILS131050 IVO131050 JFK131050 JPG131050 JZC131050 KIY131050 KSU131050 LCQ131050 LMM131050 LWI131050 MGE131050 MQA131050 MZW131050 NJS131050 NTO131050 ODK131050 ONG131050 OXC131050 PGY131050 PQU131050 QAQ131050 QKM131050 QUI131050 REE131050 ROA131050 RXW131050 SHS131050 SRO131050 TBK131050 TLG131050 TVC131050 UEY131050 UOU131050 UYQ131050 VIM131050 VSI131050 WCE131050 WMA131050 WVW131050 O196586 JK196586 TG196586 ADC196586 AMY196586 AWU196586 BGQ196586 BQM196586 CAI196586 CKE196586 CUA196586 DDW196586 DNS196586 DXO196586 EHK196586 ERG196586 FBC196586 FKY196586 FUU196586 GEQ196586 GOM196586 GYI196586 HIE196586 HSA196586 IBW196586 ILS196586 IVO196586 JFK196586 JPG196586 JZC196586 KIY196586 KSU196586 LCQ196586 LMM196586 LWI196586 MGE196586 MQA196586 MZW196586 NJS196586 NTO196586 ODK196586 ONG196586 OXC196586 PGY196586 PQU196586 QAQ196586 QKM196586 QUI196586 REE196586 ROA196586 RXW196586 SHS196586 SRO196586 TBK196586 TLG196586 TVC196586 UEY196586 UOU196586 UYQ196586 VIM196586 VSI196586 WCE196586 WMA196586 WVW196586 O262122 JK262122 TG262122 ADC262122 AMY262122 AWU262122 BGQ262122 BQM262122 CAI262122 CKE262122 CUA262122 DDW262122 DNS262122 DXO262122 EHK262122 ERG262122 FBC262122 FKY262122 FUU262122 GEQ262122 GOM262122 GYI262122 HIE262122 HSA262122 IBW262122 ILS262122 IVO262122 JFK262122 JPG262122 JZC262122 KIY262122 KSU262122 LCQ262122 LMM262122 LWI262122 MGE262122 MQA262122 MZW262122 NJS262122 NTO262122 ODK262122 ONG262122 OXC262122 PGY262122 PQU262122 QAQ262122 QKM262122 QUI262122 REE262122 ROA262122 RXW262122 SHS262122 SRO262122 TBK262122 TLG262122 TVC262122 UEY262122 UOU262122 UYQ262122 VIM262122 VSI262122 WCE262122 WMA262122 WVW262122 O327658 JK327658 TG327658 ADC327658 AMY327658 AWU327658 BGQ327658 BQM327658 CAI327658 CKE327658 CUA327658 DDW327658 DNS327658 DXO327658 EHK327658 ERG327658 FBC327658 FKY327658 FUU327658 GEQ327658 GOM327658 GYI327658 HIE327658 HSA327658 IBW327658 ILS327658 IVO327658 JFK327658 JPG327658 JZC327658 KIY327658 KSU327658 LCQ327658 LMM327658 LWI327658 MGE327658 MQA327658 MZW327658 NJS327658 NTO327658 ODK327658 ONG327658 OXC327658 PGY327658 PQU327658 QAQ327658 QKM327658 QUI327658 REE327658 ROA327658 RXW327658 SHS327658 SRO327658 TBK327658 TLG327658 TVC327658 UEY327658 UOU327658 UYQ327658 VIM327658 VSI327658 WCE327658 WMA327658 WVW327658 O393194 JK393194 TG393194 ADC393194 AMY393194 AWU393194 BGQ393194 BQM393194 CAI393194 CKE393194 CUA393194 DDW393194 DNS393194 DXO393194 EHK393194 ERG393194 FBC393194 FKY393194 FUU393194 GEQ393194 GOM393194 GYI393194 HIE393194 HSA393194 IBW393194 ILS393194 IVO393194 JFK393194 JPG393194 JZC393194 KIY393194 KSU393194 LCQ393194 LMM393194 LWI393194 MGE393194 MQA393194 MZW393194 NJS393194 NTO393194 ODK393194 ONG393194 OXC393194 PGY393194 PQU393194 QAQ393194 QKM393194 QUI393194 REE393194 ROA393194 RXW393194 SHS393194 SRO393194 TBK393194 TLG393194 TVC393194 UEY393194 UOU393194 UYQ393194 VIM393194 VSI393194 WCE393194 WMA393194 WVW393194 O458730 JK458730 TG458730 ADC458730 AMY458730 AWU458730 BGQ458730 BQM458730 CAI458730 CKE458730 CUA458730 DDW458730 DNS458730 DXO458730 EHK458730 ERG458730 FBC458730 FKY458730 FUU458730 GEQ458730 GOM458730 GYI458730 HIE458730 HSA458730 IBW458730 ILS458730 IVO458730 JFK458730 JPG458730 JZC458730 KIY458730 KSU458730 LCQ458730 LMM458730 LWI458730 MGE458730 MQA458730 MZW458730 NJS458730 NTO458730 ODK458730 ONG458730 OXC458730 PGY458730 PQU458730 QAQ458730 QKM458730 QUI458730 REE458730 ROA458730 RXW458730 SHS458730 SRO458730 TBK458730 TLG458730 TVC458730 UEY458730 UOU458730 UYQ458730 VIM458730 VSI458730 WCE458730 WMA458730 WVW458730 O524266 JK524266 TG524266 ADC524266 AMY524266 AWU524266 BGQ524266 BQM524266 CAI524266 CKE524266 CUA524266 DDW524266 DNS524266 DXO524266 EHK524266 ERG524266 FBC524266 FKY524266 FUU524266 GEQ524266 GOM524266 GYI524266 HIE524266 HSA524266 IBW524266 ILS524266 IVO524266 JFK524266 JPG524266 JZC524266 KIY524266 KSU524266 LCQ524266 LMM524266 LWI524266 MGE524266 MQA524266 MZW524266 NJS524266 NTO524266 ODK524266 ONG524266 OXC524266 PGY524266 PQU524266 QAQ524266 QKM524266 QUI524266 REE524266 ROA524266 RXW524266 SHS524266 SRO524266 TBK524266 TLG524266 TVC524266 UEY524266 UOU524266 UYQ524266 VIM524266 VSI524266 WCE524266 WMA524266 WVW524266 O589802 JK589802 TG589802 ADC589802 AMY589802 AWU589802 BGQ589802 BQM589802 CAI589802 CKE589802 CUA589802 DDW589802 DNS589802 DXO589802 EHK589802 ERG589802 FBC589802 FKY589802 FUU589802 GEQ589802 GOM589802 GYI589802 HIE589802 HSA589802 IBW589802 ILS589802 IVO589802 JFK589802 JPG589802 JZC589802 KIY589802 KSU589802 LCQ589802 LMM589802 LWI589802 MGE589802 MQA589802 MZW589802 NJS589802 NTO589802 ODK589802 ONG589802 OXC589802 PGY589802 PQU589802 QAQ589802 QKM589802 QUI589802 REE589802 ROA589802 RXW589802 SHS589802 SRO589802 TBK589802 TLG589802 TVC589802 UEY589802 UOU589802 UYQ589802 VIM589802 VSI589802 WCE589802 WMA589802 WVW589802 O655338 JK655338 TG655338 ADC655338 AMY655338 AWU655338 BGQ655338 BQM655338 CAI655338 CKE655338 CUA655338 DDW655338 DNS655338 DXO655338 EHK655338 ERG655338 FBC655338 FKY655338 FUU655338 GEQ655338 GOM655338 GYI655338 HIE655338 HSA655338 IBW655338 ILS655338 IVO655338 JFK655338 JPG655338 JZC655338 KIY655338 KSU655338 LCQ655338 LMM655338 LWI655338 MGE655338 MQA655338 MZW655338 NJS655338 NTO655338 ODK655338 ONG655338 OXC655338 PGY655338 PQU655338 QAQ655338 QKM655338 QUI655338 REE655338 ROA655338 RXW655338 SHS655338 SRO655338 TBK655338 TLG655338 TVC655338 UEY655338 UOU655338 UYQ655338 VIM655338 VSI655338 WCE655338 WMA655338 WVW655338 O720874 JK720874 TG720874 ADC720874 AMY720874 AWU720874 BGQ720874 BQM720874 CAI720874 CKE720874 CUA720874 DDW720874 DNS720874 DXO720874 EHK720874 ERG720874 FBC720874 FKY720874 FUU720874 GEQ720874 GOM720874 GYI720874 HIE720874 HSA720874 IBW720874 ILS720874 IVO720874 JFK720874 JPG720874 JZC720874 KIY720874 KSU720874 LCQ720874 LMM720874 LWI720874 MGE720874 MQA720874 MZW720874 NJS720874 NTO720874 ODK720874 ONG720874 OXC720874 PGY720874 PQU720874 QAQ720874 QKM720874 QUI720874 REE720874 ROA720874 RXW720874 SHS720874 SRO720874 TBK720874 TLG720874 TVC720874 UEY720874 UOU720874 UYQ720874 VIM720874 VSI720874 WCE720874 WMA720874 WVW720874 O786410 JK786410 TG786410 ADC786410 AMY786410 AWU786410 BGQ786410 BQM786410 CAI786410 CKE786410 CUA786410 DDW786410 DNS786410 DXO786410 EHK786410 ERG786410 FBC786410 FKY786410 FUU786410 GEQ786410 GOM786410 GYI786410 HIE786410 HSA786410 IBW786410 ILS786410 IVO786410 JFK786410 JPG786410 JZC786410 KIY786410 KSU786410 LCQ786410 LMM786410 LWI786410 MGE786410 MQA786410 MZW786410 NJS786410 NTO786410 ODK786410 ONG786410 OXC786410 PGY786410 PQU786410 QAQ786410 QKM786410 QUI786410 REE786410 ROA786410 RXW786410 SHS786410 SRO786410 TBK786410 TLG786410 TVC786410 UEY786410 UOU786410 UYQ786410 VIM786410 VSI786410 WCE786410 WMA786410 WVW786410 O851946 JK851946 TG851946 ADC851946 AMY851946 AWU851946 BGQ851946 BQM851946 CAI851946 CKE851946 CUA851946 DDW851946 DNS851946 DXO851946 EHK851946 ERG851946 FBC851946 FKY851946 FUU851946 GEQ851946 GOM851946 GYI851946 HIE851946 HSA851946 IBW851946 ILS851946 IVO851946 JFK851946 JPG851946 JZC851946 KIY851946 KSU851946 LCQ851946 LMM851946 LWI851946 MGE851946 MQA851946 MZW851946 NJS851946 NTO851946 ODK851946 ONG851946 OXC851946 PGY851946 PQU851946 QAQ851946 QKM851946 QUI851946 REE851946 ROA851946 RXW851946 SHS851946 SRO851946 TBK851946 TLG851946 TVC851946 UEY851946 UOU851946 UYQ851946 VIM851946 VSI851946 WCE851946 WMA851946 WVW851946 O917482 JK917482 TG917482 ADC917482 AMY917482 AWU917482 BGQ917482 BQM917482 CAI917482 CKE917482 CUA917482 DDW917482 DNS917482 DXO917482 EHK917482 ERG917482 FBC917482 FKY917482 FUU917482 GEQ917482 GOM917482 GYI917482 HIE917482 HSA917482 IBW917482 ILS917482 IVO917482 JFK917482 JPG917482 JZC917482 KIY917482 KSU917482 LCQ917482 LMM917482 LWI917482 MGE917482 MQA917482 MZW917482 NJS917482 NTO917482 ODK917482 ONG917482 OXC917482 PGY917482 PQU917482 QAQ917482 QKM917482 QUI917482 REE917482 ROA917482 RXW917482 SHS917482 SRO917482 TBK917482 TLG917482 TVC917482 UEY917482 UOU917482 UYQ917482 VIM917482 VSI917482 WCE917482 WMA917482 WVW917482 O983018 JK983018 TG983018 ADC983018 AMY983018 AWU983018 BGQ983018 BQM983018 CAI983018 CKE983018 CUA983018 DDW983018 DNS983018 DXO983018 EHK983018 ERG983018 FBC983018 FKY983018 FUU983018 GEQ983018 GOM983018 GYI983018 HIE983018 HSA983018 IBW983018 ILS983018 IVO983018 JFK983018 JPG983018 JZC983018 KIY983018 KSU983018 LCQ983018 LMM983018 LWI983018 MGE983018 MQA983018 MZW983018 NJS983018 NTO983018 ODK983018 ONG983018 OXC983018 PGY983018 PQU983018 QAQ983018 QKM983018 QUI983018 REE983018 ROA983018 RXW983018 SHS983018 SRO983018 TBK983018 TLG983018 TVC983018 UEY983018 UOU983018 UYQ983018 VIM983018 VSI983018 WCE983018 WMA983018 WVW983018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P65515 JL65515 TH65515 ADD65515 AMZ65515 AWV65515 BGR65515 BQN65515 CAJ65515 CKF65515 CUB65515 DDX65515 DNT65515 DXP65515 EHL65515 ERH65515 FBD65515 FKZ65515 FUV65515 GER65515 GON65515 GYJ65515 HIF65515 HSB65515 IBX65515 ILT65515 IVP65515 JFL65515 JPH65515 JZD65515 KIZ65515 KSV65515 LCR65515 LMN65515 LWJ65515 MGF65515 MQB65515 MZX65515 NJT65515 NTP65515 ODL65515 ONH65515 OXD65515 PGZ65515 PQV65515 QAR65515 QKN65515 QUJ65515 REF65515 ROB65515 RXX65515 SHT65515 SRP65515 TBL65515 TLH65515 TVD65515 UEZ65515 UOV65515 UYR65515 VIN65515 VSJ65515 WCF65515 WMB65515 WVX65515 P131051 JL131051 TH131051 ADD131051 AMZ131051 AWV131051 BGR131051 BQN131051 CAJ131051 CKF131051 CUB131051 DDX131051 DNT131051 DXP131051 EHL131051 ERH131051 FBD131051 FKZ131051 FUV131051 GER131051 GON131051 GYJ131051 HIF131051 HSB131051 IBX131051 ILT131051 IVP131051 JFL131051 JPH131051 JZD131051 KIZ131051 KSV131051 LCR131051 LMN131051 LWJ131051 MGF131051 MQB131051 MZX131051 NJT131051 NTP131051 ODL131051 ONH131051 OXD131051 PGZ131051 PQV131051 QAR131051 QKN131051 QUJ131051 REF131051 ROB131051 RXX131051 SHT131051 SRP131051 TBL131051 TLH131051 TVD131051 UEZ131051 UOV131051 UYR131051 VIN131051 VSJ131051 WCF131051 WMB131051 WVX131051 P196587 JL196587 TH196587 ADD196587 AMZ196587 AWV196587 BGR196587 BQN196587 CAJ196587 CKF196587 CUB196587 DDX196587 DNT196587 DXP196587 EHL196587 ERH196587 FBD196587 FKZ196587 FUV196587 GER196587 GON196587 GYJ196587 HIF196587 HSB196587 IBX196587 ILT196587 IVP196587 JFL196587 JPH196587 JZD196587 KIZ196587 KSV196587 LCR196587 LMN196587 LWJ196587 MGF196587 MQB196587 MZX196587 NJT196587 NTP196587 ODL196587 ONH196587 OXD196587 PGZ196587 PQV196587 QAR196587 QKN196587 QUJ196587 REF196587 ROB196587 RXX196587 SHT196587 SRP196587 TBL196587 TLH196587 TVD196587 UEZ196587 UOV196587 UYR196587 VIN196587 VSJ196587 WCF196587 WMB196587 WVX196587 P262123 JL262123 TH262123 ADD262123 AMZ262123 AWV262123 BGR262123 BQN262123 CAJ262123 CKF262123 CUB262123 DDX262123 DNT262123 DXP262123 EHL262123 ERH262123 FBD262123 FKZ262123 FUV262123 GER262123 GON262123 GYJ262123 HIF262123 HSB262123 IBX262123 ILT262123 IVP262123 JFL262123 JPH262123 JZD262123 KIZ262123 KSV262123 LCR262123 LMN262123 LWJ262123 MGF262123 MQB262123 MZX262123 NJT262123 NTP262123 ODL262123 ONH262123 OXD262123 PGZ262123 PQV262123 QAR262123 QKN262123 QUJ262123 REF262123 ROB262123 RXX262123 SHT262123 SRP262123 TBL262123 TLH262123 TVD262123 UEZ262123 UOV262123 UYR262123 VIN262123 VSJ262123 WCF262123 WMB262123 WVX262123 P327659 JL327659 TH327659 ADD327659 AMZ327659 AWV327659 BGR327659 BQN327659 CAJ327659 CKF327659 CUB327659 DDX327659 DNT327659 DXP327659 EHL327659 ERH327659 FBD327659 FKZ327659 FUV327659 GER327659 GON327659 GYJ327659 HIF327659 HSB327659 IBX327659 ILT327659 IVP327659 JFL327659 JPH327659 JZD327659 KIZ327659 KSV327659 LCR327659 LMN327659 LWJ327659 MGF327659 MQB327659 MZX327659 NJT327659 NTP327659 ODL327659 ONH327659 OXD327659 PGZ327659 PQV327659 QAR327659 QKN327659 QUJ327659 REF327659 ROB327659 RXX327659 SHT327659 SRP327659 TBL327659 TLH327659 TVD327659 UEZ327659 UOV327659 UYR327659 VIN327659 VSJ327659 WCF327659 WMB327659 WVX327659 P393195 JL393195 TH393195 ADD393195 AMZ393195 AWV393195 BGR393195 BQN393195 CAJ393195 CKF393195 CUB393195 DDX393195 DNT393195 DXP393195 EHL393195 ERH393195 FBD393195 FKZ393195 FUV393195 GER393195 GON393195 GYJ393195 HIF393195 HSB393195 IBX393195 ILT393195 IVP393195 JFL393195 JPH393195 JZD393195 KIZ393195 KSV393195 LCR393195 LMN393195 LWJ393195 MGF393195 MQB393195 MZX393195 NJT393195 NTP393195 ODL393195 ONH393195 OXD393195 PGZ393195 PQV393195 QAR393195 QKN393195 QUJ393195 REF393195 ROB393195 RXX393195 SHT393195 SRP393195 TBL393195 TLH393195 TVD393195 UEZ393195 UOV393195 UYR393195 VIN393195 VSJ393195 WCF393195 WMB393195 WVX393195 P458731 JL458731 TH458731 ADD458731 AMZ458731 AWV458731 BGR458731 BQN458731 CAJ458731 CKF458731 CUB458731 DDX458731 DNT458731 DXP458731 EHL458731 ERH458731 FBD458731 FKZ458731 FUV458731 GER458731 GON458731 GYJ458731 HIF458731 HSB458731 IBX458731 ILT458731 IVP458731 JFL458731 JPH458731 JZD458731 KIZ458731 KSV458731 LCR458731 LMN458731 LWJ458731 MGF458731 MQB458731 MZX458731 NJT458731 NTP458731 ODL458731 ONH458731 OXD458731 PGZ458731 PQV458731 QAR458731 QKN458731 QUJ458731 REF458731 ROB458731 RXX458731 SHT458731 SRP458731 TBL458731 TLH458731 TVD458731 UEZ458731 UOV458731 UYR458731 VIN458731 VSJ458731 WCF458731 WMB458731 WVX458731 P524267 JL524267 TH524267 ADD524267 AMZ524267 AWV524267 BGR524267 BQN524267 CAJ524267 CKF524267 CUB524267 DDX524267 DNT524267 DXP524267 EHL524267 ERH524267 FBD524267 FKZ524267 FUV524267 GER524267 GON524267 GYJ524267 HIF524267 HSB524267 IBX524267 ILT524267 IVP524267 JFL524267 JPH524267 JZD524267 KIZ524267 KSV524267 LCR524267 LMN524267 LWJ524267 MGF524267 MQB524267 MZX524267 NJT524267 NTP524267 ODL524267 ONH524267 OXD524267 PGZ524267 PQV524267 QAR524267 QKN524267 QUJ524267 REF524267 ROB524267 RXX524267 SHT524267 SRP524267 TBL524267 TLH524267 TVD524267 UEZ524267 UOV524267 UYR524267 VIN524267 VSJ524267 WCF524267 WMB524267 WVX524267 P589803 JL589803 TH589803 ADD589803 AMZ589803 AWV589803 BGR589803 BQN589803 CAJ589803 CKF589803 CUB589803 DDX589803 DNT589803 DXP589803 EHL589803 ERH589803 FBD589803 FKZ589803 FUV589803 GER589803 GON589803 GYJ589803 HIF589803 HSB589803 IBX589803 ILT589803 IVP589803 JFL589803 JPH589803 JZD589803 KIZ589803 KSV589803 LCR589803 LMN589803 LWJ589803 MGF589803 MQB589803 MZX589803 NJT589803 NTP589803 ODL589803 ONH589803 OXD589803 PGZ589803 PQV589803 QAR589803 QKN589803 QUJ589803 REF589803 ROB589803 RXX589803 SHT589803 SRP589803 TBL589803 TLH589803 TVD589803 UEZ589803 UOV589803 UYR589803 VIN589803 VSJ589803 WCF589803 WMB589803 WVX589803 P655339 JL655339 TH655339 ADD655339 AMZ655339 AWV655339 BGR655339 BQN655339 CAJ655339 CKF655339 CUB655339 DDX655339 DNT655339 DXP655339 EHL655339 ERH655339 FBD655339 FKZ655339 FUV655339 GER655339 GON655339 GYJ655339 HIF655339 HSB655339 IBX655339 ILT655339 IVP655339 JFL655339 JPH655339 JZD655339 KIZ655339 KSV655339 LCR655339 LMN655339 LWJ655339 MGF655339 MQB655339 MZX655339 NJT655339 NTP655339 ODL655339 ONH655339 OXD655339 PGZ655339 PQV655339 QAR655339 QKN655339 QUJ655339 REF655339 ROB655339 RXX655339 SHT655339 SRP655339 TBL655339 TLH655339 TVD655339 UEZ655339 UOV655339 UYR655339 VIN655339 VSJ655339 WCF655339 WMB655339 WVX655339 P720875 JL720875 TH720875 ADD720875 AMZ720875 AWV720875 BGR720875 BQN720875 CAJ720875 CKF720875 CUB720875 DDX720875 DNT720875 DXP720875 EHL720875 ERH720875 FBD720875 FKZ720875 FUV720875 GER720875 GON720875 GYJ720875 HIF720875 HSB720875 IBX720875 ILT720875 IVP720875 JFL720875 JPH720875 JZD720875 KIZ720875 KSV720875 LCR720875 LMN720875 LWJ720875 MGF720875 MQB720875 MZX720875 NJT720875 NTP720875 ODL720875 ONH720875 OXD720875 PGZ720875 PQV720875 QAR720875 QKN720875 QUJ720875 REF720875 ROB720875 RXX720875 SHT720875 SRP720875 TBL720875 TLH720875 TVD720875 UEZ720875 UOV720875 UYR720875 VIN720875 VSJ720875 WCF720875 WMB720875 WVX720875 P786411 JL786411 TH786411 ADD786411 AMZ786411 AWV786411 BGR786411 BQN786411 CAJ786411 CKF786411 CUB786411 DDX786411 DNT786411 DXP786411 EHL786411 ERH786411 FBD786411 FKZ786411 FUV786411 GER786411 GON786411 GYJ786411 HIF786411 HSB786411 IBX786411 ILT786411 IVP786411 JFL786411 JPH786411 JZD786411 KIZ786411 KSV786411 LCR786411 LMN786411 LWJ786411 MGF786411 MQB786411 MZX786411 NJT786411 NTP786411 ODL786411 ONH786411 OXD786411 PGZ786411 PQV786411 QAR786411 QKN786411 QUJ786411 REF786411 ROB786411 RXX786411 SHT786411 SRP786411 TBL786411 TLH786411 TVD786411 UEZ786411 UOV786411 UYR786411 VIN786411 VSJ786411 WCF786411 WMB786411 WVX786411 P851947 JL851947 TH851947 ADD851947 AMZ851947 AWV851947 BGR851947 BQN851947 CAJ851947 CKF851947 CUB851947 DDX851947 DNT851947 DXP851947 EHL851947 ERH851947 FBD851947 FKZ851947 FUV851947 GER851947 GON851947 GYJ851947 HIF851947 HSB851947 IBX851947 ILT851947 IVP851947 JFL851947 JPH851947 JZD851947 KIZ851947 KSV851947 LCR851947 LMN851947 LWJ851947 MGF851947 MQB851947 MZX851947 NJT851947 NTP851947 ODL851947 ONH851947 OXD851947 PGZ851947 PQV851947 QAR851947 QKN851947 QUJ851947 REF851947 ROB851947 RXX851947 SHT851947 SRP851947 TBL851947 TLH851947 TVD851947 UEZ851947 UOV851947 UYR851947 VIN851947 VSJ851947 WCF851947 WMB851947 WVX851947 P917483 JL917483 TH917483 ADD917483 AMZ917483 AWV917483 BGR917483 BQN917483 CAJ917483 CKF917483 CUB917483 DDX917483 DNT917483 DXP917483 EHL917483 ERH917483 FBD917483 FKZ917483 FUV917483 GER917483 GON917483 GYJ917483 HIF917483 HSB917483 IBX917483 ILT917483 IVP917483 JFL917483 JPH917483 JZD917483 KIZ917483 KSV917483 LCR917483 LMN917483 LWJ917483 MGF917483 MQB917483 MZX917483 NJT917483 NTP917483 ODL917483 ONH917483 OXD917483 PGZ917483 PQV917483 QAR917483 QKN917483 QUJ917483 REF917483 ROB917483 RXX917483 SHT917483 SRP917483 TBL917483 TLH917483 TVD917483 UEZ917483 UOV917483 UYR917483 VIN917483 VSJ917483 WCF917483 WMB917483 WVX917483 P983019 JL983019 TH983019 ADD983019 AMZ983019 AWV983019 BGR983019 BQN983019 CAJ983019 CKF983019 CUB983019 DDX983019 DNT983019 DXP983019 EHL983019 ERH983019 FBD983019 FKZ983019 FUV983019 GER983019 GON983019 GYJ983019 HIF983019 HSB983019 IBX983019 ILT983019 IVP983019 JFL983019 JPH983019 JZD983019 KIZ983019 KSV983019 LCR983019 LMN983019 LWJ983019 MGF983019 MQB983019 MZX983019 NJT983019 NTP983019 ODL983019 ONH983019 OXD983019 PGZ983019 PQV983019 QAR983019 QKN983019 QUJ983019 REF983019 ROB983019 RXX983019 SHT983019 SRP983019 TBL983019 TLH983019 TVD983019 UEZ983019 UOV983019 UYR983019 VIN983019 VSJ983019 WCF983019 WMB983019 WVX983019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R65543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R131079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R196615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R262151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R327687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R393223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R458759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R524295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R589831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R655367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R720903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R786439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R851975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R917511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R983047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Q65534 JM65534 TI65534 ADE65534 ANA65534 AWW65534 BGS65534 BQO65534 CAK65534 CKG65534 CUC65534 DDY65534 DNU65534 DXQ65534 EHM65534 ERI65534 FBE65534 FLA65534 FUW65534 GES65534 GOO65534 GYK65534 HIG65534 HSC65534 IBY65534 ILU65534 IVQ65534 JFM65534 JPI65534 JZE65534 KJA65534 KSW65534 LCS65534 LMO65534 LWK65534 MGG65534 MQC65534 MZY65534 NJU65534 NTQ65534 ODM65534 ONI65534 OXE65534 PHA65534 PQW65534 QAS65534 QKO65534 QUK65534 REG65534 ROC65534 RXY65534 SHU65534 SRQ65534 TBM65534 TLI65534 TVE65534 UFA65534 UOW65534 UYS65534 VIO65534 VSK65534 WCG65534 WMC65534 WVY65534 Q131070 JM131070 TI131070 ADE131070 ANA131070 AWW131070 BGS131070 BQO131070 CAK131070 CKG131070 CUC131070 DDY131070 DNU131070 DXQ131070 EHM131070 ERI131070 FBE131070 FLA131070 FUW131070 GES131070 GOO131070 GYK131070 HIG131070 HSC131070 IBY131070 ILU131070 IVQ131070 JFM131070 JPI131070 JZE131070 KJA131070 KSW131070 LCS131070 LMO131070 LWK131070 MGG131070 MQC131070 MZY131070 NJU131070 NTQ131070 ODM131070 ONI131070 OXE131070 PHA131070 PQW131070 QAS131070 QKO131070 QUK131070 REG131070 ROC131070 RXY131070 SHU131070 SRQ131070 TBM131070 TLI131070 TVE131070 UFA131070 UOW131070 UYS131070 VIO131070 VSK131070 WCG131070 WMC131070 WVY131070 Q196606 JM196606 TI196606 ADE196606 ANA196606 AWW196606 BGS196606 BQO196606 CAK196606 CKG196606 CUC196606 DDY196606 DNU196606 DXQ196606 EHM196606 ERI196606 FBE196606 FLA196606 FUW196606 GES196606 GOO196606 GYK196606 HIG196606 HSC196606 IBY196606 ILU196606 IVQ196606 JFM196606 JPI196606 JZE196606 KJA196606 KSW196606 LCS196606 LMO196606 LWK196606 MGG196606 MQC196606 MZY196606 NJU196606 NTQ196606 ODM196606 ONI196606 OXE196606 PHA196606 PQW196606 QAS196606 QKO196606 QUK196606 REG196606 ROC196606 RXY196606 SHU196606 SRQ196606 TBM196606 TLI196606 TVE196606 UFA196606 UOW196606 UYS196606 VIO196606 VSK196606 WCG196606 WMC196606 WVY196606 Q262142 JM262142 TI262142 ADE262142 ANA262142 AWW262142 BGS262142 BQO262142 CAK262142 CKG262142 CUC262142 DDY262142 DNU262142 DXQ262142 EHM262142 ERI262142 FBE262142 FLA262142 FUW262142 GES262142 GOO262142 GYK262142 HIG262142 HSC262142 IBY262142 ILU262142 IVQ262142 JFM262142 JPI262142 JZE262142 KJA262142 KSW262142 LCS262142 LMO262142 LWK262142 MGG262142 MQC262142 MZY262142 NJU262142 NTQ262142 ODM262142 ONI262142 OXE262142 PHA262142 PQW262142 QAS262142 QKO262142 QUK262142 REG262142 ROC262142 RXY262142 SHU262142 SRQ262142 TBM262142 TLI262142 TVE262142 UFA262142 UOW262142 UYS262142 VIO262142 VSK262142 WCG262142 WMC262142 WVY262142 Q327678 JM327678 TI327678 ADE327678 ANA327678 AWW327678 BGS327678 BQO327678 CAK327678 CKG327678 CUC327678 DDY327678 DNU327678 DXQ327678 EHM327678 ERI327678 FBE327678 FLA327678 FUW327678 GES327678 GOO327678 GYK327678 HIG327678 HSC327678 IBY327678 ILU327678 IVQ327678 JFM327678 JPI327678 JZE327678 KJA327678 KSW327678 LCS327678 LMO327678 LWK327678 MGG327678 MQC327678 MZY327678 NJU327678 NTQ327678 ODM327678 ONI327678 OXE327678 PHA327678 PQW327678 QAS327678 QKO327678 QUK327678 REG327678 ROC327678 RXY327678 SHU327678 SRQ327678 TBM327678 TLI327678 TVE327678 UFA327678 UOW327678 UYS327678 VIO327678 VSK327678 WCG327678 WMC327678 WVY327678 Q393214 JM393214 TI393214 ADE393214 ANA393214 AWW393214 BGS393214 BQO393214 CAK393214 CKG393214 CUC393214 DDY393214 DNU393214 DXQ393214 EHM393214 ERI393214 FBE393214 FLA393214 FUW393214 GES393214 GOO393214 GYK393214 HIG393214 HSC393214 IBY393214 ILU393214 IVQ393214 JFM393214 JPI393214 JZE393214 KJA393214 KSW393214 LCS393214 LMO393214 LWK393214 MGG393214 MQC393214 MZY393214 NJU393214 NTQ393214 ODM393214 ONI393214 OXE393214 PHA393214 PQW393214 QAS393214 QKO393214 QUK393214 REG393214 ROC393214 RXY393214 SHU393214 SRQ393214 TBM393214 TLI393214 TVE393214 UFA393214 UOW393214 UYS393214 VIO393214 VSK393214 WCG393214 WMC393214 WVY393214 Q458750 JM458750 TI458750 ADE458750 ANA458750 AWW458750 BGS458750 BQO458750 CAK458750 CKG458750 CUC458750 DDY458750 DNU458750 DXQ458750 EHM458750 ERI458750 FBE458750 FLA458750 FUW458750 GES458750 GOO458750 GYK458750 HIG458750 HSC458750 IBY458750 ILU458750 IVQ458750 JFM458750 JPI458750 JZE458750 KJA458750 KSW458750 LCS458750 LMO458750 LWK458750 MGG458750 MQC458750 MZY458750 NJU458750 NTQ458750 ODM458750 ONI458750 OXE458750 PHA458750 PQW458750 QAS458750 QKO458750 QUK458750 REG458750 ROC458750 RXY458750 SHU458750 SRQ458750 TBM458750 TLI458750 TVE458750 UFA458750 UOW458750 UYS458750 VIO458750 VSK458750 WCG458750 WMC458750 WVY458750 Q524286 JM524286 TI524286 ADE524286 ANA524286 AWW524286 BGS524286 BQO524286 CAK524286 CKG524286 CUC524286 DDY524286 DNU524286 DXQ524286 EHM524286 ERI524286 FBE524286 FLA524286 FUW524286 GES524286 GOO524286 GYK524286 HIG524286 HSC524286 IBY524286 ILU524286 IVQ524286 JFM524286 JPI524286 JZE524286 KJA524286 KSW524286 LCS524286 LMO524286 LWK524286 MGG524286 MQC524286 MZY524286 NJU524286 NTQ524286 ODM524286 ONI524286 OXE524286 PHA524286 PQW524286 QAS524286 QKO524286 QUK524286 REG524286 ROC524286 RXY524286 SHU524286 SRQ524286 TBM524286 TLI524286 TVE524286 UFA524286 UOW524286 UYS524286 VIO524286 VSK524286 WCG524286 WMC524286 WVY524286 Q589822 JM589822 TI589822 ADE589822 ANA589822 AWW589822 BGS589822 BQO589822 CAK589822 CKG589822 CUC589822 DDY589822 DNU589822 DXQ589822 EHM589822 ERI589822 FBE589822 FLA589822 FUW589822 GES589822 GOO589822 GYK589822 HIG589822 HSC589822 IBY589822 ILU589822 IVQ589822 JFM589822 JPI589822 JZE589822 KJA589822 KSW589822 LCS589822 LMO589822 LWK589822 MGG589822 MQC589822 MZY589822 NJU589822 NTQ589822 ODM589822 ONI589822 OXE589822 PHA589822 PQW589822 QAS589822 QKO589822 QUK589822 REG589822 ROC589822 RXY589822 SHU589822 SRQ589822 TBM589822 TLI589822 TVE589822 UFA589822 UOW589822 UYS589822 VIO589822 VSK589822 WCG589822 WMC589822 WVY589822 Q655358 JM655358 TI655358 ADE655358 ANA655358 AWW655358 BGS655358 BQO655358 CAK655358 CKG655358 CUC655358 DDY655358 DNU655358 DXQ655358 EHM655358 ERI655358 FBE655358 FLA655358 FUW655358 GES655358 GOO655358 GYK655358 HIG655358 HSC655358 IBY655358 ILU655358 IVQ655358 JFM655358 JPI655358 JZE655358 KJA655358 KSW655358 LCS655358 LMO655358 LWK655358 MGG655358 MQC655358 MZY655358 NJU655358 NTQ655358 ODM655358 ONI655358 OXE655358 PHA655358 PQW655358 QAS655358 QKO655358 QUK655358 REG655358 ROC655358 RXY655358 SHU655358 SRQ655358 TBM655358 TLI655358 TVE655358 UFA655358 UOW655358 UYS655358 VIO655358 VSK655358 WCG655358 WMC655358 WVY655358 Q720894 JM720894 TI720894 ADE720894 ANA720894 AWW720894 BGS720894 BQO720894 CAK720894 CKG720894 CUC720894 DDY720894 DNU720894 DXQ720894 EHM720894 ERI720894 FBE720894 FLA720894 FUW720894 GES720894 GOO720894 GYK720894 HIG720894 HSC720894 IBY720894 ILU720894 IVQ720894 JFM720894 JPI720894 JZE720894 KJA720894 KSW720894 LCS720894 LMO720894 LWK720894 MGG720894 MQC720894 MZY720894 NJU720894 NTQ720894 ODM720894 ONI720894 OXE720894 PHA720894 PQW720894 QAS720894 QKO720894 QUK720894 REG720894 ROC720894 RXY720894 SHU720894 SRQ720894 TBM720894 TLI720894 TVE720894 UFA720894 UOW720894 UYS720894 VIO720894 VSK720894 WCG720894 WMC720894 WVY720894 Q786430 JM786430 TI786430 ADE786430 ANA786430 AWW786430 BGS786430 BQO786430 CAK786430 CKG786430 CUC786430 DDY786430 DNU786430 DXQ786430 EHM786430 ERI786430 FBE786430 FLA786430 FUW786430 GES786430 GOO786430 GYK786430 HIG786430 HSC786430 IBY786430 ILU786430 IVQ786430 JFM786430 JPI786430 JZE786430 KJA786430 KSW786430 LCS786430 LMO786430 LWK786430 MGG786430 MQC786430 MZY786430 NJU786430 NTQ786430 ODM786430 ONI786430 OXE786430 PHA786430 PQW786430 QAS786430 QKO786430 QUK786430 REG786430 ROC786430 RXY786430 SHU786430 SRQ786430 TBM786430 TLI786430 TVE786430 UFA786430 UOW786430 UYS786430 VIO786430 VSK786430 WCG786430 WMC786430 WVY786430 Q851966 JM851966 TI851966 ADE851966 ANA851966 AWW851966 BGS851966 BQO851966 CAK851966 CKG851966 CUC851966 DDY851966 DNU851966 DXQ851966 EHM851966 ERI851966 FBE851966 FLA851966 FUW851966 GES851966 GOO851966 GYK851966 HIG851966 HSC851966 IBY851966 ILU851966 IVQ851966 JFM851966 JPI851966 JZE851966 KJA851966 KSW851966 LCS851966 LMO851966 LWK851966 MGG851966 MQC851966 MZY851966 NJU851966 NTQ851966 ODM851966 ONI851966 OXE851966 PHA851966 PQW851966 QAS851966 QKO851966 QUK851966 REG851966 ROC851966 RXY851966 SHU851966 SRQ851966 TBM851966 TLI851966 TVE851966 UFA851966 UOW851966 UYS851966 VIO851966 VSK851966 WCG851966 WMC851966 WVY851966 Q917502 JM917502 TI917502 ADE917502 ANA917502 AWW917502 BGS917502 BQO917502 CAK917502 CKG917502 CUC917502 DDY917502 DNU917502 DXQ917502 EHM917502 ERI917502 FBE917502 FLA917502 FUW917502 GES917502 GOO917502 GYK917502 HIG917502 HSC917502 IBY917502 ILU917502 IVQ917502 JFM917502 JPI917502 JZE917502 KJA917502 KSW917502 LCS917502 LMO917502 LWK917502 MGG917502 MQC917502 MZY917502 NJU917502 NTQ917502 ODM917502 ONI917502 OXE917502 PHA917502 PQW917502 QAS917502 QKO917502 QUK917502 REG917502 ROC917502 RXY917502 SHU917502 SRQ917502 TBM917502 TLI917502 TVE917502 UFA917502 UOW917502 UYS917502 VIO917502 VSK917502 WCG917502 WMC917502 WVY917502 Q983038 JM983038 TI983038 ADE983038 ANA983038 AWW983038 BGS983038 BQO983038 CAK983038 CKG983038 CUC983038 DDY983038 DNU983038 DXQ983038 EHM983038 ERI983038 FBE983038 FLA983038 FUW983038 GES983038 GOO983038 GYK983038 HIG983038 HSC983038 IBY983038 ILU983038 IVQ983038 JFM983038 JPI983038 JZE983038 KJA983038 KSW983038 LCS983038 LMO983038 LWK983038 MGG983038 MQC983038 MZY983038 NJU983038 NTQ983038 ODM983038 ONI983038 OXE983038 PHA983038 PQW983038 QAS983038 QKO983038 QUK983038 REG983038 ROC983038 RXY983038 SHU983038 SRQ983038 TBM983038 TLI983038 TVE983038 UFA983038 UOW983038 UYS983038 VIO983038 VSK983038 WCG983038 WMC983038 WVY983038 A65466 IW65466 SS65466 ACO65466 AMK65466 AWG65466 BGC65466 BPY65466 BZU65466 CJQ65466 CTM65466 DDI65466 DNE65466 DXA65466 EGW65466 EQS65466 FAO65466 FKK65466 FUG65466 GEC65466 GNY65466 GXU65466 HHQ65466 HRM65466 IBI65466 ILE65466 IVA65466 JEW65466 JOS65466 JYO65466 KIK65466 KSG65466 LCC65466 LLY65466 LVU65466 MFQ65466 MPM65466 MZI65466 NJE65466 NTA65466 OCW65466 OMS65466 OWO65466 PGK65466 PQG65466 QAC65466 QJY65466 QTU65466 RDQ65466 RNM65466 RXI65466 SHE65466 SRA65466 TAW65466 TKS65466 TUO65466 UEK65466 UOG65466 UYC65466 VHY65466 VRU65466 WBQ65466 WLM65466 WVI65466 A131002 IW131002 SS131002 ACO131002 AMK131002 AWG131002 BGC131002 BPY131002 BZU131002 CJQ131002 CTM131002 DDI131002 DNE131002 DXA131002 EGW131002 EQS131002 FAO131002 FKK131002 FUG131002 GEC131002 GNY131002 GXU131002 HHQ131002 HRM131002 IBI131002 ILE131002 IVA131002 JEW131002 JOS131002 JYO131002 KIK131002 KSG131002 LCC131002 LLY131002 LVU131002 MFQ131002 MPM131002 MZI131002 NJE131002 NTA131002 OCW131002 OMS131002 OWO131002 PGK131002 PQG131002 QAC131002 QJY131002 QTU131002 RDQ131002 RNM131002 RXI131002 SHE131002 SRA131002 TAW131002 TKS131002 TUO131002 UEK131002 UOG131002 UYC131002 VHY131002 VRU131002 WBQ131002 WLM131002 WVI131002 A196538 IW196538 SS196538 ACO196538 AMK196538 AWG196538 BGC196538 BPY196538 BZU196538 CJQ196538 CTM196538 DDI196538 DNE196538 DXA196538 EGW196538 EQS196538 FAO196538 FKK196538 FUG196538 GEC196538 GNY196538 GXU196538 HHQ196538 HRM196538 IBI196538 ILE196538 IVA196538 JEW196538 JOS196538 JYO196538 KIK196538 KSG196538 LCC196538 LLY196538 LVU196538 MFQ196538 MPM196538 MZI196538 NJE196538 NTA196538 OCW196538 OMS196538 OWO196538 PGK196538 PQG196538 QAC196538 QJY196538 QTU196538 RDQ196538 RNM196538 RXI196538 SHE196538 SRA196538 TAW196538 TKS196538 TUO196538 UEK196538 UOG196538 UYC196538 VHY196538 VRU196538 WBQ196538 WLM196538 WVI196538 A262074 IW262074 SS262074 ACO262074 AMK262074 AWG262074 BGC262074 BPY262074 BZU262074 CJQ262074 CTM262074 DDI262074 DNE262074 DXA262074 EGW262074 EQS262074 FAO262074 FKK262074 FUG262074 GEC262074 GNY262074 GXU262074 HHQ262074 HRM262074 IBI262074 ILE262074 IVA262074 JEW262074 JOS262074 JYO262074 KIK262074 KSG262074 LCC262074 LLY262074 LVU262074 MFQ262074 MPM262074 MZI262074 NJE262074 NTA262074 OCW262074 OMS262074 OWO262074 PGK262074 PQG262074 QAC262074 QJY262074 QTU262074 RDQ262074 RNM262074 RXI262074 SHE262074 SRA262074 TAW262074 TKS262074 TUO262074 UEK262074 UOG262074 UYC262074 VHY262074 VRU262074 WBQ262074 WLM262074 WVI262074 A327610 IW327610 SS327610 ACO327610 AMK327610 AWG327610 BGC327610 BPY327610 BZU327610 CJQ327610 CTM327610 DDI327610 DNE327610 DXA327610 EGW327610 EQS327610 FAO327610 FKK327610 FUG327610 GEC327610 GNY327610 GXU327610 HHQ327610 HRM327610 IBI327610 ILE327610 IVA327610 JEW327610 JOS327610 JYO327610 KIK327610 KSG327610 LCC327610 LLY327610 LVU327610 MFQ327610 MPM327610 MZI327610 NJE327610 NTA327610 OCW327610 OMS327610 OWO327610 PGK327610 PQG327610 QAC327610 QJY327610 QTU327610 RDQ327610 RNM327610 RXI327610 SHE327610 SRA327610 TAW327610 TKS327610 TUO327610 UEK327610 UOG327610 UYC327610 VHY327610 VRU327610 WBQ327610 WLM327610 WVI327610 A393146 IW393146 SS393146 ACO393146 AMK393146 AWG393146 BGC393146 BPY393146 BZU393146 CJQ393146 CTM393146 DDI393146 DNE393146 DXA393146 EGW393146 EQS393146 FAO393146 FKK393146 FUG393146 GEC393146 GNY393146 GXU393146 HHQ393146 HRM393146 IBI393146 ILE393146 IVA393146 JEW393146 JOS393146 JYO393146 KIK393146 KSG393146 LCC393146 LLY393146 LVU393146 MFQ393146 MPM393146 MZI393146 NJE393146 NTA393146 OCW393146 OMS393146 OWO393146 PGK393146 PQG393146 QAC393146 QJY393146 QTU393146 RDQ393146 RNM393146 RXI393146 SHE393146 SRA393146 TAW393146 TKS393146 TUO393146 UEK393146 UOG393146 UYC393146 VHY393146 VRU393146 WBQ393146 WLM393146 WVI393146 A458682 IW458682 SS458682 ACO458682 AMK458682 AWG458682 BGC458682 BPY458682 BZU458682 CJQ458682 CTM458682 DDI458682 DNE458682 DXA458682 EGW458682 EQS458682 FAO458682 FKK458682 FUG458682 GEC458682 GNY458682 GXU458682 HHQ458682 HRM458682 IBI458682 ILE458682 IVA458682 JEW458682 JOS458682 JYO458682 KIK458682 KSG458682 LCC458682 LLY458682 LVU458682 MFQ458682 MPM458682 MZI458682 NJE458682 NTA458682 OCW458682 OMS458682 OWO458682 PGK458682 PQG458682 QAC458682 QJY458682 QTU458682 RDQ458682 RNM458682 RXI458682 SHE458682 SRA458682 TAW458682 TKS458682 TUO458682 UEK458682 UOG458682 UYC458682 VHY458682 VRU458682 WBQ458682 WLM458682 WVI458682 A524218 IW524218 SS524218 ACO524218 AMK524218 AWG524218 BGC524218 BPY524218 BZU524218 CJQ524218 CTM524218 DDI524218 DNE524218 DXA524218 EGW524218 EQS524218 FAO524218 FKK524218 FUG524218 GEC524218 GNY524218 GXU524218 HHQ524218 HRM524218 IBI524218 ILE524218 IVA524218 JEW524218 JOS524218 JYO524218 KIK524218 KSG524218 LCC524218 LLY524218 LVU524218 MFQ524218 MPM524218 MZI524218 NJE524218 NTA524218 OCW524218 OMS524218 OWO524218 PGK524218 PQG524218 QAC524218 QJY524218 QTU524218 RDQ524218 RNM524218 RXI524218 SHE524218 SRA524218 TAW524218 TKS524218 TUO524218 UEK524218 UOG524218 UYC524218 VHY524218 VRU524218 WBQ524218 WLM524218 WVI524218 A589754 IW589754 SS589754 ACO589754 AMK589754 AWG589754 BGC589754 BPY589754 BZU589754 CJQ589754 CTM589754 DDI589754 DNE589754 DXA589754 EGW589754 EQS589754 FAO589754 FKK589754 FUG589754 GEC589754 GNY589754 GXU589754 HHQ589754 HRM589754 IBI589754 ILE589754 IVA589754 JEW589754 JOS589754 JYO589754 KIK589754 KSG589754 LCC589754 LLY589754 LVU589754 MFQ589754 MPM589754 MZI589754 NJE589754 NTA589754 OCW589754 OMS589754 OWO589754 PGK589754 PQG589754 QAC589754 QJY589754 QTU589754 RDQ589754 RNM589754 RXI589754 SHE589754 SRA589754 TAW589754 TKS589754 TUO589754 UEK589754 UOG589754 UYC589754 VHY589754 VRU589754 WBQ589754 WLM589754 WVI589754 A655290 IW655290 SS655290 ACO655290 AMK655290 AWG655290 BGC655290 BPY655290 BZU655290 CJQ655290 CTM655290 DDI655290 DNE655290 DXA655290 EGW655290 EQS655290 FAO655290 FKK655290 FUG655290 GEC655290 GNY655290 GXU655290 HHQ655290 HRM655290 IBI655290 ILE655290 IVA655290 JEW655290 JOS655290 JYO655290 KIK655290 KSG655290 LCC655290 LLY655290 LVU655290 MFQ655290 MPM655290 MZI655290 NJE655290 NTA655290 OCW655290 OMS655290 OWO655290 PGK655290 PQG655290 QAC655290 QJY655290 QTU655290 RDQ655290 RNM655290 RXI655290 SHE655290 SRA655290 TAW655290 TKS655290 TUO655290 UEK655290 UOG655290 UYC655290 VHY655290 VRU655290 WBQ655290 WLM655290 WVI655290 A720826 IW720826 SS720826 ACO720826 AMK720826 AWG720826 BGC720826 BPY720826 BZU720826 CJQ720826 CTM720826 DDI720826 DNE720826 DXA720826 EGW720826 EQS720826 FAO720826 FKK720826 FUG720826 GEC720826 GNY720826 GXU720826 HHQ720826 HRM720826 IBI720826 ILE720826 IVA720826 JEW720826 JOS720826 JYO720826 KIK720826 KSG720826 LCC720826 LLY720826 LVU720826 MFQ720826 MPM720826 MZI720826 NJE720826 NTA720826 OCW720826 OMS720826 OWO720826 PGK720826 PQG720826 QAC720826 QJY720826 QTU720826 RDQ720826 RNM720826 RXI720826 SHE720826 SRA720826 TAW720826 TKS720826 TUO720826 UEK720826 UOG720826 UYC720826 VHY720826 VRU720826 WBQ720826 WLM720826 WVI720826 A786362 IW786362 SS786362 ACO786362 AMK786362 AWG786362 BGC786362 BPY786362 BZU786362 CJQ786362 CTM786362 DDI786362 DNE786362 DXA786362 EGW786362 EQS786362 FAO786362 FKK786362 FUG786362 GEC786362 GNY786362 GXU786362 HHQ786362 HRM786362 IBI786362 ILE786362 IVA786362 JEW786362 JOS786362 JYO786362 KIK786362 KSG786362 LCC786362 LLY786362 LVU786362 MFQ786362 MPM786362 MZI786362 NJE786362 NTA786362 OCW786362 OMS786362 OWO786362 PGK786362 PQG786362 QAC786362 QJY786362 QTU786362 RDQ786362 RNM786362 RXI786362 SHE786362 SRA786362 TAW786362 TKS786362 TUO786362 UEK786362 UOG786362 UYC786362 VHY786362 VRU786362 WBQ786362 WLM786362 WVI786362 A851898 IW851898 SS851898 ACO851898 AMK851898 AWG851898 BGC851898 BPY851898 BZU851898 CJQ851898 CTM851898 DDI851898 DNE851898 DXA851898 EGW851898 EQS851898 FAO851898 FKK851898 FUG851898 GEC851898 GNY851898 GXU851898 HHQ851898 HRM851898 IBI851898 ILE851898 IVA851898 JEW851898 JOS851898 JYO851898 KIK851898 KSG851898 LCC851898 LLY851898 LVU851898 MFQ851898 MPM851898 MZI851898 NJE851898 NTA851898 OCW851898 OMS851898 OWO851898 PGK851898 PQG851898 QAC851898 QJY851898 QTU851898 RDQ851898 RNM851898 RXI851898 SHE851898 SRA851898 TAW851898 TKS851898 TUO851898 UEK851898 UOG851898 UYC851898 VHY851898 VRU851898 WBQ851898 WLM851898 WVI851898 A917434 IW917434 SS917434 ACO917434 AMK917434 AWG917434 BGC917434 BPY917434 BZU917434 CJQ917434 CTM917434 DDI917434 DNE917434 DXA917434 EGW917434 EQS917434 FAO917434 FKK917434 FUG917434 GEC917434 GNY917434 GXU917434 HHQ917434 HRM917434 IBI917434 ILE917434 IVA917434 JEW917434 JOS917434 JYO917434 KIK917434 KSG917434 LCC917434 LLY917434 LVU917434 MFQ917434 MPM917434 MZI917434 NJE917434 NTA917434 OCW917434 OMS917434 OWO917434 PGK917434 PQG917434 QAC917434 QJY917434 QTU917434 RDQ917434 RNM917434 RXI917434 SHE917434 SRA917434 TAW917434 TKS917434 TUO917434 UEK917434 UOG917434 UYC917434 VHY917434 VRU917434 WBQ917434 WLM917434 WVI917434 A982970 IW982970 SS982970 ACO982970 AMK982970 AWG982970 BGC982970 BPY982970 BZU982970 CJQ982970 CTM982970 DDI982970 DNE982970 DXA982970 EGW982970 EQS982970 FAO982970 FKK982970 FUG982970 GEC982970 GNY982970 GXU982970 HHQ982970 HRM982970 IBI982970 ILE982970 IVA982970 JEW982970 JOS982970 JYO982970 KIK982970 KSG982970 LCC982970 LLY982970 LVU982970 MFQ982970 MPM982970 MZI982970 NJE982970 NTA982970 OCW982970 OMS982970 OWO982970 PGK982970 PQG982970 QAC982970 QJY982970 QTU982970 RDQ982970 RNM982970 RXI982970 SHE982970 SRA982970 TAW982970 TKS982970 TUO982970 UEK982970 UOG982970 UYC982970 VHY982970 VRU982970 WBQ982970 WLM982970 WVI982970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M65577:M65586 JI65577:JI65586 TE65577:TE65586 ADA65577:ADA65586 AMW65577:AMW65586 AWS65577:AWS65586 BGO65577:BGO65586 BQK65577:BQK65586 CAG65577:CAG65586 CKC65577:CKC65586 CTY65577:CTY65586 DDU65577:DDU65586 DNQ65577:DNQ65586 DXM65577:DXM65586 EHI65577:EHI65586 ERE65577:ERE65586 FBA65577:FBA65586 FKW65577:FKW65586 FUS65577:FUS65586 GEO65577:GEO65586 GOK65577:GOK65586 GYG65577:GYG65586 HIC65577:HIC65586 HRY65577:HRY65586 IBU65577:IBU65586 ILQ65577:ILQ65586 IVM65577:IVM65586 JFI65577:JFI65586 JPE65577:JPE65586 JZA65577:JZA65586 KIW65577:KIW65586 KSS65577:KSS65586 LCO65577:LCO65586 LMK65577:LMK65586 LWG65577:LWG65586 MGC65577:MGC65586 MPY65577:MPY65586 MZU65577:MZU65586 NJQ65577:NJQ65586 NTM65577:NTM65586 ODI65577:ODI65586 ONE65577:ONE65586 OXA65577:OXA65586 PGW65577:PGW65586 PQS65577:PQS65586 QAO65577:QAO65586 QKK65577:QKK65586 QUG65577:QUG65586 REC65577:REC65586 RNY65577:RNY65586 RXU65577:RXU65586 SHQ65577:SHQ65586 SRM65577:SRM65586 TBI65577:TBI65586 TLE65577:TLE65586 TVA65577:TVA65586 UEW65577:UEW65586 UOS65577:UOS65586 UYO65577:UYO65586 VIK65577:VIK65586 VSG65577:VSG65586 WCC65577:WCC65586 WLY65577:WLY65586 WVU65577:WVU65586 M131113:M131122 JI131113:JI131122 TE131113:TE131122 ADA131113:ADA131122 AMW131113:AMW131122 AWS131113:AWS131122 BGO131113:BGO131122 BQK131113:BQK131122 CAG131113:CAG131122 CKC131113:CKC131122 CTY131113:CTY131122 DDU131113:DDU131122 DNQ131113:DNQ131122 DXM131113:DXM131122 EHI131113:EHI131122 ERE131113:ERE131122 FBA131113:FBA131122 FKW131113:FKW131122 FUS131113:FUS131122 GEO131113:GEO131122 GOK131113:GOK131122 GYG131113:GYG131122 HIC131113:HIC131122 HRY131113:HRY131122 IBU131113:IBU131122 ILQ131113:ILQ131122 IVM131113:IVM131122 JFI131113:JFI131122 JPE131113:JPE131122 JZA131113:JZA131122 KIW131113:KIW131122 KSS131113:KSS131122 LCO131113:LCO131122 LMK131113:LMK131122 LWG131113:LWG131122 MGC131113:MGC131122 MPY131113:MPY131122 MZU131113:MZU131122 NJQ131113:NJQ131122 NTM131113:NTM131122 ODI131113:ODI131122 ONE131113:ONE131122 OXA131113:OXA131122 PGW131113:PGW131122 PQS131113:PQS131122 QAO131113:QAO131122 QKK131113:QKK131122 QUG131113:QUG131122 REC131113:REC131122 RNY131113:RNY131122 RXU131113:RXU131122 SHQ131113:SHQ131122 SRM131113:SRM131122 TBI131113:TBI131122 TLE131113:TLE131122 TVA131113:TVA131122 UEW131113:UEW131122 UOS131113:UOS131122 UYO131113:UYO131122 VIK131113:VIK131122 VSG131113:VSG131122 WCC131113:WCC131122 WLY131113:WLY131122 WVU131113:WVU131122 M196649:M196658 JI196649:JI196658 TE196649:TE196658 ADA196649:ADA196658 AMW196649:AMW196658 AWS196649:AWS196658 BGO196649:BGO196658 BQK196649:BQK196658 CAG196649:CAG196658 CKC196649:CKC196658 CTY196649:CTY196658 DDU196649:DDU196658 DNQ196649:DNQ196658 DXM196649:DXM196658 EHI196649:EHI196658 ERE196649:ERE196658 FBA196649:FBA196658 FKW196649:FKW196658 FUS196649:FUS196658 GEO196649:GEO196658 GOK196649:GOK196658 GYG196649:GYG196658 HIC196649:HIC196658 HRY196649:HRY196658 IBU196649:IBU196658 ILQ196649:ILQ196658 IVM196649:IVM196658 JFI196649:JFI196658 JPE196649:JPE196658 JZA196649:JZA196658 KIW196649:KIW196658 KSS196649:KSS196658 LCO196649:LCO196658 LMK196649:LMK196658 LWG196649:LWG196658 MGC196649:MGC196658 MPY196649:MPY196658 MZU196649:MZU196658 NJQ196649:NJQ196658 NTM196649:NTM196658 ODI196649:ODI196658 ONE196649:ONE196658 OXA196649:OXA196658 PGW196649:PGW196658 PQS196649:PQS196658 QAO196649:QAO196658 QKK196649:QKK196658 QUG196649:QUG196658 REC196649:REC196658 RNY196649:RNY196658 RXU196649:RXU196658 SHQ196649:SHQ196658 SRM196649:SRM196658 TBI196649:TBI196658 TLE196649:TLE196658 TVA196649:TVA196658 UEW196649:UEW196658 UOS196649:UOS196658 UYO196649:UYO196658 VIK196649:VIK196658 VSG196649:VSG196658 WCC196649:WCC196658 WLY196649:WLY196658 WVU196649:WVU196658 M262185:M262194 JI262185:JI262194 TE262185:TE262194 ADA262185:ADA262194 AMW262185:AMW262194 AWS262185:AWS262194 BGO262185:BGO262194 BQK262185:BQK262194 CAG262185:CAG262194 CKC262185:CKC262194 CTY262185:CTY262194 DDU262185:DDU262194 DNQ262185:DNQ262194 DXM262185:DXM262194 EHI262185:EHI262194 ERE262185:ERE262194 FBA262185:FBA262194 FKW262185:FKW262194 FUS262185:FUS262194 GEO262185:GEO262194 GOK262185:GOK262194 GYG262185:GYG262194 HIC262185:HIC262194 HRY262185:HRY262194 IBU262185:IBU262194 ILQ262185:ILQ262194 IVM262185:IVM262194 JFI262185:JFI262194 JPE262185:JPE262194 JZA262185:JZA262194 KIW262185:KIW262194 KSS262185:KSS262194 LCO262185:LCO262194 LMK262185:LMK262194 LWG262185:LWG262194 MGC262185:MGC262194 MPY262185:MPY262194 MZU262185:MZU262194 NJQ262185:NJQ262194 NTM262185:NTM262194 ODI262185:ODI262194 ONE262185:ONE262194 OXA262185:OXA262194 PGW262185:PGW262194 PQS262185:PQS262194 QAO262185:QAO262194 QKK262185:QKK262194 QUG262185:QUG262194 REC262185:REC262194 RNY262185:RNY262194 RXU262185:RXU262194 SHQ262185:SHQ262194 SRM262185:SRM262194 TBI262185:TBI262194 TLE262185:TLE262194 TVA262185:TVA262194 UEW262185:UEW262194 UOS262185:UOS262194 UYO262185:UYO262194 VIK262185:VIK262194 VSG262185:VSG262194 WCC262185:WCC262194 WLY262185:WLY262194 WVU262185:WVU262194 M327721:M327730 JI327721:JI327730 TE327721:TE327730 ADA327721:ADA327730 AMW327721:AMW327730 AWS327721:AWS327730 BGO327721:BGO327730 BQK327721:BQK327730 CAG327721:CAG327730 CKC327721:CKC327730 CTY327721:CTY327730 DDU327721:DDU327730 DNQ327721:DNQ327730 DXM327721:DXM327730 EHI327721:EHI327730 ERE327721:ERE327730 FBA327721:FBA327730 FKW327721:FKW327730 FUS327721:FUS327730 GEO327721:GEO327730 GOK327721:GOK327730 GYG327721:GYG327730 HIC327721:HIC327730 HRY327721:HRY327730 IBU327721:IBU327730 ILQ327721:ILQ327730 IVM327721:IVM327730 JFI327721:JFI327730 JPE327721:JPE327730 JZA327721:JZA327730 KIW327721:KIW327730 KSS327721:KSS327730 LCO327721:LCO327730 LMK327721:LMK327730 LWG327721:LWG327730 MGC327721:MGC327730 MPY327721:MPY327730 MZU327721:MZU327730 NJQ327721:NJQ327730 NTM327721:NTM327730 ODI327721:ODI327730 ONE327721:ONE327730 OXA327721:OXA327730 PGW327721:PGW327730 PQS327721:PQS327730 QAO327721:QAO327730 QKK327721:QKK327730 QUG327721:QUG327730 REC327721:REC327730 RNY327721:RNY327730 RXU327721:RXU327730 SHQ327721:SHQ327730 SRM327721:SRM327730 TBI327721:TBI327730 TLE327721:TLE327730 TVA327721:TVA327730 UEW327721:UEW327730 UOS327721:UOS327730 UYO327721:UYO327730 VIK327721:VIK327730 VSG327721:VSG327730 WCC327721:WCC327730 WLY327721:WLY327730 WVU327721:WVU327730 M393257:M393266 JI393257:JI393266 TE393257:TE393266 ADA393257:ADA393266 AMW393257:AMW393266 AWS393257:AWS393266 BGO393257:BGO393266 BQK393257:BQK393266 CAG393257:CAG393266 CKC393257:CKC393266 CTY393257:CTY393266 DDU393257:DDU393266 DNQ393257:DNQ393266 DXM393257:DXM393266 EHI393257:EHI393266 ERE393257:ERE393266 FBA393257:FBA393266 FKW393257:FKW393266 FUS393257:FUS393266 GEO393257:GEO393266 GOK393257:GOK393266 GYG393257:GYG393266 HIC393257:HIC393266 HRY393257:HRY393266 IBU393257:IBU393266 ILQ393257:ILQ393266 IVM393257:IVM393266 JFI393257:JFI393266 JPE393257:JPE393266 JZA393257:JZA393266 KIW393257:KIW393266 KSS393257:KSS393266 LCO393257:LCO393266 LMK393257:LMK393266 LWG393257:LWG393266 MGC393257:MGC393266 MPY393257:MPY393266 MZU393257:MZU393266 NJQ393257:NJQ393266 NTM393257:NTM393266 ODI393257:ODI393266 ONE393257:ONE393266 OXA393257:OXA393266 PGW393257:PGW393266 PQS393257:PQS393266 QAO393257:QAO393266 QKK393257:QKK393266 QUG393257:QUG393266 REC393257:REC393266 RNY393257:RNY393266 RXU393257:RXU393266 SHQ393257:SHQ393266 SRM393257:SRM393266 TBI393257:TBI393266 TLE393257:TLE393266 TVA393257:TVA393266 UEW393257:UEW393266 UOS393257:UOS393266 UYO393257:UYO393266 VIK393257:VIK393266 VSG393257:VSG393266 WCC393257:WCC393266 WLY393257:WLY393266 WVU393257:WVU393266 M458793:M458802 JI458793:JI458802 TE458793:TE458802 ADA458793:ADA458802 AMW458793:AMW458802 AWS458793:AWS458802 BGO458793:BGO458802 BQK458793:BQK458802 CAG458793:CAG458802 CKC458793:CKC458802 CTY458793:CTY458802 DDU458793:DDU458802 DNQ458793:DNQ458802 DXM458793:DXM458802 EHI458793:EHI458802 ERE458793:ERE458802 FBA458793:FBA458802 FKW458793:FKW458802 FUS458793:FUS458802 GEO458793:GEO458802 GOK458793:GOK458802 GYG458793:GYG458802 HIC458793:HIC458802 HRY458793:HRY458802 IBU458793:IBU458802 ILQ458793:ILQ458802 IVM458793:IVM458802 JFI458793:JFI458802 JPE458793:JPE458802 JZA458793:JZA458802 KIW458793:KIW458802 KSS458793:KSS458802 LCO458793:LCO458802 LMK458793:LMK458802 LWG458793:LWG458802 MGC458793:MGC458802 MPY458793:MPY458802 MZU458793:MZU458802 NJQ458793:NJQ458802 NTM458793:NTM458802 ODI458793:ODI458802 ONE458793:ONE458802 OXA458793:OXA458802 PGW458793:PGW458802 PQS458793:PQS458802 QAO458793:QAO458802 QKK458793:QKK458802 QUG458793:QUG458802 REC458793:REC458802 RNY458793:RNY458802 RXU458793:RXU458802 SHQ458793:SHQ458802 SRM458793:SRM458802 TBI458793:TBI458802 TLE458793:TLE458802 TVA458793:TVA458802 UEW458793:UEW458802 UOS458793:UOS458802 UYO458793:UYO458802 VIK458793:VIK458802 VSG458793:VSG458802 WCC458793:WCC458802 WLY458793:WLY458802 WVU458793:WVU458802 M524329:M524338 JI524329:JI524338 TE524329:TE524338 ADA524329:ADA524338 AMW524329:AMW524338 AWS524329:AWS524338 BGO524329:BGO524338 BQK524329:BQK524338 CAG524329:CAG524338 CKC524329:CKC524338 CTY524329:CTY524338 DDU524329:DDU524338 DNQ524329:DNQ524338 DXM524329:DXM524338 EHI524329:EHI524338 ERE524329:ERE524338 FBA524329:FBA524338 FKW524329:FKW524338 FUS524329:FUS524338 GEO524329:GEO524338 GOK524329:GOK524338 GYG524329:GYG524338 HIC524329:HIC524338 HRY524329:HRY524338 IBU524329:IBU524338 ILQ524329:ILQ524338 IVM524329:IVM524338 JFI524329:JFI524338 JPE524329:JPE524338 JZA524329:JZA524338 KIW524329:KIW524338 KSS524329:KSS524338 LCO524329:LCO524338 LMK524329:LMK524338 LWG524329:LWG524338 MGC524329:MGC524338 MPY524329:MPY524338 MZU524329:MZU524338 NJQ524329:NJQ524338 NTM524329:NTM524338 ODI524329:ODI524338 ONE524329:ONE524338 OXA524329:OXA524338 PGW524329:PGW524338 PQS524329:PQS524338 QAO524329:QAO524338 QKK524329:QKK524338 QUG524329:QUG524338 REC524329:REC524338 RNY524329:RNY524338 RXU524329:RXU524338 SHQ524329:SHQ524338 SRM524329:SRM524338 TBI524329:TBI524338 TLE524329:TLE524338 TVA524329:TVA524338 UEW524329:UEW524338 UOS524329:UOS524338 UYO524329:UYO524338 VIK524329:VIK524338 VSG524329:VSG524338 WCC524329:WCC524338 WLY524329:WLY524338 WVU524329:WVU524338 M589865:M589874 JI589865:JI589874 TE589865:TE589874 ADA589865:ADA589874 AMW589865:AMW589874 AWS589865:AWS589874 BGO589865:BGO589874 BQK589865:BQK589874 CAG589865:CAG589874 CKC589865:CKC589874 CTY589865:CTY589874 DDU589865:DDU589874 DNQ589865:DNQ589874 DXM589865:DXM589874 EHI589865:EHI589874 ERE589865:ERE589874 FBA589865:FBA589874 FKW589865:FKW589874 FUS589865:FUS589874 GEO589865:GEO589874 GOK589865:GOK589874 GYG589865:GYG589874 HIC589865:HIC589874 HRY589865:HRY589874 IBU589865:IBU589874 ILQ589865:ILQ589874 IVM589865:IVM589874 JFI589865:JFI589874 JPE589865:JPE589874 JZA589865:JZA589874 KIW589865:KIW589874 KSS589865:KSS589874 LCO589865:LCO589874 LMK589865:LMK589874 LWG589865:LWG589874 MGC589865:MGC589874 MPY589865:MPY589874 MZU589865:MZU589874 NJQ589865:NJQ589874 NTM589865:NTM589874 ODI589865:ODI589874 ONE589865:ONE589874 OXA589865:OXA589874 PGW589865:PGW589874 PQS589865:PQS589874 QAO589865:QAO589874 QKK589865:QKK589874 QUG589865:QUG589874 REC589865:REC589874 RNY589865:RNY589874 RXU589865:RXU589874 SHQ589865:SHQ589874 SRM589865:SRM589874 TBI589865:TBI589874 TLE589865:TLE589874 TVA589865:TVA589874 UEW589865:UEW589874 UOS589865:UOS589874 UYO589865:UYO589874 VIK589865:VIK589874 VSG589865:VSG589874 WCC589865:WCC589874 WLY589865:WLY589874 WVU589865:WVU589874 M655401:M655410 JI655401:JI655410 TE655401:TE655410 ADA655401:ADA655410 AMW655401:AMW655410 AWS655401:AWS655410 BGO655401:BGO655410 BQK655401:BQK655410 CAG655401:CAG655410 CKC655401:CKC655410 CTY655401:CTY655410 DDU655401:DDU655410 DNQ655401:DNQ655410 DXM655401:DXM655410 EHI655401:EHI655410 ERE655401:ERE655410 FBA655401:FBA655410 FKW655401:FKW655410 FUS655401:FUS655410 GEO655401:GEO655410 GOK655401:GOK655410 GYG655401:GYG655410 HIC655401:HIC655410 HRY655401:HRY655410 IBU655401:IBU655410 ILQ655401:ILQ655410 IVM655401:IVM655410 JFI655401:JFI655410 JPE655401:JPE655410 JZA655401:JZA655410 KIW655401:KIW655410 KSS655401:KSS655410 LCO655401:LCO655410 LMK655401:LMK655410 LWG655401:LWG655410 MGC655401:MGC655410 MPY655401:MPY655410 MZU655401:MZU655410 NJQ655401:NJQ655410 NTM655401:NTM655410 ODI655401:ODI655410 ONE655401:ONE655410 OXA655401:OXA655410 PGW655401:PGW655410 PQS655401:PQS655410 QAO655401:QAO655410 QKK655401:QKK655410 QUG655401:QUG655410 REC655401:REC655410 RNY655401:RNY655410 RXU655401:RXU655410 SHQ655401:SHQ655410 SRM655401:SRM655410 TBI655401:TBI655410 TLE655401:TLE655410 TVA655401:TVA655410 UEW655401:UEW655410 UOS655401:UOS655410 UYO655401:UYO655410 VIK655401:VIK655410 VSG655401:VSG655410 WCC655401:WCC655410 WLY655401:WLY655410 WVU655401:WVU655410 M720937:M720946 JI720937:JI720946 TE720937:TE720946 ADA720937:ADA720946 AMW720937:AMW720946 AWS720937:AWS720946 BGO720937:BGO720946 BQK720937:BQK720946 CAG720937:CAG720946 CKC720937:CKC720946 CTY720937:CTY720946 DDU720937:DDU720946 DNQ720937:DNQ720946 DXM720937:DXM720946 EHI720937:EHI720946 ERE720937:ERE720946 FBA720937:FBA720946 FKW720937:FKW720946 FUS720937:FUS720946 GEO720937:GEO720946 GOK720937:GOK720946 GYG720937:GYG720946 HIC720937:HIC720946 HRY720937:HRY720946 IBU720937:IBU720946 ILQ720937:ILQ720946 IVM720937:IVM720946 JFI720937:JFI720946 JPE720937:JPE720946 JZA720937:JZA720946 KIW720937:KIW720946 KSS720937:KSS720946 LCO720937:LCO720946 LMK720937:LMK720946 LWG720937:LWG720946 MGC720937:MGC720946 MPY720937:MPY720946 MZU720937:MZU720946 NJQ720937:NJQ720946 NTM720937:NTM720946 ODI720937:ODI720946 ONE720937:ONE720946 OXA720937:OXA720946 PGW720937:PGW720946 PQS720937:PQS720946 QAO720937:QAO720946 QKK720937:QKK720946 QUG720937:QUG720946 REC720937:REC720946 RNY720937:RNY720946 RXU720937:RXU720946 SHQ720937:SHQ720946 SRM720937:SRM720946 TBI720937:TBI720946 TLE720937:TLE720946 TVA720937:TVA720946 UEW720937:UEW720946 UOS720937:UOS720946 UYO720937:UYO720946 VIK720937:VIK720946 VSG720937:VSG720946 WCC720937:WCC720946 WLY720937:WLY720946 WVU720937:WVU720946 M786473:M786482 JI786473:JI786482 TE786473:TE786482 ADA786473:ADA786482 AMW786473:AMW786482 AWS786473:AWS786482 BGO786473:BGO786482 BQK786473:BQK786482 CAG786473:CAG786482 CKC786473:CKC786482 CTY786473:CTY786482 DDU786473:DDU786482 DNQ786473:DNQ786482 DXM786473:DXM786482 EHI786473:EHI786482 ERE786473:ERE786482 FBA786473:FBA786482 FKW786473:FKW786482 FUS786473:FUS786482 GEO786473:GEO786482 GOK786473:GOK786482 GYG786473:GYG786482 HIC786473:HIC786482 HRY786473:HRY786482 IBU786473:IBU786482 ILQ786473:ILQ786482 IVM786473:IVM786482 JFI786473:JFI786482 JPE786473:JPE786482 JZA786473:JZA786482 KIW786473:KIW786482 KSS786473:KSS786482 LCO786473:LCO786482 LMK786473:LMK786482 LWG786473:LWG786482 MGC786473:MGC786482 MPY786473:MPY786482 MZU786473:MZU786482 NJQ786473:NJQ786482 NTM786473:NTM786482 ODI786473:ODI786482 ONE786473:ONE786482 OXA786473:OXA786482 PGW786473:PGW786482 PQS786473:PQS786482 QAO786473:QAO786482 QKK786473:QKK786482 QUG786473:QUG786482 REC786473:REC786482 RNY786473:RNY786482 RXU786473:RXU786482 SHQ786473:SHQ786482 SRM786473:SRM786482 TBI786473:TBI786482 TLE786473:TLE786482 TVA786473:TVA786482 UEW786473:UEW786482 UOS786473:UOS786482 UYO786473:UYO786482 VIK786473:VIK786482 VSG786473:VSG786482 WCC786473:WCC786482 WLY786473:WLY786482 WVU786473:WVU786482 M852009:M852018 JI852009:JI852018 TE852009:TE852018 ADA852009:ADA852018 AMW852009:AMW852018 AWS852009:AWS852018 BGO852009:BGO852018 BQK852009:BQK852018 CAG852009:CAG852018 CKC852009:CKC852018 CTY852009:CTY852018 DDU852009:DDU852018 DNQ852009:DNQ852018 DXM852009:DXM852018 EHI852009:EHI852018 ERE852009:ERE852018 FBA852009:FBA852018 FKW852009:FKW852018 FUS852009:FUS852018 GEO852009:GEO852018 GOK852009:GOK852018 GYG852009:GYG852018 HIC852009:HIC852018 HRY852009:HRY852018 IBU852009:IBU852018 ILQ852009:ILQ852018 IVM852009:IVM852018 JFI852009:JFI852018 JPE852009:JPE852018 JZA852009:JZA852018 KIW852009:KIW852018 KSS852009:KSS852018 LCO852009:LCO852018 LMK852009:LMK852018 LWG852009:LWG852018 MGC852009:MGC852018 MPY852009:MPY852018 MZU852009:MZU852018 NJQ852009:NJQ852018 NTM852009:NTM852018 ODI852009:ODI852018 ONE852009:ONE852018 OXA852009:OXA852018 PGW852009:PGW852018 PQS852009:PQS852018 QAO852009:QAO852018 QKK852009:QKK852018 QUG852009:QUG852018 REC852009:REC852018 RNY852009:RNY852018 RXU852009:RXU852018 SHQ852009:SHQ852018 SRM852009:SRM852018 TBI852009:TBI852018 TLE852009:TLE852018 TVA852009:TVA852018 UEW852009:UEW852018 UOS852009:UOS852018 UYO852009:UYO852018 VIK852009:VIK852018 VSG852009:VSG852018 WCC852009:WCC852018 WLY852009:WLY852018 WVU852009:WVU852018 M917545:M917554 JI917545:JI917554 TE917545:TE917554 ADA917545:ADA917554 AMW917545:AMW917554 AWS917545:AWS917554 BGO917545:BGO917554 BQK917545:BQK917554 CAG917545:CAG917554 CKC917545:CKC917554 CTY917545:CTY917554 DDU917545:DDU917554 DNQ917545:DNQ917554 DXM917545:DXM917554 EHI917545:EHI917554 ERE917545:ERE917554 FBA917545:FBA917554 FKW917545:FKW917554 FUS917545:FUS917554 GEO917545:GEO917554 GOK917545:GOK917554 GYG917545:GYG917554 HIC917545:HIC917554 HRY917545:HRY917554 IBU917545:IBU917554 ILQ917545:ILQ917554 IVM917545:IVM917554 JFI917545:JFI917554 JPE917545:JPE917554 JZA917545:JZA917554 KIW917545:KIW917554 KSS917545:KSS917554 LCO917545:LCO917554 LMK917545:LMK917554 LWG917545:LWG917554 MGC917545:MGC917554 MPY917545:MPY917554 MZU917545:MZU917554 NJQ917545:NJQ917554 NTM917545:NTM917554 ODI917545:ODI917554 ONE917545:ONE917554 OXA917545:OXA917554 PGW917545:PGW917554 PQS917545:PQS917554 QAO917545:QAO917554 QKK917545:QKK917554 QUG917545:QUG917554 REC917545:REC917554 RNY917545:RNY917554 RXU917545:RXU917554 SHQ917545:SHQ917554 SRM917545:SRM917554 TBI917545:TBI917554 TLE917545:TLE917554 TVA917545:TVA917554 UEW917545:UEW917554 UOS917545:UOS917554 UYO917545:UYO917554 VIK917545:VIK917554 VSG917545:VSG917554 WCC917545:WCC917554 WLY917545:WLY917554 WVU917545:WVU917554 M983081:M983090 JI983081:JI983090 TE983081:TE983090 ADA983081:ADA983090 AMW983081:AMW983090 AWS983081:AWS983090 BGO983081:BGO983090 BQK983081:BQK983090 CAG983081:CAG983090 CKC983081:CKC983090 CTY983081:CTY983090 DDU983081:DDU983090 DNQ983081:DNQ983090 DXM983081:DXM983090 EHI983081:EHI983090 ERE983081:ERE983090 FBA983081:FBA983090 FKW983081:FKW983090 FUS983081:FUS983090 GEO983081:GEO983090 GOK983081:GOK983090 GYG983081:GYG983090 HIC983081:HIC983090 HRY983081:HRY983090 IBU983081:IBU983090 ILQ983081:ILQ983090 IVM983081:IVM983090 JFI983081:JFI983090 JPE983081:JPE983090 JZA983081:JZA983090 KIW983081:KIW983090 KSS983081:KSS983090 LCO983081:LCO983090 LMK983081:LMK983090 LWG983081:LWG983090 MGC983081:MGC983090 MPY983081:MPY983090 MZU983081:MZU983090 NJQ983081:NJQ983090 NTM983081:NTM983090 ODI983081:ODI983090 ONE983081:ONE983090 OXA983081:OXA983090 PGW983081:PGW983090 PQS983081:PQS983090 QAO983081:QAO983090 QKK983081:QKK983090 QUG983081:QUG983090 REC983081:REC983090 RNY983081:RNY983090 RXU983081:RXU983090 SHQ983081:SHQ983090 SRM983081:SRM983090 TBI983081:TBI983090 TLE983081:TLE983090 TVA983081:TVA983090 UEW983081:UEW983090 UOS983081:UOS983090 UYO983081:UYO983090 VIK983081:VIK983090 VSG983081:VSG983090 WCC983081:WCC983090 WLY983081:WLY983090 WVU983081:WVU983090 M65594:M65597 JI65594:JI65597 TE65594:TE65597 ADA65594:ADA65597 AMW65594:AMW65597 AWS65594:AWS65597 BGO65594:BGO65597 BQK65594:BQK65597 CAG65594:CAG65597 CKC65594:CKC65597 CTY65594:CTY65597 DDU65594:DDU65597 DNQ65594:DNQ65597 DXM65594:DXM65597 EHI65594:EHI65597 ERE65594:ERE65597 FBA65594:FBA65597 FKW65594:FKW65597 FUS65594:FUS65597 GEO65594:GEO65597 GOK65594:GOK65597 GYG65594:GYG65597 HIC65594:HIC65597 HRY65594:HRY65597 IBU65594:IBU65597 ILQ65594:ILQ65597 IVM65594:IVM65597 JFI65594:JFI65597 JPE65594:JPE65597 JZA65594:JZA65597 KIW65594:KIW65597 KSS65594:KSS65597 LCO65594:LCO65597 LMK65594:LMK65597 LWG65594:LWG65597 MGC65594:MGC65597 MPY65594:MPY65597 MZU65594:MZU65597 NJQ65594:NJQ65597 NTM65594:NTM65597 ODI65594:ODI65597 ONE65594:ONE65597 OXA65594:OXA65597 PGW65594:PGW65597 PQS65594:PQS65597 QAO65594:QAO65597 QKK65594:QKK65597 QUG65594:QUG65597 REC65594:REC65597 RNY65594:RNY65597 RXU65594:RXU65597 SHQ65594:SHQ65597 SRM65594:SRM65597 TBI65594:TBI65597 TLE65594:TLE65597 TVA65594:TVA65597 UEW65594:UEW65597 UOS65594:UOS65597 UYO65594:UYO65597 VIK65594:VIK65597 VSG65594:VSG65597 WCC65594:WCC65597 WLY65594:WLY65597 WVU65594:WVU65597 M131130:M131133 JI131130:JI131133 TE131130:TE131133 ADA131130:ADA131133 AMW131130:AMW131133 AWS131130:AWS131133 BGO131130:BGO131133 BQK131130:BQK131133 CAG131130:CAG131133 CKC131130:CKC131133 CTY131130:CTY131133 DDU131130:DDU131133 DNQ131130:DNQ131133 DXM131130:DXM131133 EHI131130:EHI131133 ERE131130:ERE131133 FBA131130:FBA131133 FKW131130:FKW131133 FUS131130:FUS131133 GEO131130:GEO131133 GOK131130:GOK131133 GYG131130:GYG131133 HIC131130:HIC131133 HRY131130:HRY131133 IBU131130:IBU131133 ILQ131130:ILQ131133 IVM131130:IVM131133 JFI131130:JFI131133 JPE131130:JPE131133 JZA131130:JZA131133 KIW131130:KIW131133 KSS131130:KSS131133 LCO131130:LCO131133 LMK131130:LMK131133 LWG131130:LWG131133 MGC131130:MGC131133 MPY131130:MPY131133 MZU131130:MZU131133 NJQ131130:NJQ131133 NTM131130:NTM131133 ODI131130:ODI131133 ONE131130:ONE131133 OXA131130:OXA131133 PGW131130:PGW131133 PQS131130:PQS131133 QAO131130:QAO131133 QKK131130:QKK131133 QUG131130:QUG131133 REC131130:REC131133 RNY131130:RNY131133 RXU131130:RXU131133 SHQ131130:SHQ131133 SRM131130:SRM131133 TBI131130:TBI131133 TLE131130:TLE131133 TVA131130:TVA131133 UEW131130:UEW131133 UOS131130:UOS131133 UYO131130:UYO131133 VIK131130:VIK131133 VSG131130:VSG131133 WCC131130:WCC131133 WLY131130:WLY131133 WVU131130:WVU131133 M196666:M196669 JI196666:JI196669 TE196666:TE196669 ADA196666:ADA196669 AMW196666:AMW196669 AWS196666:AWS196669 BGO196666:BGO196669 BQK196666:BQK196669 CAG196666:CAG196669 CKC196666:CKC196669 CTY196666:CTY196669 DDU196666:DDU196669 DNQ196666:DNQ196669 DXM196666:DXM196669 EHI196666:EHI196669 ERE196666:ERE196669 FBA196666:FBA196669 FKW196666:FKW196669 FUS196666:FUS196669 GEO196666:GEO196669 GOK196666:GOK196669 GYG196666:GYG196669 HIC196666:HIC196669 HRY196666:HRY196669 IBU196666:IBU196669 ILQ196666:ILQ196669 IVM196666:IVM196669 JFI196666:JFI196669 JPE196666:JPE196669 JZA196666:JZA196669 KIW196666:KIW196669 KSS196666:KSS196669 LCO196666:LCO196669 LMK196666:LMK196669 LWG196666:LWG196669 MGC196666:MGC196669 MPY196666:MPY196669 MZU196666:MZU196669 NJQ196666:NJQ196669 NTM196666:NTM196669 ODI196666:ODI196669 ONE196666:ONE196669 OXA196666:OXA196669 PGW196666:PGW196669 PQS196666:PQS196669 QAO196666:QAO196669 QKK196666:QKK196669 QUG196666:QUG196669 REC196666:REC196669 RNY196666:RNY196669 RXU196666:RXU196669 SHQ196666:SHQ196669 SRM196666:SRM196669 TBI196666:TBI196669 TLE196666:TLE196669 TVA196666:TVA196669 UEW196666:UEW196669 UOS196666:UOS196669 UYO196666:UYO196669 VIK196666:VIK196669 VSG196666:VSG196669 WCC196666:WCC196669 WLY196666:WLY196669 WVU196666:WVU196669 M262202:M262205 JI262202:JI262205 TE262202:TE262205 ADA262202:ADA262205 AMW262202:AMW262205 AWS262202:AWS262205 BGO262202:BGO262205 BQK262202:BQK262205 CAG262202:CAG262205 CKC262202:CKC262205 CTY262202:CTY262205 DDU262202:DDU262205 DNQ262202:DNQ262205 DXM262202:DXM262205 EHI262202:EHI262205 ERE262202:ERE262205 FBA262202:FBA262205 FKW262202:FKW262205 FUS262202:FUS262205 GEO262202:GEO262205 GOK262202:GOK262205 GYG262202:GYG262205 HIC262202:HIC262205 HRY262202:HRY262205 IBU262202:IBU262205 ILQ262202:ILQ262205 IVM262202:IVM262205 JFI262202:JFI262205 JPE262202:JPE262205 JZA262202:JZA262205 KIW262202:KIW262205 KSS262202:KSS262205 LCO262202:LCO262205 LMK262202:LMK262205 LWG262202:LWG262205 MGC262202:MGC262205 MPY262202:MPY262205 MZU262202:MZU262205 NJQ262202:NJQ262205 NTM262202:NTM262205 ODI262202:ODI262205 ONE262202:ONE262205 OXA262202:OXA262205 PGW262202:PGW262205 PQS262202:PQS262205 QAO262202:QAO262205 QKK262202:QKK262205 QUG262202:QUG262205 REC262202:REC262205 RNY262202:RNY262205 RXU262202:RXU262205 SHQ262202:SHQ262205 SRM262202:SRM262205 TBI262202:TBI262205 TLE262202:TLE262205 TVA262202:TVA262205 UEW262202:UEW262205 UOS262202:UOS262205 UYO262202:UYO262205 VIK262202:VIK262205 VSG262202:VSG262205 WCC262202:WCC262205 WLY262202:WLY262205 WVU262202:WVU262205 M327738:M327741 JI327738:JI327741 TE327738:TE327741 ADA327738:ADA327741 AMW327738:AMW327741 AWS327738:AWS327741 BGO327738:BGO327741 BQK327738:BQK327741 CAG327738:CAG327741 CKC327738:CKC327741 CTY327738:CTY327741 DDU327738:DDU327741 DNQ327738:DNQ327741 DXM327738:DXM327741 EHI327738:EHI327741 ERE327738:ERE327741 FBA327738:FBA327741 FKW327738:FKW327741 FUS327738:FUS327741 GEO327738:GEO327741 GOK327738:GOK327741 GYG327738:GYG327741 HIC327738:HIC327741 HRY327738:HRY327741 IBU327738:IBU327741 ILQ327738:ILQ327741 IVM327738:IVM327741 JFI327738:JFI327741 JPE327738:JPE327741 JZA327738:JZA327741 KIW327738:KIW327741 KSS327738:KSS327741 LCO327738:LCO327741 LMK327738:LMK327741 LWG327738:LWG327741 MGC327738:MGC327741 MPY327738:MPY327741 MZU327738:MZU327741 NJQ327738:NJQ327741 NTM327738:NTM327741 ODI327738:ODI327741 ONE327738:ONE327741 OXA327738:OXA327741 PGW327738:PGW327741 PQS327738:PQS327741 QAO327738:QAO327741 QKK327738:QKK327741 QUG327738:QUG327741 REC327738:REC327741 RNY327738:RNY327741 RXU327738:RXU327741 SHQ327738:SHQ327741 SRM327738:SRM327741 TBI327738:TBI327741 TLE327738:TLE327741 TVA327738:TVA327741 UEW327738:UEW327741 UOS327738:UOS327741 UYO327738:UYO327741 VIK327738:VIK327741 VSG327738:VSG327741 WCC327738:WCC327741 WLY327738:WLY327741 WVU327738:WVU327741 M393274:M393277 JI393274:JI393277 TE393274:TE393277 ADA393274:ADA393277 AMW393274:AMW393277 AWS393274:AWS393277 BGO393274:BGO393277 BQK393274:BQK393277 CAG393274:CAG393277 CKC393274:CKC393277 CTY393274:CTY393277 DDU393274:DDU393277 DNQ393274:DNQ393277 DXM393274:DXM393277 EHI393274:EHI393277 ERE393274:ERE393277 FBA393274:FBA393277 FKW393274:FKW393277 FUS393274:FUS393277 GEO393274:GEO393277 GOK393274:GOK393277 GYG393274:GYG393277 HIC393274:HIC393277 HRY393274:HRY393277 IBU393274:IBU393277 ILQ393274:ILQ393277 IVM393274:IVM393277 JFI393274:JFI393277 JPE393274:JPE393277 JZA393274:JZA393277 KIW393274:KIW393277 KSS393274:KSS393277 LCO393274:LCO393277 LMK393274:LMK393277 LWG393274:LWG393277 MGC393274:MGC393277 MPY393274:MPY393277 MZU393274:MZU393277 NJQ393274:NJQ393277 NTM393274:NTM393277 ODI393274:ODI393277 ONE393274:ONE393277 OXA393274:OXA393277 PGW393274:PGW393277 PQS393274:PQS393277 QAO393274:QAO393277 QKK393274:QKK393277 QUG393274:QUG393277 REC393274:REC393277 RNY393274:RNY393277 RXU393274:RXU393277 SHQ393274:SHQ393277 SRM393274:SRM393277 TBI393274:TBI393277 TLE393274:TLE393277 TVA393274:TVA393277 UEW393274:UEW393277 UOS393274:UOS393277 UYO393274:UYO393277 VIK393274:VIK393277 VSG393274:VSG393277 WCC393274:WCC393277 WLY393274:WLY393277 WVU393274:WVU393277 M458810:M458813 JI458810:JI458813 TE458810:TE458813 ADA458810:ADA458813 AMW458810:AMW458813 AWS458810:AWS458813 BGO458810:BGO458813 BQK458810:BQK458813 CAG458810:CAG458813 CKC458810:CKC458813 CTY458810:CTY458813 DDU458810:DDU458813 DNQ458810:DNQ458813 DXM458810:DXM458813 EHI458810:EHI458813 ERE458810:ERE458813 FBA458810:FBA458813 FKW458810:FKW458813 FUS458810:FUS458813 GEO458810:GEO458813 GOK458810:GOK458813 GYG458810:GYG458813 HIC458810:HIC458813 HRY458810:HRY458813 IBU458810:IBU458813 ILQ458810:ILQ458813 IVM458810:IVM458813 JFI458810:JFI458813 JPE458810:JPE458813 JZA458810:JZA458813 KIW458810:KIW458813 KSS458810:KSS458813 LCO458810:LCO458813 LMK458810:LMK458813 LWG458810:LWG458813 MGC458810:MGC458813 MPY458810:MPY458813 MZU458810:MZU458813 NJQ458810:NJQ458813 NTM458810:NTM458813 ODI458810:ODI458813 ONE458810:ONE458813 OXA458810:OXA458813 PGW458810:PGW458813 PQS458810:PQS458813 QAO458810:QAO458813 QKK458810:QKK458813 QUG458810:QUG458813 REC458810:REC458813 RNY458810:RNY458813 RXU458810:RXU458813 SHQ458810:SHQ458813 SRM458810:SRM458813 TBI458810:TBI458813 TLE458810:TLE458813 TVA458810:TVA458813 UEW458810:UEW458813 UOS458810:UOS458813 UYO458810:UYO458813 VIK458810:VIK458813 VSG458810:VSG458813 WCC458810:WCC458813 WLY458810:WLY458813 WVU458810:WVU458813 M524346:M524349 JI524346:JI524349 TE524346:TE524349 ADA524346:ADA524349 AMW524346:AMW524349 AWS524346:AWS524349 BGO524346:BGO524349 BQK524346:BQK524349 CAG524346:CAG524349 CKC524346:CKC524349 CTY524346:CTY524349 DDU524346:DDU524349 DNQ524346:DNQ524349 DXM524346:DXM524349 EHI524346:EHI524349 ERE524346:ERE524349 FBA524346:FBA524349 FKW524346:FKW524349 FUS524346:FUS524349 GEO524346:GEO524349 GOK524346:GOK524349 GYG524346:GYG524349 HIC524346:HIC524349 HRY524346:HRY524349 IBU524346:IBU524349 ILQ524346:ILQ524349 IVM524346:IVM524349 JFI524346:JFI524349 JPE524346:JPE524349 JZA524346:JZA524349 KIW524346:KIW524349 KSS524346:KSS524349 LCO524346:LCO524349 LMK524346:LMK524349 LWG524346:LWG524349 MGC524346:MGC524349 MPY524346:MPY524349 MZU524346:MZU524349 NJQ524346:NJQ524349 NTM524346:NTM524349 ODI524346:ODI524349 ONE524346:ONE524349 OXA524346:OXA524349 PGW524346:PGW524349 PQS524346:PQS524349 QAO524346:QAO524349 QKK524346:QKK524349 QUG524346:QUG524349 REC524346:REC524349 RNY524346:RNY524349 RXU524346:RXU524349 SHQ524346:SHQ524349 SRM524346:SRM524349 TBI524346:TBI524349 TLE524346:TLE524349 TVA524346:TVA524349 UEW524346:UEW524349 UOS524346:UOS524349 UYO524346:UYO524349 VIK524346:VIK524349 VSG524346:VSG524349 WCC524346:WCC524349 WLY524346:WLY524349 WVU524346:WVU524349 M589882:M589885 JI589882:JI589885 TE589882:TE589885 ADA589882:ADA589885 AMW589882:AMW589885 AWS589882:AWS589885 BGO589882:BGO589885 BQK589882:BQK589885 CAG589882:CAG589885 CKC589882:CKC589885 CTY589882:CTY589885 DDU589882:DDU589885 DNQ589882:DNQ589885 DXM589882:DXM589885 EHI589882:EHI589885 ERE589882:ERE589885 FBA589882:FBA589885 FKW589882:FKW589885 FUS589882:FUS589885 GEO589882:GEO589885 GOK589882:GOK589885 GYG589882:GYG589885 HIC589882:HIC589885 HRY589882:HRY589885 IBU589882:IBU589885 ILQ589882:ILQ589885 IVM589882:IVM589885 JFI589882:JFI589885 JPE589882:JPE589885 JZA589882:JZA589885 KIW589882:KIW589885 KSS589882:KSS589885 LCO589882:LCO589885 LMK589882:LMK589885 LWG589882:LWG589885 MGC589882:MGC589885 MPY589882:MPY589885 MZU589882:MZU589885 NJQ589882:NJQ589885 NTM589882:NTM589885 ODI589882:ODI589885 ONE589882:ONE589885 OXA589882:OXA589885 PGW589882:PGW589885 PQS589882:PQS589885 QAO589882:QAO589885 QKK589882:QKK589885 QUG589882:QUG589885 REC589882:REC589885 RNY589882:RNY589885 RXU589882:RXU589885 SHQ589882:SHQ589885 SRM589882:SRM589885 TBI589882:TBI589885 TLE589882:TLE589885 TVA589882:TVA589885 UEW589882:UEW589885 UOS589882:UOS589885 UYO589882:UYO589885 VIK589882:VIK589885 VSG589882:VSG589885 WCC589882:WCC589885 WLY589882:WLY589885 WVU589882:WVU589885 M655418:M655421 JI655418:JI655421 TE655418:TE655421 ADA655418:ADA655421 AMW655418:AMW655421 AWS655418:AWS655421 BGO655418:BGO655421 BQK655418:BQK655421 CAG655418:CAG655421 CKC655418:CKC655421 CTY655418:CTY655421 DDU655418:DDU655421 DNQ655418:DNQ655421 DXM655418:DXM655421 EHI655418:EHI655421 ERE655418:ERE655421 FBA655418:FBA655421 FKW655418:FKW655421 FUS655418:FUS655421 GEO655418:GEO655421 GOK655418:GOK655421 GYG655418:GYG655421 HIC655418:HIC655421 HRY655418:HRY655421 IBU655418:IBU655421 ILQ655418:ILQ655421 IVM655418:IVM655421 JFI655418:JFI655421 JPE655418:JPE655421 JZA655418:JZA655421 KIW655418:KIW655421 KSS655418:KSS655421 LCO655418:LCO655421 LMK655418:LMK655421 LWG655418:LWG655421 MGC655418:MGC655421 MPY655418:MPY655421 MZU655418:MZU655421 NJQ655418:NJQ655421 NTM655418:NTM655421 ODI655418:ODI655421 ONE655418:ONE655421 OXA655418:OXA655421 PGW655418:PGW655421 PQS655418:PQS655421 QAO655418:QAO655421 QKK655418:QKK655421 QUG655418:QUG655421 REC655418:REC655421 RNY655418:RNY655421 RXU655418:RXU655421 SHQ655418:SHQ655421 SRM655418:SRM655421 TBI655418:TBI655421 TLE655418:TLE655421 TVA655418:TVA655421 UEW655418:UEW655421 UOS655418:UOS655421 UYO655418:UYO655421 VIK655418:VIK655421 VSG655418:VSG655421 WCC655418:WCC655421 WLY655418:WLY655421 WVU655418:WVU655421 M720954:M720957 JI720954:JI720957 TE720954:TE720957 ADA720954:ADA720957 AMW720954:AMW720957 AWS720954:AWS720957 BGO720954:BGO720957 BQK720954:BQK720957 CAG720954:CAG720957 CKC720954:CKC720957 CTY720954:CTY720957 DDU720954:DDU720957 DNQ720954:DNQ720957 DXM720954:DXM720957 EHI720954:EHI720957 ERE720954:ERE720957 FBA720954:FBA720957 FKW720954:FKW720957 FUS720954:FUS720957 GEO720954:GEO720957 GOK720954:GOK720957 GYG720954:GYG720957 HIC720954:HIC720957 HRY720954:HRY720957 IBU720954:IBU720957 ILQ720954:ILQ720957 IVM720954:IVM720957 JFI720954:JFI720957 JPE720954:JPE720957 JZA720954:JZA720957 KIW720954:KIW720957 KSS720954:KSS720957 LCO720954:LCO720957 LMK720954:LMK720957 LWG720954:LWG720957 MGC720954:MGC720957 MPY720954:MPY720957 MZU720954:MZU720957 NJQ720954:NJQ720957 NTM720954:NTM720957 ODI720954:ODI720957 ONE720954:ONE720957 OXA720954:OXA720957 PGW720954:PGW720957 PQS720954:PQS720957 QAO720954:QAO720957 QKK720954:QKK720957 QUG720954:QUG720957 REC720954:REC720957 RNY720954:RNY720957 RXU720954:RXU720957 SHQ720954:SHQ720957 SRM720954:SRM720957 TBI720954:TBI720957 TLE720954:TLE720957 TVA720954:TVA720957 UEW720954:UEW720957 UOS720954:UOS720957 UYO720954:UYO720957 VIK720954:VIK720957 VSG720954:VSG720957 WCC720954:WCC720957 WLY720954:WLY720957 WVU720954:WVU720957 M786490:M786493 JI786490:JI786493 TE786490:TE786493 ADA786490:ADA786493 AMW786490:AMW786493 AWS786490:AWS786493 BGO786490:BGO786493 BQK786490:BQK786493 CAG786490:CAG786493 CKC786490:CKC786493 CTY786490:CTY786493 DDU786490:DDU786493 DNQ786490:DNQ786493 DXM786490:DXM786493 EHI786490:EHI786493 ERE786490:ERE786493 FBA786490:FBA786493 FKW786490:FKW786493 FUS786490:FUS786493 GEO786490:GEO786493 GOK786490:GOK786493 GYG786490:GYG786493 HIC786490:HIC786493 HRY786490:HRY786493 IBU786490:IBU786493 ILQ786490:ILQ786493 IVM786490:IVM786493 JFI786490:JFI786493 JPE786490:JPE786493 JZA786490:JZA786493 KIW786490:KIW786493 KSS786490:KSS786493 LCO786490:LCO786493 LMK786490:LMK786493 LWG786490:LWG786493 MGC786490:MGC786493 MPY786490:MPY786493 MZU786490:MZU786493 NJQ786490:NJQ786493 NTM786490:NTM786493 ODI786490:ODI786493 ONE786490:ONE786493 OXA786490:OXA786493 PGW786490:PGW786493 PQS786490:PQS786493 QAO786490:QAO786493 QKK786490:QKK786493 QUG786490:QUG786493 REC786490:REC786493 RNY786490:RNY786493 RXU786490:RXU786493 SHQ786490:SHQ786493 SRM786490:SRM786493 TBI786490:TBI786493 TLE786490:TLE786493 TVA786490:TVA786493 UEW786490:UEW786493 UOS786490:UOS786493 UYO786490:UYO786493 VIK786490:VIK786493 VSG786490:VSG786493 WCC786490:WCC786493 WLY786490:WLY786493 WVU786490:WVU786493 M852026:M852029 JI852026:JI852029 TE852026:TE852029 ADA852026:ADA852029 AMW852026:AMW852029 AWS852026:AWS852029 BGO852026:BGO852029 BQK852026:BQK852029 CAG852026:CAG852029 CKC852026:CKC852029 CTY852026:CTY852029 DDU852026:DDU852029 DNQ852026:DNQ852029 DXM852026:DXM852029 EHI852026:EHI852029 ERE852026:ERE852029 FBA852026:FBA852029 FKW852026:FKW852029 FUS852026:FUS852029 GEO852026:GEO852029 GOK852026:GOK852029 GYG852026:GYG852029 HIC852026:HIC852029 HRY852026:HRY852029 IBU852026:IBU852029 ILQ852026:ILQ852029 IVM852026:IVM852029 JFI852026:JFI852029 JPE852026:JPE852029 JZA852026:JZA852029 KIW852026:KIW852029 KSS852026:KSS852029 LCO852026:LCO852029 LMK852026:LMK852029 LWG852026:LWG852029 MGC852026:MGC852029 MPY852026:MPY852029 MZU852026:MZU852029 NJQ852026:NJQ852029 NTM852026:NTM852029 ODI852026:ODI852029 ONE852026:ONE852029 OXA852026:OXA852029 PGW852026:PGW852029 PQS852026:PQS852029 QAO852026:QAO852029 QKK852026:QKK852029 QUG852026:QUG852029 REC852026:REC852029 RNY852026:RNY852029 RXU852026:RXU852029 SHQ852026:SHQ852029 SRM852026:SRM852029 TBI852026:TBI852029 TLE852026:TLE852029 TVA852026:TVA852029 UEW852026:UEW852029 UOS852026:UOS852029 UYO852026:UYO852029 VIK852026:VIK852029 VSG852026:VSG852029 WCC852026:WCC852029 WLY852026:WLY852029 WVU852026:WVU852029 M917562:M917565 JI917562:JI917565 TE917562:TE917565 ADA917562:ADA917565 AMW917562:AMW917565 AWS917562:AWS917565 BGO917562:BGO917565 BQK917562:BQK917565 CAG917562:CAG917565 CKC917562:CKC917565 CTY917562:CTY917565 DDU917562:DDU917565 DNQ917562:DNQ917565 DXM917562:DXM917565 EHI917562:EHI917565 ERE917562:ERE917565 FBA917562:FBA917565 FKW917562:FKW917565 FUS917562:FUS917565 GEO917562:GEO917565 GOK917562:GOK917565 GYG917562:GYG917565 HIC917562:HIC917565 HRY917562:HRY917565 IBU917562:IBU917565 ILQ917562:ILQ917565 IVM917562:IVM917565 JFI917562:JFI917565 JPE917562:JPE917565 JZA917562:JZA917565 KIW917562:KIW917565 KSS917562:KSS917565 LCO917562:LCO917565 LMK917562:LMK917565 LWG917562:LWG917565 MGC917562:MGC917565 MPY917562:MPY917565 MZU917562:MZU917565 NJQ917562:NJQ917565 NTM917562:NTM917565 ODI917562:ODI917565 ONE917562:ONE917565 OXA917562:OXA917565 PGW917562:PGW917565 PQS917562:PQS917565 QAO917562:QAO917565 QKK917562:QKK917565 QUG917562:QUG917565 REC917562:REC917565 RNY917562:RNY917565 RXU917562:RXU917565 SHQ917562:SHQ917565 SRM917562:SRM917565 TBI917562:TBI917565 TLE917562:TLE917565 TVA917562:TVA917565 UEW917562:UEW917565 UOS917562:UOS917565 UYO917562:UYO917565 VIK917562:VIK917565 VSG917562:VSG917565 WCC917562:WCC917565 WLY917562:WLY917565 WVU917562:WVU917565 M983098:M983101 JI983098:JI983101 TE983098:TE983101 ADA983098:ADA983101 AMW983098:AMW983101 AWS983098:AWS983101 BGO983098:BGO983101 BQK983098:BQK983101 CAG983098:CAG983101 CKC983098:CKC983101 CTY983098:CTY983101 DDU983098:DDU983101 DNQ983098:DNQ983101 DXM983098:DXM983101 EHI983098:EHI983101 ERE983098:ERE983101 FBA983098:FBA983101 FKW983098:FKW983101 FUS983098:FUS983101 GEO983098:GEO983101 GOK983098:GOK983101 GYG983098:GYG983101 HIC983098:HIC983101 HRY983098:HRY983101 IBU983098:IBU983101 ILQ983098:ILQ983101 IVM983098:IVM983101 JFI983098:JFI983101 JPE983098:JPE983101 JZA983098:JZA983101 KIW983098:KIW983101 KSS983098:KSS983101 LCO983098:LCO983101 LMK983098:LMK983101 LWG983098:LWG983101 MGC983098:MGC983101 MPY983098:MPY983101 MZU983098:MZU983101 NJQ983098:NJQ983101 NTM983098:NTM983101 ODI983098:ODI983101 ONE983098:ONE983101 OXA983098:OXA983101 PGW983098:PGW983101 PQS983098:PQS983101 QAO983098:QAO983101 QKK983098:QKK983101 QUG983098:QUG983101 REC983098:REC983101 RNY983098:RNY983101 RXU983098:RXU983101 SHQ983098:SHQ983101 SRM983098:SRM983101 TBI983098:TBI983101 TLE983098:TLE983101 TVA983098:TVA983101 UEW983098:UEW983101 UOS983098:UOS983101 UYO983098:UYO983101 VIK983098:VIK983101 VSG983098:VSG983101 WCC983098:WCC983101 WLY983098:WLY983101 WVU983098:WVU983101 Q65594 JM65594 TI65594 ADE65594 ANA65594 AWW65594 BGS65594 BQO65594 CAK65594 CKG65594 CUC65594 DDY65594 DNU65594 DXQ65594 EHM65594 ERI65594 FBE65594 FLA65594 FUW65594 GES65594 GOO65594 GYK65594 HIG65594 HSC65594 IBY65594 ILU65594 IVQ65594 JFM65594 JPI65594 JZE65594 KJA65594 KSW65594 LCS65594 LMO65594 LWK65594 MGG65594 MQC65594 MZY65594 NJU65594 NTQ65594 ODM65594 ONI65594 OXE65594 PHA65594 PQW65594 QAS65594 QKO65594 QUK65594 REG65594 ROC65594 RXY65594 SHU65594 SRQ65594 TBM65594 TLI65594 TVE65594 UFA65594 UOW65594 UYS65594 VIO65594 VSK65594 WCG65594 WMC65594 WVY65594 Q131130 JM131130 TI131130 ADE131130 ANA131130 AWW131130 BGS131130 BQO131130 CAK131130 CKG131130 CUC131130 DDY131130 DNU131130 DXQ131130 EHM131130 ERI131130 FBE131130 FLA131130 FUW131130 GES131130 GOO131130 GYK131130 HIG131130 HSC131130 IBY131130 ILU131130 IVQ131130 JFM131130 JPI131130 JZE131130 KJA131130 KSW131130 LCS131130 LMO131130 LWK131130 MGG131130 MQC131130 MZY131130 NJU131130 NTQ131130 ODM131130 ONI131130 OXE131130 PHA131130 PQW131130 QAS131130 QKO131130 QUK131130 REG131130 ROC131130 RXY131130 SHU131130 SRQ131130 TBM131130 TLI131130 TVE131130 UFA131130 UOW131130 UYS131130 VIO131130 VSK131130 WCG131130 WMC131130 WVY131130 Q196666 JM196666 TI196666 ADE196666 ANA196666 AWW196666 BGS196666 BQO196666 CAK196666 CKG196666 CUC196666 DDY196666 DNU196666 DXQ196666 EHM196666 ERI196666 FBE196666 FLA196666 FUW196666 GES196666 GOO196666 GYK196666 HIG196666 HSC196666 IBY196666 ILU196666 IVQ196666 JFM196666 JPI196666 JZE196666 KJA196666 KSW196666 LCS196666 LMO196666 LWK196666 MGG196666 MQC196666 MZY196666 NJU196666 NTQ196666 ODM196666 ONI196666 OXE196666 PHA196666 PQW196666 QAS196666 QKO196666 QUK196666 REG196666 ROC196666 RXY196666 SHU196666 SRQ196666 TBM196666 TLI196666 TVE196666 UFA196666 UOW196666 UYS196666 VIO196666 VSK196666 WCG196666 WMC196666 WVY196666 Q262202 JM262202 TI262202 ADE262202 ANA262202 AWW262202 BGS262202 BQO262202 CAK262202 CKG262202 CUC262202 DDY262202 DNU262202 DXQ262202 EHM262202 ERI262202 FBE262202 FLA262202 FUW262202 GES262202 GOO262202 GYK262202 HIG262202 HSC262202 IBY262202 ILU262202 IVQ262202 JFM262202 JPI262202 JZE262202 KJA262202 KSW262202 LCS262202 LMO262202 LWK262202 MGG262202 MQC262202 MZY262202 NJU262202 NTQ262202 ODM262202 ONI262202 OXE262202 PHA262202 PQW262202 QAS262202 QKO262202 QUK262202 REG262202 ROC262202 RXY262202 SHU262202 SRQ262202 TBM262202 TLI262202 TVE262202 UFA262202 UOW262202 UYS262202 VIO262202 VSK262202 WCG262202 WMC262202 WVY262202 Q327738 JM327738 TI327738 ADE327738 ANA327738 AWW327738 BGS327738 BQO327738 CAK327738 CKG327738 CUC327738 DDY327738 DNU327738 DXQ327738 EHM327738 ERI327738 FBE327738 FLA327738 FUW327738 GES327738 GOO327738 GYK327738 HIG327738 HSC327738 IBY327738 ILU327738 IVQ327738 JFM327738 JPI327738 JZE327738 KJA327738 KSW327738 LCS327738 LMO327738 LWK327738 MGG327738 MQC327738 MZY327738 NJU327738 NTQ327738 ODM327738 ONI327738 OXE327738 PHA327738 PQW327738 QAS327738 QKO327738 QUK327738 REG327738 ROC327738 RXY327738 SHU327738 SRQ327738 TBM327738 TLI327738 TVE327738 UFA327738 UOW327738 UYS327738 VIO327738 VSK327738 WCG327738 WMC327738 WVY327738 Q393274 JM393274 TI393274 ADE393274 ANA393274 AWW393274 BGS393274 BQO393274 CAK393274 CKG393274 CUC393274 DDY393274 DNU393274 DXQ393274 EHM393274 ERI393274 FBE393274 FLA393274 FUW393274 GES393274 GOO393274 GYK393274 HIG393274 HSC393274 IBY393274 ILU393274 IVQ393274 JFM393274 JPI393274 JZE393274 KJA393274 KSW393274 LCS393274 LMO393274 LWK393274 MGG393274 MQC393274 MZY393274 NJU393274 NTQ393274 ODM393274 ONI393274 OXE393274 PHA393274 PQW393274 QAS393274 QKO393274 QUK393274 REG393274 ROC393274 RXY393274 SHU393274 SRQ393274 TBM393274 TLI393274 TVE393274 UFA393274 UOW393274 UYS393274 VIO393274 VSK393274 WCG393274 WMC393274 WVY393274 Q458810 JM458810 TI458810 ADE458810 ANA458810 AWW458810 BGS458810 BQO458810 CAK458810 CKG458810 CUC458810 DDY458810 DNU458810 DXQ458810 EHM458810 ERI458810 FBE458810 FLA458810 FUW458810 GES458810 GOO458810 GYK458810 HIG458810 HSC458810 IBY458810 ILU458810 IVQ458810 JFM458810 JPI458810 JZE458810 KJA458810 KSW458810 LCS458810 LMO458810 LWK458810 MGG458810 MQC458810 MZY458810 NJU458810 NTQ458810 ODM458810 ONI458810 OXE458810 PHA458810 PQW458810 QAS458810 QKO458810 QUK458810 REG458810 ROC458810 RXY458810 SHU458810 SRQ458810 TBM458810 TLI458810 TVE458810 UFA458810 UOW458810 UYS458810 VIO458810 VSK458810 WCG458810 WMC458810 WVY458810 Q524346 JM524346 TI524346 ADE524346 ANA524346 AWW524346 BGS524346 BQO524346 CAK524346 CKG524346 CUC524346 DDY524346 DNU524346 DXQ524346 EHM524346 ERI524346 FBE524346 FLA524346 FUW524346 GES524346 GOO524346 GYK524346 HIG524346 HSC524346 IBY524346 ILU524346 IVQ524346 JFM524346 JPI524346 JZE524346 KJA524346 KSW524346 LCS524346 LMO524346 LWK524346 MGG524346 MQC524346 MZY524346 NJU524346 NTQ524346 ODM524346 ONI524346 OXE524346 PHA524346 PQW524346 QAS524346 QKO524346 QUK524346 REG524346 ROC524346 RXY524346 SHU524346 SRQ524346 TBM524346 TLI524346 TVE524346 UFA524346 UOW524346 UYS524346 VIO524346 VSK524346 WCG524346 WMC524346 WVY524346 Q589882 JM589882 TI589882 ADE589882 ANA589882 AWW589882 BGS589882 BQO589882 CAK589882 CKG589882 CUC589882 DDY589882 DNU589882 DXQ589882 EHM589882 ERI589882 FBE589882 FLA589882 FUW589882 GES589882 GOO589882 GYK589882 HIG589882 HSC589882 IBY589882 ILU589882 IVQ589882 JFM589882 JPI589882 JZE589882 KJA589882 KSW589882 LCS589882 LMO589882 LWK589882 MGG589882 MQC589882 MZY589882 NJU589882 NTQ589882 ODM589882 ONI589882 OXE589882 PHA589882 PQW589882 QAS589882 QKO589882 QUK589882 REG589882 ROC589882 RXY589882 SHU589882 SRQ589882 TBM589882 TLI589882 TVE589882 UFA589882 UOW589882 UYS589882 VIO589882 VSK589882 WCG589882 WMC589882 WVY589882 Q655418 JM655418 TI655418 ADE655418 ANA655418 AWW655418 BGS655418 BQO655418 CAK655418 CKG655418 CUC655418 DDY655418 DNU655418 DXQ655418 EHM655418 ERI655418 FBE655418 FLA655418 FUW655418 GES655418 GOO655418 GYK655418 HIG655418 HSC655418 IBY655418 ILU655418 IVQ655418 JFM655418 JPI655418 JZE655418 KJA655418 KSW655418 LCS655418 LMO655418 LWK655418 MGG655418 MQC655418 MZY655418 NJU655418 NTQ655418 ODM655418 ONI655418 OXE655418 PHA655418 PQW655418 QAS655418 QKO655418 QUK655418 REG655418 ROC655418 RXY655418 SHU655418 SRQ655418 TBM655418 TLI655418 TVE655418 UFA655418 UOW655418 UYS655418 VIO655418 VSK655418 WCG655418 WMC655418 WVY655418 Q720954 JM720954 TI720954 ADE720954 ANA720954 AWW720954 BGS720954 BQO720954 CAK720954 CKG720954 CUC720954 DDY720954 DNU720954 DXQ720954 EHM720954 ERI720954 FBE720954 FLA720954 FUW720954 GES720954 GOO720954 GYK720954 HIG720954 HSC720954 IBY720954 ILU720954 IVQ720954 JFM720954 JPI720954 JZE720954 KJA720954 KSW720954 LCS720954 LMO720954 LWK720954 MGG720954 MQC720954 MZY720954 NJU720954 NTQ720954 ODM720954 ONI720954 OXE720954 PHA720954 PQW720954 QAS720954 QKO720954 QUK720954 REG720954 ROC720954 RXY720954 SHU720954 SRQ720954 TBM720954 TLI720954 TVE720954 UFA720954 UOW720954 UYS720954 VIO720954 VSK720954 WCG720954 WMC720954 WVY720954 Q786490 JM786490 TI786490 ADE786490 ANA786490 AWW786490 BGS786490 BQO786490 CAK786490 CKG786490 CUC786490 DDY786490 DNU786490 DXQ786490 EHM786490 ERI786490 FBE786490 FLA786490 FUW786490 GES786490 GOO786490 GYK786490 HIG786490 HSC786490 IBY786490 ILU786490 IVQ786490 JFM786490 JPI786490 JZE786490 KJA786490 KSW786490 LCS786490 LMO786490 LWK786490 MGG786490 MQC786490 MZY786490 NJU786490 NTQ786490 ODM786490 ONI786490 OXE786490 PHA786490 PQW786490 QAS786490 QKO786490 QUK786490 REG786490 ROC786490 RXY786490 SHU786490 SRQ786490 TBM786490 TLI786490 TVE786490 UFA786490 UOW786490 UYS786490 VIO786490 VSK786490 WCG786490 WMC786490 WVY786490 Q852026 JM852026 TI852026 ADE852026 ANA852026 AWW852026 BGS852026 BQO852026 CAK852026 CKG852026 CUC852026 DDY852026 DNU852026 DXQ852026 EHM852026 ERI852026 FBE852026 FLA852026 FUW852026 GES852026 GOO852026 GYK852026 HIG852026 HSC852026 IBY852026 ILU852026 IVQ852026 JFM852026 JPI852026 JZE852026 KJA852026 KSW852026 LCS852026 LMO852026 LWK852026 MGG852026 MQC852026 MZY852026 NJU852026 NTQ852026 ODM852026 ONI852026 OXE852026 PHA852026 PQW852026 QAS852026 QKO852026 QUK852026 REG852026 ROC852026 RXY852026 SHU852026 SRQ852026 TBM852026 TLI852026 TVE852026 UFA852026 UOW852026 UYS852026 VIO852026 VSK852026 WCG852026 WMC852026 WVY852026 Q917562 JM917562 TI917562 ADE917562 ANA917562 AWW917562 BGS917562 BQO917562 CAK917562 CKG917562 CUC917562 DDY917562 DNU917562 DXQ917562 EHM917562 ERI917562 FBE917562 FLA917562 FUW917562 GES917562 GOO917562 GYK917562 HIG917562 HSC917562 IBY917562 ILU917562 IVQ917562 JFM917562 JPI917562 JZE917562 KJA917562 KSW917562 LCS917562 LMO917562 LWK917562 MGG917562 MQC917562 MZY917562 NJU917562 NTQ917562 ODM917562 ONI917562 OXE917562 PHA917562 PQW917562 QAS917562 QKO917562 QUK917562 REG917562 ROC917562 RXY917562 SHU917562 SRQ917562 TBM917562 TLI917562 TVE917562 UFA917562 UOW917562 UYS917562 VIO917562 VSK917562 WCG917562 WMC917562 WVY917562 Q983098 JM983098 TI983098 ADE983098 ANA983098 AWW983098 BGS983098 BQO983098 CAK983098 CKG983098 CUC983098 DDY983098 DNU983098 DXQ983098 EHM983098 ERI983098 FBE983098 FLA983098 FUW983098 GES983098 GOO983098 GYK983098 HIG983098 HSC983098 IBY983098 ILU983098 IVQ983098 JFM983098 JPI983098 JZE983098 KJA983098 KSW983098 LCS983098 LMO983098 LWK983098 MGG983098 MQC983098 MZY983098 NJU983098 NTQ983098 ODM983098 ONI983098 OXE983098 PHA983098 PQW983098 QAS983098 QKO983098 QUK983098 REG983098 ROC983098 RXY983098 SHU983098 SRQ983098 TBM983098 TLI983098 TVE983098 UFA983098 UOW983098 UYS983098 VIO983098 VSK983098 WCG983098 WMC983098 WVY983098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D65511 IZ65511 SV65511 ACR65511 AMN65511 AWJ65511 BGF65511 BQB65511 BZX65511 CJT65511 CTP65511 DDL65511 DNH65511 DXD65511 EGZ65511 EQV65511 FAR65511 FKN65511 FUJ65511 GEF65511 GOB65511 GXX65511 HHT65511 HRP65511 IBL65511 ILH65511 IVD65511 JEZ65511 JOV65511 JYR65511 KIN65511 KSJ65511 LCF65511 LMB65511 LVX65511 MFT65511 MPP65511 MZL65511 NJH65511 NTD65511 OCZ65511 OMV65511 OWR65511 PGN65511 PQJ65511 QAF65511 QKB65511 QTX65511 RDT65511 RNP65511 RXL65511 SHH65511 SRD65511 TAZ65511 TKV65511 TUR65511 UEN65511 UOJ65511 UYF65511 VIB65511 VRX65511 WBT65511 WLP65511 WVL65511 D131047 IZ131047 SV131047 ACR131047 AMN131047 AWJ131047 BGF131047 BQB131047 BZX131047 CJT131047 CTP131047 DDL131047 DNH131047 DXD131047 EGZ131047 EQV131047 FAR131047 FKN131047 FUJ131047 GEF131047 GOB131047 GXX131047 HHT131047 HRP131047 IBL131047 ILH131047 IVD131047 JEZ131047 JOV131047 JYR131047 KIN131047 KSJ131047 LCF131047 LMB131047 LVX131047 MFT131047 MPP131047 MZL131047 NJH131047 NTD131047 OCZ131047 OMV131047 OWR131047 PGN131047 PQJ131047 QAF131047 QKB131047 QTX131047 RDT131047 RNP131047 RXL131047 SHH131047 SRD131047 TAZ131047 TKV131047 TUR131047 UEN131047 UOJ131047 UYF131047 VIB131047 VRX131047 WBT131047 WLP131047 WVL131047 D196583 IZ196583 SV196583 ACR196583 AMN196583 AWJ196583 BGF196583 BQB196583 BZX196583 CJT196583 CTP196583 DDL196583 DNH196583 DXD196583 EGZ196583 EQV196583 FAR196583 FKN196583 FUJ196583 GEF196583 GOB196583 GXX196583 HHT196583 HRP196583 IBL196583 ILH196583 IVD196583 JEZ196583 JOV196583 JYR196583 KIN196583 KSJ196583 LCF196583 LMB196583 LVX196583 MFT196583 MPP196583 MZL196583 NJH196583 NTD196583 OCZ196583 OMV196583 OWR196583 PGN196583 PQJ196583 QAF196583 QKB196583 QTX196583 RDT196583 RNP196583 RXL196583 SHH196583 SRD196583 TAZ196583 TKV196583 TUR196583 UEN196583 UOJ196583 UYF196583 VIB196583 VRX196583 WBT196583 WLP196583 WVL196583 D262119 IZ262119 SV262119 ACR262119 AMN262119 AWJ262119 BGF262119 BQB262119 BZX262119 CJT262119 CTP262119 DDL262119 DNH262119 DXD262119 EGZ262119 EQV262119 FAR262119 FKN262119 FUJ262119 GEF262119 GOB262119 GXX262119 HHT262119 HRP262119 IBL262119 ILH262119 IVD262119 JEZ262119 JOV262119 JYR262119 KIN262119 KSJ262119 LCF262119 LMB262119 LVX262119 MFT262119 MPP262119 MZL262119 NJH262119 NTD262119 OCZ262119 OMV262119 OWR262119 PGN262119 PQJ262119 QAF262119 QKB262119 QTX262119 RDT262119 RNP262119 RXL262119 SHH262119 SRD262119 TAZ262119 TKV262119 TUR262119 UEN262119 UOJ262119 UYF262119 VIB262119 VRX262119 WBT262119 WLP262119 WVL262119 D327655 IZ327655 SV327655 ACR327655 AMN327655 AWJ327655 BGF327655 BQB327655 BZX327655 CJT327655 CTP327655 DDL327655 DNH327655 DXD327655 EGZ327655 EQV327655 FAR327655 FKN327655 FUJ327655 GEF327655 GOB327655 GXX327655 HHT327655 HRP327655 IBL327655 ILH327655 IVD327655 JEZ327655 JOV327655 JYR327655 KIN327655 KSJ327655 LCF327655 LMB327655 LVX327655 MFT327655 MPP327655 MZL327655 NJH327655 NTD327655 OCZ327655 OMV327655 OWR327655 PGN327655 PQJ327655 QAF327655 QKB327655 QTX327655 RDT327655 RNP327655 RXL327655 SHH327655 SRD327655 TAZ327655 TKV327655 TUR327655 UEN327655 UOJ327655 UYF327655 VIB327655 VRX327655 WBT327655 WLP327655 WVL327655 D393191 IZ393191 SV393191 ACR393191 AMN393191 AWJ393191 BGF393191 BQB393191 BZX393191 CJT393191 CTP393191 DDL393191 DNH393191 DXD393191 EGZ393191 EQV393191 FAR393191 FKN393191 FUJ393191 GEF393191 GOB393191 GXX393191 HHT393191 HRP393191 IBL393191 ILH393191 IVD393191 JEZ393191 JOV393191 JYR393191 KIN393191 KSJ393191 LCF393191 LMB393191 LVX393191 MFT393191 MPP393191 MZL393191 NJH393191 NTD393191 OCZ393191 OMV393191 OWR393191 PGN393191 PQJ393191 QAF393191 QKB393191 QTX393191 RDT393191 RNP393191 RXL393191 SHH393191 SRD393191 TAZ393191 TKV393191 TUR393191 UEN393191 UOJ393191 UYF393191 VIB393191 VRX393191 WBT393191 WLP393191 WVL393191 D458727 IZ458727 SV458727 ACR458727 AMN458727 AWJ458727 BGF458727 BQB458727 BZX458727 CJT458727 CTP458727 DDL458727 DNH458727 DXD458727 EGZ458727 EQV458727 FAR458727 FKN458727 FUJ458727 GEF458727 GOB458727 GXX458727 HHT458727 HRP458727 IBL458727 ILH458727 IVD458727 JEZ458727 JOV458727 JYR458727 KIN458727 KSJ458727 LCF458727 LMB458727 LVX458727 MFT458727 MPP458727 MZL458727 NJH458727 NTD458727 OCZ458727 OMV458727 OWR458727 PGN458727 PQJ458727 QAF458727 QKB458727 QTX458727 RDT458727 RNP458727 RXL458727 SHH458727 SRD458727 TAZ458727 TKV458727 TUR458727 UEN458727 UOJ458727 UYF458727 VIB458727 VRX458727 WBT458727 WLP458727 WVL458727 D524263 IZ524263 SV524263 ACR524263 AMN524263 AWJ524263 BGF524263 BQB524263 BZX524263 CJT524263 CTP524263 DDL524263 DNH524263 DXD524263 EGZ524263 EQV524263 FAR524263 FKN524263 FUJ524263 GEF524263 GOB524263 GXX524263 HHT524263 HRP524263 IBL524263 ILH524263 IVD524263 JEZ524263 JOV524263 JYR524263 KIN524263 KSJ524263 LCF524263 LMB524263 LVX524263 MFT524263 MPP524263 MZL524263 NJH524263 NTD524263 OCZ524263 OMV524263 OWR524263 PGN524263 PQJ524263 QAF524263 QKB524263 QTX524263 RDT524263 RNP524263 RXL524263 SHH524263 SRD524263 TAZ524263 TKV524263 TUR524263 UEN524263 UOJ524263 UYF524263 VIB524263 VRX524263 WBT524263 WLP524263 WVL524263 D589799 IZ589799 SV589799 ACR589799 AMN589799 AWJ589799 BGF589799 BQB589799 BZX589799 CJT589799 CTP589799 DDL589799 DNH589799 DXD589799 EGZ589799 EQV589799 FAR589799 FKN589799 FUJ589799 GEF589799 GOB589799 GXX589799 HHT589799 HRP589799 IBL589799 ILH589799 IVD589799 JEZ589799 JOV589799 JYR589799 KIN589799 KSJ589799 LCF589799 LMB589799 LVX589799 MFT589799 MPP589799 MZL589799 NJH589799 NTD589799 OCZ589799 OMV589799 OWR589799 PGN589799 PQJ589799 QAF589799 QKB589799 QTX589799 RDT589799 RNP589799 RXL589799 SHH589799 SRD589799 TAZ589799 TKV589799 TUR589799 UEN589799 UOJ589799 UYF589799 VIB589799 VRX589799 WBT589799 WLP589799 WVL589799 D655335 IZ655335 SV655335 ACR655335 AMN655335 AWJ655335 BGF655335 BQB655335 BZX655335 CJT655335 CTP655335 DDL655335 DNH655335 DXD655335 EGZ655335 EQV655335 FAR655335 FKN655335 FUJ655335 GEF655335 GOB655335 GXX655335 HHT655335 HRP655335 IBL655335 ILH655335 IVD655335 JEZ655335 JOV655335 JYR655335 KIN655335 KSJ655335 LCF655335 LMB655335 LVX655335 MFT655335 MPP655335 MZL655335 NJH655335 NTD655335 OCZ655335 OMV655335 OWR655335 PGN655335 PQJ655335 QAF655335 QKB655335 QTX655335 RDT655335 RNP655335 RXL655335 SHH655335 SRD655335 TAZ655335 TKV655335 TUR655335 UEN655335 UOJ655335 UYF655335 VIB655335 VRX655335 WBT655335 WLP655335 WVL655335 D720871 IZ720871 SV720871 ACR720871 AMN720871 AWJ720871 BGF720871 BQB720871 BZX720871 CJT720871 CTP720871 DDL720871 DNH720871 DXD720871 EGZ720871 EQV720871 FAR720871 FKN720871 FUJ720871 GEF720871 GOB720871 GXX720871 HHT720871 HRP720871 IBL720871 ILH720871 IVD720871 JEZ720871 JOV720871 JYR720871 KIN720871 KSJ720871 LCF720871 LMB720871 LVX720871 MFT720871 MPP720871 MZL720871 NJH720871 NTD720871 OCZ720871 OMV720871 OWR720871 PGN720871 PQJ720871 QAF720871 QKB720871 QTX720871 RDT720871 RNP720871 RXL720871 SHH720871 SRD720871 TAZ720871 TKV720871 TUR720871 UEN720871 UOJ720871 UYF720871 VIB720871 VRX720871 WBT720871 WLP720871 WVL720871 D786407 IZ786407 SV786407 ACR786407 AMN786407 AWJ786407 BGF786407 BQB786407 BZX786407 CJT786407 CTP786407 DDL786407 DNH786407 DXD786407 EGZ786407 EQV786407 FAR786407 FKN786407 FUJ786407 GEF786407 GOB786407 GXX786407 HHT786407 HRP786407 IBL786407 ILH786407 IVD786407 JEZ786407 JOV786407 JYR786407 KIN786407 KSJ786407 LCF786407 LMB786407 LVX786407 MFT786407 MPP786407 MZL786407 NJH786407 NTD786407 OCZ786407 OMV786407 OWR786407 PGN786407 PQJ786407 QAF786407 QKB786407 QTX786407 RDT786407 RNP786407 RXL786407 SHH786407 SRD786407 TAZ786407 TKV786407 TUR786407 UEN786407 UOJ786407 UYF786407 VIB786407 VRX786407 WBT786407 WLP786407 WVL786407 D851943 IZ851943 SV851943 ACR851943 AMN851943 AWJ851943 BGF851943 BQB851943 BZX851943 CJT851943 CTP851943 DDL851943 DNH851943 DXD851943 EGZ851943 EQV851943 FAR851943 FKN851943 FUJ851943 GEF851943 GOB851943 GXX851943 HHT851943 HRP851943 IBL851943 ILH851943 IVD851943 JEZ851943 JOV851943 JYR851943 KIN851943 KSJ851943 LCF851943 LMB851943 LVX851943 MFT851943 MPP851943 MZL851943 NJH851943 NTD851943 OCZ851943 OMV851943 OWR851943 PGN851943 PQJ851943 QAF851943 QKB851943 QTX851943 RDT851943 RNP851943 RXL851943 SHH851943 SRD851943 TAZ851943 TKV851943 TUR851943 UEN851943 UOJ851943 UYF851943 VIB851943 VRX851943 WBT851943 WLP851943 WVL851943 D917479 IZ917479 SV917479 ACR917479 AMN917479 AWJ917479 BGF917479 BQB917479 BZX917479 CJT917479 CTP917479 DDL917479 DNH917479 DXD917479 EGZ917479 EQV917479 FAR917479 FKN917479 FUJ917479 GEF917479 GOB917479 GXX917479 HHT917479 HRP917479 IBL917479 ILH917479 IVD917479 JEZ917479 JOV917479 JYR917479 KIN917479 KSJ917479 LCF917479 LMB917479 LVX917479 MFT917479 MPP917479 MZL917479 NJH917479 NTD917479 OCZ917479 OMV917479 OWR917479 PGN917479 PQJ917479 QAF917479 QKB917479 QTX917479 RDT917479 RNP917479 RXL917479 SHH917479 SRD917479 TAZ917479 TKV917479 TUR917479 UEN917479 UOJ917479 UYF917479 VIB917479 VRX917479 WBT917479 WLP917479 WVL917479 D983015 IZ983015 SV983015 ACR983015 AMN983015 AWJ983015 BGF983015 BQB983015 BZX983015 CJT983015 CTP983015 DDL983015 DNH983015 DXD983015 EGZ983015 EQV983015 FAR983015 FKN983015 FUJ983015 GEF983015 GOB983015 GXX983015 HHT983015 HRP983015 IBL983015 ILH983015 IVD983015 JEZ983015 JOV983015 JYR983015 KIN983015 KSJ983015 LCF983015 LMB983015 LVX983015 MFT983015 MPP983015 MZL983015 NJH983015 NTD983015 OCZ983015 OMV983015 OWR983015 PGN983015 PQJ983015 QAF983015 QKB983015 QTX983015 RDT983015 RNP983015 RXL983015 SHH983015 SRD983015 TAZ983015 TKV983015 TUR983015 UEN983015 UOJ983015 UYF983015 VIB983015 VRX983015 WBT983015 WLP983015 WVL983015 M65227 JI65227 TE65227 ADA65227 AMW65227 AWS65227 BGO65227 BQK65227 CAG65227 CKC65227 CTY65227 DDU65227 DNQ65227 DXM65227 EHI65227 ERE65227 FBA65227 FKW65227 FUS65227 GEO65227 GOK65227 GYG65227 HIC65227 HRY65227 IBU65227 ILQ65227 IVM65227 JFI65227 JPE65227 JZA65227 KIW65227 KSS65227 LCO65227 LMK65227 LWG65227 MGC65227 MPY65227 MZU65227 NJQ65227 NTM65227 ODI65227 ONE65227 OXA65227 PGW65227 PQS65227 QAO65227 QKK65227 QUG65227 REC65227 RNY65227 RXU65227 SHQ65227 SRM65227 TBI65227 TLE65227 TVA65227 UEW65227 UOS65227 UYO65227 VIK65227 VSG65227 WCC65227 WLY65227 WVU65227 M130763 JI130763 TE130763 ADA130763 AMW130763 AWS130763 BGO130763 BQK130763 CAG130763 CKC130763 CTY130763 DDU130763 DNQ130763 DXM130763 EHI130763 ERE130763 FBA130763 FKW130763 FUS130763 GEO130763 GOK130763 GYG130763 HIC130763 HRY130763 IBU130763 ILQ130763 IVM130763 JFI130763 JPE130763 JZA130763 KIW130763 KSS130763 LCO130763 LMK130763 LWG130763 MGC130763 MPY130763 MZU130763 NJQ130763 NTM130763 ODI130763 ONE130763 OXA130763 PGW130763 PQS130763 QAO130763 QKK130763 QUG130763 REC130763 RNY130763 RXU130763 SHQ130763 SRM130763 TBI130763 TLE130763 TVA130763 UEW130763 UOS130763 UYO130763 VIK130763 VSG130763 WCC130763 WLY130763 WVU130763 M196299 JI196299 TE196299 ADA196299 AMW196299 AWS196299 BGO196299 BQK196299 CAG196299 CKC196299 CTY196299 DDU196299 DNQ196299 DXM196299 EHI196299 ERE196299 FBA196299 FKW196299 FUS196299 GEO196299 GOK196299 GYG196299 HIC196299 HRY196299 IBU196299 ILQ196299 IVM196299 JFI196299 JPE196299 JZA196299 KIW196299 KSS196299 LCO196299 LMK196299 LWG196299 MGC196299 MPY196299 MZU196299 NJQ196299 NTM196299 ODI196299 ONE196299 OXA196299 PGW196299 PQS196299 QAO196299 QKK196299 QUG196299 REC196299 RNY196299 RXU196299 SHQ196299 SRM196299 TBI196299 TLE196299 TVA196299 UEW196299 UOS196299 UYO196299 VIK196299 VSG196299 WCC196299 WLY196299 WVU196299 M261835 JI261835 TE261835 ADA261835 AMW261835 AWS261835 BGO261835 BQK261835 CAG261835 CKC261835 CTY261835 DDU261835 DNQ261835 DXM261835 EHI261835 ERE261835 FBA261835 FKW261835 FUS261835 GEO261835 GOK261835 GYG261835 HIC261835 HRY261835 IBU261835 ILQ261835 IVM261835 JFI261835 JPE261835 JZA261835 KIW261835 KSS261835 LCO261835 LMK261835 LWG261835 MGC261835 MPY261835 MZU261835 NJQ261835 NTM261835 ODI261835 ONE261835 OXA261835 PGW261835 PQS261835 QAO261835 QKK261835 QUG261835 REC261835 RNY261835 RXU261835 SHQ261835 SRM261835 TBI261835 TLE261835 TVA261835 UEW261835 UOS261835 UYO261835 VIK261835 VSG261835 WCC261835 WLY261835 WVU261835 M327371 JI327371 TE327371 ADA327371 AMW327371 AWS327371 BGO327371 BQK327371 CAG327371 CKC327371 CTY327371 DDU327371 DNQ327371 DXM327371 EHI327371 ERE327371 FBA327371 FKW327371 FUS327371 GEO327371 GOK327371 GYG327371 HIC327371 HRY327371 IBU327371 ILQ327371 IVM327371 JFI327371 JPE327371 JZA327371 KIW327371 KSS327371 LCO327371 LMK327371 LWG327371 MGC327371 MPY327371 MZU327371 NJQ327371 NTM327371 ODI327371 ONE327371 OXA327371 PGW327371 PQS327371 QAO327371 QKK327371 QUG327371 REC327371 RNY327371 RXU327371 SHQ327371 SRM327371 TBI327371 TLE327371 TVA327371 UEW327371 UOS327371 UYO327371 VIK327371 VSG327371 WCC327371 WLY327371 WVU327371 M392907 JI392907 TE392907 ADA392907 AMW392907 AWS392907 BGO392907 BQK392907 CAG392907 CKC392907 CTY392907 DDU392907 DNQ392907 DXM392907 EHI392907 ERE392907 FBA392907 FKW392907 FUS392907 GEO392907 GOK392907 GYG392907 HIC392907 HRY392907 IBU392907 ILQ392907 IVM392907 JFI392907 JPE392907 JZA392907 KIW392907 KSS392907 LCO392907 LMK392907 LWG392907 MGC392907 MPY392907 MZU392907 NJQ392907 NTM392907 ODI392907 ONE392907 OXA392907 PGW392907 PQS392907 QAO392907 QKK392907 QUG392907 REC392907 RNY392907 RXU392907 SHQ392907 SRM392907 TBI392907 TLE392907 TVA392907 UEW392907 UOS392907 UYO392907 VIK392907 VSG392907 WCC392907 WLY392907 WVU392907 M458443 JI458443 TE458443 ADA458443 AMW458443 AWS458443 BGO458443 BQK458443 CAG458443 CKC458443 CTY458443 DDU458443 DNQ458443 DXM458443 EHI458443 ERE458443 FBA458443 FKW458443 FUS458443 GEO458443 GOK458443 GYG458443 HIC458443 HRY458443 IBU458443 ILQ458443 IVM458443 JFI458443 JPE458443 JZA458443 KIW458443 KSS458443 LCO458443 LMK458443 LWG458443 MGC458443 MPY458443 MZU458443 NJQ458443 NTM458443 ODI458443 ONE458443 OXA458443 PGW458443 PQS458443 QAO458443 QKK458443 QUG458443 REC458443 RNY458443 RXU458443 SHQ458443 SRM458443 TBI458443 TLE458443 TVA458443 UEW458443 UOS458443 UYO458443 VIK458443 VSG458443 WCC458443 WLY458443 WVU458443 M523979 JI523979 TE523979 ADA523979 AMW523979 AWS523979 BGO523979 BQK523979 CAG523979 CKC523979 CTY523979 DDU523979 DNQ523979 DXM523979 EHI523979 ERE523979 FBA523979 FKW523979 FUS523979 GEO523979 GOK523979 GYG523979 HIC523979 HRY523979 IBU523979 ILQ523979 IVM523979 JFI523979 JPE523979 JZA523979 KIW523979 KSS523979 LCO523979 LMK523979 LWG523979 MGC523979 MPY523979 MZU523979 NJQ523979 NTM523979 ODI523979 ONE523979 OXA523979 PGW523979 PQS523979 QAO523979 QKK523979 QUG523979 REC523979 RNY523979 RXU523979 SHQ523979 SRM523979 TBI523979 TLE523979 TVA523979 UEW523979 UOS523979 UYO523979 VIK523979 VSG523979 WCC523979 WLY523979 WVU523979 M589515 JI589515 TE589515 ADA589515 AMW589515 AWS589515 BGO589515 BQK589515 CAG589515 CKC589515 CTY589515 DDU589515 DNQ589515 DXM589515 EHI589515 ERE589515 FBA589515 FKW589515 FUS589515 GEO589515 GOK589515 GYG589515 HIC589515 HRY589515 IBU589515 ILQ589515 IVM589515 JFI589515 JPE589515 JZA589515 KIW589515 KSS589515 LCO589515 LMK589515 LWG589515 MGC589515 MPY589515 MZU589515 NJQ589515 NTM589515 ODI589515 ONE589515 OXA589515 PGW589515 PQS589515 QAO589515 QKK589515 QUG589515 REC589515 RNY589515 RXU589515 SHQ589515 SRM589515 TBI589515 TLE589515 TVA589515 UEW589515 UOS589515 UYO589515 VIK589515 VSG589515 WCC589515 WLY589515 WVU589515 M655051 JI655051 TE655051 ADA655051 AMW655051 AWS655051 BGO655051 BQK655051 CAG655051 CKC655051 CTY655051 DDU655051 DNQ655051 DXM655051 EHI655051 ERE655051 FBA655051 FKW655051 FUS655051 GEO655051 GOK655051 GYG655051 HIC655051 HRY655051 IBU655051 ILQ655051 IVM655051 JFI655051 JPE655051 JZA655051 KIW655051 KSS655051 LCO655051 LMK655051 LWG655051 MGC655051 MPY655051 MZU655051 NJQ655051 NTM655051 ODI655051 ONE655051 OXA655051 PGW655051 PQS655051 QAO655051 QKK655051 QUG655051 REC655051 RNY655051 RXU655051 SHQ655051 SRM655051 TBI655051 TLE655051 TVA655051 UEW655051 UOS655051 UYO655051 VIK655051 VSG655051 WCC655051 WLY655051 WVU655051 M720587 JI720587 TE720587 ADA720587 AMW720587 AWS720587 BGO720587 BQK720587 CAG720587 CKC720587 CTY720587 DDU720587 DNQ720587 DXM720587 EHI720587 ERE720587 FBA720587 FKW720587 FUS720587 GEO720587 GOK720587 GYG720587 HIC720587 HRY720587 IBU720587 ILQ720587 IVM720587 JFI720587 JPE720587 JZA720587 KIW720587 KSS720587 LCO720587 LMK720587 LWG720587 MGC720587 MPY720587 MZU720587 NJQ720587 NTM720587 ODI720587 ONE720587 OXA720587 PGW720587 PQS720587 QAO720587 QKK720587 QUG720587 REC720587 RNY720587 RXU720587 SHQ720587 SRM720587 TBI720587 TLE720587 TVA720587 UEW720587 UOS720587 UYO720587 VIK720587 VSG720587 WCC720587 WLY720587 WVU720587 M786123 JI786123 TE786123 ADA786123 AMW786123 AWS786123 BGO786123 BQK786123 CAG786123 CKC786123 CTY786123 DDU786123 DNQ786123 DXM786123 EHI786123 ERE786123 FBA786123 FKW786123 FUS786123 GEO786123 GOK786123 GYG786123 HIC786123 HRY786123 IBU786123 ILQ786123 IVM786123 JFI786123 JPE786123 JZA786123 KIW786123 KSS786123 LCO786123 LMK786123 LWG786123 MGC786123 MPY786123 MZU786123 NJQ786123 NTM786123 ODI786123 ONE786123 OXA786123 PGW786123 PQS786123 QAO786123 QKK786123 QUG786123 REC786123 RNY786123 RXU786123 SHQ786123 SRM786123 TBI786123 TLE786123 TVA786123 UEW786123 UOS786123 UYO786123 VIK786123 VSG786123 WCC786123 WLY786123 WVU786123 M851659 JI851659 TE851659 ADA851659 AMW851659 AWS851659 BGO851659 BQK851659 CAG851659 CKC851659 CTY851659 DDU851659 DNQ851659 DXM851659 EHI851659 ERE851659 FBA851659 FKW851659 FUS851659 GEO851659 GOK851659 GYG851659 HIC851659 HRY851659 IBU851659 ILQ851659 IVM851659 JFI851659 JPE851659 JZA851659 KIW851659 KSS851659 LCO851659 LMK851659 LWG851659 MGC851659 MPY851659 MZU851659 NJQ851659 NTM851659 ODI851659 ONE851659 OXA851659 PGW851659 PQS851659 QAO851659 QKK851659 QUG851659 REC851659 RNY851659 RXU851659 SHQ851659 SRM851659 TBI851659 TLE851659 TVA851659 UEW851659 UOS851659 UYO851659 VIK851659 VSG851659 WCC851659 WLY851659 WVU851659 M917195 JI917195 TE917195 ADA917195 AMW917195 AWS917195 BGO917195 BQK917195 CAG917195 CKC917195 CTY917195 DDU917195 DNQ917195 DXM917195 EHI917195 ERE917195 FBA917195 FKW917195 FUS917195 GEO917195 GOK917195 GYG917195 HIC917195 HRY917195 IBU917195 ILQ917195 IVM917195 JFI917195 JPE917195 JZA917195 KIW917195 KSS917195 LCO917195 LMK917195 LWG917195 MGC917195 MPY917195 MZU917195 NJQ917195 NTM917195 ODI917195 ONE917195 OXA917195 PGW917195 PQS917195 QAO917195 QKK917195 QUG917195 REC917195 RNY917195 RXU917195 SHQ917195 SRM917195 TBI917195 TLE917195 TVA917195 UEW917195 UOS917195 UYO917195 VIK917195 VSG917195 WCC917195 WLY917195 WVU917195 M982731 JI982731 TE982731 ADA982731 AMW982731 AWS982731 BGO982731 BQK982731 CAG982731 CKC982731 CTY982731 DDU982731 DNQ982731 DXM982731 EHI982731 ERE982731 FBA982731 FKW982731 FUS982731 GEO982731 GOK982731 GYG982731 HIC982731 HRY982731 IBU982731 ILQ982731 IVM982731 JFI982731 JPE982731 JZA982731 KIW982731 KSS982731 LCO982731 LMK982731 LWG982731 MGC982731 MPY982731 MZU982731 NJQ982731 NTM982731 ODI982731 ONE982731 OXA982731 PGW982731 PQS982731 QAO982731 QKK982731 QUG982731 REC982731 RNY982731 RXU982731 SHQ982731 SRM982731 TBI982731 TLE982731 TVA982731 UEW982731 UOS982731 UYO982731 VIK982731 VSG982731 WCC982731 WLY982731 WVU982731 A65496 IW65496 SS65496 ACO65496 AMK65496 AWG65496 BGC65496 BPY65496 BZU65496 CJQ65496 CTM65496 DDI65496 DNE65496 DXA65496 EGW65496 EQS65496 FAO65496 FKK65496 FUG65496 GEC65496 GNY65496 GXU65496 HHQ65496 HRM65496 IBI65496 ILE65496 IVA65496 JEW65496 JOS65496 JYO65496 KIK65496 KSG65496 LCC65496 LLY65496 LVU65496 MFQ65496 MPM65496 MZI65496 NJE65496 NTA65496 OCW65496 OMS65496 OWO65496 PGK65496 PQG65496 QAC65496 QJY65496 QTU65496 RDQ65496 RNM65496 RXI65496 SHE65496 SRA65496 TAW65496 TKS65496 TUO65496 UEK65496 UOG65496 UYC65496 VHY65496 VRU65496 WBQ65496 WLM65496 WVI65496 A131032 IW131032 SS131032 ACO131032 AMK131032 AWG131032 BGC131032 BPY131032 BZU131032 CJQ131032 CTM131032 DDI131032 DNE131032 DXA131032 EGW131032 EQS131032 FAO131032 FKK131032 FUG131032 GEC131032 GNY131032 GXU131032 HHQ131032 HRM131032 IBI131032 ILE131032 IVA131032 JEW131032 JOS131032 JYO131032 KIK131032 KSG131032 LCC131032 LLY131032 LVU131032 MFQ131032 MPM131032 MZI131032 NJE131032 NTA131032 OCW131032 OMS131032 OWO131032 PGK131032 PQG131032 QAC131032 QJY131032 QTU131032 RDQ131032 RNM131032 RXI131032 SHE131032 SRA131032 TAW131032 TKS131032 TUO131032 UEK131032 UOG131032 UYC131032 VHY131032 VRU131032 WBQ131032 WLM131032 WVI131032 A196568 IW196568 SS196568 ACO196568 AMK196568 AWG196568 BGC196568 BPY196568 BZU196568 CJQ196568 CTM196568 DDI196568 DNE196568 DXA196568 EGW196568 EQS196568 FAO196568 FKK196568 FUG196568 GEC196568 GNY196568 GXU196568 HHQ196568 HRM196568 IBI196568 ILE196568 IVA196568 JEW196568 JOS196568 JYO196568 KIK196568 KSG196568 LCC196568 LLY196568 LVU196568 MFQ196568 MPM196568 MZI196568 NJE196568 NTA196568 OCW196568 OMS196568 OWO196568 PGK196568 PQG196568 QAC196568 QJY196568 QTU196568 RDQ196568 RNM196568 RXI196568 SHE196568 SRA196568 TAW196568 TKS196568 TUO196568 UEK196568 UOG196568 UYC196568 VHY196568 VRU196568 WBQ196568 WLM196568 WVI196568 A262104 IW262104 SS262104 ACO262104 AMK262104 AWG262104 BGC262104 BPY262104 BZU262104 CJQ262104 CTM262104 DDI262104 DNE262104 DXA262104 EGW262104 EQS262104 FAO262104 FKK262104 FUG262104 GEC262104 GNY262104 GXU262104 HHQ262104 HRM262104 IBI262104 ILE262104 IVA262104 JEW262104 JOS262104 JYO262104 KIK262104 KSG262104 LCC262104 LLY262104 LVU262104 MFQ262104 MPM262104 MZI262104 NJE262104 NTA262104 OCW262104 OMS262104 OWO262104 PGK262104 PQG262104 QAC262104 QJY262104 QTU262104 RDQ262104 RNM262104 RXI262104 SHE262104 SRA262104 TAW262104 TKS262104 TUO262104 UEK262104 UOG262104 UYC262104 VHY262104 VRU262104 WBQ262104 WLM262104 WVI262104 A327640 IW327640 SS327640 ACO327640 AMK327640 AWG327640 BGC327640 BPY327640 BZU327640 CJQ327640 CTM327640 DDI327640 DNE327640 DXA327640 EGW327640 EQS327640 FAO327640 FKK327640 FUG327640 GEC327640 GNY327640 GXU327640 HHQ327640 HRM327640 IBI327640 ILE327640 IVA327640 JEW327640 JOS327640 JYO327640 KIK327640 KSG327640 LCC327640 LLY327640 LVU327640 MFQ327640 MPM327640 MZI327640 NJE327640 NTA327640 OCW327640 OMS327640 OWO327640 PGK327640 PQG327640 QAC327640 QJY327640 QTU327640 RDQ327640 RNM327640 RXI327640 SHE327640 SRA327640 TAW327640 TKS327640 TUO327640 UEK327640 UOG327640 UYC327640 VHY327640 VRU327640 WBQ327640 WLM327640 WVI327640 A393176 IW393176 SS393176 ACO393176 AMK393176 AWG393176 BGC393176 BPY393176 BZU393176 CJQ393176 CTM393176 DDI393176 DNE393176 DXA393176 EGW393176 EQS393176 FAO393176 FKK393176 FUG393176 GEC393176 GNY393176 GXU393176 HHQ393176 HRM393176 IBI393176 ILE393176 IVA393176 JEW393176 JOS393176 JYO393176 KIK393176 KSG393176 LCC393176 LLY393176 LVU393176 MFQ393176 MPM393176 MZI393176 NJE393176 NTA393176 OCW393176 OMS393176 OWO393176 PGK393176 PQG393176 QAC393176 QJY393176 QTU393176 RDQ393176 RNM393176 RXI393176 SHE393176 SRA393176 TAW393176 TKS393176 TUO393176 UEK393176 UOG393176 UYC393176 VHY393176 VRU393176 WBQ393176 WLM393176 WVI393176 A458712 IW458712 SS458712 ACO458712 AMK458712 AWG458712 BGC458712 BPY458712 BZU458712 CJQ458712 CTM458712 DDI458712 DNE458712 DXA458712 EGW458712 EQS458712 FAO458712 FKK458712 FUG458712 GEC458712 GNY458712 GXU458712 HHQ458712 HRM458712 IBI458712 ILE458712 IVA458712 JEW458712 JOS458712 JYO458712 KIK458712 KSG458712 LCC458712 LLY458712 LVU458712 MFQ458712 MPM458712 MZI458712 NJE458712 NTA458712 OCW458712 OMS458712 OWO458712 PGK458712 PQG458712 QAC458712 QJY458712 QTU458712 RDQ458712 RNM458712 RXI458712 SHE458712 SRA458712 TAW458712 TKS458712 TUO458712 UEK458712 UOG458712 UYC458712 VHY458712 VRU458712 WBQ458712 WLM458712 WVI458712 A524248 IW524248 SS524248 ACO524248 AMK524248 AWG524248 BGC524248 BPY524248 BZU524248 CJQ524248 CTM524248 DDI524248 DNE524248 DXA524248 EGW524248 EQS524248 FAO524248 FKK524248 FUG524248 GEC524248 GNY524248 GXU524248 HHQ524248 HRM524248 IBI524248 ILE524248 IVA524248 JEW524248 JOS524248 JYO524248 KIK524248 KSG524248 LCC524248 LLY524248 LVU524248 MFQ524248 MPM524248 MZI524248 NJE524248 NTA524248 OCW524248 OMS524248 OWO524248 PGK524248 PQG524248 QAC524248 QJY524248 QTU524248 RDQ524248 RNM524248 RXI524248 SHE524248 SRA524248 TAW524248 TKS524248 TUO524248 UEK524248 UOG524248 UYC524248 VHY524248 VRU524248 WBQ524248 WLM524248 WVI524248 A589784 IW589784 SS589784 ACO589784 AMK589784 AWG589784 BGC589784 BPY589784 BZU589784 CJQ589784 CTM589784 DDI589784 DNE589784 DXA589784 EGW589784 EQS589784 FAO589784 FKK589784 FUG589784 GEC589784 GNY589784 GXU589784 HHQ589784 HRM589784 IBI589784 ILE589784 IVA589784 JEW589784 JOS589784 JYO589784 KIK589784 KSG589784 LCC589784 LLY589784 LVU589784 MFQ589784 MPM589784 MZI589784 NJE589784 NTA589784 OCW589784 OMS589784 OWO589784 PGK589784 PQG589784 QAC589784 QJY589784 QTU589784 RDQ589784 RNM589784 RXI589784 SHE589784 SRA589784 TAW589784 TKS589784 TUO589784 UEK589784 UOG589784 UYC589784 VHY589784 VRU589784 WBQ589784 WLM589784 WVI589784 A655320 IW655320 SS655320 ACO655320 AMK655320 AWG655320 BGC655320 BPY655320 BZU655320 CJQ655320 CTM655320 DDI655320 DNE655320 DXA655320 EGW655320 EQS655320 FAO655320 FKK655320 FUG655320 GEC655320 GNY655320 GXU655320 HHQ655320 HRM655320 IBI655320 ILE655320 IVA655320 JEW655320 JOS655320 JYO655320 KIK655320 KSG655320 LCC655320 LLY655320 LVU655320 MFQ655320 MPM655320 MZI655320 NJE655320 NTA655320 OCW655320 OMS655320 OWO655320 PGK655320 PQG655320 QAC655320 QJY655320 QTU655320 RDQ655320 RNM655320 RXI655320 SHE655320 SRA655320 TAW655320 TKS655320 TUO655320 UEK655320 UOG655320 UYC655320 VHY655320 VRU655320 WBQ655320 WLM655320 WVI655320 A720856 IW720856 SS720856 ACO720856 AMK720856 AWG720856 BGC720856 BPY720856 BZU720856 CJQ720856 CTM720856 DDI720856 DNE720856 DXA720856 EGW720856 EQS720856 FAO720856 FKK720856 FUG720856 GEC720856 GNY720856 GXU720856 HHQ720856 HRM720856 IBI720856 ILE720856 IVA720856 JEW720856 JOS720856 JYO720856 KIK720856 KSG720856 LCC720856 LLY720856 LVU720856 MFQ720856 MPM720856 MZI720856 NJE720856 NTA720856 OCW720856 OMS720856 OWO720856 PGK720856 PQG720856 QAC720856 QJY720856 QTU720856 RDQ720856 RNM720856 RXI720856 SHE720856 SRA720856 TAW720856 TKS720856 TUO720856 UEK720856 UOG720856 UYC720856 VHY720856 VRU720856 WBQ720856 WLM720856 WVI720856 A786392 IW786392 SS786392 ACO786392 AMK786392 AWG786392 BGC786392 BPY786392 BZU786392 CJQ786392 CTM786392 DDI786392 DNE786392 DXA786392 EGW786392 EQS786392 FAO786392 FKK786392 FUG786392 GEC786392 GNY786392 GXU786392 HHQ786392 HRM786392 IBI786392 ILE786392 IVA786392 JEW786392 JOS786392 JYO786392 KIK786392 KSG786392 LCC786392 LLY786392 LVU786392 MFQ786392 MPM786392 MZI786392 NJE786392 NTA786392 OCW786392 OMS786392 OWO786392 PGK786392 PQG786392 QAC786392 QJY786392 QTU786392 RDQ786392 RNM786392 RXI786392 SHE786392 SRA786392 TAW786392 TKS786392 TUO786392 UEK786392 UOG786392 UYC786392 VHY786392 VRU786392 WBQ786392 WLM786392 WVI786392 A851928 IW851928 SS851928 ACO851928 AMK851928 AWG851928 BGC851928 BPY851928 BZU851928 CJQ851928 CTM851928 DDI851928 DNE851928 DXA851928 EGW851928 EQS851928 FAO851928 FKK851928 FUG851928 GEC851928 GNY851928 GXU851928 HHQ851928 HRM851928 IBI851928 ILE851928 IVA851928 JEW851928 JOS851928 JYO851928 KIK851928 KSG851928 LCC851928 LLY851928 LVU851928 MFQ851928 MPM851928 MZI851928 NJE851928 NTA851928 OCW851928 OMS851928 OWO851928 PGK851928 PQG851928 QAC851928 QJY851928 QTU851928 RDQ851928 RNM851928 RXI851928 SHE851928 SRA851928 TAW851928 TKS851928 TUO851928 UEK851928 UOG851928 UYC851928 VHY851928 VRU851928 WBQ851928 WLM851928 WVI851928 A917464 IW917464 SS917464 ACO917464 AMK917464 AWG917464 BGC917464 BPY917464 BZU917464 CJQ917464 CTM917464 DDI917464 DNE917464 DXA917464 EGW917464 EQS917464 FAO917464 FKK917464 FUG917464 GEC917464 GNY917464 GXU917464 HHQ917464 HRM917464 IBI917464 ILE917464 IVA917464 JEW917464 JOS917464 JYO917464 KIK917464 KSG917464 LCC917464 LLY917464 LVU917464 MFQ917464 MPM917464 MZI917464 NJE917464 NTA917464 OCW917464 OMS917464 OWO917464 PGK917464 PQG917464 QAC917464 QJY917464 QTU917464 RDQ917464 RNM917464 RXI917464 SHE917464 SRA917464 TAW917464 TKS917464 TUO917464 UEK917464 UOG917464 UYC917464 VHY917464 VRU917464 WBQ917464 WLM917464 WVI917464 A983000 IW983000 SS983000 ACO983000 AMK983000 AWG983000 BGC983000 BPY983000 BZU983000 CJQ983000 CTM983000 DDI983000 DNE983000 DXA983000 EGW983000 EQS983000 FAO983000 FKK983000 FUG983000 GEC983000 GNY983000 GXU983000 HHQ983000 HRM983000 IBI983000 ILE983000 IVA983000 JEW983000 JOS983000 JYO983000 KIK983000 KSG983000 LCC983000 LLY983000 LVU983000 MFQ983000 MPM983000 MZI983000 NJE983000 NTA983000 OCW983000 OMS983000 OWO983000 PGK983000 PQG983000 QAC983000 QJY983000 QTU983000 RDQ983000 RNM983000 RXI983000 SHE983000 SRA983000 TAW983000 TKS983000 TUO983000 UEK983000 UOG983000 UYC983000 VHY983000 VRU983000 WBQ983000 WLM983000 WVI983000 A65511 IW65511 SS65511 ACO65511 AMK65511 AWG65511 BGC65511 BPY65511 BZU65511 CJQ65511 CTM65511 DDI65511 DNE65511 DXA65511 EGW65511 EQS65511 FAO65511 FKK65511 FUG65511 GEC65511 GNY65511 GXU65511 HHQ65511 HRM65511 IBI65511 ILE65511 IVA65511 JEW65511 JOS65511 JYO65511 KIK65511 KSG65511 LCC65511 LLY65511 LVU65511 MFQ65511 MPM65511 MZI65511 NJE65511 NTA65511 OCW65511 OMS65511 OWO65511 PGK65511 PQG65511 QAC65511 QJY65511 QTU65511 RDQ65511 RNM65511 RXI65511 SHE65511 SRA65511 TAW65511 TKS65511 TUO65511 UEK65511 UOG65511 UYC65511 VHY65511 VRU65511 WBQ65511 WLM65511 WVI65511 A131047 IW131047 SS131047 ACO131047 AMK131047 AWG131047 BGC131047 BPY131047 BZU131047 CJQ131047 CTM131047 DDI131047 DNE131047 DXA131047 EGW131047 EQS131047 FAO131047 FKK131047 FUG131047 GEC131047 GNY131047 GXU131047 HHQ131047 HRM131047 IBI131047 ILE131047 IVA131047 JEW131047 JOS131047 JYO131047 KIK131047 KSG131047 LCC131047 LLY131047 LVU131047 MFQ131047 MPM131047 MZI131047 NJE131047 NTA131047 OCW131047 OMS131047 OWO131047 PGK131047 PQG131047 QAC131047 QJY131047 QTU131047 RDQ131047 RNM131047 RXI131047 SHE131047 SRA131047 TAW131047 TKS131047 TUO131047 UEK131047 UOG131047 UYC131047 VHY131047 VRU131047 WBQ131047 WLM131047 WVI131047 A196583 IW196583 SS196583 ACO196583 AMK196583 AWG196583 BGC196583 BPY196583 BZU196583 CJQ196583 CTM196583 DDI196583 DNE196583 DXA196583 EGW196583 EQS196583 FAO196583 FKK196583 FUG196583 GEC196583 GNY196583 GXU196583 HHQ196583 HRM196583 IBI196583 ILE196583 IVA196583 JEW196583 JOS196583 JYO196583 KIK196583 KSG196583 LCC196583 LLY196583 LVU196583 MFQ196583 MPM196583 MZI196583 NJE196583 NTA196583 OCW196583 OMS196583 OWO196583 PGK196583 PQG196583 QAC196583 QJY196583 QTU196583 RDQ196583 RNM196583 RXI196583 SHE196583 SRA196583 TAW196583 TKS196583 TUO196583 UEK196583 UOG196583 UYC196583 VHY196583 VRU196583 WBQ196583 WLM196583 WVI196583 A262119 IW262119 SS262119 ACO262119 AMK262119 AWG262119 BGC262119 BPY262119 BZU262119 CJQ262119 CTM262119 DDI262119 DNE262119 DXA262119 EGW262119 EQS262119 FAO262119 FKK262119 FUG262119 GEC262119 GNY262119 GXU262119 HHQ262119 HRM262119 IBI262119 ILE262119 IVA262119 JEW262119 JOS262119 JYO262119 KIK262119 KSG262119 LCC262119 LLY262119 LVU262119 MFQ262119 MPM262119 MZI262119 NJE262119 NTA262119 OCW262119 OMS262119 OWO262119 PGK262119 PQG262119 QAC262119 QJY262119 QTU262119 RDQ262119 RNM262119 RXI262119 SHE262119 SRA262119 TAW262119 TKS262119 TUO262119 UEK262119 UOG262119 UYC262119 VHY262119 VRU262119 WBQ262119 WLM262119 WVI262119 A327655 IW327655 SS327655 ACO327655 AMK327655 AWG327655 BGC327655 BPY327655 BZU327655 CJQ327655 CTM327655 DDI327655 DNE327655 DXA327655 EGW327655 EQS327655 FAO327655 FKK327655 FUG327655 GEC327655 GNY327655 GXU327655 HHQ327655 HRM327655 IBI327655 ILE327655 IVA327655 JEW327655 JOS327655 JYO327655 KIK327655 KSG327655 LCC327655 LLY327655 LVU327655 MFQ327655 MPM327655 MZI327655 NJE327655 NTA327655 OCW327655 OMS327655 OWO327655 PGK327655 PQG327655 QAC327655 QJY327655 QTU327655 RDQ327655 RNM327655 RXI327655 SHE327655 SRA327655 TAW327655 TKS327655 TUO327655 UEK327655 UOG327655 UYC327655 VHY327655 VRU327655 WBQ327655 WLM327655 WVI327655 A393191 IW393191 SS393191 ACO393191 AMK393191 AWG393191 BGC393191 BPY393191 BZU393191 CJQ393191 CTM393191 DDI393191 DNE393191 DXA393191 EGW393191 EQS393191 FAO393191 FKK393191 FUG393191 GEC393191 GNY393191 GXU393191 HHQ393191 HRM393191 IBI393191 ILE393191 IVA393191 JEW393191 JOS393191 JYO393191 KIK393191 KSG393191 LCC393191 LLY393191 LVU393191 MFQ393191 MPM393191 MZI393191 NJE393191 NTA393191 OCW393191 OMS393191 OWO393191 PGK393191 PQG393191 QAC393191 QJY393191 QTU393191 RDQ393191 RNM393191 RXI393191 SHE393191 SRA393191 TAW393191 TKS393191 TUO393191 UEK393191 UOG393191 UYC393191 VHY393191 VRU393191 WBQ393191 WLM393191 WVI393191 A458727 IW458727 SS458727 ACO458727 AMK458727 AWG458727 BGC458727 BPY458727 BZU458727 CJQ458727 CTM458727 DDI458727 DNE458727 DXA458727 EGW458727 EQS458727 FAO458727 FKK458727 FUG458727 GEC458727 GNY458727 GXU458727 HHQ458727 HRM458727 IBI458727 ILE458727 IVA458727 JEW458727 JOS458727 JYO458727 KIK458727 KSG458727 LCC458727 LLY458727 LVU458727 MFQ458727 MPM458727 MZI458727 NJE458727 NTA458727 OCW458727 OMS458727 OWO458727 PGK458727 PQG458727 QAC458727 QJY458727 QTU458727 RDQ458727 RNM458727 RXI458727 SHE458727 SRA458727 TAW458727 TKS458727 TUO458727 UEK458727 UOG458727 UYC458727 VHY458727 VRU458727 WBQ458727 WLM458727 WVI458727 A524263 IW524263 SS524263 ACO524263 AMK524263 AWG524263 BGC524263 BPY524263 BZU524263 CJQ524263 CTM524263 DDI524263 DNE524263 DXA524263 EGW524263 EQS524263 FAO524263 FKK524263 FUG524263 GEC524263 GNY524263 GXU524263 HHQ524263 HRM524263 IBI524263 ILE524263 IVA524263 JEW524263 JOS524263 JYO524263 KIK524263 KSG524263 LCC524263 LLY524263 LVU524263 MFQ524263 MPM524263 MZI524263 NJE524263 NTA524263 OCW524263 OMS524263 OWO524263 PGK524263 PQG524263 QAC524263 QJY524263 QTU524263 RDQ524263 RNM524263 RXI524263 SHE524263 SRA524263 TAW524263 TKS524263 TUO524263 UEK524263 UOG524263 UYC524263 VHY524263 VRU524263 WBQ524263 WLM524263 WVI524263 A589799 IW589799 SS589799 ACO589799 AMK589799 AWG589799 BGC589799 BPY589799 BZU589799 CJQ589799 CTM589799 DDI589799 DNE589799 DXA589799 EGW589799 EQS589799 FAO589799 FKK589799 FUG589799 GEC589799 GNY589799 GXU589799 HHQ589799 HRM589799 IBI589799 ILE589799 IVA589799 JEW589799 JOS589799 JYO589799 KIK589799 KSG589799 LCC589799 LLY589799 LVU589799 MFQ589799 MPM589799 MZI589799 NJE589799 NTA589799 OCW589799 OMS589799 OWO589799 PGK589799 PQG589799 QAC589799 QJY589799 QTU589799 RDQ589799 RNM589799 RXI589799 SHE589799 SRA589799 TAW589799 TKS589799 TUO589799 UEK589799 UOG589799 UYC589799 VHY589799 VRU589799 WBQ589799 WLM589799 WVI589799 A655335 IW655335 SS655335 ACO655335 AMK655335 AWG655335 BGC655335 BPY655335 BZU655335 CJQ655335 CTM655335 DDI655335 DNE655335 DXA655335 EGW655335 EQS655335 FAO655335 FKK655335 FUG655335 GEC655335 GNY655335 GXU655335 HHQ655335 HRM655335 IBI655335 ILE655335 IVA655335 JEW655335 JOS655335 JYO655335 KIK655335 KSG655335 LCC655335 LLY655335 LVU655335 MFQ655335 MPM655335 MZI655335 NJE655335 NTA655335 OCW655335 OMS655335 OWO655335 PGK655335 PQG655335 QAC655335 QJY655335 QTU655335 RDQ655335 RNM655335 RXI655335 SHE655335 SRA655335 TAW655335 TKS655335 TUO655335 UEK655335 UOG655335 UYC655335 VHY655335 VRU655335 WBQ655335 WLM655335 WVI655335 A720871 IW720871 SS720871 ACO720871 AMK720871 AWG720871 BGC720871 BPY720871 BZU720871 CJQ720871 CTM720871 DDI720871 DNE720871 DXA720871 EGW720871 EQS720871 FAO720871 FKK720871 FUG720871 GEC720871 GNY720871 GXU720871 HHQ720871 HRM720871 IBI720871 ILE720871 IVA720871 JEW720871 JOS720871 JYO720871 KIK720871 KSG720871 LCC720871 LLY720871 LVU720871 MFQ720871 MPM720871 MZI720871 NJE720871 NTA720871 OCW720871 OMS720871 OWO720871 PGK720871 PQG720871 QAC720871 QJY720871 QTU720871 RDQ720871 RNM720871 RXI720871 SHE720871 SRA720871 TAW720871 TKS720871 TUO720871 UEK720871 UOG720871 UYC720871 VHY720871 VRU720871 WBQ720871 WLM720871 WVI720871 A786407 IW786407 SS786407 ACO786407 AMK786407 AWG786407 BGC786407 BPY786407 BZU786407 CJQ786407 CTM786407 DDI786407 DNE786407 DXA786407 EGW786407 EQS786407 FAO786407 FKK786407 FUG786407 GEC786407 GNY786407 GXU786407 HHQ786407 HRM786407 IBI786407 ILE786407 IVA786407 JEW786407 JOS786407 JYO786407 KIK786407 KSG786407 LCC786407 LLY786407 LVU786407 MFQ786407 MPM786407 MZI786407 NJE786407 NTA786407 OCW786407 OMS786407 OWO786407 PGK786407 PQG786407 QAC786407 QJY786407 QTU786407 RDQ786407 RNM786407 RXI786407 SHE786407 SRA786407 TAW786407 TKS786407 TUO786407 UEK786407 UOG786407 UYC786407 VHY786407 VRU786407 WBQ786407 WLM786407 WVI786407 A851943 IW851943 SS851943 ACO851943 AMK851943 AWG851943 BGC851943 BPY851943 BZU851943 CJQ851943 CTM851943 DDI851943 DNE851943 DXA851943 EGW851943 EQS851943 FAO851943 FKK851943 FUG851943 GEC851943 GNY851943 GXU851943 HHQ851943 HRM851943 IBI851943 ILE851943 IVA851943 JEW851943 JOS851943 JYO851943 KIK851943 KSG851943 LCC851943 LLY851943 LVU851943 MFQ851943 MPM851943 MZI851943 NJE851943 NTA851943 OCW851943 OMS851943 OWO851943 PGK851943 PQG851943 QAC851943 QJY851943 QTU851943 RDQ851943 RNM851943 RXI851943 SHE851943 SRA851943 TAW851943 TKS851943 TUO851943 UEK851943 UOG851943 UYC851943 VHY851943 VRU851943 WBQ851943 WLM851943 WVI851943 A917479 IW917479 SS917479 ACO917479 AMK917479 AWG917479 BGC917479 BPY917479 BZU917479 CJQ917479 CTM917479 DDI917479 DNE917479 DXA917479 EGW917479 EQS917479 FAO917479 FKK917479 FUG917479 GEC917479 GNY917479 GXU917479 HHQ917479 HRM917479 IBI917479 ILE917479 IVA917479 JEW917479 JOS917479 JYO917479 KIK917479 KSG917479 LCC917479 LLY917479 LVU917479 MFQ917479 MPM917479 MZI917479 NJE917479 NTA917479 OCW917479 OMS917479 OWO917479 PGK917479 PQG917479 QAC917479 QJY917479 QTU917479 RDQ917479 RNM917479 RXI917479 SHE917479 SRA917479 TAW917479 TKS917479 TUO917479 UEK917479 UOG917479 UYC917479 VHY917479 VRU917479 WBQ917479 WLM917479 WVI917479 A983015 IW983015 SS983015 ACO983015 AMK983015 AWG983015 BGC983015 BPY983015 BZU983015 CJQ983015 CTM983015 DDI983015 DNE983015 DXA983015 EGW983015 EQS983015 FAO983015 FKK983015 FUG983015 GEC983015 GNY983015 GXU983015 HHQ983015 HRM983015 IBI983015 ILE983015 IVA983015 JEW983015 JOS983015 JYO983015 KIK983015 KSG983015 LCC983015 LLY983015 LVU983015 MFQ983015 MPM983015 MZI983015 NJE983015 NTA983015 OCW983015 OMS983015 OWO983015 PGK983015 PQG983015 QAC983015 QJY983015 QTU983015 RDQ983015 RNM983015 RXI983015 SHE983015 SRA983015 TAW983015 TKS983015 TUO983015 UEK983015 UOG983015 UYC983015 VHY983015 VRU983015 WBQ983015 WLM983015 WVI983015 D65549:D65550 IZ65549:IZ65550 SV65549:SV65550 ACR65549:ACR65550 AMN65549:AMN65550 AWJ65549:AWJ65550 BGF65549:BGF65550 BQB65549:BQB65550 BZX65549:BZX65550 CJT65549:CJT65550 CTP65549:CTP65550 DDL65549:DDL65550 DNH65549:DNH65550 DXD65549:DXD65550 EGZ65549:EGZ65550 EQV65549:EQV65550 FAR65549:FAR65550 FKN65549:FKN65550 FUJ65549:FUJ65550 GEF65549:GEF65550 GOB65549:GOB65550 GXX65549:GXX65550 HHT65549:HHT65550 HRP65549:HRP65550 IBL65549:IBL65550 ILH65549:ILH65550 IVD65549:IVD65550 JEZ65549:JEZ65550 JOV65549:JOV65550 JYR65549:JYR65550 KIN65549:KIN65550 KSJ65549:KSJ65550 LCF65549:LCF65550 LMB65549:LMB65550 LVX65549:LVX65550 MFT65549:MFT65550 MPP65549:MPP65550 MZL65549:MZL65550 NJH65549:NJH65550 NTD65549:NTD65550 OCZ65549:OCZ65550 OMV65549:OMV65550 OWR65549:OWR65550 PGN65549:PGN65550 PQJ65549:PQJ65550 QAF65549:QAF65550 QKB65549:QKB65550 QTX65549:QTX65550 RDT65549:RDT65550 RNP65549:RNP65550 RXL65549:RXL65550 SHH65549:SHH65550 SRD65549:SRD65550 TAZ65549:TAZ65550 TKV65549:TKV65550 TUR65549:TUR65550 UEN65549:UEN65550 UOJ65549:UOJ65550 UYF65549:UYF65550 VIB65549:VIB65550 VRX65549:VRX65550 WBT65549:WBT65550 WLP65549:WLP65550 WVL65549:WVL65550 D131085:D131086 IZ131085:IZ131086 SV131085:SV131086 ACR131085:ACR131086 AMN131085:AMN131086 AWJ131085:AWJ131086 BGF131085:BGF131086 BQB131085:BQB131086 BZX131085:BZX131086 CJT131085:CJT131086 CTP131085:CTP131086 DDL131085:DDL131086 DNH131085:DNH131086 DXD131085:DXD131086 EGZ131085:EGZ131086 EQV131085:EQV131086 FAR131085:FAR131086 FKN131085:FKN131086 FUJ131085:FUJ131086 GEF131085:GEF131086 GOB131085:GOB131086 GXX131085:GXX131086 HHT131085:HHT131086 HRP131085:HRP131086 IBL131085:IBL131086 ILH131085:ILH131086 IVD131085:IVD131086 JEZ131085:JEZ131086 JOV131085:JOV131086 JYR131085:JYR131086 KIN131085:KIN131086 KSJ131085:KSJ131086 LCF131085:LCF131086 LMB131085:LMB131086 LVX131085:LVX131086 MFT131085:MFT131086 MPP131085:MPP131086 MZL131085:MZL131086 NJH131085:NJH131086 NTD131085:NTD131086 OCZ131085:OCZ131086 OMV131085:OMV131086 OWR131085:OWR131086 PGN131085:PGN131086 PQJ131085:PQJ131086 QAF131085:QAF131086 QKB131085:QKB131086 QTX131085:QTX131086 RDT131085:RDT131086 RNP131085:RNP131086 RXL131085:RXL131086 SHH131085:SHH131086 SRD131085:SRD131086 TAZ131085:TAZ131086 TKV131085:TKV131086 TUR131085:TUR131086 UEN131085:UEN131086 UOJ131085:UOJ131086 UYF131085:UYF131086 VIB131085:VIB131086 VRX131085:VRX131086 WBT131085:WBT131086 WLP131085:WLP131086 WVL131085:WVL131086 D196621:D196622 IZ196621:IZ196622 SV196621:SV196622 ACR196621:ACR196622 AMN196621:AMN196622 AWJ196621:AWJ196622 BGF196621:BGF196622 BQB196621:BQB196622 BZX196621:BZX196622 CJT196621:CJT196622 CTP196621:CTP196622 DDL196621:DDL196622 DNH196621:DNH196622 DXD196621:DXD196622 EGZ196621:EGZ196622 EQV196621:EQV196622 FAR196621:FAR196622 FKN196621:FKN196622 FUJ196621:FUJ196622 GEF196621:GEF196622 GOB196621:GOB196622 GXX196621:GXX196622 HHT196621:HHT196622 HRP196621:HRP196622 IBL196621:IBL196622 ILH196621:ILH196622 IVD196621:IVD196622 JEZ196621:JEZ196622 JOV196621:JOV196622 JYR196621:JYR196622 KIN196621:KIN196622 KSJ196621:KSJ196622 LCF196621:LCF196622 LMB196621:LMB196622 LVX196621:LVX196622 MFT196621:MFT196622 MPP196621:MPP196622 MZL196621:MZL196622 NJH196621:NJH196622 NTD196621:NTD196622 OCZ196621:OCZ196622 OMV196621:OMV196622 OWR196621:OWR196622 PGN196621:PGN196622 PQJ196621:PQJ196622 QAF196621:QAF196622 QKB196621:QKB196622 QTX196621:QTX196622 RDT196621:RDT196622 RNP196621:RNP196622 RXL196621:RXL196622 SHH196621:SHH196622 SRD196621:SRD196622 TAZ196621:TAZ196622 TKV196621:TKV196622 TUR196621:TUR196622 UEN196621:UEN196622 UOJ196621:UOJ196622 UYF196621:UYF196622 VIB196621:VIB196622 VRX196621:VRX196622 WBT196621:WBT196622 WLP196621:WLP196622 WVL196621:WVL196622 D262157:D262158 IZ262157:IZ262158 SV262157:SV262158 ACR262157:ACR262158 AMN262157:AMN262158 AWJ262157:AWJ262158 BGF262157:BGF262158 BQB262157:BQB262158 BZX262157:BZX262158 CJT262157:CJT262158 CTP262157:CTP262158 DDL262157:DDL262158 DNH262157:DNH262158 DXD262157:DXD262158 EGZ262157:EGZ262158 EQV262157:EQV262158 FAR262157:FAR262158 FKN262157:FKN262158 FUJ262157:FUJ262158 GEF262157:GEF262158 GOB262157:GOB262158 GXX262157:GXX262158 HHT262157:HHT262158 HRP262157:HRP262158 IBL262157:IBL262158 ILH262157:ILH262158 IVD262157:IVD262158 JEZ262157:JEZ262158 JOV262157:JOV262158 JYR262157:JYR262158 KIN262157:KIN262158 KSJ262157:KSJ262158 LCF262157:LCF262158 LMB262157:LMB262158 LVX262157:LVX262158 MFT262157:MFT262158 MPP262157:MPP262158 MZL262157:MZL262158 NJH262157:NJH262158 NTD262157:NTD262158 OCZ262157:OCZ262158 OMV262157:OMV262158 OWR262157:OWR262158 PGN262157:PGN262158 PQJ262157:PQJ262158 QAF262157:QAF262158 QKB262157:QKB262158 QTX262157:QTX262158 RDT262157:RDT262158 RNP262157:RNP262158 RXL262157:RXL262158 SHH262157:SHH262158 SRD262157:SRD262158 TAZ262157:TAZ262158 TKV262157:TKV262158 TUR262157:TUR262158 UEN262157:UEN262158 UOJ262157:UOJ262158 UYF262157:UYF262158 VIB262157:VIB262158 VRX262157:VRX262158 WBT262157:WBT262158 WLP262157:WLP262158 WVL262157:WVL262158 D327693:D327694 IZ327693:IZ327694 SV327693:SV327694 ACR327693:ACR327694 AMN327693:AMN327694 AWJ327693:AWJ327694 BGF327693:BGF327694 BQB327693:BQB327694 BZX327693:BZX327694 CJT327693:CJT327694 CTP327693:CTP327694 DDL327693:DDL327694 DNH327693:DNH327694 DXD327693:DXD327694 EGZ327693:EGZ327694 EQV327693:EQV327694 FAR327693:FAR327694 FKN327693:FKN327694 FUJ327693:FUJ327694 GEF327693:GEF327694 GOB327693:GOB327694 GXX327693:GXX327694 HHT327693:HHT327694 HRP327693:HRP327694 IBL327693:IBL327694 ILH327693:ILH327694 IVD327693:IVD327694 JEZ327693:JEZ327694 JOV327693:JOV327694 JYR327693:JYR327694 KIN327693:KIN327694 KSJ327693:KSJ327694 LCF327693:LCF327694 LMB327693:LMB327694 LVX327693:LVX327694 MFT327693:MFT327694 MPP327693:MPP327694 MZL327693:MZL327694 NJH327693:NJH327694 NTD327693:NTD327694 OCZ327693:OCZ327694 OMV327693:OMV327694 OWR327693:OWR327694 PGN327693:PGN327694 PQJ327693:PQJ327694 QAF327693:QAF327694 QKB327693:QKB327694 QTX327693:QTX327694 RDT327693:RDT327694 RNP327693:RNP327694 RXL327693:RXL327694 SHH327693:SHH327694 SRD327693:SRD327694 TAZ327693:TAZ327694 TKV327693:TKV327694 TUR327693:TUR327694 UEN327693:UEN327694 UOJ327693:UOJ327694 UYF327693:UYF327694 VIB327693:VIB327694 VRX327693:VRX327694 WBT327693:WBT327694 WLP327693:WLP327694 WVL327693:WVL327694 D393229:D393230 IZ393229:IZ393230 SV393229:SV393230 ACR393229:ACR393230 AMN393229:AMN393230 AWJ393229:AWJ393230 BGF393229:BGF393230 BQB393229:BQB393230 BZX393229:BZX393230 CJT393229:CJT393230 CTP393229:CTP393230 DDL393229:DDL393230 DNH393229:DNH393230 DXD393229:DXD393230 EGZ393229:EGZ393230 EQV393229:EQV393230 FAR393229:FAR393230 FKN393229:FKN393230 FUJ393229:FUJ393230 GEF393229:GEF393230 GOB393229:GOB393230 GXX393229:GXX393230 HHT393229:HHT393230 HRP393229:HRP393230 IBL393229:IBL393230 ILH393229:ILH393230 IVD393229:IVD393230 JEZ393229:JEZ393230 JOV393229:JOV393230 JYR393229:JYR393230 KIN393229:KIN393230 KSJ393229:KSJ393230 LCF393229:LCF393230 LMB393229:LMB393230 LVX393229:LVX393230 MFT393229:MFT393230 MPP393229:MPP393230 MZL393229:MZL393230 NJH393229:NJH393230 NTD393229:NTD393230 OCZ393229:OCZ393230 OMV393229:OMV393230 OWR393229:OWR393230 PGN393229:PGN393230 PQJ393229:PQJ393230 QAF393229:QAF393230 QKB393229:QKB393230 QTX393229:QTX393230 RDT393229:RDT393230 RNP393229:RNP393230 RXL393229:RXL393230 SHH393229:SHH393230 SRD393229:SRD393230 TAZ393229:TAZ393230 TKV393229:TKV393230 TUR393229:TUR393230 UEN393229:UEN393230 UOJ393229:UOJ393230 UYF393229:UYF393230 VIB393229:VIB393230 VRX393229:VRX393230 WBT393229:WBT393230 WLP393229:WLP393230 WVL393229:WVL393230 D458765:D458766 IZ458765:IZ458766 SV458765:SV458766 ACR458765:ACR458766 AMN458765:AMN458766 AWJ458765:AWJ458766 BGF458765:BGF458766 BQB458765:BQB458766 BZX458765:BZX458766 CJT458765:CJT458766 CTP458765:CTP458766 DDL458765:DDL458766 DNH458765:DNH458766 DXD458765:DXD458766 EGZ458765:EGZ458766 EQV458765:EQV458766 FAR458765:FAR458766 FKN458765:FKN458766 FUJ458765:FUJ458766 GEF458765:GEF458766 GOB458765:GOB458766 GXX458765:GXX458766 HHT458765:HHT458766 HRP458765:HRP458766 IBL458765:IBL458766 ILH458765:ILH458766 IVD458765:IVD458766 JEZ458765:JEZ458766 JOV458765:JOV458766 JYR458765:JYR458766 KIN458765:KIN458766 KSJ458765:KSJ458766 LCF458765:LCF458766 LMB458765:LMB458766 LVX458765:LVX458766 MFT458765:MFT458766 MPP458765:MPP458766 MZL458765:MZL458766 NJH458765:NJH458766 NTD458765:NTD458766 OCZ458765:OCZ458766 OMV458765:OMV458766 OWR458765:OWR458766 PGN458765:PGN458766 PQJ458765:PQJ458766 QAF458765:QAF458766 QKB458765:QKB458766 QTX458765:QTX458766 RDT458765:RDT458766 RNP458765:RNP458766 RXL458765:RXL458766 SHH458765:SHH458766 SRD458765:SRD458766 TAZ458765:TAZ458766 TKV458765:TKV458766 TUR458765:TUR458766 UEN458765:UEN458766 UOJ458765:UOJ458766 UYF458765:UYF458766 VIB458765:VIB458766 VRX458765:VRX458766 WBT458765:WBT458766 WLP458765:WLP458766 WVL458765:WVL458766 D524301:D524302 IZ524301:IZ524302 SV524301:SV524302 ACR524301:ACR524302 AMN524301:AMN524302 AWJ524301:AWJ524302 BGF524301:BGF524302 BQB524301:BQB524302 BZX524301:BZX524302 CJT524301:CJT524302 CTP524301:CTP524302 DDL524301:DDL524302 DNH524301:DNH524302 DXD524301:DXD524302 EGZ524301:EGZ524302 EQV524301:EQV524302 FAR524301:FAR524302 FKN524301:FKN524302 FUJ524301:FUJ524302 GEF524301:GEF524302 GOB524301:GOB524302 GXX524301:GXX524302 HHT524301:HHT524302 HRP524301:HRP524302 IBL524301:IBL524302 ILH524301:ILH524302 IVD524301:IVD524302 JEZ524301:JEZ524302 JOV524301:JOV524302 JYR524301:JYR524302 KIN524301:KIN524302 KSJ524301:KSJ524302 LCF524301:LCF524302 LMB524301:LMB524302 LVX524301:LVX524302 MFT524301:MFT524302 MPP524301:MPP524302 MZL524301:MZL524302 NJH524301:NJH524302 NTD524301:NTD524302 OCZ524301:OCZ524302 OMV524301:OMV524302 OWR524301:OWR524302 PGN524301:PGN524302 PQJ524301:PQJ524302 QAF524301:QAF524302 QKB524301:QKB524302 QTX524301:QTX524302 RDT524301:RDT524302 RNP524301:RNP524302 RXL524301:RXL524302 SHH524301:SHH524302 SRD524301:SRD524302 TAZ524301:TAZ524302 TKV524301:TKV524302 TUR524301:TUR524302 UEN524301:UEN524302 UOJ524301:UOJ524302 UYF524301:UYF524302 VIB524301:VIB524302 VRX524301:VRX524302 WBT524301:WBT524302 WLP524301:WLP524302 WVL524301:WVL524302 D589837:D589838 IZ589837:IZ589838 SV589837:SV589838 ACR589837:ACR589838 AMN589837:AMN589838 AWJ589837:AWJ589838 BGF589837:BGF589838 BQB589837:BQB589838 BZX589837:BZX589838 CJT589837:CJT589838 CTP589837:CTP589838 DDL589837:DDL589838 DNH589837:DNH589838 DXD589837:DXD589838 EGZ589837:EGZ589838 EQV589837:EQV589838 FAR589837:FAR589838 FKN589837:FKN589838 FUJ589837:FUJ589838 GEF589837:GEF589838 GOB589837:GOB589838 GXX589837:GXX589838 HHT589837:HHT589838 HRP589837:HRP589838 IBL589837:IBL589838 ILH589837:ILH589838 IVD589837:IVD589838 JEZ589837:JEZ589838 JOV589837:JOV589838 JYR589837:JYR589838 KIN589837:KIN589838 KSJ589837:KSJ589838 LCF589837:LCF589838 LMB589837:LMB589838 LVX589837:LVX589838 MFT589837:MFT589838 MPP589837:MPP589838 MZL589837:MZL589838 NJH589837:NJH589838 NTD589837:NTD589838 OCZ589837:OCZ589838 OMV589837:OMV589838 OWR589837:OWR589838 PGN589837:PGN589838 PQJ589837:PQJ589838 QAF589837:QAF589838 QKB589837:QKB589838 QTX589837:QTX589838 RDT589837:RDT589838 RNP589837:RNP589838 RXL589837:RXL589838 SHH589837:SHH589838 SRD589837:SRD589838 TAZ589837:TAZ589838 TKV589837:TKV589838 TUR589837:TUR589838 UEN589837:UEN589838 UOJ589837:UOJ589838 UYF589837:UYF589838 VIB589837:VIB589838 VRX589837:VRX589838 WBT589837:WBT589838 WLP589837:WLP589838 WVL589837:WVL589838 D655373:D655374 IZ655373:IZ655374 SV655373:SV655374 ACR655373:ACR655374 AMN655373:AMN655374 AWJ655373:AWJ655374 BGF655373:BGF655374 BQB655373:BQB655374 BZX655373:BZX655374 CJT655373:CJT655374 CTP655373:CTP655374 DDL655373:DDL655374 DNH655373:DNH655374 DXD655373:DXD655374 EGZ655373:EGZ655374 EQV655373:EQV655374 FAR655373:FAR655374 FKN655373:FKN655374 FUJ655373:FUJ655374 GEF655373:GEF655374 GOB655373:GOB655374 GXX655373:GXX655374 HHT655373:HHT655374 HRP655373:HRP655374 IBL655373:IBL655374 ILH655373:ILH655374 IVD655373:IVD655374 JEZ655373:JEZ655374 JOV655373:JOV655374 JYR655373:JYR655374 KIN655373:KIN655374 KSJ655373:KSJ655374 LCF655373:LCF655374 LMB655373:LMB655374 LVX655373:LVX655374 MFT655373:MFT655374 MPP655373:MPP655374 MZL655373:MZL655374 NJH655373:NJH655374 NTD655373:NTD655374 OCZ655373:OCZ655374 OMV655373:OMV655374 OWR655373:OWR655374 PGN655373:PGN655374 PQJ655373:PQJ655374 QAF655373:QAF655374 QKB655373:QKB655374 QTX655373:QTX655374 RDT655373:RDT655374 RNP655373:RNP655374 RXL655373:RXL655374 SHH655373:SHH655374 SRD655373:SRD655374 TAZ655373:TAZ655374 TKV655373:TKV655374 TUR655373:TUR655374 UEN655373:UEN655374 UOJ655373:UOJ655374 UYF655373:UYF655374 VIB655373:VIB655374 VRX655373:VRX655374 WBT655373:WBT655374 WLP655373:WLP655374 WVL655373:WVL655374 D720909:D720910 IZ720909:IZ720910 SV720909:SV720910 ACR720909:ACR720910 AMN720909:AMN720910 AWJ720909:AWJ720910 BGF720909:BGF720910 BQB720909:BQB720910 BZX720909:BZX720910 CJT720909:CJT720910 CTP720909:CTP720910 DDL720909:DDL720910 DNH720909:DNH720910 DXD720909:DXD720910 EGZ720909:EGZ720910 EQV720909:EQV720910 FAR720909:FAR720910 FKN720909:FKN720910 FUJ720909:FUJ720910 GEF720909:GEF720910 GOB720909:GOB720910 GXX720909:GXX720910 HHT720909:HHT720910 HRP720909:HRP720910 IBL720909:IBL720910 ILH720909:ILH720910 IVD720909:IVD720910 JEZ720909:JEZ720910 JOV720909:JOV720910 JYR720909:JYR720910 KIN720909:KIN720910 KSJ720909:KSJ720910 LCF720909:LCF720910 LMB720909:LMB720910 LVX720909:LVX720910 MFT720909:MFT720910 MPP720909:MPP720910 MZL720909:MZL720910 NJH720909:NJH720910 NTD720909:NTD720910 OCZ720909:OCZ720910 OMV720909:OMV720910 OWR720909:OWR720910 PGN720909:PGN720910 PQJ720909:PQJ720910 QAF720909:QAF720910 QKB720909:QKB720910 QTX720909:QTX720910 RDT720909:RDT720910 RNP720909:RNP720910 RXL720909:RXL720910 SHH720909:SHH720910 SRD720909:SRD720910 TAZ720909:TAZ720910 TKV720909:TKV720910 TUR720909:TUR720910 UEN720909:UEN720910 UOJ720909:UOJ720910 UYF720909:UYF720910 VIB720909:VIB720910 VRX720909:VRX720910 WBT720909:WBT720910 WLP720909:WLP720910 WVL720909:WVL720910 D786445:D786446 IZ786445:IZ786446 SV786445:SV786446 ACR786445:ACR786446 AMN786445:AMN786446 AWJ786445:AWJ786446 BGF786445:BGF786446 BQB786445:BQB786446 BZX786445:BZX786446 CJT786445:CJT786446 CTP786445:CTP786446 DDL786445:DDL786446 DNH786445:DNH786446 DXD786445:DXD786446 EGZ786445:EGZ786446 EQV786445:EQV786446 FAR786445:FAR786446 FKN786445:FKN786446 FUJ786445:FUJ786446 GEF786445:GEF786446 GOB786445:GOB786446 GXX786445:GXX786446 HHT786445:HHT786446 HRP786445:HRP786446 IBL786445:IBL786446 ILH786445:ILH786446 IVD786445:IVD786446 JEZ786445:JEZ786446 JOV786445:JOV786446 JYR786445:JYR786446 KIN786445:KIN786446 KSJ786445:KSJ786446 LCF786445:LCF786446 LMB786445:LMB786446 LVX786445:LVX786446 MFT786445:MFT786446 MPP786445:MPP786446 MZL786445:MZL786446 NJH786445:NJH786446 NTD786445:NTD786446 OCZ786445:OCZ786446 OMV786445:OMV786446 OWR786445:OWR786446 PGN786445:PGN786446 PQJ786445:PQJ786446 QAF786445:QAF786446 QKB786445:QKB786446 QTX786445:QTX786446 RDT786445:RDT786446 RNP786445:RNP786446 RXL786445:RXL786446 SHH786445:SHH786446 SRD786445:SRD786446 TAZ786445:TAZ786446 TKV786445:TKV786446 TUR786445:TUR786446 UEN786445:UEN786446 UOJ786445:UOJ786446 UYF786445:UYF786446 VIB786445:VIB786446 VRX786445:VRX786446 WBT786445:WBT786446 WLP786445:WLP786446 WVL786445:WVL786446 D851981:D851982 IZ851981:IZ851982 SV851981:SV851982 ACR851981:ACR851982 AMN851981:AMN851982 AWJ851981:AWJ851982 BGF851981:BGF851982 BQB851981:BQB851982 BZX851981:BZX851982 CJT851981:CJT851982 CTP851981:CTP851982 DDL851981:DDL851982 DNH851981:DNH851982 DXD851981:DXD851982 EGZ851981:EGZ851982 EQV851981:EQV851982 FAR851981:FAR851982 FKN851981:FKN851982 FUJ851981:FUJ851982 GEF851981:GEF851982 GOB851981:GOB851982 GXX851981:GXX851982 HHT851981:HHT851982 HRP851981:HRP851982 IBL851981:IBL851982 ILH851981:ILH851982 IVD851981:IVD851982 JEZ851981:JEZ851982 JOV851981:JOV851982 JYR851981:JYR851982 KIN851981:KIN851982 KSJ851981:KSJ851982 LCF851981:LCF851982 LMB851981:LMB851982 LVX851981:LVX851982 MFT851981:MFT851982 MPP851981:MPP851982 MZL851981:MZL851982 NJH851981:NJH851982 NTD851981:NTD851982 OCZ851981:OCZ851982 OMV851981:OMV851982 OWR851981:OWR851982 PGN851981:PGN851982 PQJ851981:PQJ851982 QAF851981:QAF851982 QKB851981:QKB851982 QTX851981:QTX851982 RDT851981:RDT851982 RNP851981:RNP851982 RXL851981:RXL851982 SHH851981:SHH851982 SRD851981:SRD851982 TAZ851981:TAZ851982 TKV851981:TKV851982 TUR851981:TUR851982 UEN851981:UEN851982 UOJ851981:UOJ851982 UYF851981:UYF851982 VIB851981:VIB851982 VRX851981:VRX851982 WBT851981:WBT851982 WLP851981:WLP851982 WVL851981:WVL851982 D917517:D917518 IZ917517:IZ917518 SV917517:SV917518 ACR917517:ACR917518 AMN917517:AMN917518 AWJ917517:AWJ917518 BGF917517:BGF917518 BQB917517:BQB917518 BZX917517:BZX917518 CJT917517:CJT917518 CTP917517:CTP917518 DDL917517:DDL917518 DNH917517:DNH917518 DXD917517:DXD917518 EGZ917517:EGZ917518 EQV917517:EQV917518 FAR917517:FAR917518 FKN917517:FKN917518 FUJ917517:FUJ917518 GEF917517:GEF917518 GOB917517:GOB917518 GXX917517:GXX917518 HHT917517:HHT917518 HRP917517:HRP917518 IBL917517:IBL917518 ILH917517:ILH917518 IVD917517:IVD917518 JEZ917517:JEZ917518 JOV917517:JOV917518 JYR917517:JYR917518 KIN917517:KIN917518 KSJ917517:KSJ917518 LCF917517:LCF917518 LMB917517:LMB917518 LVX917517:LVX917518 MFT917517:MFT917518 MPP917517:MPP917518 MZL917517:MZL917518 NJH917517:NJH917518 NTD917517:NTD917518 OCZ917517:OCZ917518 OMV917517:OMV917518 OWR917517:OWR917518 PGN917517:PGN917518 PQJ917517:PQJ917518 QAF917517:QAF917518 QKB917517:QKB917518 QTX917517:QTX917518 RDT917517:RDT917518 RNP917517:RNP917518 RXL917517:RXL917518 SHH917517:SHH917518 SRD917517:SRD917518 TAZ917517:TAZ917518 TKV917517:TKV917518 TUR917517:TUR917518 UEN917517:UEN917518 UOJ917517:UOJ917518 UYF917517:UYF917518 VIB917517:VIB917518 VRX917517:VRX917518 WBT917517:WBT917518 WLP917517:WLP917518 WVL917517:WVL917518 D983053:D983054 IZ983053:IZ983054 SV983053:SV983054 ACR983053:ACR983054 AMN983053:AMN983054 AWJ983053:AWJ983054 BGF983053:BGF983054 BQB983053:BQB983054 BZX983053:BZX983054 CJT983053:CJT983054 CTP983053:CTP983054 DDL983053:DDL983054 DNH983053:DNH983054 DXD983053:DXD983054 EGZ983053:EGZ983054 EQV983053:EQV983054 FAR983053:FAR983054 FKN983053:FKN983054 FUJ983053:FUJ983054 GEF983053:GEF983054 GOB983053:GOB983054 GXX983053:GXX983054 HHT983053:HHT983054 HRP983053:HRP983054 IBL983053:IBL983054 ILH983053:ILH983054 IVD983053:IVD983054 JEZ983053:JEZ983054 JOV983053:JOV983054 JYR983053:JYR983054 KIN983053:KIN983054 KSJ983053:KSJ983054 LCF983053:LCF983054 LMB983053:LMB983054 LVX983053:LVX983054 MFT983053:MFT983054 MPP983053:MPP983054 MZL983053:MZL983054 NJH983053:NJH983054 NTD983053:NTD983054 OCZ983053:OCZ983054 OMV983053:OMV983054 OWR983053:OWR983054 PGN983053:PGN983054 PQJ983053:PQJ983054 QAF983053:QAF983054 QKB983053:QKB983054 QTX983053:QTX983054 RDT983053:RDT983054 RNP983053:RNP983054 RXL983053:RXL983054 SHH983053:SHH983054 SRD983053:SRD983054 TAZ983053:TAZ983054 TKV983053:TKV983054 TUR983053:TUR983054 UEN983053:UEN983054 UOJ983053:UOJ983054 UYF983053:UYF983054 VIB983053:VIB983054 VRX983053:VRX983054 WBT983053:WBT983054 WLP983053:WLP983054 WVL983053:WVL983054 D65605:D65606 IZ65605:IZ65606 SV65605:SV65606 ACR65605:ACR65606 AMN65605:AMN65606 AWJ65605:AWJ65606 BGF65605:BGF65606 BQB65605:BQB65606 BZX65605:BZX65606 CJT65605:CJT65606 CTP65605:CTP65606 DDL65605:DDL65606 DNH65605:DNH65606 DXD65605:DXD65606 EGZ65605:EGZ65606 EQV65605:EQV65606 FAR65605:FAR65606 FKN65605:FKN65606 FUJ65605:FUJ65606 GEF65605:GEF65606 GOB65605:GOB65606 GXX65605:GXX65606 HHT65605:HHT65606 HRP65605:HRP65606 IBL65605:IBL65606 ILH65605:ILH65606 IVD65605:IVD65606 JEZ65605:JEZ65606 JOV65605:JOV65606 JYR65605:JYR65606 KIN65605:KIN65606 KSJ65605:KSJ65606 LCF65605:LCF65606 LMB65605:LMB65606 LVX65605:LVX65606 MFT65605:MFT65606 MPP65605:MPP65606 MZL65605:MZL65606 NJH65605:NJH65606 NTD65605:NTD65606 OCZ65605:OCZ65606 OMV65605:OMV65606 OWR65605:OWR65606 PGN65605:PGN65606 PQJ65605:PQJ65606 QAF65605:QAF65606 QKB65605:QKB65606 QTX65605:QTX65606 RDT65605:RDT65606 RNP65605:RNP65606 RXL65605:RXL65606 SHH65605:SHH65606 SRD65605:SRD65606 TAZ65605:TAZ65606 TKV65605:TKV65606 TUR65605:TUR65606 UEN65605:UEN65606 UOJ65605:UOJ65606 UYF65605:UYF65606 VIB65605:VIB65606 VRX65605:VRX65606 WBT65605:WBT65606 WLP65605:WLP65606 WVL65605:WVL65606 D131141:D131142 IZ131141:IZ131142 SV131141:SV131142 ACR131141:ACR131142 AMN131141:AMN131142 AWJ131141:AWJ131142 BGF131141:BGF131142 BQB131141:BQB131142 BZX131141:BZX131142 CJT131141:CJT131142 CTP131141:CTP131142 DDL131141:DDL131142 DNH131141:DNH131142 DXD131141:DXD131142 EGZ131141:EGZ131142 EQV131141:EQV131142 FAR131141:FAR131142 FKN131141:FKN131142 FUJ131141:FUJ131142 GEF131141:GEF131142 GOB131141:GOB131142 GXX131141:GXX131142 HHT131141:HHT131142 HRP131141:HRP131142 IBL131141:IBL131142 ILH131141:ILH131142 IVD131141:IVD131142 JEZ131141:JEZ131142 JOV131141:JOV131142 JYR131141:JYR131142 KIN131141:KIN131142 KSJ131141:KSJ131142 LCF131141:LCF131142 LMB131141:LMB131142 LVX131141:LVX131142 MFT131141:MFT131142 MPP131141:MPP131142 MZL131141:MZL131142 NJH131141:NJH131142 NTD131141:NTD131142 OCZ131141:OCZ131142 OMV131141:OMV131142 OWR131141:OWR131142 PGN131141:PGN131142 PQJ131141:PQJ131142 QAF131141:QAF131142 QKB131141:QKB131142 QTX131141:QTX131142 RDT131141:RDT131142 RNP131141:RNP131142 RXL131141:RXL131142 SHH131141:SHH131142 SRD131141:SRD131142 TAZ131141:TAZ131142 TKV131141:TKV131142 TUR131141:TUR131142 UEN131141:UEN131142 UOJ131141:UOJ131142 UYF131141:UYF131142 VIB131141:VIB131142 VRX131141:VRX131142 WBT131141:WBT131142 WLP131141:WLP131142 WVL131141:WVL131142 D196677:D196678 IZ196677:IZ196678 SV196677:SV196678 ACR196677:ACR196678 AMN196677:AMN196678 AWJ196677:AWJ196678 BGF196677:BGF196678 BQB196677:BQB196678 BZX196677:BZX196678 CJT196677:CJT196678 CTP196677:CTP196678 DDL196677:DDL196678 DNH196677:DNH196678 DXD196677:DXD196678 EGZ196677:EGZ196678 EQV196677:EQV196678 FAR196677:FAR196678 FKN196677:FKN196678 FUJ196677:FUJ196678 GEF196677:GEF196678 GOB196677:GOB196678 GXX196677:GXX196678 HHT196677:HHT196678 HRP196677:HRP196678 IBL196677:IBL196678 ILH196677:ILH196678 IVD196677:IVD196678 JEZ196677:JEZ196678 JOV196677:JOV196678 JYR196677:JYR196678 KIN196677:KIN196678 KSJ196677:KSJ196678 LCF196677:LCF196678 LMB196677:LMB196678 LVX196677:LVX196678 MFT196677:MFT196678 MPP196677:MPP196678 MZL196677:MZL196678 NJH196677:NJH196678 NTD196677:NTD196678 OCZ196677:OCZ196678 OMV196677:OMV196678 OWR196677:OWR196678 PGN196677:PGN196678 PQJ196677:PQJ196678 QAF196677:QAF196678 QKB196677:QKB196678 QTX196677:QTX196678 RDT196677:RDT196678 RNP196677:RNP196678 RXL196677:RXL196678 SHH196677:SHH196678 SRD196677:SRD196678 TAZ196677:TAZ196678 TKV196677:TKV196678 TUR196677:TUR196678 UEN196677:UEN196678 UOJ196677:UOJ196678 UYF196677:UYF196678 VIB196677:VIB196678 VRX196677:VRX196678 WBT196677:WBT196678 WLP196677:WLP196678 WVL196677:WVL196678 D262213:D262214 IZ262213:IZ262214 SV262213:SV262214 ACR262213:ACR262214 AMN262213:AMN262214 AWJ262213:AWJ262214 BGF262213:BGF262214 BQB262213:BQB262214 BZX262213:BZX262214 CJT262213:CJT262214 CTP262213:CTP262214 DDL262213:DDL262214 DNH262213:DNH262214 DXD262213:DXD262214 EGZ262213:EGZ262214 EQV262213:EQV262214 FAR262213:FAR262214 FKN262213:FKN262214 FUJ262213:FUJ262214 GEF262213:GEF262214 GOB262213:GOB262214 GXX262213:GXX262214 HHT262213:HHT262214 HRP262213:HRP262214 IBL262213:IBL262214 ILH262213:ILH262214 IVD262213:IVD262214 JEZ262213:JEZ262214 JOV262213:JOV262214 JYR262213:JYR262214 KIN262213:KIN262214 KSJ262213:KSJ262214 LCF262213:LCF262214 LMB262213:LMB262214 LVX262213:LVX262214 MFT262213:MFT262214 MPP262213:MPP262214 MZL262213:MZL262214 NJH262213:NJH262214 NTD262213:NTD262214 OCZ262213:OCZ262214 OMV262213:OMV262214 OWR262213:OWR262214 PGN262213:PGN262214 PQJ262213:PQJ262214 QAF262213:QAF262214 QKB262213:QKB262214 QTX262213:QTX262214 RDT262213:RDT262214 RNP262213:RNP262214 RXL262213:RXL262214 SHH262213:SHH262214 SRD262213:SRD262214 TAZ262213:TAZ262214 TKV262213:TKV262214 TUR262213:TUR262214 UEN262213:UEN262214 UOJ262213:UOJ262214 UYF262213:UYF262214 VIB262213:VIB262214 VRX262213:VRX262214 WBT262213:WBT262214 WLP262213:WLP262214 WVL262213:WVL262214 D327749:D327750 IZ327749:IZ327750 SV327749:SV327750 ACR327749:ACR327750 AMN327749:AMN327750 AWJ327749:AWJ327750 BGF327749:BGF327750 BQB327749:BQB327750 BZX327749:BZX327750 CJT327749:CJT327750 CTP327749:CTP327750 DDL327749:DDL327750 DNH327749:DNH327750 DXD327749:DXD327750 EGZ327749:EGZ327750 EQV327749:EQV327750 FAR327749:FAR327750 FKN327749:FKN327750 FUJ327749:FUJ327750 GEF327749:GEF327750 GOB327749:GOB327750 GXX327749:GXX327750 HHT327749:HHT327750 HRP327749:HRP327750 IBL327749:IBL327750 ILH327749:ILH327750 IVD327749:IVD327750 JEZ327749:JEZ327750 JOV327749:JOV327750 JYR327749:JYR327750 KIN327749:KIN327750 KSJ327749:KSJ327750 LCF327749:LCF327750 LMB327749:LMB327750 LVX327749:LVX327750 MFT327749:MFT327750 MPP327749:MPP327750 MZL327749:MZL327750 NJH327749:NJH327750 NTD327749:NTD327750 OCZ327749:OCZ327750 OMV327749:OMV327750 OWR327749:OWR327750 PGN327749:PGN327750 PQJ327749:PQJ327750 QAF327749:QAF327750 QKB327749:QKB327750 QTX327749:QTX327750 RDT327749:RDT327750 RNP327749:RNP327750 RXL327749:RXL327750 SHH327749:SHH327750 SRD327749:SRD327750 TAZ327749:TAZ327750 TKV327749:TKV327750 TUR327749:TUR327750 UEN327749:UEN327750 UOJ327749:UOJ327750 UYF327749:UYF327750 VIB327749:VIB327750 VRX327749:VRX327750 WBT327749:WBT327750 WLP327749:WLP327750 WVL327749:WVL327750 D393285:D393286 IZ393285:IZ393286 SV393285:SV393286 ACR393285:ACR393286 AMN393285:AMN393286 AWJ393285:AWJ393286 BGF393285:BGF393286 BQB393285:BQB393286 BZX393285:BZX393286 CJT393285:CJT393286 CTP393285:CTP393286 DDL393285:DDL393286 DNH393285:DNH393286 DXD393285:DXD393286 EGZ393285:EGZ393286 EQV393285:EQV393286 FAR393285:FAR393286 FKN393285:FKN393286 FUJ393285:FUJ393286 GEF393285:GEF393286 GOB393285:GOB393286 GXX393285:GXX393286 HHT393285:HHT393286 HRP393285:HRP393286 IBL393285:IBL393286 ILH393285:ILH393286 IVD393285:IVD393286 JEZ393285:JEZ393286 JOV393285:JOV393286 JYR393285:JYR393286 KIN393285:KIN393286 KSJ393285:KSJ393286 LCF393285:LCF393286 LMB393285:LMB393286 LVX393285:LVX393286 MFT393285:MFT393286 MPP393285:MPP393286 MZL393285:MZL393286 NJH393285:NJH393286 NTD393285:NTD393286 OCZ393285:OCZ393286 OMV393285:OMV393286 OWR393285:OWR393286 PGN393285:PGN393286 PQJ393285:PQJ393286 QAF393285:QAF393286 QKB393285:QKB393286 QTX393285:QTX393286 RDT393285:RDT393286 RNP393285:RNP393286 RXL393285:RXL393286 SHH393285:SHH393286 SRD393285:SRD393286 TAZ393285:TAZ393286 TKV393285:TKV393286 TUR393285:TUR393286 UEN393285:UEN393286 UOJ393285:UOJ393286 UYF393285:UYF393286 VIB393285:VIB393286 VRX393285:VRX393286 WBT393285:WBT393286 WLP393285:WLP393286 WVL393285:WVL393286 D458821:D458822 IZ458821:IZ458822 SV458821:SV458822 ACR458821:ACR458822 AMN458821:AMN458822 AWJ458821:AWJ458822 BGF458821:BGF458822 BQB458821:BQB458822 BZX458821:BZX458822 CJT458821:CJT458822 CTP458821:CTP458822 DDL458821:DDL458822 DNH458821:DNH458822 DXD458821:DXD458822 EGZ458821:EGZ458822 EQV458821:EQV458822 FAR458821:FAR458822 FKN458821:FKN458822 FUJ458821:FUJ458822 GEF458821:GEF458822 GOB458821:GOB458822 GXX458821:GXX458822 HHT458821:HHT458822 HRP458821:HRP458822 IBL458821:IBL458822 ILH458821:ILH458822 IVD458821:IVD458822 JEZ458821:JEZ458822 JOV458821:JOV458822 JYR458821:JYR458822 KIN458821:KIN458822 KSJ458821:KSJ458822 LCF458821:LCF458822 LMB458821:LMB458822 LVX458821:LVX458822 MFT458821:MFT458822 MPP458821:MPP458822 MZL458821:MZL458822 NJH458821:NJH458822 NTD458821:NTD458822 OCZ458821:OCZ458822 OMV458821:OMV458822 OWR458821:OWR458822 PGN458821:PGN458822 PQJ458821:PQJ458822 QAF458821:QAF458822 QKB458821:QKB458822 QTX458821:QTX458822 RDT458821:RDT458822 RNP458821:RNP458822 RXL458821:RXL458822 SHH458821:SHH458822 SRD458821:SRD458822 TAZ458821:TAZ458822 TKV458821:TKV458822 TUR458821:TUR458822 UEN458821:UEN458822 UOJ458821:UOJ458822 UYF458821:UYF458822 VIB458821:VIB458822 VRX458821:VRX458822 WBT458821:WBT458822 WLP458821:WLP458822 WVL458821:WVL458822 D524357:D524358 IZ524357:IZ524358 SV524357:SV524358 ACR524357:ACR524358 AMN524357:AMN524358 AWJ524357:AWJ524358 BGF524357:BGF524358 BQB524357:BQB524358 BZX524357:BZX524358 CJT524357:CJT524358 CTP524357:CTP524358 DDL524357:DDL524358 DNH524357:DNH524358 DXD524357:DXD524358 EGZ524357:EGZ524358 EQV524357:EQV524358 FAR524357:FAR524358 FKN524357:FKN524358 FUJ524357:FUJ524358 GEF524357:GEF524358 GOB524357:GOB524358 GXX524357:GXX524358 HHT524357:HHT524358 HRP524357:HRP524358 IBL524357:IBL524358 ILH524357:ILH524358 IVD524357:IVD524358 JEZ524357:JEZ524358 JOV524357:JOV524358 JYR524357:JYR524358 KIN524357:KIN524358 KSJ524357:KSJ524358 LCF524357:LCF524358 LMB524357:LMB524358 LVX524357:LVX524358 MFT524357:MFT524358 MPP524357:MPP524358 MZL524357:MZL524358 NJH524357:NJH524358 NTD524357:NTD524358 OCZ524357:OCZ524358 OMV524357:OMV524358 OWR524357:OWR524358 PGN524357:PGN524358 PQJ524357:PQJ524358 QAF524357:QAF524358 QKB524357:QKB524358 QTX524357:QTX524358 RDT524357:RDT524358 RNP524357:RNP524358 RXL524357:RXL524358 SHH524357:SHH524358 SRD524357:SRD524358 TAZ524357:TAZ524358 TKV524357:TKV524358 TUR524357:TUR524358 UEN524357:UEN524358 UOJ524357:UOJ524358 UYF524357:UYF524358 VIB524357:VIB524358 VRX524357:VRX524358 WBT524357:WBT524358 WLP524357:WLP524358 WVL524357:WVL524358 D589893:D589894 IZ589893:IZ589894 SV589893:SV589894 ACR589893:ACR589894 AMN589893:AMN589894 AWJ589893:AWJ589894 BGF589893:BGF589894 BQB589893:BQB589894 BZX589893:BZX589894 CJT589893:CJT589894 CTP589893:CTP589894 DDL589893:DDL589894 DNH589893:DNH589894 DXD589893:DXD589894 EGZ589893:EGZ589894 EQV589893:EQV589894 FAR589893:FAR589894 FKN589893:FKN589894 FUJ589893:FUJ589894 GEF589893:GEF589894 GOB589893:GOB589894 GXX589893:GXX589894 HHT589893:HHT589894 HRP589893:HRP589894 IBL589893:IBL589894 ILH589893:ILH589894 IVD589893:IVD589894 JEZ589893:JEZ589894 JOV589893:JOV589894 JYR589893:JYR589894 KIN589893:KIN589894 KSJ589893:KSJ589894 LCF589893:LCF589894 LMB589893:LMB589894 LVX589893:LVX589894 MFT589893:MFT589894 MPP589893:MPP589894 MZL589893:MZL589894 NJH589893:NJH589894 NTD589893:NTD589894 OCZ589893:OCZ589894 OMV589893:OMV589894 OWR589893:OWR589894 PGN589893:PGN589894 PQJ589893:PQJ589894 QAF589893:QAF589894 QKB589893:QKB589894 QTX589893:QTX589894 RDT589893:RDT589894 RNP589893:RNP589894 RXL589893:RXL589894 SHH589893:SHH589894 SRD589893:SRD589894 TAZ589893:TAZ589894 TKV589893:TKV589894 TUR589893:TUR589894 UEN589893:UEN589894 UOJ589893:UOJ589894 UYF589893:UYF589894 VIB589893:VIB589894 VRX589893:VRX589894 WBT589893:WBT589894 WLP589893:WLP589894 WVL589893:WVL589894 D655429:D655430 IZ655429:IZ655430 SV655429:SV655430 ACR655429:ACR655430 AMN655429:AMN655430 AWJ655429:AWJ655430 BGF655429:BGF655430 BQB655429:BQB655430 BZX655429:BZX655430 CJT655429:CJT655430 CTP655429:CTP655430 DDL655429:DDL655430 DNH655429:DNH655430 DXD655429:DXD655430 EGZ655429:EGZ655430 EQV655429:EQV655430 FAR655429:FAR655430 FKN655429:FKN655430 FUJ655429:FUJ655430 GEF655429:GEF655430 GOB655429:GOB655430 GXX655429:GXX655430 HHT655429:HHT655430 HRP655429:HRP655430 IBL655429:IBL655430 ILH655429:ILH655430 IVD655429:IVD655430 JEZ655429:JEZ655430 JOV655429:JOV655430 JYR655429:JYR655430 KIN655429:KIN655430 KSJ655429:KSJ655430 LCF655429:LCF655430 LMB655429:LMB655430 LVX655429:LVX655430 MFT655429:MFT655430 MPP655429:MPP655430 MZL655429:MZL655430 NJH655429:NJH655430 NTD655429:NTD655430 OCZ655429:OCZ655430 OMV655429:OMV655430 OWR655429:OWR655430 PGN655429:PGN655430 PQJ655429:PQJ655430 QAF655429:QAF655430 QKB655429:QKB655430 QTX655429:QTX655430 RDT655429:RDT655430 RNP655429:RNP655430 RXL655429:RXL655430 SHH655429:SHH655430 SRD655429:SRD655430 TAZ655429:TAZ655430 TKV655429:TKV655430 TUR655429:TUR655430 UEN655429:UEN655430 UOJ655429:UOJ655430 UYF655429:UYF655430 VIB655429:VIB655430 VRX655429:VRX655430 WBT655429:WBT655430 WLP655429:WLP655430 WVL655429:WVL655430 D720965:D720966 IZ720965:IZ720966 SV720965:SV720966 ACR720965:ACR720966 AMN720965:AMN720966 AWJ720965:AWJ720966 BGF720965:BGF720966 BQB720965:BQB720966 BZX720965:BZX720966 CJT720965:CJT720966 CTP720965:CTP720966 DDL720965:DDL720966 DNH720965:DNH720966 DXD720965:DXD720966 EGZ720965:EGZ720966 EQV720965:EQV720966 FAR720965:FAR720966 FKN720965:FKN720966 FUJ720965:FUJ720966 GEF720965:GEF720966 GOB720965:GOB720966 GXX720965:GXX720966 HHT720965:HHT720966 HRP720965:HRP720966 IBL720965:IBL720966 ILH720965:ILH720966 IVD720965:IVD720966 JEZ720965:JEZ720966 JOV720965:JOV720966 JYR720965:JYR720966 KIN720965:KIN720966 KSJ720965:KSJ720966 LCF720965:LCF720966 LMB720965:LMB720966 LVX720965:LVX720966 MFT720965:MFT720966 MPP720965:MPP720966 MZL720965:MZL720966 NJH720965:NJH720966 NTD720965:NTD720966 OCZ720965:OCZ720966 OMV720965:OMV720966 OWR720965:OWR720966 PGN720965:PGN720966 PQJ720965:PQJ720966 QAF720965:QAF720966 QKB720965:QKB720966 QTX720965:QTX720966 RDT720965:RDT720966 RNP720965:RNP720966 RXL720965:RXL720966 SHH720965:SHH720966 SRD720965:SRD720966 TAZ720965:TAZ720966 TKV720965:TKV720966 TUR720965:TUR720966 UEN720965:UEN720966 UOJ720965:UOJ720966 UYF720965:UYF720966 VIB720965:VIB720966 VRX720965:VRX720966 WBT720965:WBT720966 WLP720965:WLP720966 WVL720965:WVL720966 D786501:D786502 IZ786501:IZ786502 SV786501:SV786502 ACR786501:ACR786502 AMN786501:AMN786502 AWJ786501:AWJ786502 BGF786501:BGF786502 BQB786501:BQB786502 BZX786501:BZX786502 CJT786501:CJT786502 CTP786501:CTP786502 DDL786501:DDL786502 DNH786501:DNH786502 DXD786501:DXD786502 EGZ786501:EGZ786502 EQV786501:EQV786502 FAR786501:FAR786502 FKN786501:FKN786502 FUJ786501:FUJ786502 GEF786501:GEF786502 GOB786501:GOB786502 GXX786501:GXX786502 HHT786501:HHT786502 HRP786501:HRP786502 IBL786501:IBL786502 ILH786501:ILH786502 IVD786501:IVD786502 JEZ786501:JEZ786502 JOV786501:JOV786502 JYR786501:JYR786502 KIN786501:KIN786502 KSJ786501:KSJ786502 LCF786501:LCF786502 LMB786501:LMB786502 LVX786501:LVX786502 MFT786501:MFT786502 MPP786501:MPP786502 MZL786501:MZL786502 NJH786501:NJH786502 NTD786501:NTD786502 OCZ786501:OCZ786502 OMV786501:OMV786502 OWR786501:OWR786502 PGN786501:PGN786502 PQJ786501:PQJ786502 QAF786501:QAF786502 QKB786501:QKB786502 QTX786501:QTX786502 RDT786501:RDT786502 RNP786501:RNP786502 RXL786501:RXL786502 SHH786501:SHH786502 SRD786501:SRD786502 TAZ786501:TAZ786502 TKV786501:TKV786502 TUR786501:TUR786502 UEN786501:UEN786502 UOJ786501:UOJ786502 UYF786501:UYF786502 VIB786501:VIB786502 VRX786501:VRX786502 WBT786501:WBT786502 WLP786501:WLP786502 WVL786501:WVL786502 D852037:D852038 IZ852037:IZ852038 SV852037:SV852038 ACR852037:ACR852038 AMN852037:AMN852038 AWJ852037:AWJ852038 BGF852037:BGF852038 BQB852037:BQB852038 BZX852037:BZX852038 CJT852037:CJT852038 CTP852037:CTP852038 DDL852037:DDL852038 DNH852037:DNH852038 DXD852037:DXD852038 EGZ852037:EGZ852038 EQV852037:EQV852038 FAR852037:FAR852038 FKN852037:FKN852038 FUJ852037:FUJ852038 GEF852037:GEF852038 GOB852037:GOB852038 GXX852037:GXX852038 HHT852037:HHT852038 HRP852037:HRP852038 IBL852037:IBL852038 ILH852037:ILH852038 IVD852037:IVD852038 JEZ852037:JEZ852038 JOV852037:JOV852038 JYR852037:JYR852038 KIN852037:KIN852038 KSJ852037:KSJ852038 LCF852037:LCF852038 LMB852037:LMB852038 LVX852037:LVX852038 MFT852037:MFT852038 MPP852037:MPP852038 MZL852037:MZL852038 NJH852037:NJH852038 NTD852037:NTD852038 OCZ852037:OCZ852038 OMV852037:OMV852038 OWR852037:OWR852038 PGN852037:PGN852038 PQJ852037:PQJ852038 QAF852037:QAF852038 QKB852037:QKB852038 QTX852037:QTX852038 RDT852037:RDT852038 RNP852037:RNP852038 RXL852037:RXL852038 SHH852037:SHH852038 SRD852037:SRD852038 TAZ852037:TAZ852038 TKV852037:TKV852038 TUR852037:TUR852038 UEN852037:UEN852038 UOJ852037:UOJ852038 UYF852037:UYF852038 VIB852037:VIB852038 VRX852037:VRX852038 WBT852037:WBT852038 WLP852037:WLP852038 WVL852037:WVL852038 D917573:D917574 IZ917573:IZ917574 SV917573:SV917574 ACR917573:ACR917574 AMN917573:AMN917574 AWJ917573:AWJ917574 BGF917573:BGF917574 BQB917573:BQB917574 BZX917573:BZX917574 CJT917573:CJT917574 CTP917573:CTP917574 DDL917573:DDL917574 DNH917573:DNH917574 DXD917573:DXD917574 EGZ917573:EGZ917574 EQV917573:EQV917574 FAR917573:FAR917574 FKN917573:FKN917574 FUJ917573:FUJ917574 GEF917573:GEF917574 GOB917573:GOB917574 GXX917573:GXX917574 HHT917573:HHT917574 HRP917573:HRP917574 IBL917573:IBL917574 ILH917573:ILH917574 IVD917573:IVD917574 JEZ917573:JEZ917574 JOV917573:JOV917574 JYR917573:JYR917574 KIN917573:KIN917574 KSJ917573:KSJ917574 LCF917573:LCF917574 LMB917573:LMB917574 LVX917573:LVX917574 MFT917573:MFT917574 MPP917573:MPP917574 MZL917573:MZL917574 NJH917573:NJH917574 NTD917573:NTD917574 OCZ917573:OCZ917574 OMV917573:OMV917574 OWR917573:OWR917574 PGN917573:PGN917574 PQJ917573:PQJ917574 QAF917573:QAF917574 QKB917573:QKB917574 QTX917573:QTX917574 RDT917573:RDT917574 RNP917573:RNP917574 RXL917573:RXL917574 SHH917573:SHH917574 SRD917573:SRD917574 TAZ917573:TAZ917574 TKV917573:TKV917574 TUR917573:TUR917574 UEN917573:UEN917574 UOJ917573:UOJ917574 UYF917573:UYF917574 VIB917573:VIB917574 VRX917573:VRX917574 WBT917573:WBT917574 WLP917573:WLP917574 WVL917573:WVL917574 D983109:D983110 IZ983109:IZ983110 SV983109:SV983110 ACR983109:ACR983110 AMN983109:AMN983110 AWJ983109:AWJ983110 BGF983109:BGF983110 BQB983109:BQB983110 BZX983109:BZX983110 CJT983109:CJT983110 CTP983109:CTP983110 DDL983109:DDL983110 DNH983109:DNH983110 DXD983109:DXD983110 EGZ983109:EGZ983110 EQV983109:EQV983110 FAR983109:FAR983110 FKN983109:FKN983110 FUJ983109:FUJ983110 GEF983109:GEF983110 GOB983109:GOB983110 GXX983109:GXX983110 HHT983109:HHT983110 HRP983109:HRP983110 IBL983109:IBL983110 ILH983109:ILH983110 IVD983109:IVD983110 JEZ983109:JEZ983110 JOV983109:JOV983110 JYR983109:JYR983110 KIN983109:KIN983110 KSJ983109:KSJ983110 LCF983109:LCF983110 LMB983109:LMB983110 LVX983109:LVX983110 MFT983109:MFT983110 MPP983109:MPP983110 MZL983109:MZL983110 NJH983109:NJH983110 NTD983109:NTD983110 OCZ983109:OCZ983110 OMV983109:OMV983110 OWR983109:OWR983110 PGN983109:PGN983110 PQJ983109:PQJ983110 QAF983109:QAF983110 QKB983109:QKB983110 QTX983109:QTX983110 RDT983109:RDT983110 RNP983109:RNP983110 RXL983109:RXL983110 SHH983109:SHH983110 SRD983109:SRD983110 TAZ983109:TAZ983110 TKV983109:TKV983110 TUR983109:TUR983110 UEN983109:UEN983110 UOJ983109:UOJ983110 UYF983109:UYF983110 VIB983109:VIB983110 VRX983109:VRX983110 WBT983109:WBT983110 WLP983109:WLP983110 WVL983109:WVL983110 L65462:L65470 JH65462:JH65470 TD65462:TD65470 ACZ65462:ACZ65470 AMV65462:AMV65470 AWR65462:AWR65470 BGN65462:BGN65470 BQJ65462:BQJ65470 CAF65462:CAF65470 CKB65462:CKB65470 CTX65462:CTX65470 DDT65462:DDT65470 DNP65462:DNP65470 DXL65462:DXL65470 EHH65462:EHH65470 ERD65462:ERD65470 FAZ65462:FAZ65470 FKV65462:FKV65470 FUR65462:FUR65470 GEN65462:GEN65470 GOJ65462:GOJ65470 GYF65462:GYF65470 HIB65462:HIB65470 HRX65462:HRX65470 IBT65462:IBT65470 ILP65462:ILP65470 IVL65462:IVL65470 JFH65462:JFH65470 JPD65462:JPD65470 JYZ65462:JYZ65470 KIV65462:KIV65470 KSR65462:KSR65470 LCN65462:LCN65470 LMJ65462:LMJ65470 LWF65462:LWF65470 MGB65462:MGB65470 MPX65462:MPX65470 MZT65462:MZT65470 NJP65462:NJP65470 NTL65462:NTL65470 ODH65462:ODH65470 OND65462:OND65470 OWZ65462:OWZ65470 PGV65462:PGV65470 PQR65462:PQR65470 QAN65462:QAN65470 QKJ65462:QKJ65470 QUF65462:QUF65470 REB65462:REB65470 RNX65462:RNX65470 RXT65462:RXT65470 SHP65462:SHP65470 SRL65462:SRL65470 TBH65462:TBH65470 TLD65462:TLD65470 TUZ65462:TUZ65470 UEV65462:UEV65470 UOR65462:UOR65470 UYN65462:UYN65470 VIJ65462:VIJ65470 VSF65462:VSF65470 WCB65462:WCB65470 WLX65462:WLX65470 WVT65462:WVT65470 L130998:L131006 JH130998:JH131006 TD130998:TD131006 ACZ130998:ACZ131006 AMV130998:AMV131006 AWR130998:AWR131006 BGN130998:BGN131006 BQJ130998:BQJ131006 CAF130998:CAF131006 CKB130998:CKB131006 CTX130998:CTX131006 DDT130998:DDT131006 DNP130998:DNP131006 DXL130998:DXL131006 EHH130998:EHH131006 ERD130998:ERD131006 FAZ130998:FAZ131006 FKV130998:FKV131006 FUR130998:FUR131006 GEN130998:GEN131006 GOJ130998:GOJ131006 GYF130998:GYF131006 HIB130998:HIB131006 HRX130998:HRX131006 IBT130998:IBT131006 ILP130998:ILP131006 IVL130998:IVL131006 JFH130998:JFH131006 JPD130998:JPD131006 JYZ130998:JYZ131006 KIV130998:KIV131006 KSR130998:KSR131006 LCN130998:LCN131006 LMJ130998:LMJ131006 LWF130998:LWF131006 MGB130998:MGB131006 MPX130998:MPX131006 MZT130998:MZT131006 NJP130998:NJP131006 NTL130998:NTL131006 ODH130998:ODH131006 OND130998:OND131006 OWZ130998:OWZ131006 PGV130998:PGV131006 PQR130998:PQR131006 QAN130998:QAN131006 QKJ130998:QKJ131006 QUF130998:QUF131006 REB130998:REB131006 RNX130998:RNX131006 RXT130998:RXT131006 SHP130998:SHP131006 SRL130998:SRL131006 TBH130998:TBH131006 TLD130998:TLD131006 TUZ130998:TUZ131006 UEV130998:UEV131006 UOR130998:UOR131006 UYN130998:UYN131006 VIJ130998:VIJ131006 VSF130998:VSF131006 WCB130998:WCB131006 WLX130998:WLX131006 WVT130998:WVT131006 L196534:L196542 JH196534:JH196542 TD196534:TD196542 ACZ196534:ACZ196542 AMV196534:AMV196542 AWR196534:AWR196542 BGN196534:BGN196542 BQJ196534:BQJ196542 CAF196534:CAF196542 CKB196534:CKB196542 CTX196534:CTX196542 DDT196534:DDT196542 DNP196534:DNP196542 DXL196534:DXL196542 EHH196534:EHH196542 ERD196534:ERD196542 FAZ196534:FAZ196542 FKV196534:FKV196542 FUR196534:FUR196542 GEN196534:GEN196542 GOJ196534:GOJ196542 GYF196534:GYF196542 HIB196534:HIB196542 HRX196534:HRX196542 IBT196534:IBT196542 ILP196534:ILP196542 IVL196534:IVL196542 JFH196534:JFH196542 JPD196534:JPD196542 JYZ196534:JYZ196542 KIV196534:KIV196542 KSR196534:KSR196542 LCN196534:LCN196542 LMJ196534:LMJ196542 LWF196534:LWF196542 MGB196534:MGB196542 MPX196534:MPX196542 MZT196534:MZT196542 NJP196534:NJP196542 NTL196534:NTL196542 ODH196534:ODH196542 OND196534:OND196542 OWZ196534:OWZ196542 PGV196534:PGV196542 PQR196534:PQR196542 QAN196534:QAN196542 QKJ196534:QKJ196542 QUF196534:QUF196542 REB196534:REB196542 RNX196534:RNX196542 RXT196534:RXT196542 SHP196534:SHP196542 SRL196534:SRL196542 TBH196534:TBH196542 TLD196534:TLD196542 TUZ196534:TUZ196542 UEV196534:UEV196542 UOR196534:UOR196542 UYN196534:UYN196542 VIJ196534:VIJ196542 VSF196534:VSF196542 WCB196534:WCB196542 WLX196534:WLX196542 WVT196534:WVT196542 L262070:L262078 JH262070:JH262078 TD262070:TD262078 ACZ262070:ACZ262078 AMV262070:AMV262078 AWR262070:AWR262078 BGN262070:BGN262078 BQJ262070:BQJ262078 CAF262070:CAF262078 CKB262070:CKB262078 CTX262070:CTX262078 DDT262070:DDT262078 DNP262070:DNP262078 DXL262070:DXL262078 EHH262070:EHH262078 ERD262070:ERD262078 FAZ262070:FAZ262078 FKV262070:FKV262078 FUR262070:FUR262078 GEN262070:GEN262078 GOJ262070:GOJ262078 GYF262070:GYF262078 HIB262070:HIB262078 HRX262070:HRX262078 IBT262070:IBT262078 ILP262070:ILP262078 IVL262070:IVL262078 JFH262070:JFH262078 JPD262070:JPD262078 JYZ262070:JYZ262078 KIV262070:KIV262078 KSR262070:KSR262078 LCN262070:LCN262078 LMJ262070:LMJ262078 LWF262070:LWF262078 MGB262070:MGB262078 MPX262070:MPX262078 MZT262070:MZT262078 NJP262070:NJP262078 NTL262070:NTL262078 ODH262070:ODH262078 OND262070:OND262078 OWZ262070:OWZ262078 PGV262070:PGV262078 PQR262070:PQR262078 QAN262070:QAN262078 QKJ262070:QKJ262078 QUF262070:QUF262078 REB262070:REB262078 RNX262070:RNX262078 RXT262070:RXT262078 SHP262070:SHP262078 SRL262070:SRL262078 TBH262070:TBH262078 TLD262070:TLD262078 TUZ262070:TUZ262078 UEV262070:UEV262078 UOR262070:UOR262078 UYN262070:UYN262078 VIJ262070:VIJ262078 VSF262070:VSF262078 WCB262070:WCB262078 WLX262070:WLX262078 WVT262070:WVT262078 L327606:L327614 JH327606:JH327614 TD327606:TD327614 ACZ327606:ACZ327614 AMV327606:AMV327614 AWR327606:AWR327614 BGN327606:BGN327614 BQJ327606:BQJ327614 CAF327606:CAF327614 CKB327606:CKB327614 CTX327606:CTX327614 DDT327606:DDT327614 DNP327606:DNP327614 DXL327606:DXL327614 EHH327606:EHH327614 ERD327606:ERD327614 FAZ327606:FAZ327614 FKV327606:FKV327614 FUR327606:FUR327614 GEN327606:GEN327614 GOJ327606:GOJ327614 GYF327606:GYF327614 HIB327606:HIB327614 HRX327606:HRX327614 IBT327606:IBT327614 ILP327606:ILP327614 IVL327606:IVL327614 JFH327606:JFH327614 JPD327606:JPD327614 JYZ327606:JYZ327614 KIV327606:KIV327614 KSR327606:KSR327614 LCN327606:LCN327614 LMJ327606:LMJ327614 LWF327606:LWF327614 MGB327606:MGB327614 MPX327606:MPX327614 MZT327606:MZT327614 NJP327606:NJP327614 NTL327606:NTL327614 ODH327606:ODH327614 OND327606:OND327614 OWZ327606:OWZ327614 PGV327606:PGV327614 PQR327606:PQR327614 QAN327606:QAN327614 QKJ327606:QKJ327614 QUF327606:QUF327614 REB327606:REB327614 RNX327606:RNX327614 RXT327606:RXT327614 SHP327606:SHP327614 SRL327606:SRL327614 TBH327606:TBH327614 TLD327606:TLD327614 TUZ327606:TUZ327614 UEV327606:UEV327614 UOR327606:UOR327614 UYN327606:UYN327614 VIJ327606:VIJ327614 VSF327606:VSF327614 WCB327606:WCB327614 WLX327606:WLX327614 WVT327606:WVT327614 L393142:L393150 JH393142:JH393150 TD393142:TD393150 ACZ393142:ACZ393150 AMV393142:AMV393150 AWR393142:AWR393150 BGN393142:BGN393150 BQJ393142:BQJ393150 CAF393142:CAF393150 CKB393142:CKB393150 CTX393142:CTX393150 DDT393142:DDT393150 DNP393142:DNP393150 DXL393142:DXL393150 EHH393142:EHH393150 ERD393142:ERD393150 FAZ393142:FAZ393150 FKV393142:FKV393150 FUR393142:FUR393150 GEN393142:GEN393150 GOJ393142:GOJ393150 GYF393142:GYF393150 HIB393142:HIB393150 HRX393142:HRX393150 IBT393142:IBT393150 ILP393142:ILP393150 IVL393142:IVL393150 JFH393142:JFH393150 JPD393142:JPD393150 JYZ393142:JYZ393150 KIV393142:KIV393150 KSR393142:KSR393150 LCN393142:LCN393150 LMJ393142:LMJ393150 LWF393142:LWF393150 MGB393142:MGB393150 MPX393142:MPX393150 MZT393142:MZT393150 NJP393142:NJP393150 NTL393142:NTL393150 ODH393142:ODH393150 OND393142:OND393150 OWZ393142:OWZ393150 PGV393142:PGV393150 PQR393142:PQR393150 QAN393142:QAN393150 QKJ393142:QKJ393150 QUF393142:QUF393150 REB393142:REB393150 RNX393142:RNX393150 RXT393142:RXT393150 SHP393142:SHP393150 SRL393142:SRL393150 TBH393142:TBH393150 TLD393142:TLD393150 TUZ393142:TUZ393150 UEV393142:UEV393150 UOR393142:UOR393150 UYN393142:UYN393150 VIJ393142:VIJ393150 VSF393142:VSF393150 WCB393142:WCB393150 WLX393142:WLX393150 WVT393142:WVT393150 L458678:L458686 JH458678:JH458686 TD458678:TD458686 ACZ458678:ACZ458686 AMV458678:AMV458686 AWR458678:AWR458686 BGN458678:BGN458686 BQJ458678:BQJ458686 CAF458678:CAF458686 CKB458678:CKB458686 CTX458678:CTX458686 DDT458678:DDT458686 DNP458678:DNP458686 DXL458678:DXL458686 EHH458678:EHH458686 ERD458678:ERD458686 FAZ458678:FAZ458686 FKV458678:FKV458686 FUR458678:FUR458686 GEN458678:GEN458686 GOJ458678:GOJ458686 GYF458678:GYF458686 HIB458678:HIB458686 HRX458678:HRX458686 IBT458678:IBT458686 ILP458678:ILP458686 IVL458678:IVL458686 JFH458678:JFH458686 JPD458678:JPD458686 JYZ458678:JYZ458686 KIV458678:KIV458686 KSR458678:KSR458686 LCN458678:LCN458686 LMJ458678:LMJ458686 LWF458678:LWF458686 MGB458678:MGB458686 MPX458678:MPX458686 MZT458678:MZT458686 NJP458678:NJP458686 NTL458678:NTL458686 ODH458678:ODH458686 OND458678:OND458686 OWZ458678:OWZ458686 PGV458678:PGV458686 PQR458678:PQR458686 QAN458678:QAN458686 QKJ458678:QKJ458686 QUF458678:QUF458686 REB458678:REB458686 RNX458678:RNX458686 RXT458678:RXT458686 SHP458678:SHP458686 SRL458678:SRL458686 TBH458678:TBH458686 TLD458678:TLD458686 TUZ458678:TUZ458686 UEV458678:UEV458686 UOR458678:UOR458686 UYN458678:UYN458686 VIJ458678:VIJ458686 VSF458678:VSF458686 WCB458678:WCB458686 WLX458678:WLX458686 WVT458678:WVT458686 L524214:L524222 JH524214:JH524222 TD524214:TD524222 ACZ524214:ACZ524222 AMV524214:AMV524222 AWR524214:AWR524222 BGN524214:BGN524222 BQJ524214:BQJ524222 CAF524214:CAF524222 CKB524214:CKB524222 CTX524214:CTX524222 DDT524214:DDT524222 DNP524214:DNP524222 DXL524214:DXL524222 EHH524214:EHH524222 ERD524214:ERD524222 FAZ524214:FAZ524222 FKV524214:FKV524222 FUR524214:FUR524222 GEN524214:GEN524222 GOJ524214:GOJ524222 GYF524214:GYF524222 HIB524214:HIB524222 HRX524214:HRX524222 IBT524214:IBT524222 ILP524214:ILP524222 IVL524214:IVL524222 JFH524214:JFH524222 JPD524214:JPD524222 JYZ524214:JYZ524222 KIV524214:KIV524222 KSR524214:KSR524222 LCN524214:LCN524222 LMJ524214:LMJ524222 LWF524214:LWF524222 MGB524214:MGB524222 MPX524214:MPX524222 MZT524214:MZT524222 NJP524214:NJP524222 NTL524214:NTL524222 ODH524214:ODH524222 OND524214:OND524222 OWZ524214:OWZ524222 PGV524214:PGV524222 PQR524214:PQR524222 QAN524214:QAN524222 QKJ524214:QKJ524222 QUF524214:QUF524222 REB524214:REB524222 RNX524214:RNX524222 RXT524214:RXT524222 SHP524214:SHP524222 SRL524214:SRL524222 TBH524214:TBH524222 TLD524214:TLD524222 TUZ524214:TUZ524222 UEV524214:UEV524222 UOR524214:UOR524222 UYN524214:UYN524222 VIJ524214:VIJ524222 VSF524214:VSF524222 WCB524214:WCB524222 WLX524214:WLX524222 WVT524214:WVT524222 L589750:L589758 JH589750:JH589758 TD589750:TD589758 ACZ589750:ACZ589758 AMV589750:AMV589758 AWR589750:AWR589758 BGN589750:BGN589758 BQJ589750:BQJ589758 CAF589750:CAF589758 CKB589750:CKB589758 CTX589750:CTX589758 DDT589750:DDT589758 DNP589750:DNP589758 DXL589750:DXL589758 EHH589750:EHH589758 ERD589750:ERD589758 FAZ589750:FAZ589758 FKV589750:FKV589758 FUR589750:FUR589758 GEN589750:GEN589758 GOJ589750:GOJ589758 GYF589750:GYF589758 HIB589750:HIB589758 HRX589750:HRX589758 IBT589750:IBT589758 ILP589750:ILP589758 IVL589750:IVL589758 JFH589750:JFH589758 JPD589750:JPD589758 JYZ589750:JYZ589758 KIV589750:KIV589758 KSR589750:KSR589758 LCN589750:LCN589758 LMJ589750:LMJ589758 LWF589750:LWF589758 MGB589750:MGB589758 MPX589750:MPX589758 MZT589750:MZT589758 NJP589750:NJP589758 NTL589750:NTL589758 ODH589750:ODH589758 OND589750:OND589758 OWZ589750:OWZ589758 PGV589750:PGV589758 PQR589750:PQR589758 QAN589750:QAN589758 QKJ589750:QKJ589758 QUF589750:QUF589758 REB589750:REB589758 RNX589750:RNX589758 RXT589750:RXT589758 SHP589750:SHP589758 SRL589750:SRL589758 TBH589750:TBH589758 TLD589750:TLD589758 TUZ589750:TUZ589758 UEV589750:UEV589758 UOR589750:UOR589758 UYN589750:UYN589758 VIJ589750:VIJ589758 VSF589750:VSF589758 WCB589750:WCB589758 WLX589750:WLX589758 WVT589750:WVT589758 L655286:L655294 JH655286:JH655294 TD655286:TD655294 ACZ655286:ACZ655294 AMV655286:AMV655294 AWR655286:AWR655294 BGN655286:BGN655294 BQJ655286:BQJ655294 CAF655286:CAF655294 CKB655286:CKB655294 CTX655286:CTX655294 DDT655286:DDT655294 DNP655286:DNP655294 DXL655286:DXL655294 EHH655286:EHH655294 ERD655286:ERD655294 FAZ655286:FAZ655294 FKV655286:FKV655294 FUR655286:FUR655294 GEN655286:GEN655294 GOJ655286:GOJ655294 GYF655286:GYF655294 HIB655286:HIB655294 HRX655286:HRX655294 IBT655286:IBT655294 ILP655286:ILP655294 IVL655286:IVL655294 JFH655286:JFH655294 JPD655286:JPD655294 JYZ655286:JYZ655294 KIV655286:KIV655294 KSR655286:KSR655294 LCN655286:LCN655294 LMJ655286:LMJ655294 LWF655286:LWF655294 MGB655286:MGB655294 MPX655286:MPX655294 MZT655286:MZT655294 NJP655286:NJP655294 NTL655286:NTL655294 ODH655286:ODH655294 OND655286:OND655294 OWZ655286:OWZ655294 PGV655286:PGV655294 PQR655286:PQR655294 QAN655286:QAN655294 QKJ655286:QKJ655294 QUF655286:QUF655294 REB655286:REB655294 RNX655286:RNX655294 RXT655286:RXT655294 SHP655286:SHP655294 SRL655286:SRL655294 TBH655286:TBH655294 TLD655286:TLD655294 TUZ655286:TUZ655294 UEV655286:UEV655294 UOR655286:UOR655294 UYN655286:UYN655294 VIJ655286:VIJ655294 VSF655286:VSF655294 WCB655286:WCB655294 WLX655286:WLX655294 WVT655286:WVT655294 L720822:L720830 JH720822:JH720830 TD720822:TD720830 ACZ720822:ACZ720830 AMV720822:AMV720830 AWR720822:AWR720830 BGN720822:BGN720830 BQJ720822:BQJ720830 CAF720822:CAF720830 CKB720822:CKB720830 CTX720822:CTX720830 DDT720822:DDT720830 DNP720822:DNP720830 DXL720822:DXL720830 EHH720822:EHH720830 ERD720822:ERD720830 FAZ720822:FAZ720830 FKV720822:FKV720830 FUR720822:FUR720830 GEN720822:GEN720830 GOJ720822:GOJ720830 GYF720822:GYF720830 HIB720822:HIB720830 HRX720822:HRX720830 IBT720822:IBT720830 ILP720822:ILP720830 IVL720822:IVL720830 JFH720822:JFH720830 JPD720822:JPD720830 JYZ720822:JYZ720830 KIV720822:KIV720830 KSR720822:KSR720830 LCN720822:LCN720830 LMJ720822:LMJ720830 LWF720822:LWF720830 MGB720822:MGB720830 MPX720822:MPX720830 MZT720822:MZT720830 NJP720822:NJP720830 NTL720822:NTL720830 ODH720822:ODH720830 OND720822:OND720830 OWZ720822:OWZ720830 PGV720822:PGV720830 PQR720822:PQR720830 QAN720822:QAN720830 QKJ720822:QKJ720830 QUF720822:QUF720830 REB720822:REB720830 RNX720822:RNX720830 RXT720822:RXT720830 SHP720822:SHP720830 SRL720822:SRL720830 TBH720822:TBH720830 TLD720822:TLD720830 TUZ720822:TUZ720830 UEV720822:UEV720830 UOR720822:UOR720830 UYN720822:UYN720830 VIJ720822:VIJ720830 VSF720822:VSF720830 WCB720822:WCB720830 WLX720822:WLX720830 WVT720822:WVT720830 L786358:L786366 JH786358:JH786366 TD786358:TD786366 ACZ786358:ACZ786366 AMV786358:AMV786366 AWR786358:AWR786366 BGN786358:BGN786366 BQJ786358:BQJ786366 CAF786358:CAF786366 CKB786358:CKB786366 CTX786358:CTX786366 DDT786358:DDT786366 DNP786358:DNP786366 DXL786358:DXL786366 EHH786358:EHH786366 ERD786358:ERD786366 FAZ786358:FAZ786366 FKV786358:FKV786366 FUR786358:FUR786366 GEN786358:GEN786366 GOJ786358:GOJ786366 GYF786358:GYF786366 HIB786358:HIB786366 HRX786358:HRX786366 IBT786358:IBT786366 ILP786358:ILP786366 IVL786358:IVL786366 JFH786358:JFH786366 JPD786358:JPD786366 JYZ786358:JYZ786366 KIV786358:KIV786366 KSR786358:KSR786366 LCN786358:LCN786366 LMJ786358:LMJ786366 LWF786358:LWF786366 MGB786358:MGB786366 MPX786358:MPX786366 MZT786358:MZT786366 NJP786358:NJP786366 NTL786358:NTL786366 ODH786358:ODH786366 OND786358:OND786366 OWZ786358:OWZ786366 PGV786358:PGV786366 PQR786358:PQR786366 QAN786358:QAN786366 QKJ786358:QKJ786366 QUF786358:QUF786366 REB786358:REB786366 RNX786358:RNX786366 RXT786358:RXT786366 SHP786358:SHP786366 SRL786358:SRL786366 TBH786358:TBH786366 TLD786358:TLD786366 TUZ786358:TUZ786366 UEV786358:UEV786366 UOR786358:UOR786366 UYN786358:UYN786366 VIJ786358:VIJ786366 VSF786358:VSF786366 WCB786358:WCB786366 WLX786358:WLX786366 WVT786358:WVT786366 L851894:L851902 JH851894:JH851902 TD851894:TD851902 ACZ851894:ACZ851902 AMV851894:AMV851902 AWR851894:AWR851902 BGN851894:BGN851902 BQJ851894:BQJ851902 CAF851894:CAF851902 CKB851894:CKB851902 CTX851894:CTX851902 DDT851894:DDT851902 DNP851894:DNP851902 DXL851894:DXL851902 EHH851894:EHH851902 ERD851894:ERD851902 FAZ851894:FAZ851902 FKV851894:FKV851902 FUR851894:FUR851902 GEN851894:GEN851902 GOJ851894:GOJ851902 GYF851894:GYF851902 HIB851894:HIB851902 HRX851894:HRX851902 IBT851894:IBT851902 ILP851894:ILP851902 IVL851894:IVL851902 JFH851894:JFH851902 JPD851894:JPD851902 JYZ851894:JYZ851902 KIV851894:KIV851902 KSR851894:KSR851902 LCN851894:LCN851902 LMJ851894:LMJ851902 LWF851894:LWF851902 MGB851894:MGB851902 MPX851894:MPX851902 MZT851894:MZT851902 NJP851894:NJP851902 NTL851894:NTL851902 ODH851894:ODH851902 OND851894:OND851902 OWZ851894:OWZ851902 PGV851894:PGV851902 PQR851894:PQR851902 QAN851894:QAN851902 QKJ851894:QKJ851902 QUF851894:QUF851902 REB851894:REB851902 RNX851894:RNX851902 RXT851894:RXT851902 SHP851894:SHP851902 SRL851894:SRL851902 TBH851894:TBH851902 TLD851894:TLD851902 TUZ851894:TUZ851902 UEV851894:UEV851902 UOR851894:UOR851902 UYN851894:UYN851902 VIJ851894:VIJ851902 VSF851894:VSF851902 WCB851894:WCB851902 WLX851894:WLX851902 WVT851894:WVT851902 L917430:L917438 JH917430:JH917438 TD917430:TD917438 ACZ917430:ACZ917438 AMV917430:AMV917438 AWR917430:AWR917438 BGN917430:BGN917438 BQJ917430:BQJ917438 CAF917430:CAF917438 CKB917430:CKB917438 CTX917430:CTX917438 DDT917430:DDT917438 DNP917430:DNP917438 DXL917430:DXL917438 EHH917430:EHH917438 ERD917430:ERD917438 FAZ917430:FAZ917438 FKV917430:FKV917438 FUR917430:FUR917438 GEN917430:GEN917438 GOJ917430:GOJ917438 GYF917430:GYF917438 HIB917430:HIB917438 HRX917430:HRX917438 IBT917430:IBT917438 ILP917430:ILP917438 IVL917430:IVL917438 JFH917430:JFH917438 JPD917430:JPD917438 JYZ917430:JYZ917438 KIV917430:KIV917438 KSR917430:KSR917438 LCN917430:LCN917438 LMJ917430:LMJ917438 LWF917430:LWF917438 MGB917430:MGB917438 MPX917430:MPX917438 MZT917430:MZT917438 NJP917430:NJP917438 NTL917430:NTL917438 ODH917430:ODH917438 OND917430:OND917438 OWZ917430:OWZ917438 PGV917430:PGV917438 PQR917430:PQR917438 QAN917430:QAN917438 QKJ917430:QKJ917438 QUF917430:QUF917438 REB917430:REB917438 RNX917430:RNX917438 RXT917430:RXT917438 SHP917430:SHP917438 SRL917430:SRL917438 TBH917430:TBH917438 TLD917430:TLD917438 TUZ917430:TUZ917438 UEV917430:UEV917438 UOR917430:UOR917438 UYN917430:UYN917438 VIJ917430:VIJ917438 VSF917430:VSF917438 WCB917430:WCB917438 WLX917430:WLX917438 WVT917430:WVT917438 L982966:L982974 JH982966:JH982974 TD982966:TD982974 ACZ982966:ACZ982974 AMV982966:AMV982974 AWR982966:AWR982974 BGN982966:BGN982974 BQJ982966:BQJ982974 CAF982966:CAF982974 CKB982966:CKB982974 CTX982966:CTX982974 DDT982966:DDT982974 DNP982966:DNP982974 DXL982966:DXL982974 EHH982966:EHH982974 ERD982966:ERD982974 FAZ982966:FAZ982974 FKV982966:FKV982974 FUR982966:FUR982974 GEN982966:GEN982974 GOJ982966:GOJ982974 GYF982966:GYF982974 HIB982966:HIB982974 HRX982966:HRX982974 IBT982966:IBT982974 ILP982966:ILP982974 IVL982966:IVL982974 JFH982966:JFH982974 JPD982966:JPD982974 JYZ982966:JYZ982974 KIV982966:KIV982974 KSR982966:KSR982974 LCN982966:LCN982974 LMJ982966:LMJ982974 LWF982966:LWF982974 MGB982966:MGB982974 MPX982966:MPX982974 MZT982966:MZT982974 NJP982966:NJP982974 NTL982966:NTL982974 ODH982966:ODH982974 OND982966:OND982974 OWZ982966:OWZ982974 PGV982966:PGV982974 PQR982966:PQR982974 QAN982966:QAN982974 QKJ982966:QKJ982974 QUF982966:QUF982974 REB982966:REB982974 RNX982966:RNX982974 RXT982966:RXT982974 SHP982966:SHP982974 SRL982966:SRL982974 TBH982966:TBH982974 TLD982966:TLD982974 TUZ982966:TUZ982974 UEV982966:UEV982974 UOR982966:UOR982974 UYN982966:UYN982974 VIJ982966:VIJ982974 VSF982966:VSF982974 WCB982966:WCB982974 WLX982966:WLX982974 WVT982966:WVT982974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O65180:O65181 JK65180:JK65181 TG65180:TG65181 ADC65180:ADC65181 AMY65180:AMY65181 AWU65180:AWU65181 BGQ65180:BGQ65181 BQM65180:BQM65181 CAI65180:CAI65181 CKE65180:CKE65181 CUA65180:CUA65181 DDW65180:DDW65181 DNS65180:DNS65181 DXO65180:DXO65181 EHK65180:EHK65181 ERG65180:ERG65181 FBC65180:FBC65181 FKY65180:FKY65181 FUU65180:FUU65181 GEQ65180:GEQ65181 GOM65180:GOM65181 GYI65180:GYI65181 HIE65180:HIE65181 HSA65180:HSA65181 IBW65180:IBW65181 ILS65180:ILS65181 IVO65180:IVO65181 JFK65180:JFK65181 JPG65180:JPG65181 JZC65180:JZC65181 KIY65180:KIY65181 KSU65180:KSU65181 LCQ65180:LCQ65181 LMM65180:LMM65181 LWI65180:LWI65181 MGE65180:MGE65181 MQA65180:MQA65181 MZW65180:MZW65181 NJS65180:NJS65181 NTO65180:NTO65181 ODK65180:ODK65181 ONG65180:ONG65181 OXC65180:OXC65181 PGY65180:PGY65181 PQU65180:PQU65181 QAQ65180:QAQ65181 QKM65180:QKM65181 QUI65180:QUI65181 REE65180:REE65181 ROA65180:ROA65181 RXW65180:RXW65181 SHS65180:SHS65181 SRO65180:SRO65181 TBK65180:TBK65181 TLG65180:TLG65181 TVC65180:TVC65181 UEY65180:UEY65181 UOU65180:UOU65181 UYQ65180:UYQ65181 VIM65180:VIM65181 VSI65180:VSI65181 WCE65180:WCE65181 WMA65180:WMA65181 WVW65180:WVW65181 O130716:O130717 JK130716:JK130717 TG130716:TG130717 ADC130716:ADC130717 AMY130716:AMY130717 AWU130716:AWU130717 BGQ130716:BGQ130717 BQM130716:BQM130717 CAI130716:CAI130717 CKE130716:CKE130717 CUA130716:CUA130717 DDW130716:DDW130717 DNS130716:DNS130717 DXO130716:DXO130717 EHK130716:EHK130717 ERG130716:ERG130717 FBC130716:FBC130717 FKY130716:FKY130717 FUU130716:FUU130717 GEQ130716:GEQ130717 GOM130716:GOM130717 GYI130716:GYI130717 HIE130716:HIE130717 HSA130716:HSA130717 IBW130716:IBW130717 ILS130716:ILS130717 IVO130716:IVO130717 JFK130716:JFK130717 JPG130716:JPG130717 JZC130716:JZC130717 KIY130716:KIY130717 KSU130716:KSU130717 LCQ130716:LCQ130717 LMM130716:LMM130717 LWI130716:LWI130717 MGE130716:MGE130717 MQA130716:MQA130717 MZW130716:MZW130717 NJS130716:NJS130717 NTO130716:NTO130717 ODK130716:ODK130717 ONG130716:ONG130717 OXC130716:OXC130717 PGY130716:PGY130717 PQU130716:PQU130717 QAQ130716:QAQ130717 QKM130716:QKM130717 QUI130716:QUI130717 REE130716:REE130717 ROA130716:ROA130717 RXW130716:RXW130717 SHS130716:SHS130717 SRO130716:SRO130717 TBK130716:TBK130717 TLG130716:TLG130717 TVC130716:TVC130717 UEY130716:UEY130717 UOU130716:UOU130717 UYQ130716:UYQ130717 VIM130716:VIM130717 VSI130716:VSI130717 WCE130716:WCE130717 WMA130716:WMA130717 WVW130716:WVW130717 O196252:O196253 JK196252:JK196253 TG196252:TG196253 ADC196252:ADC196253 AMY196252:AMY196253 AWU196252:AWU196253 BGQ196252:BGQ196253 BQM196252:BQM196253 CAI196252:CAI196253 CKE196252:CKE196253 CUA196252:CUA196253 DDW196252:DDW196253 DNS196252:DNS196253 DXO196252:DXO196253 EHK196252:EHK196253 ERG196252:ERG196253 FBC196252:FBC196253 FKY196252:FKY196253 FUU196252:FUU196253 GEQ196252:GEQ196253 GOM196252:GOM196253 GYI196252:GYI196253 HIE196252:HIE196253 HSA196252:HSA196253 IBW196252:IBW196253 ILS196252:ILS196253 IVO196252:IVO196253 JFK196252:JFK196253 JPG196252:JPG196253 JZC196252:JZC196253 KIY196252:KIY196253 KSU196252:KSU196253 LCQ196252:LCQ196253 LMM196252:LMM196253 LWI196252:LWI196253 MGE196252:MGE196253 MQA196252:MQA196253 MZW196252:MZW196253 NJS196252:NJS196253 NTO196252:NTO196253 ODK196252:ODK196253 ONG196252:ONG196253 OXC196252:OXC196253 PGY196252:PGY196253 PQU196252:PQU196253 QAQ196252:QAQ196253 QKM196252:QKM196253 QUI196252:QUI196253 REE196252:REE196253 ROA196252:ROA196253 RXW196252:RXW196253 SHS196252:SHS196253 SRO196252:SRO196253 TBK196252:TBK196253 TLG196252:TLG196253 TVC196252:TVC196253 UEY196252:UEY196253 UOU196252:UOU196253 UYQ196252:UYQ196253 VIM196252:VIM196253 VSI196252:VSI196253 WCE196252:WCE196253 WMA196252:WMA196253 WVW196252:WVW196253 O261788:O261789 JK261788:JK261789 TG261788:TG261789 ADC261788:ADC261789 AMY261788:AMY261789 AWU261788:AWU261789 BGQ261788:BGQ261789 BQM261788:BQM261789 CAI261788:CAI261789 CKE261788:CKE261789 CUA261788:CUA261789 DDW261788:DDW261789 DNS261788:DNS261789 DXO261788:DXO261789 EHK261788:EHK261789 ERG261788:ERG261789 FBC261788:FBC261789 FKY261788:FKY261789 FUU261788:FUU261789 GEQ261788:GEQ261789 GOM261788:GOM261789 GYI261788:GYI261789 HIE261788:HIE261789 HSA261788:HSA261789 IBW261788:IBW261789 ILS261788:ILS261789 IVO261788:IVO261789 JFK261788:JFK261789 JPG261788:JPG261789 JZC261788:JZC261789 KIY261788:KIY261789 KSU261788:KSU261789 LCQ261788:LCQ261789 LMM261788:LMM261789 LWI261788:LWI261789 MGE261788:MGE261789 MQA261788:MQA261789 MZW261788:MZW261789 NJS261788:NJS261789 NTO261788:NTO261789 ODK261788:ODK261789 ONG261788:ONG261789 OXC261788:OXC261789 PGY261788:PGY261789 PQU261788:PQU261789 QAQ261788:QAQ261789 QKM261788:QKM261789 QUI261788:QUI261789 REE261788:REE261789 ROA261788:ROA261789 RXW261788:RXW261789 SHS261788:SHS261789 SRO261788:SRO261789 TBK261788:TBK261789 TLG261788:TLG261789 TVC261788:TVC261789 UEY261788:UEY261789 UOU261788:UOU261789 UYQ261788:UYQ261789 VIM261788:VIM261789 VSI261788:VSI261789 WCE261788:WCE261789 WMA261788:WMA261789 WVW261788:WVW261789 O327324:O327325 JK327324:JK327325 TG327324:TG327325 ADC327324:ADC327325 AMY327324:AMY327325 AWU327324:AWU327325 BGQ327324:BGQ327325 BQM327324:BQM327325 CAI327324:CAI327325 CKE327324:CKE327325 CUA327324:CUA327325 DDW327324:DDW327325 DNS327324:DNS327325 DXO327324:DXO327325 EHK327324:EHK327325 ERG327324:ERG327325 FBC327324:FBC327325 FKY327324:FKY327325 FUU327324:FUU327325 GEQ327324:GEQ327325 GOM327324:GOM327325 GYI327324:GYI327325 HIE327324:HIE327325 HSA327324:HSA327325 IBW327324:IBW327325 ILS327324:ILS327325 IVO327324:IVO327325 JFK327324:JFK327325 JPG327324:JPG327325 JZC327324:JZC327325 KIY327324:KIY327325 KSU327324:KSU327325 LCQ327324:LCQ327325 LMM327324:LMM327325 LWI327324:LWI327325 MGE327324:MGE327325 MQA327324:MQA327325 MZW327324:MZW327325 NJS327324:NJS327325 NTO327324:NTO327325 ODK327324:ODK327325 ONG327324:ONG327325 OXC327324:OXC327325 PGY327324:PGY327325 PQU327324:PQU327325 QAQ327324:QAQ327325 QKM327324:QKM327325 QUI327324:QUI327325 REE327324:REE327325 ROA327324:ROA327325 RXW327324:RXW327325 SHS327324:SHS327325 SRO327324:SRO327325 TBK327324:TBK327325 TLG327324:TLG327325 TVC327324:TVC327325 UEY327324:UEY327325 UOU327324:UOU327325 UYQ327324:UYQ327325 VIM327324:VIM327325 VSI327324:VSI327325 WCE327324:WCE327325 WMA327324:WMA327325 WVW327324:WVW327325 O392860:O392861 JK392860:JK392861 TG392860:TG392861 ADC392860:ADC392861 AMY392860:AMY392861 AWU392860:AWU392861 BGQ392860:BGQ392861 BQM392860:BQM392861 CAI392860:CAI392861 CKE392860:CKE392861 CUA392860:CUA392861 DDW392860:DDW392861 DNS392860:DNS392861 DXO392860:DXO392861 EHK392860:EHK392861 ERG392860:ERG392861 FBC392860:FBC392861 FKY392860:FKY392861 FUU392860:FUU392861 GEQ392860:GEQ392861 GOM392860:GOM392861 GYI392860:GYI392861 HIE392860:HIE392861 HSA392860:HSA392861 IBW392860:IBW392861 ILS392860:ILS392861 IVO392860:IVO392861 JFK392860:JFK392861 JPG392860:JPG392861 JZC392860:JZC392861 KIY392860:KIY392861 KSU392860:KSU392861 LCQ392860:LCQ392861 LMM392860:LMM392861 LWI392860:LWI392861 MGE392860:MGE392861 MQA392860:MQA392861 MZW392860:MZW392861 NJS392860:NJS392861 NTO392860:NTO392861 ODK392860:ODK392861 ONG392860:ONG392861 OXC392860:OXC392861 PGY392860:PGY392861 PQU392860:PQU392861 QAQ392860:QAQ392861 QKM392860:QKM392861 QUI392860:QUI392861 REE392860:REE392861 ROA392860:ROA392861 RXW392860:RXW392861 SHS392860:SHS392861 SRO392860:SRO392861 TBK392860:TBK392861 TLG392860:TLG392861 TVC392860:TVC392861 UEY392860:UEY392861 UOU392860:UOU392861 UYQ392860:UYQ392861 VIM392860:VIM392861 VSI392860:VSI392861 WCE392860:WCE392861 WMA392860:WMA392861 WVW392860:WVW392861 O458396:O458397 JK458396:JK458397 TG458396:TG458397 ADC458396:ADC458397 AMY458396:AMY458397 AWU458396:AWU458397 BGQ458396:BGQ458397 BQM458396:BQM458397 CAI458396:CAI458397 CKE458396:CKE458397 CUA458396:CUA458397 DDW458396:DDW458397 DNS458396:DNS458397 DXO458396:DXO458397 EHK458396:EHK458397 ERG458396:ERG458397 FBC458396:FBC458397 FKY458396:FKY458397 FUU458396:FUU458397 GEQ458396:GEQ458397 GOM458396:GOM458397 GYI458396:GYI458397 HIE458396:HIE458397 HSA458396:HSA458397 IBW458396:IBW458397 ILS458396:ILS458397 IVO458396:IVO458397 JFK458396:JFK458397 JPG458396:JPG458397 JZC458396:JZC458397 KIY458396:KIY458397 KSU458396:KSU458397 LCQ458396:LCQ458397 LMM458396:LMM458397 LWI458396:LWI458397 MGE458396:MGE458397 MQA458396:MQA458397 MZW458396:MZW458397 NJS458396:NJS458397 NTO458396:NTO458397 ODK458396:ODK458397 ONG458396:ONG458397 OXC458396:OXC458397 PGY458396:PGY458397 PQU458396:PQU458397 QAQ458396:QAQ458397 QKM458396:QKM458397 QUI458396:QUI458397 REE458396:REE458397 ROA458396:ROA458397 RXW458396:RXW458397 SHS458396:SHS458397 SRO458396:SRO458397 TBK458396:TBK458397 TLG458396:TLG458397 TVC458396:TVC458397 UEY458396:UEY458397 UOU458396:UOU458397 UYQ458396:UYQ458397 VIM458396:VIM458397 VSI458396:VSI458397 WCE458396:WCE458397 WMA458396:WMA458397 WVW458396:WVW458397 O523932:O523933 JK523932:JK523933 TG523932:TG523933 ADC523932:ADC523933 AMY523932:AMY523933 AWU523932:AWU523933 BGQ523932:BGQ523933 BQM523932:BQM523933 CAI523932:CAI523933 CKE523932:CKE523933 CUA523932:CUA523933 DDW523932:DDW523933 DNS523932:DNS523933 DXO523932:DXO523933 EHK523932:EHK523933 ERG523932:ERG523933 FBC523932:FBC523933 FKY523932:FKY523933 FUU523932:FUU523933 GEQ523932:GEQ523933 GOM523932:GOM523933 GYI523932:GYI523933 HIE523932:HIE523933 HSA523932:HSA523933 IBW523932:IBW523933 ILS523932:ILS523933 IVO523932:IVO523933 JFK523932:JFK523933 JPG523932:JPG523933 JZC523932:JZC523933 KIY523932:KIY523933 KSU523932:KSU523933 LCQ523932:LCQ523933 LMM523932:LMM523933 LWI523932:LWI523933 MGE523932:MGE523933 MQA523932:MQA523933 MZW523932:MZW523933 NJS523932:NJS523933 NTO523932:NTO523933 ODK523932:ODK523933 ONG523932:ONG523933 OXC523932:OXC523933 PGY523932:PGY523933 PQU523932:PQU523933 QAQ523932:QAQ523933 QKM523932:QKM523933 QUI523932:QUI523933 REE523932:REE523933 ROA523932:ROA523933 RXW523932:RXW523933 SHS523932:SHS523933 SRO523932:SRO523933 TBK523932:TBK523933 TLG523932:TLG523933 TVC523932:TVC523933 UEY523932:UEY523933 UOU523932:UOU523933 UYQ523932:UYQ523933 VIM523932:VIM523933 VSI523932:VSI523933 WCE523932:WCE523933 WMA523932:WMA523933 WVW523932:WVW523933 O589468:O589469 JK589468:JK589469 TG589468:TG589469 ADC589468:ADC589469 AMY589468:AMY589469 AWU589468:AWU589469 BGQ589468:BGQ589469 BQM589468:BQM589469 CAI589468:CAI589469 CKE589468:CKE589469 CUA589468:CUA589469 DDW589468:DDW589469 DNS589468:DNS589469 DXO589468:DXO589469 EHK589468:EHK589469 ERG589468:ERG589469 FBC589468:FBC589469 FKY589468:FKY589469 FUU589468:FUU589469 GEQ589468:GEQ589469 GOM589468:GOM589469 GYI589468:GYI589469 HIE589468:HIE589469 HSA589468:HSA589469 IBW589468:IBW589469 ILS589468:ILS589469 IVO589468:IVO589469 JFK589468:JFK589469 JPG589468:JPG589469 JZC589468:JZC589469 KIY589468:KIY589469 KSU589468:KSU589469 LCQ589468:LCQ589469 LMM589468:LMM589469 LWI589468:LWI589469 MGE589468:MGE589469 MQA589468:MQA589469 MZW589468:MZW589469 NJS589468:NJS589469 NTO589468:NTO589469 ODK589468:ODK589469 ONG589468:ONG589469 OXC589468:OXC589469 PGY589468:PGY589469 PQU589468:PQU589469 QAQ589468:QAQ589469 QKM589468:QKM589469 QUI589468:QUI589469 REE589468:REE589469 ROA589468:ROA589469 RXW589468:RXW589469 SHS589468:SHS589469 SRO589468:SRO589469 TBK589468:TBK589469 TLG589468:TLG589469 TVC589468:TVC589469 UEY589468:UEY589469 UOU589468:UOU589469 UYQ589468:UYQ589469 VIM589468:VIM589469 VSI589468:VSI589469 WCE589468:WCE589469 WMA589468:WMA589469 WVW589468:WVW589469 O655004:O655005 JK655004:JK655005 TG655004:TG655005 ADC655004:ADC655005 AMY655004:AMY655005 AWU655004:AWU655005 BGQ655004:BGQ655005 BQM655004:BQM655005 CAI655004:CAI655005 CKE655004:CKE655005 CUA655004:CUA655005 DDW655004:DDW655005 DNS655004:DNS655005 DXO655004:DXO655005 EHK655004:EHK655005 ERG655004:ERG655005 FBC655004:FBC655005 FKY655004:FKY655005 FUU655004:FUU655005 GEQ655004:GEQ655005 GOM655004:GOM655005 GYI655004:GYI655005 HIE655004:HIE655005 HSA655004:HSA655005 IBW655004:IBW655005 ILS655004:ILS655005 IVO655004:IVO655005 JFK655004:JFK655005 JPG655004:JPG655005 JZC655004:JZC655005 KIY655004:KIY655005 KSU655004:KSU655005 LCQ655004:LCQ655005 LMM655004:LMM655005 LWI655004:LWI655005 MGE655004:MGE655005 MQA655004:MQA655005 MZW655004:MZW655005 NJS655004:NJS655005 NTO655004:NTO655005 ODK655004:ODK655005 ONG655004:ONG655005 OXC655004:OXC655005 PGY655004:PGY655005 PQU655004:PQU655005 QAQ655004:QAQ655005 QKM655004:QKM655005 QUI655004:QUI655005 REE655004:REE655005 ROA655004:ROA655005 RXW655004:RXW655005 SHS655004:SHS655005 SRO655004:SRO655005 TBK655004:TBK655005 TLG655004:TLG655005 TVC655004:TVC655005 UEY655004:UEY655005 UOU655004:UOU655005 UYQ655004:UYQ655005 VIM655004:VIM655005 VSI655004:VSI655005 WCE655004:WCE655005 WMA655004:WMA655005 WVW655004:WVW655005 O720540:O720541 JK720540:JK720541 TG720540:TG720541 ADC720540:ADC720541 AMY720540:AMY720541 AWU720540:AWU720541 BGQ720540:BGQ720541 BQM720540:BQM720541 CAI720540:CAI720541 CKE720540:CKE720541 CUA720540:CUA720541 DDW720540:DDW720541 DNS720540:DNS720541 DXO720540:DXO720541 EHK720540:EHK720541 ERG720540:ERG720541 FBC720540:FBC720541 FKY720540:FKY720541 FUU720540:FUU720541 GEQ720540:GEQ720541 GOM720540:GOM720541 GYI720540:GYI720541 HIE720540:HIE720541 HSA720540:HSA720541 IBW720540:IBW720541 ILS720540:ILS720541 IVO720540:IVO720541 JFK720540:JFK720541 JPG720540:JPG720541 JZC720540:JZC720541 KIY720540:KIY720541 KSU720540:KSU720541 LCQ720540:LCQ720541 LMM720540:LMM720541 LWI720540:LWI720541 MGE720540:MGE720541 MQA720540:MQA720541 MZW720540:MZW720541 NJS720540:NJS720541 NTO720540:NTO720541 ODK720540:ODK720541 ONG720540:ONG720541 OXC720540:OXC720541 PGY720540:PGY720541 PQU720540:PQU720541 QAQ720540:QAQ720541 QKM720540:QKM720541 QUI720540:QUI720541 REE720540:REE720541 ROA720540:ROA720541 RXW720540:RXW720541 SHS720540:SHS720541 SRO720540:SRO720541 TBK720540:TBK720541 TLG720540:TLG720541 TVC720540:TVC720541 UEY720540:UEY720541 UOU720540:UOU720541 UYQ720540:UYQ720541 VIM720540:VIM720541 VSI720540:VSI720541 WCE720540:WCE720541 WMA720540:WMA720541 WVW720540:WVW720541 O786076:O786077 JK786076:JK786077 TG786076:TG786077 ADC786076:ADC786077 AMY786076:AMY786077 AWU786076:AWU786077 BGQ786076:BGQ786077 BQM786076:BQM786077 CAI786076:CAI786077 CKE786076:CKE786077 CUA786076:CUA786077 DDW786076:DDW786077 DNS786076:DNS786077 DXO786076:DXO786077 EHK786076:EHK786077 ERG786076:ERG786077 FBC786076:FBC786077 FKY786076:FKY786077 FUU786076:FUU786077 GEQ786076:GEQ786077 GOM786076:GOM786077 GYI786076:GYI786077 HIE786076:HIE786077 HSA786076:HSA786077 IBW786076:IBW786077 ILS786076:ILS786077 IVO786076:IVO786077 JFK786076:JFK786077 JPG786076:JPG786077 JZC786076:JZC786077 KIY786076:KIY786077 KSU786076:KSU786077 LCQ786076:LCQ786077 LMM786076:LMM786077 LWI786076:LWI786077 MGE786076:MGE786077 MQA786076:MQA786077 MZW786076:MZW786077 NJS786076:NJS786077 NTO786076:NTO786077 ODK786076:ODK786077 ONG786076:ONG786077 OXC786076:OXC786077 PGY786076:PGY786077 PQU786076:PQU786077 QAQ786076:QAQ786077 QKM786076:QKM786077 QUI786076:QUI786077 REE786076:REE786077 ROA786076:ROA786077 RXW786076:RXW786077 SHS786076:SHS786077 SRO786076:SRO786077 TBK786076:TBK786077 TLG786076:TLG786077 TVC786076:TVC786077 UEY786076:UEY786077 UOU786076:UOU786077 UYQ786076:UYQ786077 VIM786076:VIM786077 VSI786076:VSI786077 WCE786076:WCE786077 WMA786076:WMA786077 WVW786076:WVW786077 O851612:O851613 JK851612:JK851613 TG851612:TG851613 ADC851612:ADC851613 AMY851612:AMY851613 AWU851612:AWU851613 BGQ851612:BGQ851613 BQM851612:BQM851613 CAI851612:CAI851613 CKE851612:CKE851613 CUA851612:CUA851613 DDW851612:DDW851613 DNS851612:DNS851613 DXO851612:DXO851613 EHK851612:EHK851613 ERG851612:ERG851613 FBC851612:FBC851613 FKY851612:FKY851613 FUU851612:FUU851613 GEQ851612:GEQ851613 GOM851612:GOM851613 GYI851612:GYI851613 HIE851612:HIE851613 HSA851612:HSA851613 IBW851612:IBW851613 ILS851612:ILS851613 IVO851612:IVO851613 JFK851612:JFK851613 JPG851612:JPG851613 JZC851612:JZC851613 KIY851612:KIY851613 KSU851612:KSU851613 LCQ851612:LCQ851613 LMM851612:LMM851613 LWI851612:LWI851613 MGE851612:MGE851613 MQA851612:MQA851613 MZW851612:MZW851613 NJS851612:NJS851613 NTO851612:NTO851613 ODK851612:ODK851613 ONG851612:ONG851613 OXC851612:OXC851613 PGY851612:PGY851613 PQU851612:PQU851613 QAQ851612:QAQ851613 QKM851612:QKM851613 QUI851612:QUI851613 REE851612:REE851613 ROA851612:ROA851613 RXW851612:RXW851613 SHS851612:SHS851613 SRO851612:SRO851613 TBK851612:TBK851613 TLG851612:TLG851613 TVC851612:TVC851613 UEY851612:UEY851613 UOU851612:UOU851613 UYQ851612:UYQ851613 VIM851612:VIM851613 VSI851612:VSI851613 WCE851612:WCE851613 WMA851612:WMA851613 WVW851612:WVW851613 O917148:O917149 JK917148:JK917149 TG917148:TG917149 ADC917148:ADC917149 AMY917148:AMY917149 AWU917148:AWU917149 BGQ917148:BGQ917149 BQM917148:BQM917149 CAI917148:CAI917149 CKE917148:CKE917149 CUA917148:CUA917149 DDW917148:DDW917149 DNS917148:DNS917149 DXO917148:DXO917149 EHK917148:EHK917149 ERG917148:ERG917149 FBC917148:FBC917149 FKY917148:FKY917149 FUU917148:FUU917149 GEQ917148:GEQ917149 GOM917148:GOM917149 GYI917148:GYI917149 HIE917148:HIE917149 HSA917148:HSA917149 IBW917148:IBW917149 ILS917148:ILS917149 IVO917148:IVO917149 JFK917148:JFK917149 JPG917148:JPG917149 JZC917148:JZC917149 KIY917148:KIY917149 KSU917148:KSU917149 LCQ917148:LCQ917149 LMM917148:LMM917149 LWI917148:LWI917149 MGE917148:MGE917149 MQA917148:MQA917149 MZW917148:MZW917149 NJS917148:NJS917149 NTO917148:NTO917149 ODK917148:ODK917149 ONG917148:ONG917149 OXC917148:OXC917149 PGY917148:PGY917149 PQU917148:PQU917149 QAQ917148:QAQ917149 QKM917148:QKM917149 QUI917148:QUI917149 REE917148:REE917149 ROA917148:ROA917149 RXW917148:RXW917149 SHS917148:SHS917149 SRO917148:SRO917149 TBK917148:TBK917149 TLG917148:TLG917149 TVC917148:TVC917149 UEY917148:UEY917149 UOU917148:UOU917149 UYQ917148:UYQ917149 VIM917148:VIM917149 VSI917148:VSI917149 WCE917148:WCE917149 WMA917148:WMA917149 WVW917148:WVW917149 O982684:O982685 JK982684:JK982685 TG982684:TG982685 ADC982684:ADC982685 AMY982684:AMY982685 AWU982684:AWU982685 BGQ982684:BGQ982685 BQM982684:BQM982685 CAI982684:CAI982685 CKE982684:CKE982685 CUA982684:CUA982685 DDW982684:DDW982685 DNS982684:DNS982685 DXO982684:DXO982685 EHK982684:EHK982685 ERG982684:ERG982685 FBC982684:FBC982685 FKY982684:FKY982685 FUU982684:FUU982685 GEQ982684:GEQ982685 GOM982684:GOM982685 GYI982684:GYI982685 HIE982684:HIE982685 HSA982684:HSA982685 IBW982684:IBW982685 ILS982684:ILS982685 IVO982684:IVO982685 JFK982684:JFK982685 JPG982684:JPG982685 JZC982684:JZC982685 KIY982684:KIY982685 KSU982684:KSU982685 LCQ982684:LCQ982685 LMM982684:LMM982685 LWI982684:LWI982685 MGE982684:MGE982685 MQA982684:MQA982685 MZW982684:MZW982685 NJS982684:NJS982685 NTO982684:NTO982685 ODK982684:ODK982685 ONG982684:ONG982685 OXC982684:OXC982685 PGY982684:PGY982685 PQU982684:PQU982685 QAQ982684:QAQ982685 QKM982684:QKM982685 QUI982684:QUI982685 REE982684:REE982685 ROA982684:ROA982685 RXW982684:RXW982685 SHS982684:SHS982685 SRO982684:SRO982685 TBK982684:TBK982685 TLG982684:TLG982685 TVC982684:TVC982685 UEY982684:UEY982685 UOU982684:UOU982685 UYQ982684:UYQ982685 VIM982684:VIM982685 VSI982684:VSI982685 WCE982684:WCE982685 WMA982684:WMA982685 WVW982684:WVW982685 O65300 JK65300 TG65300 ADC65300 AMY65300 AWU65300 BGQ65300 BQM65300 CAI65300 CKE65300 CUA65300 DDW65300 DNS65300 DXO65300 EHK65300 ERG65300 FBC65300 FKY65300 FUU65300 GEQ65300 GOM65300 GYI65300 HIE65300 HSA65300 IBW65300 ILS65300 IVO65300 JFK65300 JPG65300 JZC65300 KIY65300 KSU65300 LCQ65300 LMM65300 LWI65300 MGE65300 MQA65300 MZW65300 NJS65300 NTO65300 ODK65300 ONG65300 OXC65300 PGY65300 PQU65300 QAQ65300 QKM65300 QUI65300 REE65300 ROA65300 RXW65300 SHS65300 SRO65300 TBK65300 TLG65300 TVC65300 UEY65300 UOU65300 UYQ65300 VIM65300 VSI65300 WCE65300 WMA65300 WVW65300 O130836 JK130836 TG130836 ADC130836 AMY130836 AWU130836 BGQ130836 BQM130836 CAI130836 CKE130836 CUA130836 DDW130836 DNS130836 DXO130836 EHK130836 ERG130836 FBC130836 FKY130836 FUU130836 GEQ130836 GOM130836 GYI130836 HIE130836 HSA130836 IBW130836 ILS130836 IVO130836 JFK130836 JPG130836 JZC130836 KIY130836 KSU130836 LCQ130836 LMM130836 LWI130836 MGE130836 MQA130836 MZW130836 NJS130836 NTO130836 ODK130836 ONG130836 OXC130836 PGY130836 PQU130836 QAQ130836 QKM130836 QUI130836 REE130836 ROA130836 RXW130836 SHS130836 SRO130836 TBK130836 TLG130836 TVC130836 UEY130836 UOU130836 UYQ130836 VIM130836 VSI130836 WCE130836 WMA130836 WVW130836 O196372 JK196372 TG196372 ADC196372 AMY196372 AWU196372 BGQ196372 BQM196372 CAI196372 CKE196372 CUA196372 DDW196372 DNS196372 DXO196372 EHK196372 ERG196372 FBC196372 FKY196372 FUU196372 GEQ196372 GOM196372 GYI196372 HIE196372 HSA196372 IBW196372 ILS196372 IVO196372 JFK196372 JPG196372 JZC196372 KIY196372 KSU196372 LCQ196372 LMM196372 LWI196372 MGE196372 MQA196372 MZW196372 NJS196372 NTO196372 ODK196372 ONG196372 OXC196372 PGY196372 PQU196372 QAQ196372 QKM196372 QUI196372 REE196372 ROA196372 RXW196372 SHS196372 SRO196372 TBK196372 TLG196372 TVC196372 UEY196372 UOU196372 UYQ196372 VIM196372 VSI196372 WCE196372 WMA196372 WVW196372 O261908 JK261908 TG261908 ADC261908 AMY261908 AWU261908 BGQ261908 BQM261908 CAI261908 CKE261908 CUA261908 DDW261908 DNS261908 DXO261908 EHK261908 ERG261908 FBC261908 FKY261908 FUU261908 GEQ261908 GOM261908 GYI261908 HIE261908 HSA261908 IBW261908 ILS261908 IVO261908 JFK261908 JPG261908 JZC261908 KIY261908 KSU261908 LCQ261908 LMM261908 LWI261908 MGE261908 MQA261908 MZW261908 NJS261908 NTO261908 ODK261908 ONG261908 OXC261908 PGY261908 PQU261908 QAQ261908 QKM261908 QUI261908 REE261908 ROA261908 RXW261908 SHS261908 SRO261908 TBK261908 TLG261908 TVC261908 UEY261908 UOU261908 UYQ261908 VIM261908 VSI261908 WCE261908 WMA261908 WVW261908 O327444 JK327444 TG327444 ADC327444 AMY327444 AWU327444 BGQ327444 BQM327444 CAI327444 CKE327444 CUA327444 DDW327444 DNS327444 DXO327444 EHK327444 ERG327444 FBC327444 FKY327444 FUU327444 GEQ327444 GOM327444 GYI327444 HIE327444 HSA327444 IBW327444 ILS327444 IVO327444 JFK327444 JPG327444 JZC327444 KIY327444 KSU327444 LCQ327444 LMM327444 LWI327444 MGE327444 MQA327444 MZW327444 NJS327444 NTO327444 ODK327444 ONG327444 OXC327444 PGY327444 PQU327444 QAQ327444 QKM327444 QUI327444 REE327444 ROA327444 RXW327444 SHS327444 SRO327444 TBK327444 TLG327444 TVC327444 UEY327444 UOU327444 UYQ327444 VIM327444 VSI327444 WCE327444 WMA327444 WVW327444 O392980 JK392980 TG392980 ADC392980 AMY392980 AWU392980 BGQ392980 BQM392980 CAI392980 CKE392980 CUA392980 DDW392980 DNS392980 DXO392980 EHK392980 ERG392980 FBC392980 FKY392980 FUU392980 GEQ392980 GOM392980 GYI392980 HIE392980 HSA392980 IBW392980 ILS392980 IVO392980 JFK392980 JPG392980 JZC392980 KIY392980 KSU392980 LCQ392980 LMM392980 LWI392980 MGE392980 MQA392980 MZW392980 NJS392980 NTO392980 ODK392980 ONG392980 OXC392980 PGY392980 PQU392980 QAQ392980 QKM392980 QUI392980 REE392980 ROA392980 RXW392980 SHS392980 SRO392980 TBK392980 TLG392980 TVC392980 UEY392980 UOU392980 UYQ392980 VIM392980 VSI392980 WCE392980 WMA392980 WVW392980 O458516 JK458516 TG458516 ADC458516 AMY458516 AWU458516 BGQ458516 BQM458516 CAI458516 CKE458516 CUA458516 DDW458516 DNS458516 DXO458516 EHK458516 ERG458516 FBC458516 FKY458516 FUU458516 GEQ458516 GOM458516 GYI458516 HIE458516 HSA458516 IBW458516 ILS458516 IVO458516 JFK458516 JPG458516 JZC458516 KIY458516 KSU458516 LCQ458516 LMM458516 LWI458516 MGE458516 MQA458516 MZW458516 NJS458516 NTO458516 ODK458516 ONG458516 OXC458516 PGY458516 PQU458516 QAQ458516 QKM458516 QUI458516 REE458516 ROA458516 RXW458516 SHS458516 SRO458516 TBK458516 TLG458516 TVC458516 UEY458516 UOU458516 UYQ458516 VIM458516 VSI458516 WCE458516 WMA458516 WVW458516 O524052 JK524052 TG524052 ADC524052 AMY524052 AWU524052 BGQ524052 BQM524052 CAI524052 CKE524052 CUA524052 DDW524052 DNS524052 DXO524052 EHK524052 ERG524052 FBC524052 FKY524052 FUU524052 GEQ524052 GOM524052 GYI524052 HIE524052 HSA524052 IBW524052 ILS524052 IVO524052 JFK524052 JPG524052 JZC524052 KIY524052 KSU524052 LCQ524052 LMM524052 LWI524052 MGE524052 MQA524052 MZW524052 NJS524052 NTO524052 ODK524052 ONG524052 OXC524052 PGY524052 PQU524052 QAQ524052 QKM524052 QUI524052 REE524052 ROA524052 RXW524052 SHS524052 SRO524052 TBK524052 TLG524052 TVC524052 UEY524052 UOU524052 UYQ524052 VIM524052 VSI524052 WCE524052 WMA524052 WVW524052 O589588 JK589588 TG589588 ADC589588 AMY589588 AWU589588 BGQ589588 BQM589588 CAI589588 CKE589588 CUA589588 DDW589588 DNS589588 DXO589588 EHK589588 ERG589588 FBC589588 FKY589588 FUU589588 GEQ589588 GOM589588 GYI589588 HIE589588 HSA589588 IBW589588 ILS589588 IVO589588 JFK589588 JPG589588 JZC589588 KIY589588 KSU589588 LCQ589588 LMM589588 LWI589588 MGE589588 MQA589588 MZW589588 NJS589588 NTO589588 ODK589588 ONG589588 OXC589588 PGY589588 PQU589588 QAQ589588 QKM589588 QUI589588 REE589588 ROA589588 RXW589588 SHS589588 SRO589588 TBK589588 TLG589588 TVC589588 UEY589588 UOU589588 UYQ589588 VIM589588 VSI589588 WCE589588 WMA589588 WVW589588 O655124 JK655124 TG655124 ADC655124 AMY655124 AWU655124 BGQ655124 BQM655124 CAI655124 CKE655124 CUA655124 DDW655124 DNS655124 DXO655124 EHK655124 ERG655124 FBC655124 FKY655124 FUU655124 GEQ655124 GOM655124 GYI655124 HIE655124 HSA655124 IBW655124 ILS655124 IVO655124 JFK655124 JPG655124 JZC655124 KIY655124 KSU655124 LCQ655124 LMM655124 LWI655124 MGE655124 MQA655124 MZW655124 NJS655124 NTO655124 ODK655124 ONG655124 OXC655124 PGY655124 PQU655124 QAQ655124 QKM655124 QUI655124 REE655124 ROA655124 RXW655124 SHS655124 SRO655124 TBK655124 TLG655124 TVC655124 UEY655124 UOU655124 UYQ655124 VIM655124 VSI655124 WCE655124 WMA655124 WVW655124 O720660 JK720660 TG720660 ADC720660 AMY720660 AWU720660 BGQ720660 BQM720660 CAI720660 CKE720660 CUA720660 DDW720660 DNS720660 DXO720660 EHK720660 ERG720660 FBC720660 FKY720660 FUU720660 GEQ720660 GOM720660 GYI720660 HIE720660 HSA720660 IBW720660 ILS720660 IVO720660 JFK720660 JPG720660 JZC720660 KIY720660 KSU720660 LCQ720660 LMM720660 LWI720660 MGE720660 MQA720660 MZW720660 NJS720660 NTO720660 ODK720660 ONG720660 OXC720660 PGY720660 PQU720660 QAQ720660 QKM720660 QUI720660 REE720660 ROA720660 RXW720660 SHS720660 SRO720660 TBK720660 TLG720660 TVC720660 UEY720660 UOU720660 UYQ720660 VIM720660 VSI720660 WCE720660 WMA720660 WVW720660 O786196 JK786196 TG786196 ADC786196 AMY786196 AWU786196 BGQ786196 BQM786196 CAI786196 CKE786196 CUA786196 DDW786196 DNS786196 DXO786196 EHK786196 ERG786196 FBC786196 FKY786196 FUU786196 GEQ786196 GOM786196 GYI786196 HIE786196 HSA786196 IBW786196 ILS786196 IVO786196 JFK786196 JPG786196 JZC786196 KIY786196 KSU786196 LCQ786196 LMM786196 LWI786196 MGE786196 MQA786196 MZW786196 NJS786196 NTO786196 ODK786196 ONG786196 OXC786196 PGY786196 PQU786196 QAQ786196 QKM786196 QUI786196 REE786196 ROA786196 RXW786196 SHS786196 SRO786196 TBK786196 TLG786196 TVC786196 UEY786196 UOU786196 UYQ786196 VIM786196 VSI786196 WCE786196 WMA786196 WVW786196 O851732 JK851732 TG851732 ADC851732 AMY851732 AWU851732 BGQ851732 BQM851732 CAI851732 CKE851732 CUA851732 DDW851732 DNS851732 DXO851732 EHK851732 ERG851732 FBC851732 FKY851732 FUU851732 GEQ851732 GOM851732 GYI851732 HIE851732 HSA851732 IBW851732 ILS851732 IVO851732 JFK851732 JPG851732 JZC851732 KIY851732 KSU851732 LCQ851732 LMM851732 LWI851732 MGE851732 MQA851732 MZW851732 NJS851732 NTO851732 ODK851732 ONG851732 OXC851732 PGY851732 PQU851732 QAQ851732 QKM851732 QUI851732 REE851732 ROA851732 RXW851732 SHS851732 SRO851732 TBK851732 TLG851732 TVC851732 UEY851732 UOU851732 UYQ851732 VIM851732 VSI851732 WCE851732 WMA851732 WVW851732 O917268 JK917268 TG917268 ADC917268 AMY917268 AWU917268 BGQ917268 BQM917268 CAI917268 CKE917268 CUA917268 DDW917268 DNS917268 DXO917268 EHK917268 ERG917268 FBC917268 FKY917268 FUU917268 GEQ917268 GOM917268 GYI917268 HIE917268 HSA917268 IBW917268 ILS917268 IVO917268 JFK917268 JPG917268 JZC917268 KIY917268 KSU917268 LCQ917268 LMM917268 LWI917268 MGE917268 MQA917268 MZW917268 NJS917268 NTO917268 ODK917268 ONG917268 OXC917268 PGY917268 PQU917268 QAQ917268 QKM917268 QUI917268 REE917268 ROA917268 RXW917268 SHS917268 SRO917268 TBK917268 TLG917268 TVC917268 UEY917268 UOU917268 UYQ917268 VIM917268 VSI917268 WCE917268 WMA917268 WVW917268 O982804 JK982804 TG982804 ADC982804 AMY982804 AWU982804 BGQ982804 BQM982804 CAI982804 CKE982804 CUA982804 DDW982804 DNS982804 DXO982804 EHK982804 ERG982804 FBC982804 FKY982804 FUU982804 GEQ982804 GOM982804 GYI982804 HIE982804 HSA982804 IBW982804 ILS982804 IVO982804 JFK982804 JPG982804 JZC982804 KIY982804 KSU982804 LCQ982804 LMM982804 LWI982804 MGE982804 MQA982804 MZW982804 NJS982804 NTO982804 ODK982804 ONG982804 OXC982804 PGY982804 PQU982804 QAQ982804 QKM982804 QUI982804 REE982804 ROA982804 RXW982804 SHS982804 SRO982804 TBK982804 TLG982804 TVC982804 UEY982804 UOU982804 UYQ982804 VIM982804 VSI982804 WCE982804 WMA982804 WVW982804 O65314:P65314 JK65314:JL65314 TG65314:TH65314 ADC65314:ADD65314 AMY65314:AMZ65314 AWU65314:AWV65314 BGQ65314:BGR65314 BQM65314:BQN65314 CAI65314:CAJ65314 CKE65314:CKF65314 CUA65314:CUB65314 DDW65314:DDX65314 DNS65314:DNT65314 DXO65314:DXP65314 EHK65314:EHL65314 ERG65314:ERH65314 FBC65314:FBD65314 FKY65314:FKZ65314 FUU65314:FUV65314 GEQ65314:GER65314 GOM65314:GON65314 GYI65314:GYJ65314 HIE65314:HIF65314 HSA65314:HSB65314 IBW65314:IBX65314 ILS65314:ILT65314 IVO65314:IVP65314 JFK65314:JFL65314 JPG65314:JPH65314 JZC65314:JZD65314 KIY65314:KIZ65314 KSU65314:KSV65314 LCQ65314:LCR65314 LMM65314:LMN65314 LWI65314:LWJ65314 MGE65314:MGF65314 MQA65314:MQB65314 MZW65314:MZX65314 NJS65314:NJT65314 NTO65314:NTP65314 ODK65314:ODL65314 ONG65314:ONH65314 OXC65314:OXD65314 PGY65314:PGZ65314 PQU65314:PQV65314 QAQ65314:QAR65314 QKM65314:QKN65314 QUI65314:QUJ65314 REE65314:REF65314 ROA65314:ROB65314 RXW65314:RXX65314 SHS65314:SHT65314 SRO65314:SRP65314 TBK65314:TBL65314 TLG65314:TLH65314 TVC65314:TVD65314 UEY65314:UEZ65314 UOU65314:UOV65314 UYQ65314:UYR65314 VIM65314:VIN65314 VSI65314:VSJ65314 WCE65314:WCF65314 WMA65314:WMB65314 WVW65314:WVX65314 O130850:P130850 JK130850:JL130850 TG130850:TH130850 ADC130850:ADD130850 AMY130850:AMZ130850 AWU130850:AWV130850 BGQ130850:BGR130850 BQM130850:BQN130850 CAI130850:CAJ130850 CKE130850:CKF130850 CUA130850:CUB130850 DDW130850:DDX130850 DNS130850:DNT130850 DXO130850:DXP130850 EHK130850:EHL130850 ERG130850:ERH130850 FBC130850:FBD130850 FKY130850:FKZ130850 FUU130850:FUV130850 GEQ130850:GER130850 GOM130850:GON130850 GYI130850:GYJ130850 HIE130850:HIF130850 HSA130850:HSB130850 IBW130850:IBX130850 ILS130850:ILT130850 IVO130850:IVP130850 JFK130850:JFL130850 JPG130850:JPH130850 JZC130850:JZD130850 KIY130850:KIZ130850 KSU130850:KSV130850 LCQ130850:LCR130850 LMM130850:LMN130850 LWI130850:LWJ130850 MGE130850:MGF130850 MQA130850:MQB130850 MZW130850:MZX130850 NJS130850:NJT130850 NTO130850:NTP130850 ODK130850:ODL130850 ONG130850:ONH130850 OXC130850:OXD130850 PGY130850:PGZ130850 PQU130850:PQV130850 QAQ130850:QAR130850 QKM130850:QKN130850 QUI130850:QUJ130850 REE130850:REF130850 ROA130850:ROB130850 RXW130850:RXX130850 SHS130850:SHT130850 SRO130850:SRP130850 TBK130850:TBL130850 TLG130850:TLH130850 TVC130850:TVD130850 UEY130850:UEZ130850 UOU130850:UOV130850 UYQ130850:UYR130850 VIM130850:VIN130850 VSI130850:VSJ130850 WCE130850:WCF130850 WMA130850:WMB130850 WVW130850:WVX130850 O196386:P196386 JK196386:JL196386 TG196386:TH196386 ADC196386:ADD196386 AMY196386:AMZ196386 AWU196386:AWV196386 BGQ196386:BGR196386 BQM196386:BQN196386 CAI196386:CAJ196386 CKE196386:CKF196386 CUA196386:CUB196386 DDW196386:DDX196386 DNS196386:DNT196386 DXO196386:DXP196386 EHK196386:EHL196386 ERG196386:ERH196386 FBC196386:FBD196386 FKY196386:FKZ196386 FUU196386:FUV196386 GEQ196386:GER196386 GOM196386:GON196386 GYI196386:GYJ196386 HIE196386:HIF196386 HSA196386:HSB196386 IBW196386:IBX196386 ILS196386:ILT196386 IVO196386:IVP196386 JFK196386:JFL196386 JPG196386:JPH196386 JZC196386:JZD196386 KIY196386:KIZ196386 KSU196386:KSV196386 LCQ196386:LCR196386 LMM196386:LMN196386 LWI196386:LWJ196386 MGE196386:MGF196386 MQA196386:MQB196386 MZW196386:MZX196386 NJS196386:NJT196386 NTO196386:NTP196386 ODK196386:ODL196386 ONG196386:ONH196386 OXC196386:OXD196386 PGY196386:PGZ196386 PQU196386:PQV196386 QAQ196386:QAR196386 QKM196386:QKN196386 QUI196386:QUJ196386 REE196386:REF196386 ROA196386:ROB196386 RXW196386:RXX196386 SHS196386:SHT196386 SRO196386:SRP196386 TBK196386:TBL196386 TLG196386:TLH196386 TVC196386:TVD196386 UEY196386:UEZ196386 UOU196386:UOV196386 UYQ196386:UYR196386 VIM196386:VIN196386 VSI196386:VSJ196386 WCE196386:WCF196386 WMA196386:WMB196386 WVW196386:WVX196386 O261922:P261922 JK261922:JL261922 TG261922:TH261922 ADC261922:ADD261922 AMY261922:AMZ261922 AWU261922:AWV261922 BGQ261922:BGR261922 BQM261922:BQN261922 CAI261922:CAJ261922 CKE261922:CKF261922 CUA261922:CUB261922 DDW261922:DDX261922 DNS261922:DNT261922 DXO261922:DXP261922 EHK261922:EHL261922 ERG261922:ERH261922 FBC261922:FBD261922 FKY261922:FKZ261922 FUU261922:FUV261922 GEQ261922:GER261922 GOM261922:GON261922 GYI261922:GYJ261922 HIE261922:HIF261922 HSA261922:HSB261922 IBW261922:IBX261922 ILS261922:ILT261922 IVO261922:IVP261922 JFK261922:JFL261922 JPG261922:JPH261922 JZC261922:JZD261922 KIY261922:KIZ261922 KSU261922:KSV261922 LCQ261922:LCR261922 LMM261922:LMN261922 LWI261922:LWJ261922 MGE261922:MGF261922 MQA261922:MQB261922 MZW261922:MZX261922 NJS261922:NJT261922 NTO261922:NTP261922 ODK261922:ODL261922 ONG261922:ONH261922 OXC261922:OXD261922 PGY261922:PGZ261922 PQU261922:PQV261922 QAQ261922:QAR261922 QKM261922:QKN261922 QUI261922:QUJ261922 REE261922:REF261922 ROA261922:ROB261922 RXW261922:RXX261922 SHS261922:SHT261922 SRO261922:SRP261922 TBK261922:TBL261922 TLG261922:TLH261922 TVC261922:TVD261922 UEY261922:UEZ261922 UOU261922:UOV261922 UYQ261922:UYR261922 VIM261922:VIN261922 VSI261922:VSJ261922 WCE261922:WCF261922 WMA261922:WMB261922 WVW261922:WVX261922 O327458:P327458 JK327458:JL327458 TG327458:TH327458 ADC327458:ADD327458 AMY327458:AMZ327458 AWU327458:AWV327458 BGQ327458:BGR327458 BQM327458:BQN327458 CAI327458:CAJ327458 CKE327458:CKF327458 CUA327458:CUB327458 DDW327458:DDX327458 DNS327458:DNT327458 DXO327458:DXP327458 EHK327458:EHL327458 ERG327458:ERH327458 FBC327458:FBD327458 FKY327458:FKZ327458 FUU327458:FUV327458 GEQ327458:GER327458 GOM327458:GON327458 GYI327458:GYJ327458 HIE327458:HIF327458 HSA327458:HSB327458 IBW327458:IBX327458 ILS327458:ILT327458 IVO327458:IVP327458 JFK327458:JFL327458 JPG327458:JPH327458 JZC327458:JZD327458 KIY327458:KIZ327458 KSU327458:KSV327458 LCQ327458:LCR327458 LMM327458:LMN327458 LWI327458:LWJ327458 MGE327458:MGF327458 MQA327458:MQB327458 MZW327458:MZX327458 NJS327458:NJT327458 NTO327458:NTP327458 ODK327458:ODL327458 ONG327458:ONH327458 OXC327458:OXD327458 PGY327458:PGZ327458 PQU327458:PQV327458 QAQ327458:QAR327458 QKM327458:QKN327458 QUI327458:QUJ327458 REE327458:REF327458 ROA327458:ROB327458 RXW327458:RXX327458 SHS327458:SHT327458 SRO327458:SRP327458 TBK327458:TBL327458 TLG327458:TLH327458 TVC327458:TVD327458 UEY327458:UEZ327458 UOU327458:UOV327458 UYQ327458:UYR327458 VIM327458:VIN327458 VSI327458:VSJ327458 WCE327458:WCF327458 WMA327458:WMB327458 WVW327458:WVX327458 O392994:P392994 JK392994:JL392994 TG392994:TH392994 ADC392994:ADD392994 AMY392994:AMZ392994 AWU392994:AWV392994 BGQ392994:BGR392994 BQM392994:BQN392994 CAI392994:CAJ392994 CKE392994:CKF392994 CUA392994:CUB392994 DDW392994:DDX392994 DNS392994:DNT392994 DXO392994:DXP392994 EHK392994:EHL392994 ERG392994:ERH392994 FBC392994:FBD392994 FKY392994:FKZ392994 FUU392994:FUV392994 GEQ392994:GER392994 GOM392994:GON392994 GYI392994:GYJ392994 HIE392994:HIF392994 HSA392994:HSB392994 IBW392994:IBX392994 ILS392994:ILT392994 IVO392994:IVP392994 JFK392994:JFL392994 JPG392994:JPH392994 JZC392994:JZD392994 KIY392994:KIZ392994 KSU392994:KSV392994 LCQ392994:LCR392994 LMM392994:LMN392994 LWI392994:LWJ392994 MGE392994:MGF392994 MQA392994:MQB392994 MZW392994:MZX392994 NJS392994:NJT392994 NTO392994:NTP392994 ODK392994:ODL392994 ONG392994:ONH392994 OXC392994:OXD392994 PGY392994:PGZ392994 PQU392994:PQV392994 QAQ392994:QAR392994 QKM392994:QKN392994 QUI392994:QUJ392994 REE392994:REF392994 ROA392994:ROB392994 RXW392994:RXX392994 SHS392994:SHT392994 SRO392994:SRP392994 TBK392994:TBL392994 TLG392994:TLH392994 TVC392994:TVD392994 UEY392994:UEZ392994 UOU392994:UOV392994 UYQ392994:UYR392994 VIM392994:VIN392994 VSI392994:VSJ392994 WCE392994:WCF392994 WMA392994:WMB392994 WVW392994:WVX392994 O458530:P458530 JK458530:JL458530 TG458530:TH458530 ADC458530:ADD458530 AMY458530:AMZ458530 AWU458530:AWV458530 BGQ458530:BGR458530 BQM458530:BQN458530 CAI458530:CAJ458530 CKE458530:CKF458530 CUA458530:CUB458530 DDW458530:DDX458530 DNS458530:DNT458530 DXO458530:DXP458530 EHK458530:EHL458530 ERG458530:ERH458530 FBC458530:FBD458530 FKY458530:FKZ458530 FUU458530:FUV458530 GEQ458530:GER458530 GOM458530:GON458530 GYI458530:GYJ458530 HIE458530:HIF458530 HSA458530:HSB458530 IBW458530:IBX458530 ILS458530:ILT458530 IVO458530:IVP458530 JFK458530:JFL458530 JPG458530:JPH458530 JZC458530:JZD458530 KIY458530:KIZ458530 KSU458530:KSV458530 LCQ458530:LCR458530 LMM458530:LMN458530 LWI458530:LWJ458530 MGE458530:MGF458530 MQA458530:MQB458530 MZW458530:MZX458530 NJS458530:NJT458530 NTO458530:NTP458530 ODK458530:ODL458530 ONG458530:ONH458530 OXC458530:OXD458530 PGY458530:PGZ458530 PQU458530:PQV458530 QAQ458530:QAR458530 QKM458530:QKN458530 QUI458530:QUJ458530 REE458530:REF458530 ROA458530:ROB458530 RXW458530:RXX458530 SHS458530:SHT458530 SRO458530:SRP458530 TBK458530:TBL458530 TLG458530:TLH458530 TVC458530:TVD458530 UEY458530:UEZ458530 UOU458530:UOV458530 UYQ458530:UYR458530 VIM458530:VIN458530 VSI458530:VSJ458530 WCE458530:WCF458530 WMA458530:WMB458530 WVW458530:WVX458530 O524066:P524066 JK524066:JL524066 TG524066:TH524066 ADC524066:ADD524066 AMY524066:AMZ524066 AWU524066:AWV524066 BGQ524066:BGR524066 BQM524066:BQN524066 CAI524066:CAJ524066 CKE524066:CKF524066 CUA524066:CUB524066 DDW524066:DDX524066 DNS524066:DNT524066 DXO524066:DXP524066 EHK524066:EHL524066 ERG524066:ERH524066 FBC524066:FBD524066 FKY524066:FKZ524066 FUU524066:FUV524066 GEQ524066:GER524066 GOM524066:GON524066 GYI524066:GYJ524066 HIE524066:HIF524066 HSA524066:HSB524066 IBW524066:IBX524066 ILS524066:ILT524066 IVO524066:IVP524066 JFK524066:JFL524066 JPG524066:JPH524066 JZC524066:JZD524066 KIY524066:KIZ524066 KSU524066:KSV524066 LCQ524066:LCR524066 LMM524066:LMN524066 LWI524066:LWJ524066 MGE524066:MGF524066 MQA524066:MQB524066 MZW524066:MZX524066 NJS524066:NJT524066 NTO524066:NTP524066 ODK524066:ODL524066 ONG524066:ONH524066 OXC524066:OXD524066 PGY524066:PGZ524066 PQU524066:PQV524066 QAQ524066:QAR524066 QKM524066:QKN524066 QUI524066:QUJ524066 REE524066:REF524066 ROA524066:ROB524066 RXW524066:RXX524066 SHS524066:SHT524066 SRO524066:SRP524066 TBK524066:TBL524066 TLG524066:TLH524066 TVC524066:TVD524066 UEY524066:UEZ524066 UOU524066:UOV524066 UYQ524066:UYR524066 VIM524066:VIN524066 VSI524066:VSJ524066 WCE524066:WCF524066 WMA524066:WMB524066 WVW524066:WVX524066 O589602:P589602 JK589602:JL589602 TG589602:TH589602 ADC589602:ADD589602 AMY589602:AMZ589602 AWU589602:AWV589602 BGQ589602:BGR589602 BQM589602:BQN589602 CAI589602:CAJ589602 CKE589602:CKF589602 CUA589602:CUB589602 DDW589602:DDX589602 DNS589602:DNT589602 DXO589602:DXP589602 EHK589602:EHL589602 ERG589602:ERH589602 FBC589602:FBD589602 FKY589602:FKZ589602 FUU589602:FUV589602 GEQ589602:GER589602 GOM589602:GON589602 GYI589602:GYJ589602 HIE589602:HIF589602 HSA589602:HSB589602 IBW589602:IBX589602 ILS589602:ILT589602 IVO589602:IVP589602 JFK589602:JFL589602 JPG589602:JPH589602 JZC589602:JZD589602 KIY589602:KIZ589602 KSU589602:KSV589602 LCQ589602:LCR589602 LMM589602:LMN589602 LWI589602:LWJ589602 MGE589602:MGF589602 MQA589602:MQB589602 MZW589602:MZX589602 NJS589602:NJT589602 NTO589602:NTP589602 ODK589602:ODL589602 ONG589602:ONH589602 OXC589602:OXD589602 PGY589602:PGZ589602 PQU589602:PQV589602 QAQ589602:QAR589602 QKM589602:QKN589602 QUI589602:QUJ589602 REE589602:REF589602 ROA589602:ROB589602 RXW589602:RXX589602 SHS589602:SHT589602 SRO589602:SRP589602 TBK589602:TBL589602 TLG589602:TLH589602 TVC589602:TVD589602 UEY589602:UEZ589602 UOU589602:UOV589602 UYQ589602:UYR589602 VIM589602:VIN589602 VSI589602:VSJ589602 WCE589602:WCF589602 WMA589602:WMB589602 WVW589602:WVX589602 O655138:P655138 JK655138:JL655138 TG655138:TH655138 ADC655138:ADD655138 AMY655138:AMZ655138 AWU655138:AWV655138 BGQ655138:BGR655138 BQM655138:BQN655138 CAI655138:CAJ655138 CKE655138:CKF655138 CUA655138:CUB655138 DDW655138:DDX655138 DNS655138:DNT655138 DXO655138:DXP655138 EHK655138:EHL655138 ERG655138:ERH655138 FBC655138:FBD655138 FKY655138:FKZ655138 FUU655138:FUV655138 GEQ655138:GER655138 GOM655138:GON655138 GYI655138:GYJ655138 HIE655138:HIF655138 HSA655138:HSB655138 IBW655138:IBX655138 ILS655138:ILT655138 IVO655138:IVP655138 JFK655138:JFL655138 JPG655138:JPH655138 JZC655138:JZD655138 KIY655138:KIZ655138 KSU655138:KSV655138 LCQ655138:LCR655138 LMM655138:LMN655138 LWI655138:LWJ655138 MGE655138:MGF655138 MQA655138:MQB655138 MZW655138:MZX655138 NJS655138:NJT655138 NTO655138:NTP655138 ODK655138:ODL655138 ONG655138:ONH655138 OXC655138:OXD655138 PGY655138:PGZ655138 PQU655138:PQV655138 QAQ655138:QAR655138 QKM655138:QKN655138 QUI655138:QUJ655138 REE655138:REF655138 ROA655138:ROB655138 RXW655138:RXX655138 SHS655138:SHT655138 SRO655138:SRP655138 TBK655138:TBL655138 TLG655138:TLH655138 TVC655138:TVD655138 UEY655138:UEZ655138 UOU655138:UOV655138 UYQ655138:UYR655138 VIM655138:VIN655138 VSI655138:VSJ655138 WCE655138:WCF655138 WMA655138:WMB655138 WVW655138:WVX655138 O720674:P720674 JK720674:JL720674 TG720674:TH720674 ADC720674:ADD720674 AMY720674:AMZ720674 AWU720674:AWV720674 BGQ720674:BGR720674 BQM720674:BQN720674 CAI720674:CAJ720674 CKE720674:CKF720674 CUA720674:CUB720674 DDW720674:DDX720674 DNS720674:DNT720674 DXO720674:DXP720674 EHK720674:EHL720674 ERG720674:ERH720674 FBC720674:FBD720674 FKY720674:FKZ720674 FUU720674:FUV720674 GEQ720674:GER720674 GOM720674:GON720674 GYI720674:GYJ720674 HIE720674:HIF720674 HSA720674:HSB720674 IBW720674:IBX720674 ILS720674:ILT720674 IVO720674:IVP720674 JFK720674:JFL720674 JPG720674:JPH720674 JZC720674:JZD720674 KIY720674:KIZ720674 KSU720674:KSV720674 LCQ720674:LCR720674 LMM720674:LMN720674 LWI720674:LWJ720674 MGE720674:MGF720674 MQA720674:MQB720674 MZW720674:MZX720674 NJS720674:NJT720674 NTO720674:NTP720674 ODK720674:ODL720674 ONG720674:ONH720674 OXC720674:OXD720674 PGY720674:PGZ720674 PQU720674:PQV720674 QAQ720674:QAR720674 QKM720674:QKN720674 QUI720674:QUJ720674 REE720674:REF720674 ROA720674:ROB720674 RXW720674:RXX720674 SHS720674:SHT720674 SRO720674:SRP720674 TBK720674:TBL720674 TLG720674:TLH720674 TVC720674:TVD720674 UEY720674:UEZ720674 UOU720674:UOV720674 UYQ720674:UYR720674 VIM720674:VIN720674 VSI720674:VSJ720674 WCE720674:WCF720674 WMA720674:WMB720674 WVW720674:WVX720674 O786210:P786210 JK786210:JL786210 TG786210:TH786210 ADC786210:ADD786210 AMY786210:AMZ786210 AWU786210:AWV786210 BGQ786210:BGR786210 BQM786210:BQN786210 CAI786210:CAJ786210 CKE786210:CKF786210 CUA786210:CUB786210 DDW786210:DDX786210 DNS786210:DNT786210 DXO786210:DXP786210 EHK786210:EHL786210 ERG786210:ERH786210 FBC786210:FBD786210 FKY786210:FKZ786210 FUU786210:FUV786210 GEQ786210:GER786210 GOM786210:GON786210 GYI786210:GYJ786210 HIE786210:HIF786210 HSA786210:HSB786210 IBW786210:IBX786210 ILS786210:ILT786210 IVO786210:IVP786210 JFK786210:JFL786210 JPG786210:JPH786210 JZC786210:JZD786210 KIY786210:KIZ786210 KSU786210:KSV786210 LCQ786210:LCR786210 LMM786210:LMN786210 LWI786210:LWJ786210 MGE786210:MGF786210 MQA786210:MQB786210 MZW786210:MZX786210 NJS786210:NJT786210 NTO786210:NTP786210 ODK786210:ODL786210 ONG786210:ONH786210 OXC786210:OXD786210 PGY786210:PGZ786210 PQU786210:PQV786210 QAQ786210:QAR786210 QKM786210:QKN786210 QUI786210:QUJ786210 REE786210:REF786210 ROA786210:ROB786210 RXW786210:RXX786210 SHS786210:SHT786210 SRO786210:SRP786210 TBK786210:TBL786210 TLG786210:TLH786210 TVC786210:TVD786210 UEY786210:UEZ786210 UOU786210:UOV786210 UYQ786210:UYR786210 VIM786210:VIN786210 VSI786210:VSJ786210 WCE786210:WCF786210 WMA786210:WMB786210 WVW786210:WVX786210 O851746:P851746 JK851746:JL851746 TG851746:TH851746 ADC851746:ADD851746 AMY851746:AMZ851746 AWU851746:AWV851746 BGQ851746:BGR851746 BQM851746:BQN851746 CAI851746:CAJ851746 CKE851746:CKF851746 CUA851746:CUB851746 DDW851746:DDX851746 DNS851746:DNT851746 DXO851746:DXP851746 EHK851746:EHL851746 ERG851746:ERH851746 FBC851746:FBD851746 FKY851746:FKZ851746 FUU851746:FUV851746 GEQ851746:GER851746 GOM851746:GON851746 GYI851746:GYJ851746 HIE851746:HIF851746 HSA851746:HSB851746 IBW851746:IBX851746 ILS851746:ILT851746 IVO851746:IVP851746 JFK851746:JFL851746 JPG851746:JPH851746 JZC851746:JZD851746 KIY851746:KIZ851746 KSU851746:KSV851746 LCQ851746:LCR851746 LMM851746:LMN851746 LWI851746:LWJ851746 MGE851746:MGF851746 MQA851746:MQB851746 MZW851746:MZX851746 NJS851746:NJT851746 NTO851746:NTP851746 ODK851746:ODL851746 ONG851746:ONH851746 OXC851746:OXD851746 PGY851746:PGZ851746 PQU851746:PQV851746 QAQ851746:QAR851746 QKM851746:QKN851746 QUI851746:QUJ851746 REE851746:REF851746 ROA851746:ROB851746 RXW851746:RXX851746 SHS851746:SHT851746 SRO851746:SRP851746 TBK851746:TBL851746 TLG851746:TLH851746 TVC851746:TVD851746 UEY851746:UEZ851746 UOU851746:UOV851746 UYQ851746:UYR851746 VIM851746:VIN851746 VSI851746:VSJ851746 WCE851746:WCF851746 WMA851746:WMB851746 WVW851746:WVX851746 O917282:P917282 JK917282:JL917282 TG917282:TH917282 ADC917282:ADD917282 AMY917282:AMZ917282 AWU917282:AWV917282 BGQ917282:BGR917282 BQM917282:BQN917282 CAI917282:CAJ917282 CKE917282:CKF917282 CUA917282:CUB917282 DDW917282:DDX917282 DNS917282:DNT917282 DXO917282:DXP917282 EHK917282:EHL917282 ERG917282:ERH917282 FBC917282:FBD917282 FKY917282:FKZ917282 FUU917282:FUV917282 GEQ917282:GER917282 GOM917282:GON917282 GYI917282:GYJ917282 HIE917282:HIF917282 HSA917282:HSB917282 IBW917282:IBX917282 ILS917282:ILT917282 IVO917282:IVP917282 JFK917282:JFL917282 JPG917282:JPH917282 JZC917282:JZD917282 KIY917282:KIZ917282 KSU917282:KSV917282 LCQ917282:LCR917282 LMM917282:LMN917282 LWI917282:LWJ917282 MGE917282:MGF917282 MQA917282:MQB917282 MZW917282:MZX917282 NJS917282:NJT917282 NTO917282:NTP917282 ODK917282:ODL917282 ONG917282:ONH917282 OXC917282:OXD917282 PGY917282:PGZ917282 PQU917282:PQV917282 QAQ917282:QAR917282 QKM917282:QKN917282 QUI917282:QUJ917282 REE917282:REF917282 ROA917282:ROB917282 RXW917282:RXX917282 SHS917282:SHT917282 SRO917282:SRP917282 TBK917282:TBL917282 TLG917282:TLH917282 TVC917282:TVD917282 UEY917282:UEZ917282 UOU917282:UOV917282 UYQ917282:UYR917282 VIM917282:VIN917282 VSI917282:VSJ917282 WCE917282:WCF917282 WMA917282:WMB917282 WVW917282:WVX917282 O982818:P982818 JK982818:JL982818 TG982818:TH982818 ADC982818:ADD982818 AMY982818:AMZ982818 AWU982818:AWV982818 BGQ982818:BGR982818 BQM982818:BQN982818 CAI982818:CAJ982818 CKE982818:CKF982818 CUA982818:CUB982818 DDW982818:DDX982818 DNS982818:DNT982818 DXO982818:DXP982818 EHK982818:EHL982818 ERG982818:ERH982818 FBC982818:FBD982818 FKY982818:FKZ982818 FUU982818:FUV982818 GEQ982818:GER982818 GOM982818:GON982818 GYI982818:GYJ982818 HIE982818:HIF982818 HSA982818:HSB982818 IBW982818:IBX982818 ILS982818:ILT982818 IVO982818:IVP982818 JFK982818:JFL982818 JPG982818:JPH982818 JZC982818:JZD982818 KIY982818:KIZ982818 KSU982818:KSV982818 LCQ982818:LCR982818 LMM982818:LMN982818 LWI982818:LWJ982818 MGE982818:MGF982818 MQA982818:MQB982818 MZW982818:MZX982818 NJS982818:NJT982818 NTO982818:NTP982818 ODK982818:ODL982818 ONG982818:ONH982818 OXC982818:OXD982818 PGY982818:PGZ982818 PQU982818:PQV982818 QAQ982818:QAR982818 QKM982818:QKN982818 QUI982818:QUJ982818 REE982818:REF982818 ROA982818:ROB982818 RXW982818:RXX982818 SHS982818:SHT982818 SRO982818:SRP982818 TBK982818:TBL982818 TLG982818:TLH982818 TVC982818:TVD982818 UEY982818:UEZ982818 UOU982818:UOV982818 UYQ982818:UYR982818 VIM982818:VIN982818 VSI982818:VSJ982818 WCE982818:WCF982818 WMA982818:WMB982818 WVW982818:WVX982818 R65314 JN65314 TJ65314 ADF65314 ANB65314 AWX65314 BGT65314 BQP65314 CAL65314 CKH65314 CUD65314 DDZ65314 DNV65314 DXR65314 EHN65314 ERJ65314 FBF65314 FLB65314 FUX65314 GET65314 GOP65314 GYL65314 HIH65314 HSD65314 IBZ65314 ILV65314 IVR65314 JFN65314 JPJ65314 JZF65314 KJB65314 KSX65314 LCT65314 LMP65314 LWL65314 MGH65314 MQD65314 MZZ65314 NJV65314 NTR65314 ODN65314 ONJ65314 OXF65314 PHB65314 PQX65314 QAT65314 QKP65314 QUL65314 REH65314 ROD65314 RXZ65314 SHV65314 SRR65314 TBN65314 TLJ65314 TVF65314 UFB65314 UOX65314 UYT65314 VIP65314 VSL65314 WCH65314 WMD65314 WVZ65314 R130850 JN130850 TJ130850 ADF130850 ANB130850 AWX130850 BGT130850 BQP130850 CAL130850 CKH130850 CUD130850 DDZ130850 DNV130850 DXR130850 EHN130850 ERJ130850 FBF130850 FLB130850 FUX130850 GET130850 GOP130850 GYL130850 HIH130850 HSD130850 IBZ130850 ILV130850 IVR130850 JFN130850 JPJ130850 JZF130850 KJB130850 KSX130850 LCT130850 LMP130850 LWL130850 MGH130850 MQD130850 MZZ130850 NJV130850 NTR130850 ODN130850 ONJ130850 OXF130850 PHB130850 PQX130850 QAT130850 QKP130850 QUL130850 REH130850 ROD130850 RXZ130850 SHV130850 SRR130850 TBN130850 TLJ130850 TVF130850 UFB130850 UOX130850 UYT130850 VIP130850 VSL130850 WCH130850 WMD130850 WVZ130850 R196386 JN196386 TJ196386 ADF196386 ANB196386 AWX196386 BGT196386 BQP196386 CAL196386 CKH196386 CUD196386 DDZ196386 DNV196386 DXR196386 EHN196386 ERJ196386 FBF196386 FLB196386 FUX196386 GET196386 GOP196386 GYL196386 HIH196386 HSD196386 IBZ196386 ILV196386 IVR196386 JFN196386 JPJ196386 JZF196386 KJB196386 KSX196386 LCT196386 LMP196386 LWL196386 MGH196386 MQD196386 MZZ196386 NJV196386 NTR196386 ODN196386 ONJ196386 OXF196386 PHB196386 PQX196386 QAT196386 QKP196386 QUL196386 REH196386 ROD196386 RXZ196386 SHV196386 SRR196386 TBN196386 TLJ196386 TVF196386 UFB196386 UOX196386 UYT196386 VIP196386 VSL196386 WCH196386 WMD196386 WVZ196386 R261922 JN261922 TJ261922 ADF261922 ANB261922 AWX261922 BGT261922 BQP261922 CAL261922 CKH261922 CUD261922 DDZ261922 DNV261922 DXR261922 EHN261922 ERJ261922 FBF261922 FLB261922 FUX261922 GET261922 GOP261922 GYL261922 HIH261922 HSD261922 IBZ261922 ILV261922 IVR261922 JFN261922 JPJ261922 JZF261922 KJB261922 KSX261922 LCT261922 LMP261922 LWL261922 MGH261922 MQD261922 MZZ261922 NJV261922 NTR261922 ODN261922 ONJ261922 OXF261922 PHB261922 PQX261922 QAT261922 QKP261922 QUL261922 REH261922 ROD261922 RXZ261922 SHV261922 SRR261922 TBN261922 TLJ261922 TVF261922 UFB261922 UOX261922 UYT261922 VIP261922 VSL261922 WCH261922 WMD261922 WVZ261922 R327458 JN327458 TJ327458 ADF327458 ANB327458 AWX327458 BGT327458 BQP327458 CAL327458 CKH327458 CUD327458 DDZ327458 DNV327458 DXR327458 EHN327458 ERJ327458 FBF327458 FLB327458 FUX327458 GET327458 GOP327458 GYL327458 HIH327458 HSD327458 IBZ327458 ILV327458 IVR327458 JFN327458 JPJ327458 JZF327458 KJB327458 KSX327458 LCT327458 LMP327458 LWL327458 MGH327458 MQD327458 MZZ327458 NJV327458 NTR327458 ODN327458 ONJ327458 OXF327458 PHB327458 PQX327458 QAT327458 QKP327458 QUL327458 REH327458 ROD327458 RXZ327458 SHV327458 SRR327458 TBN327458 TLJ327458 TVF327458 UFB327458 UOX327458 UYT327458 VIP327458 VSL327458 WCH327458 WMD327458 WVZ327458 R392994 JN392994 TJ392994 ADF392994 ANB392994 AWX392994 BGT392994 BQP392994 CAL392994 CKH392994 CUD392994 DDZ392994 DNV392994 DXR392994 EHN392994 ERJ392994 FBF392994 FLB392994 FUX392994 GET392994 GOP392994 GYL392994 HIH392994 HSD392994 IBZ392994 ILV392994 IVR392994 JFN392994 JPJ392994 JZF392994 KJB392994 KSX392994 LCT392994 LMP392994 LWL392994 MGH392994 MQD392994 MZZ392994 NJV392994 NTR392994 ODN392994 ONJ392994 OXF392994 PHB392994 PQX392994 QAT392994 QKP392994 QUL392994 REH392994 ROD392994 RXZ392994 SHV392994 SRR392994 TBN392994 TLJ392994 TVF392994 UFB392994 UOX392994 UYT392994 VIP392994 VSL392994 WCH392994 WMD392994 WVZ392994 R458530 JN458530 TJ458530 ADF458530 ANB458530 AWX458530 BGT458530 BQP458530 CAL458530 CKH458530 CUD458530 DDZ458530 DNV458530 DXR458530 EHN458530 ERJ458530 FBF458530 FLB458530 FUX458530 GET458530 GOP458530 GYL458530 HIH458530 HSD458530 IBZ458530 ILV458530 IVR458530 JFN458530 JPJ458530 JZF458530 KJB458530 KSX458530 LCT458530 LMP458530 LWL458530 MGH458530 MQD458530 MZZ458530 NJV458530 NTR458530 ODN458530 ONJ458530 OXF458530 PHB458530 PQX458530 QAT458530 QKP458530 QUL458530 REH458530 ROD458530 RXZ458530 SHV458530 SRR458530 TBN458530 TLJ458530 TVF458530 UFB458530 UOX458530 UYT458530 VIP458530 VSL458530 WCH458530 WMD458530 WVZ458530 R524066 JN524066 TJ524066 ADF524066 ANB524066 AWX524066 BGT524066 BQP524066 CAL524066 CKH524066 CUD524066 DDZ524066 DNV524066 DXR524066 EHN524066 ERJ524066 FBF524066 FLB524066 FUX524066 GET524066 GOP524066 GYL524066 HIH524066 HSD524066 IBZ524066 ILV524066 IVR524066 JFN524066 JPJ524066 JZF524066 KJB524066 KSX524066 LCT524066 LMP524066 LWL524066 MGH524066 MQD524066 MZZ524066 NJV524066 NTR524066 ODN524066 ONJ524066 OXF524066 PHB524066 PQX524066 QAT524066 QKP524066 QUL524066 REH524066 ROD524066 RXZ524066 SHV524066 SRR524066 TBN524066 TLJ524066 TVF524066 UFB524066 UOX524066 UYT524066 VIP524066 VSL524066 WCH524066 WMD524066 WVZ524066 R589602 JN589602 TJ589602 ADF589602 ANB589602 AWX589602 BGT589602 BQP589602 CAL589602 CKH589602 CUD589602 DDZ589602 DNV589602 DXR589602 EHN589602 ERJ589602 FBF589602 FLB589602 FUX589602 GET589602 GOP589602 GYL589602 HIH589602 HSD589602 IBZ589602 ILV589602 IVR589602 JFN589602 JPJ589602 JZF589602 KJB589602 KSX589602 LCT589602 LMP589602 LWL589602 MGH589602 MQD589602 MZZ589602 NJV589602 NTR589602 ODN589602 ONJ589602 OXF589602 PHB589602 PQX589602 QAT589602 QKP589602 QUL589602 REH589602 ROD589602 RXZ589602 SHV589602 SRR589602 TBN589602 TLJ589602 TVF589602 UFB589602 UOX589602 UYT589602 VIP589602 VSL589602 WCH589602 WMD589602 WVZ589602 R655138 JN655138 TJ655138 ADF655138 ANB655138 AWX655138 BGT655138 BQP655138 CAL655138 CKH655138 CUD655138 DDZ655138 DNV655138 DXR655138 EHN655138 ERJ655138 FBF655138 FLB655138 FUX655138 GET655138 GOP655138 GYL655138 HIH655138 HSD655138 IBZ655138 ILV655138 IVR655138 JFN655138 JPJ655138 JZF655138 KJB655138 KSX655138 LCT655138 LMP655138 LWL655138 MGH655138 MQD655138 MZZ655138 NJV655138 NTR655138 ODN655138 ONJ655138 OXF655138 PHB655138 PQX655138 QAT655138 QKP655138 QUL655138 REH655138 ROD655138 RXZ655138 SHV655138 SRR655138 TBN655138 TLJ655138 TVF655138 UFB655138 UOX655138 UYT655138 VIP655138 VSL655138 WCH655138 WMD655138 WVZ655138 R720674 JN720674 TJ720674 ADF720674 ANB720674 AWX720674 BGT720674 BQP720674 CAL720674 CKH720674 CUD720674 DDZ720674 DNV720674 DXR720674 EHN720674 ERJ720674 FBF720674 FLB720674 FUX720674 GET720674 GOP720674 GYL720674 HIH720674 HSD720674 IBZ720674 ILV720674 IVR720674 JFN720674 JPJ720674 JZF720674 KJB720674 KSX720674 LCT720674 LMP720674 LWL720674 MGH720674 MQD720674 MZZ720674 NJV720674 NTR720674 ODN720674 ONJ720674 OXF720674 PHB720674 PQX720674 QAT720674 QKP720674 QUL720674 REH720674 ROD720674 RXZ720674 SHV720674 SRR720674 TBN720674 TLJ720674 TVF720674 UFB720674 UOX720674 UYT720674 VIP720674 VSL720674 WCH720674 WMD720674 WVZ720674 R786210 JN786210 TJ786210 ADF786210 ANB786210 AWX786210 BGT786210 BQP786210 CAL786210 CKH786210 CUD786210 DDZ786210 DNV786210 DXR786210 EHN786210 ERJ786210 FBF786210 FLB786210 FUX786210 GET786210 GOP786210 GYL786210 HIH786210 HSD786210 IBZ786210 ILV786210 IVR786210 JFN786210 JPJ786210 JZF786210 KJB786210 KSX786210 LCT786210 LMP786210 LWL786210 MGH786210 MQD786210 MZZ786210 NJV786210 NTR786210 ODN786210 ONJ786210 OXF786210 PHB786210 PQX786210 QAT786210 QKP786210 QUL786210 REH786210 ROD786210 RXZ786210 SHV786210 SRR786210 TBN786210 TLJ786210 TVF786210 UFB786210 UOX786210 UYT786210 VIP786210 VSL786210 WCH786210 WMD786210 WVZ786210 R851746 JN851746 TJ851746 ADF851746 ANB851746 AWX851746 BGT851746 BQP851746 CAL851746 CKH851746 CUD851746 DDZ851746 DNV851746 DXR851746 EHN851746 ERJ851746 FBF851746 FLB851746 FUX851746 GET851746 GOP851746 GYL851746 HIH851746 HSD851746 IBZ851746 ILV851746 IVR851746 JFN851746 JPJ851746 JZF851746 KJB851746 KSX851746 LCT851746 LMP851746 LWL851746 MGH851746 MQD851746 MZZ851746 NJV851746 NTR851746 ODN851746 ONJ851746 OXF851746 PHB851746 PQX851746 QAT851746 QKP851746 QUL851746 REH851746 ROD851746 RXZ851746 SHV851746 SRR851746 TBN851746 TLJ851746 TVF851746 UFB851746 UOX851746 UYT851746 VIP851746 VSL851746 WCH851746 WMD851746 WVZ851746 R917282 JN917282 TJ917282 ADF917282 ANB917282 AWX917282 BGT917282 BQP917282 CAL917282 CKH917282 CUD917282 DDZ917282 DNV917282 DXR917282 EHN917282 ERJ917282 FBF917282 FLB917282 FUX917282 GET917282 GOP917282 GYL917282 HIH917282 HSD917282 IBZ917282 ILV917282 IVR917282 JFN917282 JPJ917282 JZF917282 KJB917282 KSX917282 LCT917282 LMP917282 LWL917282 MGH917282 MQD917282 MZZ917282 NJV917282 NTR917282 ODN917282 ONJ917282 OXF917282 PHB917282 PQX917282 QAT917282 QKP917282 QUL917282 REH917282 ROD917282 RXZ917282 SHV917282 SRR917282 TBN917282 TLJ917282 TVF917282 UFB917282 UOX917282 UYT917282 VIP917282 VSL917282 WCH917282 WMD917282 WVZ917282 R982818 JN982818 TJ982818 ADF982818 ANB982818 AWX982818 BGT982818 BQP982818 CAL982818 CKH982818 CUD982818 DDZ982818 DNV982818 DXR982818 EHN982818 ERJ982818 FBF982818 FLB982818 FUX982818 GET982818 GOP982818 GYL982818 HIH982818 HSD982818 IBZ982818 ILV982818 IVR982818 JFN982818 JPJ982818 JZF982818 KJB982818 KSX982818 LCT982818 LMP982818 LWL982818 MGH982818 MQD982818 MZZ982818 NJV982818 NTR982818 ODN982818 ONJ982818 OXF982818 PHB982818 PQX982818 QAT982818 QKP982818 QUL982818 REH982818 ROD982818 RXZ982818 SHV982818 SRR982818 TBN982818 TLJ982818 TVF982818 UFB982818 UOX982818 UYT982818 VIP982818 VSL982818 WCH982818 WMD982818 WVZ982818 T65314 JP65314 TL65314 ADH65314 AND65314 AWZ65314 BGV65314 BQR65314 CAN65314 CKJ65314 CUF65314 DEB65314 DNX65314 DXT65314 EHP65314 ERL65314 FBH65314 FLD65314 FUZ65314 GEV65314 GOR65314 GYN65314 HIJ65314 HSF65314 ICB65314 ILX65314 IVT65314 JFP65314 JPL65314 JZH65314 KJD65314 KSZ65314 LCV65314 LMR65314 LWN65314 MGJ65314 MQF65314 NAB65314 NJX65314 NTT65314 ODP65314 ONL65314 OXH65314 PHD65314 PQZ65314 QAV65314 QKR65314 QUN65314 REJ65314 ROF65314 RYB65314 SHX65314 SRT65314 TBP65314 TLL65314 TVH65314 UFD65314 UOZ65314 UYV65314 VIR65314 VSN65314 WCJ65314 WMF65314 WWB65314 T130850 JP130850 TL130850 ADH130850 AND130850 AWZ130850 BGV130850 BQR130850 CAN130850 CKJ130850 CUF130850 DEB130850 DNX130850 DXT130850 EHP130850 ERL130850 FBH130850 FLD130850 FUZ130850 GEV130850 GOR130850 GYN130850 HIJ130850 HSF130850 ICB130850 ILX130850 IVT130850 JFP130850 JPL130850 JZH130850 KJD130850 KSZ130850 LCV130850 LMR130850 LWN130850 MGJ130850 MQF130850 NAB130850 NJX130850 NTT130850 ODP130850 ONL130850 OXH130850 PHD130850 PQZ130850 QAV130850 QKR130850 QUN130850 REJ130850 ROF130850 RYB130850 SHX130850 SRT130850 TBP130850 TLL130850 TVH130850 UFD130850 UOZ130850 UYV130850 VIR130850 VSN130850 WCJ130850 WMF130850 WWB130850 T196386 JP196386 TL196386 ADH196386 AND196386 AWZ196386 BGV196386 BQR196386 CAN196386 CKJ196386 CUF196386 DEB196386 DNX196386 DXT196386 EHP196386 ERL196386 FBH196386 FLD196386 FUZ196386 GEV196386 GOR196386 GYN196386 HIJ196386 HSF196386 ICB196386 ILX196386 IVT196386 JFP196386 JPL196386 JZH196386 KJD196386 KSZ196386 LCV196386 LMR196386 LWN196386 MGJ196386 MQF196386 NAB196386 NJX196386 NTT196386 ODP196386 ONL196386 OXH196386 PHD196386 PQZ196386 QAV196386 QKR196386 QUN196386 REJ196386 ROF196386 RYB196386 SHX196386 SRT196386 TBP196386 TLL196386 TVH196386 UFD196386 UOZ196386 UYV196386 VIR196386 VSN196386 WCJ196386 WMF196386 WWB196386 T261922 JP261922 TL261922 ADH261922 AND261922 AWZ261922 BGV261922 BQR261922 CAN261922 CKJ261922 CUF261922 DEB261922 DNX261922 DXT261922 EHP261922 ERL261922 FBH261922 FLD261922 FUZ261922 GEV261922 GOR261922 GYN261922 HIJ261922 HSF261922 ICB261922 ILX261922 IVT261922 JFP261922 JPL261922 JZH261922 KJD261922 KSZ261922 LCV261922 LMR261922 LWN261922 MGJ261922 MQF261922 NAB261922 NJX261922 NTT261922 ODP261922 ONL261922 OXH261922 PHD261922 PQZ261922 QAV261922 QKR261922 QUN261922 REJ261922 ROF261922 RYB261922 SHX261922 SRT261922 TBP261922 TLL261922 TVH261922 UFD261922 UOZ261922 UYV261922 VIR261922 VSN261922 WCJ261922 WMF261922 WWB261922 T327458 JP327458 TL327458 ADH327458 AND327458 AWZ327458 BGV327458 BQR327458 CAN327458 CKJ327458 CUF327458 DEB327458 DNX327458 DXT327458 EHP327458 ERL327458 FBH327458 FLD327458 FUZ327458 GEV327458 GOR327458 GYN327458 HIJ327458 HSF327458 ICB327458 ILX327458 IVT327458 JFP327458 JPL327458 JZH327458 KJD327458 KSZ327458 LCV327458 LMR327458 LWN327458 MGJ327458 MQF327458 NAB327458 NJX327458 NTT327458 ODP327458 ONL327458 OXH327458 PHD327458 PQZ327458 QAV327458 QKR327458 QUN327458 REJ327458 ROF327458 RYB327458 SHX327458 SRT327458 TBP327458 TLL327458 TVH327458 UFD327458 UOZ327458 UYV327458 VIR327458 VSN327458 WCJ327458 WMF327458 WWB327458 T392994 JP392994 TL392994 ADH392994 AND392994 AWZ392994 BGV392994 BQR392994 CAN392994 CKJ392994 CUF392994 DEB392994 DNX392994 DXT392994 EHP392994 ERL392994 FBH392994 FLD392994 FUZ392994 GEV392994 GOR392994 GYN392994 HIJ392994 HSF392994 ICB392994 ILX392994 IVT392994 JFP392994 JPL392994 JZH392994 KJD392994 KSZ392994 LCV392994 LMR392994 LWN392994 MGJ392994 MQF392994 NAB392994 NJX392994 NTT392994 ODP392994 ONL392994 OXH392994 PHD392994 PQZ392994 QAV392994 QKR392994 QUN392994 REJ392994 ROF392994 RYB392994 SHX392994 SRT392994 TBP392994 TLL392994 TVH392994 UFD392994 UOZ392994 UYV392994 VIR392994 VSN392994 WCJ392994 WMF392994 WWB392994 T458530 JP458530 TL458530 ADH458530 AND458530 AWZ458530 BGV458530 BQR458530 CAN458530 CKJ458530 CUF458530 DEB458530 DNX458530 DXT458530 EHP458530 ERL458530 FBH458530 FLD458530 FUZ458530 GEV458530 GOR458530 GYN458530 HIJ458530 HSF458530 ICB458530 ILX458530 IVT458530 JFP458530 JPL458530 JZH458530 KJD458530 KSZ458530 LCV458530 LMR458530 LWN458530 MGJ458530 MQF458530 NAB458530 NJX458530 NTT458530 ODP458530 ONL458530 OXH458530 PHD458530 PQZ458530 QAV458530 QKR458530 QUN458530 REJ458530 ROF458530 RYB458530 SHX458530 SRT458530 TBP458530 TLL458530 TVH458530 UFD458530 UOZ458530 UYV458530 VIR458530 VSN458530 WCJ458530 WMF458530 WWB458530 T524066 JP524066 TL524066 ADH524066 AND524066 AWZ524066 BGV524066 BQR524066 CAN524066 CKJ524066 CUF524066 DEB524066 DNX524066 DXT524066 EHP524066 ERL524066 FBH524066 FLD524066 FUZ524066 GEV524066 GOR524066 GYN524066 HIJ524066 HSF524066 ICB524066 ILX524066 IVT524066 JFP524066 JPL524066 JZH524066 KJD524066 KSZ524066 LCV524066 LMR524066 LWN524066 MGJ524066 MQF524066 NAB524066 NJX524066 NTT524066 ODP524066 ONL524066 OXH524066 PHD524066 PQZ524066 QAV524066 QKR524066 QUN524066 REJ524066 ROF524066 RYB524066 SHX524066 SRT524066 TBP524066 TLL524066 TVH524066 UFD524066 UOZ524066 UYV524066 VIR524066 VSN524066 WCJ524066 WMF524066 WWB524066 T589602 JP589602 TL589602 ADH589602 AND589602 AWZ589602 BGV589602 BQR589602 CAN589602 CKJ589602 CUF589602 DEB589602 DNX589602 DXT589602 EHP589602 ERL589602 FBH589602 FLD589602 FUZ589602 GEV589602 GOR589602 GYN589602 HIJ589602 HSF589602 ICB589602 ILX589602 IVT589602 JFP589602 JPL589602 JZH589602 KJD589602 KSZ589602 LCV589602 LMR589602 LWN589602 MGJ589602 MQF589602 NAB589602 NJX589602 NTT589602 ODP589602 ONL589602 OXH589602 PHD589602 PQZ589602 QAV589602 QKR589602 QUN589602 REJ589602 ROF589602 RYB589602 SHX589602 SRT589602 TBP589602 TLL589602 TVH589602 UFD589602 UOZ589602 UYV589602 VIR589602 VSN589602 WCJ589602 WMF589602 WWB589602 T655138 JP655138 TL655138 ADH655138 AND655138 AWZ655138 BGV655138 BQR655138 CAN655138 CKJ655138 CUF655138 DEB655138 DNX655138 DXT655138 EHP655138 ERL655138 FBH655138 FLD655138 FUZ655138 GEV655138 GOR655138 GYN655138 HIJ655138 HSF655138 ICB655138 ILX655138 IVT655138 JFP655138 JPL655138 JZH655138 KJD655138 KSZ655138 LCV655138 LMR655138 LWN655138 MGJ655138 MQF655138 NAB655138 NJX655138 NTT655138 ODP655138 ONL655138 OXH655138 PHD655138 PQZ655138 QAV655138 QKR655138 QUN655138 REJ655138 ROF655138 RYB655138 SHX655138 SRT655138 TBP655138 TLL655138 TVH655138 UFD655138 UOZ655138 UYV655138 VIR655138 VSN655138 WCJ655138 WMF655138 WWB655138 T720674 JP720674 TL720674 ADH720674 AND720674 AWZ720674 BGV720674 BQR720674 CAN720674 CKJ720674 CUF720674 DEB720674 DNX720674 DXT720674 EHP720674 ERL720674 FBH720674 FLD720674 FUZ720674 GEV720674 GOR720674 GYN720674 HIJ720674 HSF720674 ICB720674 ILX720674 IVT720674 JFP720674 JPL720674 JZH720674 KJD720674 KSZ720674 LCV720674 LMR720674 LWN720674 MGJ720674 MQF720674 NAB720674 NJX720674 NTT720674 ODP720674 ONL720674 OXH720674 PHD720674 PQZ720674 QAV720674 QKR720674 QUN720674 REJ720674 ROF720674 RYB720674 SHX720674 SRT720674 TBP720674 TLL720674 TVH720674 UFD720674 UOZ720674 UYV720674 VIR720674 VSN720674 WCJ720674 WMF720674 WWB720674 T786210 JP786210 TL786210 ADH786210 AND786210 AWZ786210 BGV786210 BQR786210 CAN786210 CKJ786210 CUF786210 DEB786210 DNX786210 DXT786210 EHP786210 ERL786210 FBH786210 FLD786210 FUZ786210 GEV786210 GOR786210 GYN786210 HIJ786210 HSF786210 ICB786210 ILX786210 IVT786210 JFP786210 JPL786210 JZH786210 KJD786210 KSZ786210 LCV786210 LMR786210 LWN786210 MGJ786210 MQF786210 NAB786210 NJX786210 NTT786210 ODP786210 ONL786210 OXH786210 PHD786210 PQZ786210 QAV786210 QKR786210 QUN786210 REJ786210 ROF786210 RYB786210 SHX786210 SRT786210 TBP786210 TLL786210 TVH786210 UFD786210 UOZ786210 UYV786210 VIR786210 VSN786210 WCJ786210 WMF786210 WWB786210 T851746 JP851746 TL851746 ADH851746 AND851746 AWZ851746 BGV851746 BQR851746 CAN851746 CKJ851746 CUF851746 DEB851746 DNX851746 DXT851746 EHP851746 ERL851746 FBH851746 FLD851746 FUZ851746 GEV851746 GOR851746 GYN851746 HIJ851746 HSF851746 ICB851746 ILX851746 IVT851746 JFP851746 JPL851746 JZH851746 KJD851746 KSZ851746 LCV851746 LMR851746 LWN851746 MGJ851746 MQF851746 NAB851746 NJX851746 NTT851746 ODP851746 ONL851746 OXH851746 PHD851746 PQZ851746 QAV851746 QKR851746 QUN851746 REJ851746 ROF851746 RYB851746 SHX851746 SRT851746 TBP851746 TLL851746 TVH851746 UFD851746 UOZ851746 UYV851746 VIR851746 VSN851746 WCJ851746 WMF851746 WWB851746 T917282 JP917282 TL917282 ADH917282 AND917282 AWZ917282 BGV917282 BQR917282 CAN917282 CKJ917282 CUF917282 DEB917282 DNX917282 DXT917282 EHP917282 ERL917282 FBH917282 FLD917282 FUZ917282 GEV917282 GOR917282 GYN917282 HIJ917282 HSF917282 ICB917282 ILX917282 IVT917282 JFP917282 JPL917282 JZH917282 KJD917282 KSZ917282 LCV917282 LMR917282 LWN917282 MGJ917282 MQF917282 NAB917282 NJX917282 NTT917282 ODP917282 ONL917282 OXH917282 PHD917282 PQZ917282 QAV917282 QKR917282 QUN917282 REJ917282 ROF917282 RYB917282 SHX917282 SRT917282 TBP917282 TLL917282 TVH917282 UFD917282 UOZ917282 UYV917282 VIR917282 VSN917282 WCJ917282 WMF917282 WWB917282 T982818 JP982818 TL982818 ADH982818 AND982818 AWZ982818 BGV982818 BQR982818 CAN982818 CKJ982818 CUF982818 DEB982818 DNX982818 DXT982818 EHP982818 ERL982818 FBH982818 FLD982818 FUZ982818 GEV982818 GOR982818 GYN982818 HIJ982818 HSF982818 ICB982818 ILX982818 IVT982818 JFP982818 JPL982818 JZH982818 KJD982818 KSZ982818 LCV982818 LMR982818 LWN982818 MGJ982818 MQF982818 NAB982818 NJX982818 NTT982818 ODP982818 ONL982818 OXH982818 PHD982818 PQZ982818 QAV982818 QKR982818 QUN982818 REJ982818 ROF982818 RYB982818 SHX982818 SRT982818 TBP982818 TLL982818 TVH982818 UFD982818 UOZ982818 UYV982818 VIR982818 VSN982818 WCJ982818 WMF982818 WWB982818 O65283:P65283 JK65283:JL65283 TG65283:TH65283 ADC65283:ADD65283 AMY65283:AMZ65283 AWU65283:AWV65283 BGQ65283:BGR65283 BQM65283:BQN65283 CAI65283:CAJ65283 CKE65283:CKF65283 CUA65283:CUB65283 DDW65283:DDX65283 DNS65283:DNT65283 DXO65283:DXP65283 EHK65283:EHL65283 ERG65283:ERH65283 FBC65283:FBD65283 FKY65283:FKZ65283 FUU65283:FUV65283 GEQ65283:GER65283 GOM65283:GON65283 GYI65283:GYJ65283 HIE65283:HIF65283 HSA65283:HSB65283 IBW65283:IBX65283 ILS65283:ILT65283 IVO65283:IVP65283 JFK65283:JFL65283 JPG65283:JPH65283 JZC65283:JZD65283 KIY65283:KIZ65283 KSU65283:KSV65283 LCQ65283:LCR65283 LMM65283:LMN65283 LWI65283:LWJ65283 MGE65283:MGF65283 MQA65283:MQB65283 MZW65283:MZX65283 NJS65283:NJT65283 NTO65283:NTP65283 ODK65283:ODL65283 ONG65283:ONH65283 OXC65283:OXD65283 PGY65283:PGZ65283 PQU65283:PQV65283 QAQ65283:QAR65283 QKM65283:QKN65283 QUI65283:QUJ65283 REE65283:REF65283 ROA65283:ROB65283 RXW65283:RXX65283 SHS65283:SHT65283 SRO65283:SRP65283 TBK65283:TBL65283 TLG65283:TLH65283 TVC65283:TVD65283 UEY65283:UEZ65283 UOU65283:UOV65283 UYQ65283:UYR65283 VIM65283:VIN65283 VSI65283:VSJ65283 WCE65283:WCF65283 WMA65283:WMB65283 WVW65283:WVX65283 O130819:P130819 JK130819:JL130819 TG130819:TH130819 ADC130819:ADD130819 AMY130819:AMZ130819 AWU130819:AWV130819 BGQ130819:BGR130819 BQM130819:BQN130819 CAI130819:CAJ130819 CKE130819:CKF130819 CUA130819:CUB130819 DDW130819:DDX130819 DNS130819:DNT130819 DXO130819:DXP130819 EHK130819:EHL130819 ERG130819:ERH130819 FBC130819:FBD130819 FKY130819:FKZ130819 FUU130819:FUV130819 GEQ130819:GER130819 GOM130819:GON130819 GYI130819:GYJ130819 HIE130819:HIF130819 HSA130819:HSB130819 IBW130819:IBX130819 ILS130819:ILT130819 IVO130819:IVP130819 JFK130819:JFL130819 JPG130819:JPH130819 JZC130819:JZD130819 KIY130819:KIZ130819 KSU130819:KSV130819 LCQ130819:LCR130819 LMM130819:LMN130819 LWI130819:LWJ130819 MGE130819:MGF130819 MQA130819:MQB130819 MZW130819:MZX130819 NJS130819:NJT130819 NTO130819:NTP130819 ODK130819:ODL130819 ONG130819:ONH130819 OXC130819:OXD130819 PGY130819:PGZ130819 PQU130819:PQV130819 QAQ130819:QAR130819 QKM130819:QKN130819 QUI130819:QUJ130819 REE130819:REF130819 ROA130819:ROB130819 RXW130819:RXX130819 SHS130819:SHT130819 SRO130819:SRP130819 TBK130819:TBL130819 TLG130819:TLH130819 TVC130819:TVD130819 UEY130819:UEZ130819 UOU130819:UOV130819 UYQ130819:UYR130819 VIM130819:VIN130819 VSI130819:VSJ130819 WCE130819:WCF130819 WMA130819:WMB130819 WVW130819:WVX130819 O196355:P196355 JK196355:JL196355 TG196355:TH196355 ADC196355:ADD196355 AMY196355:AMZ196355 AWU196355:AWV196355 BGQ196355:BGR196355 BQM196355:BQN196355 CAI196355:CAJ196355 CKE196355:CKF196355 CUA196355:CUB196355 DDW196355:DDX196355 DNS196355:DNT196355 DXO196355:DXP196355 EHK196355:EHL196355 ERG196355:ERH196355 FBC196355:FBD196355 FKY196355:FKZ196355 FUU196355:FUV196355 GEQ196355:GER196355 GOM196355:GON196355 GYI196355:GYJ196355 HIE196355:HIF196355 HSA196355:HSB196355 IBW196355:IBX196355 ILS196355:ILT196355 IVO196355:IVP196355 JFK196355:JFL196355 JPG196355:JPH196355 JZC196355:JZD196355 KIY196355:KIZ196355 KSU196355:KSV196355 LCQ196355:LCR196355 LMM196355:LMN196355 LWI196355:LWJ196355 MGE196355:MGF196355 MQA196355:MQB196355 MZW196355:MZX196355 NJS196355:NJT196355 NTO196355:NTP196355 ODK196355:ODL196355 ONG196355:ONH196355 OXC196355:OXD196355 PGY196355:PGZ196355 PQU196355:PQV196355 QAQ196355:QAR196355 QKM196355:QKN196355 QUI196355:QUJ196355 REE196355:REF196355 ROA196355:ROB196355 RXW196355:RXX196355 SHS196355:SHT196355 SRO196355:SRP196355 TBK196355:TBL196355 TLG196355:TLH196355 TVC196355:TVD196355 UEY196355:UEZ196355 UOU196355:UOV196355 UYQ196355:UYR196355 VIM196355:VIN196355 VSI196355:VSJ196355 WCE196355:WCF196355 WMA196355:WMB196355 WVW196355:WVX196355 O261891:P261891 JK261891:JL261891 TG261891:TH261891 ADC261891:ADD261891 AMY261891:AMZ261891 AWU261891:AWV261891 BGQ261891:BGR261891 BQM261891:BQN261891 CAI261891:CAJ261891 CKE261891:CKF261891 CUA261891:CUB261891 DDW261891:DDX261891 DNS261891:DNT261891 DXO261891:DXP261891 EHK261891:EHL261891 ERG261891:ERH261891 FBC261891:FBD261891 FKY261891:FKZ261891 FUU261891:FUV261891 GEQ261891:GER261891 GOM261891:GON261891 GYI261891:GYJ261891 HIE261891:HIF261891 HSA261891:HSB261891 IBW261891:IBX261891 ILS261891:ILT261891 IVO261891:IVP261891 JFK261891:JFL261891 JPG261891:JPH261891 JZC261891:JZD261891 KIY261891:KIZ261891 KSU261891:KSV261891 LCQ261891:LCR261891 LMM261891:LMN261891 LWI261891:LWJ261891 MGE261891:MGF261891 MQA261891:MQB261891 MZW261891:MZX261891 NJS261891:NJT261891 NTO261891:NTP261891 ODK261891:ODL261891 ONG261891:ONH261891 OXC261891:OXD261891 PGY261891:PGZ261891 PQU261891:PQV261891 QAQ261891:QAR261891 QKM261891:QKN261891 QUI261891:QUJ261891 REE261891:REF261891 ROA261891:ROB261891 RXW261891:RXX261891 SHS261891:SHT261891 SRO261891:SRP261891 TBK261891:TBL261891 TLG261891:TLH261891 TVC261891:TVD261891 UEY261891:UEZ261891 UOU261891:UOV261891 UYQ261891:UYR261891 VIM261891:VIN261891 VSI261891:VSJ261891 WCE261891:WCF261891 WMA261891:WMB261891 WVW261891:WVX261891 O327427:P327427 JK327427:JL327427 TG327427:TH327427 ADC327427:ADD327427 AMY327427:AMZ327427 AWU327427:AWV327427 BGQ327427:BGR327427 BQM327427:BQN327427 CAI327427:CAJ327427 CKE327427:CKF327427 CUA327427:CUB327427 DDW327427:DDX327427 DNS327427:DNT327427 DXO327427:DXP327427 EHK327427:EHL327427 ERG327427:ERH327427 FBC327427:FBD327427 FKY327427:FKZ327427 FUU327427:FUV327427 GEQ327427:GER327427 GOM327427:GON327427 GYI327427:GYJ327427 HIE327427:HIF327427 HSA327427:HSB327427 IBW327427:IBX327427 ILS327427:ILT327427 IVO327427:IVP327427 JFK327427:JFL327427 JPG327427:JPH327427 JZC327427:JZD327427 KIY327427:KIZ327427 KSU327427:KSV327427 LCQ327427:LCR327427 LMM327427:LMN327427 LWI327427:LWJ327427 MGE327427:MGF327427 MQA327427:MQB327427 MZW327427:MZX327427 NJS327427:NJT327427 NTO327427:NTP327427 ODK327427:ODL327427 ONG327427:ONH327427 OXC327427:OXD327427 PGY327427:PGZ327427 PQU327427:PQV327427 QAQ327427:QAR327427 QKM327427:QKN327427 QUI327427:QUJ327427 REE327427:REF327427 ROA327427:ROB327427 RXW327427:RXX327427 SHS327427:SHT327427 SRO327427:SRP327427 TBK327427:TBL327427 TLG327427:TLH327427 TVC327427:TVD327427 UEY327427:UEZ327427 UOU327427:UOV327427 UYQ327427:UYR327427 VIM327427:VIN327427 VSI327427:VSJ327427 WCE327427:WCF327427 WMA327427:WMB327427 WVW327427:WVX327427 O392963:P392963 JK392963:JL392963 TG392963:TH392963 ADC392963:ADD392963 AMY392963:AMZ392963 AWU392963:AWV392963 BGQ392963:BGR392963 BQM392963:BQN392963 CAI392963:CAJ392963 CKE392963:CKF392963 CUA392963:CUB392963 DDW392963:DDX392963 DNS392963:DNT392963 DXO392963:DXP392963 EHK392963:EHL392963 ERG392963:ERH392963 FBC392963:FBD392963 FKY392963:FKZ392963 FUU392963:FUV392963 GEQ392963:GER392963 GOM392963:GON392963 GYI392963:GYJ392963 HIE392963:HIF392963 HSA392963:HSB392963 IBW392963:IBX392963 ILS392963:ILT392963 IVO392963:IVP392963 JFK392963:JFL392963 JPG392963:JPH392963 JZC392963:JZD392963 KIY392963:KIZ392963 KSU392963:KSV392963 LCQ392963:LCR392963 LMM392963:LMN392963 LWI392963:LWJ392963 MGE392963:MGF392963 MQA392963:MQB392963 MZW392963:MZX392963 NJS392963:NJT392963 NTO392963:NTP392963 ODK392963:ODL392963 ONG392963:ONH392963 OXC392963:OXD392963 PGY392963:PGZ392963 PQU392963:PQV392963 QAQ392963:QAR392963 QKM392963:QKN392963 QUI392963:QUJ392963 REE392963:REF392963 ROA392963:ROB392963 RXW392963:RXX392963 SHS392963:SHT392963 SRO392963:SRP392963 TBK392963:TBL392963 TLG392963:TLH392963 TVC392963:TVD392963 UEY392963:UEZ392963 UOU392963:UOV392963 UYQ392963:UYR392963 VIM392963:VIN392963 VSI392963:VSJ392963 WCE392963:WCF392963 WMA392963:WMB392963 WVW392963:WVX392963 O458499:P458499 JK458499:JL458499 TG458499:TH458499 ADC458499:ADD458499 AMY458499:AMZ458499 AWU458499:AWV458499 BGQ458499:BGR458499 BQM458499:BQN458499 CAI458499:CAJ458499 CKE458499:CKF458499 CUA458499:CUB458499 DDW458499:DDX458499 DNS458499:DNT458499 DXO458499:DXP458499 EHK458499:EHL458499 ERG458499:ERH458499 FBC458499:FBD458499 FKY458499:FKZ458499 FUU458499:FUV458499 GEQ458499:GER458499 GOM458499:GON458499 GYI458499:GYJ458499 HIE458499:HIF458499 HSA458499:HSB458499 IBW458499:IBX458499 ILS458499:ILT458499 IVO458499:IVP458499 JFK458499:JFL458499 JPG458499:JPH458499 JZC458499:JZD458499 KIY458499:KIZ458499 KSU458499:KSV458499 LCQ458499:LCR458499 LMM458499:LMN458499 LWI458499:LWJ458499 MGE458499:MGF458499 MQA458499:MQB458499 MZW458499:MZX458499 NJS458499:NJT458499 NTO458499:NTP458499 ODK458499:ODL458499 ONG458499:ONH458499 OXC458499:OXD458499 PGY458499:PGZ458499 PQU458499:PQV458499 QAQ458499:QAR458499 QKM458499:QKN458499 QUI458499:QUJ458499 REE458499:REF458499 ROA458499:ROB458499 RXW458499:RXX458499 SHS458499:SHT458499 SRO458499:SRP458499 TBK458499:TBL458499 TLG458499:TLH458499 TVC458499:TVD458499 UEY458499:UEZ458499 UOU458499:UOV458499 UYQ458499:UYR458499 VIM458499:VIN458499 VSI458499:VSJ458499 WCE458499:WCF458499 WMA458499:WMB458499 WVW458499:WVX458499 O524035:P524035 JK524035:JL524035 TG524035:TH524035 ADC524035:ADD524035 AMY524035:AMZ524035 AWU524035:AWV524035 BGQ524035:BGR524035 BQM524035:BQN524035 CAI524035:CAJ524035 CKE524035:CKF524035 CUA524035:CUB524035 DDW524035:DDX524035 DNS524035:DNT524035 DXO524035:DXP524035 EHK524035:EHL524035 ERG524035:ERH524035 FBC524035:FBD524035 FKY524035:FKZ524035 FUU524035:FUV524035 GEQ524035:GER524035 GOM524035:GON524035 GYI524035:GYJ524035 HIE524035:HIF524035 HSA524035:HSB524035 IBW524035:IBX524035 ILS524035:ILT524035 IVO524035:IVP524035 JFK524035:JFL524035 JPG524035:JPH524035 JZC524035:JZD524035 KIY524035:KIZ524035 KSU524035:KSV524035 LCQ524035:LCR524035 LMM524035:LMN524035 LWI524035:LWJ524035 MGE524035:MGF524035 MQA524035:MQB524035 MZW524035:MZX524035 NJS524035:NJT524035 NTO524035:NTP524035 ODK524035:ODL524035 ONG524035:ONH524035 OXC524035:OXD524035 PGY524035:PGZ524035 PQU524035:PQV524035 QAQ524035:QAR524035 QKM524035:QKN524035 QUI524035:QUJ524035 REE524035:REF524035 ROA524035:ROB524035 RXW524035:RXX524035 SHS524035:SHT524035 SRO524035:SRP524035 TBK524035:TBL524035 TLG524035:TLH524035 TVC524035:TVD524035 UEY524035:UEZ524035 UOU524035:UOV524035 UYQ524035:UYR524035 VIM524035:VIN524035 VSI524035:VSJ524035 WCE524035:WCF524035 WMA524035:WMB524035 WVW524035:WVX524035 O589571:P589571 JK589571:JL589571 TG589571:TH589571 ADC589571:ADD589571 AMY589571:AMZ589571 AWU589571:AWV589571 BGQ589571:BGR589571 BQM589571:BQN589571 CAI589571:CAJ589571 CKE589571:CKF589571 CUA589571:CUB589571 DDW589571:DDX589571 DNS589571:DNT589571 DXO589571:DXP589571 EHK589571:EHL589571 ERG589571:ERH589571 FBC589571:FBD589571 FKY589571:FKZ589571 FUU589571:FUV589571 GEQ589571:GER589571 GOM589571:GON589571 GYI589571:GYJ589571 HIE589571:HIF589571 HSA589571:HSB589571 IBW589571:IBX589571 ILS589571:ILT589571 IVO589571:IVP589571 JFK589571:JFL589571 JPG589571:JPH589571 JZC589571:JZD589571 KIY589571:KIZ589571 KSU589571:KSV589571 LCQ589571:LCR589571 LMM589571:LMN589571 LWI589571:LWJ589571 MGE589571:MGF589571 MQA589571:MQB589571 MZW589571:MZX589571 NJS589571:NJT589571 NTO589571:NTP589571 ODK589571:ODL589571 ONG589571:ONH589571 OXC589571:OXD589571 PGY589571:PGZ589571 PQU589571:PQV589571 QAQ589571:QAR589571 QKM589571:QKN589571 QUI589571:QUJ589571 REE589571:REF589571 ROA589571:ROB589571 RXW589571:RXX589571 SHS589571:SHT589571 SRO589571:SRP589571 TBK589571:TBL589571 TLG589571:TLH589571 TVC589571:TVD589571 UEY589571:UEZ589571 UOU589571:UOV589571 UYQ589571:UYR589571 VIM589571:VIN589571 VSI589571:VSJ589571 WCE589571:WCF589571 WMA589571:WMB589571 WVW589571:WVX589571 O655107:P655107 JK655107:JL655107 TG655107:TH655107 ADC655107:ADD655107 AMY655107:AMZ655107 AWU655107:AWV655107 BGQ655107:BGR655107 BQM655107:BQN655107 CAI655107:CAJ655107 CKE655107:CKF655107 CUA655107:CUB655107 DDW655107:DDX655107 DNS655107:DNT655107 DXO655107:DXP655107 EHK655107:EHL655107 ERG655107:ERH655107 FBC655107:FBD655107 FKY655107:FKZ655107 FUU655107:FUV655107 GEQ655107:GER655107 GOM655107:GON655107 GYI655107:GYJ655107 HIE655107:HIF655107 HSA655107:HSB655107 IBW655107:IBX655107 ILS655107:ILT655107 IVO655107:IVP655107 JFK655107:JFL655107 JPG655107:JPH655107 JZC655107:JZD655107 KIY655107:KIZ655107 KSU655107:KSV655107 LCQ655107:LCR655107 LMM655107:LMN655107 LWI655107:LWJ655107 MGE655107:MGF655107 MQA655107:MQB655107 MZW655107:MZX655107 NJS655107:NJT655107 NTO655107:NTP655107 ODK655107:ODL655107 ONG655107:ONH655107 OXC655107:OXD655107 PGY655107:PGZ655107 PQU655107:PQV655107 QAQ655107:QAR655107 QKM655107:QKN655107 QUI655107:QUJ655107 REE655107:REF655107 ROA655107:ROB655107 RXW655107:RXX655107 SHS655107:SHT655107 SRO655107:SRP655107 TBK655107:TBL655107 TLG655107:TLH655107 TVC655107:TVD655107 UEY655107:UEZ655107 UOU655107:UOV655107 UYQ655107:UYR655107 VIM655107:VIN655107 VSI655107:VSJ655107 WCE655107:WCF655107 WMA655107:WMB655107 WVW655107:WVX655107 O720643:P720643 JK720643:JL720643 TG720643:TH720643 ADC720643:ADD720643 AMY720643:AMZ720643 AWU720643:AWV720643 BGQ720643:BGR720643 BQM720643:BQN720643 CAI720643:CAJ720643 CKE720643:CKF720643 CUA720643:CUB720643 DDW720643:DDX720643 DNS720643:DNT720643 DXO720643:DXP720643 EHK720643:EHL720643 ERG720643:ERH720643 FBC720643:FBD720643 FKY720643:FKZ720643 FUU720643:FUV720643 GEQ720643:GER720643 GOM720643:GON720643 GYI720643:GYJ720643 HIE720643:HIF720643 HSA720643:HSB720643 IBW720643:IBX720643 ILS720643:ILT720643 IVO720643:IVP720643 JFK720643:JFL720643 JPG720643:JPH720643 JZC720643:JZD720643 KIY720643:KIZ720643 KSU720643:KSV720643 LCQ720643:LCR720643 LMM720643:LMN720643 LWI720643:LWJ720643 MGE720643:MGF720643 MQA720643:MQB720643 MZW720643:MZX720643 NJS720643:NJT720643 NTO720643:NTP720643 ODK720643:ODL720643 ONG720643:ONH720643 OXC720643:OXD720643 PGY720643:PGZ720643 PQU720643:PQV720643 QAQ720643:QAR720643 QKM720643:QKN720643 QUI720643:QUJ720643 REE720643:REF720643 ROA720643:ROB720643 RXW720643:RXX720643 SHS720643:SHT720643 SRO720643:SRP720643 TBK720643:TBL720643 TLG720643:TLH720643 TVC720643:TVD720643 UEY720643:UEZ720643 UOU720643:UOV720643 UYQ720643:UYR720643 VIM720643:VIN720643 VSI720643:VSJ720643 WCE720643:WCF720643 WMA720643:WMB720643 WVW720643:WVX720643 O786179:P786179 JK786179:JL786179 TG786179:TH786179 ADC786179:ADD786179 AMY786179:AMZ786179 AWU786179:AWV786179 BGQ786179:BGR786179 BQM786179:BQN786179 CAI786179:CAJ786179 CKE786179:CKF786179 CUA786179:CUB786179 DDW786179:DDX786179 DNS786179:DNT786179 DXO786179:DXP786179 EHK786179:EHL786179 ERG786179:ERH786179 FBC786179:FBD786179 FKY786179:FKZ786179 FUU786179:FUV786179 GEQ786179:GER786179 GOM786179:GON786179 GYI786179:GYJ786179 HIE786179:HIF786179 HSA786179:HSB786179 IBW786179:IBX786179 ILS786179:ILT786179 IVO786179:IVP786179 JFK786179:JFL786179 JPG786179:JPH786179 JZC786179:JZD786179 KIY786179:KIZ786179 KSU786179:KSV786179 LCQ786179:LCR786179 LMM786179:LMN786179 LWI786179:LWJ786179 MGE786179:MGF786179 MQA786179:MQB786179 MZW786179:MZX786179 NJS786179:NJT786179 NTO786179:NTP786179 ODK786179:ODL786179 ONG786179:ONH786179 OXC786179:OXD786179 PGY786179:PGZ786179 PQU786179:PQV786179 QAQ786179:QAR786179 QKM786179:QKN786179 QUI786179:QUJ786179 REE786179:REF786179 ROA786179:ROB786179 RXW786179:RXX786179 SHS786179:SHT786179 SRO786179:SRP786179 TBK786179:TBL786179 TLG786179:TLH786179 TVC786179:TVD786179 UEY786179:UEZ786179 UOU786179:UOV786179 UYQ786179:UYR786179 VIM786179:VIN786179 VSI786179:VSJ786179 WCE786179:WCF786179 WMA786179:WMB786179 WVW786179:WVX786179 O851715:P851715 JK851715:JL851715 TG851715:TH851715 ADC851715:ADD851715 AMY851715:AMZ851715 AWU851715:AWV851715 BGQ851715:BGR851715 BQM851715:BQN851715 CAI851715:CAJ851715 CKE851715:CKF851715 CUA851715:CUB851715 DDW851715:DDX851715 DNS851715:DNT851715 DXO851715:DXP851715 EHK851715:EHL851715 ERG851715:ERH851715 FBC851715:FBD851715 FKY851715:FKZ851715 FUU851715:FUV851715 GEQ851715:GER851715 GOM851715:GON851715 GYI851715:GYJ851715 HIE851715:HIF851715 HSA851715:HSB851715 IBW851715:IBX851715 ILS851715:ILT851715 IVO851715:IVP851715 JFK851715:JFL851715 JPG851715:JPH851715 JZC851715:JZD851715 KIY851715:KIZ851715 KSU851715:KSV851715 LCQ851715:LCR851715 LMM851715:LMN851715 LWI851715:LWJ851715 MGE851715:MGF851715 MQA851715:MQB851715 MZW851715:MZX851715 NJS851715:NJT851715 NTO851715:NTP851715 ODK851715:ODL851715 ONG851715:ONH851715 OXC851715:OXD851715 PGY851715:PGZ851715 PQU851715:PQV851715 QAQ851715:QAR851715 QKM851715:QKN851715 QUI851715:QUJ851715 REE851715:REF851715 ROA851715:ROB851715 RXW851715:RXX851715 SHS851715:SHT851715 SRO851715:SRP851715 TBK851715:TBL851715 TLG851715:TLH851715 TVC851715:TVD851715 UEY851715:UEZ851715 UOU851715:UOV851715 UYQ851715:UYR851715 VIM851715:VIN851715 VSI851715:VSJ851715 WCE851715:WCF851715 WMA851715:WMB851715 WVW851715:WVX851715 O917251:P917251 JK917251:JL917251 TG917251:TH917251 ADC917251:ADD917251 AMY917251:AMZ917251 AWU917251:AWV917251 BGQ917251:BGR917251 BQM917251:BQN917251 CAI917251:CAJ917251 CKE917251:CKF917251 CUA917251:CUB917251 DDW917251:DDX917251 DNS917251:DNT917251 DXO917251:DXP917251 EHK917251:EHL917251 ERG917251:ERH917251 FBC917251:FBD917251 FKY917251:FKZ917251 FUU917251:FUV917251 GEQ917251:GER917251 GOM917251:GON917251 GYI917251:GYJ917251 HIE917251:HIF917251 HSA917251:HSB917251 IBW917251:IBX917251 ILS917251:ILT917251 IVO917251:IVP917251 JFK917251:JFL917251 JPG917251:JPH917251 JZC917251:JZD917251 KIY917251:KIZ917251 KSU917251:KSV917251 LCQ917251:LCR917251 LMM917251:LMN917251 LWI917251:LWJ917251 MGE917251:MGF917251 MQA917251:MQB917251 MZW917251:MZX917251 NJS917251:NJT917251 NTO917251:NTP917251 ODK917251:ODL917251 ONG917251:ONH917251 OXC917251:OXD917251 PGY917251:PGZ917251 PQU917251:PQV917251 QAQ917251:QAR917251 QKM917251:QKN917251 QUI917251:QUJ917251 REE917251:REF917251 ROA917251:ROB917251 RXW917251:RXX917251 SHS917251:SHT917251 SRO917251:SRP917251 TBK917251:TBL917251 TLG917251:TLH917251 TVC917251:TVD917251 UEY917251:UEZ917251 UOU917251:UOV917251 UYQ917251:UYR917251 VIM917251:VIN917251 VSI917251:VSJ917251 WCE917251:WCF917251 WMA917251:WMB917251 WVW917251:WVX917251 O982787:P982787 JK982787:JL982787 TG982787:TH982787 ADC982787:ADD982787 AMY982787:AMZ982787 AWU982787:AWV982787 BGQ982787:BGR982787 BQM982787:BQN982787 CAI982787:CAJ982787 CKE982787:CKF982787 CUA982787:CUB982787 DDW982787:DDX982787 DNS982787:DNT982787 DXO982787:DXP982787 EHK982787:EHL982787 ERG982787:ERH982787 FBC982787:FBD982787 FKY982787:FKZ982787 FUU982787:FUV982787 GEQ982787:GER982787 GOM982787:GON982787 GYI982787:GYJ982787 HIE982787:HIF982787 HSA982787:HSB982787 IBW982787:IBX982787 ILS982787:ILT982787 IVO982787:IVP982787 JFK982787:JFL982787 JPG982787:JPH982787 JZC982787:JZD982787 KIY982787:KIZ982787 KSU982787:KSV982787 LCQ982787:LCR982787 LMM982787:LMN982787 LWI982787:LWJ982787 MGE982787:MGF982787 MQA982787:MQB982787 MZW982787:MZX982787 NJS982787:NJT982787 NTO982787:NTP982787 ODK982787:ODL982787 ONG982787:ONH982787 OXC982787:OXD982787 PGY982787:PGZ982787 PQU982787:PQV982787 QAQ982787:QAR982787 QKM982787:QKN982787 QUI982787:QUJ982787 REE982787:REF982787 ROA982787:ROB982787 RXW982787:RXX982787 SHS982787:SHT982787 SRO982787:SRP982787 TBK982787:TBL982787 TLG982787:TLH982787 TVC982787:TVD982787 UEY982787:UEZ982787 UOU982787:UOV982787 UYQ982787:UYR982787 VIM982787:VIN982787 VSI982787:VSJ982787 WCE982787:WCF982787 WMA982787:WMB982787 WVW982787:WVX982787 R65283:R65284 JN65283:JN65284 TJ65283:TJ65284 ADF65283:ADF65284 ANB65283:ANB65284 AWX65283:AWX65284 BGT65283:BGT65284 BQP65283:BQP65284 CAL65283:CAL65284 CKH65283:CKH65284 CUD65283:CUD65284 DDZ65283:DDZ65284 DNV65283:DNV65284 DXR65283:DXR65284 EHN65283:EHN65284 ERJ65283:ERJ65284 FBF65283:FBF65284 FLB65283:FLB65284 FUX65283:FUX65284 GET65283:GET65284 GOP65283:GOP65284 GYL65283:GYL65284 HIH65283:HIH65284 HSD65283:HSD65284 IBZ65283:IBZ65284 ILV65283:ILV65284 IVR65283:IVR65284 JFN65283:JFN65284 JPJ65283:JPJ65284 JZF65283:JZF65284 KJB65283:KJB65284 KSX65283:KSX65284 LCT65283:LCT65284 LMP65283:LMP65284 LWL65283:LWL65284 MGH65283:MGH65284 MQD65283:MQD65284 MZZ65283:MZZ65284 NJV65283:NJV65284 NTR65283:NTR65284 ODN65283:ODN65284 ONJ65283:ONJ65284 OXF65283:OXF65284 PHB65283:PHB65284 PQX65283:PQX65284 QAT65283:QAT65284 QKP65283:QKP65284 QUL65283:QUL65284 REH65283:REH65284 ROD65283:ROD65284 RXZ65283:RXZ65284 SHV65283:SHV65284 SRR65283:SRR65284 TBN65283:TBN65284 TLJ65283:TLJ65284 TVF65283:TVF65284 UFB65283:UFB65284 UOX65283:UOX65284 UYT65283:UYT65284 VIP65283:VIP65284 VSL65283:VSL65284 WCH65283:WCH65284 WMD65283:WMD65284 WVZ65283:WVZ65284 R130819:R130820 JN130819:JN130820 TJ130819:TJ130820 ADF130819:ADF130820 ANB130819:ANB130820 AWX130819:AWX130820 BGT130819:BGT130820 BQP130819:BQP130820 CAL130819:CAL130820 CKH130819:CKH130820 CUD130819:CUD130820 DDZ130819:DDZ130820 DNV130819:DNV130820 DXR130819:DXR130820 EHN130819:EHN130820 ERJ130819:ERJ130820 FBF130819:FBF130820 FLB130819:FLB130820 FUX130819:FUX130820 GET130819:GET130820 GOP130819:GOP130820 GYL130819:GYL130820 HIH130819:HIH130820 HSD130819:HSD130820 IBZ130819:IBZ130820 ILV130819:ILV130820 IVR130819:IVR130820 JFN130819:JFN130820 JPJ130819:JPJ130820 JZF130819:JZF130820 KJB130819:KJB130820 KSX130819:KSX130820 LCT130819:LCT130820 LMP130819:LMP130820 LWL130819:LWL130820 MGH130819:MGH130820 MQD130819:MQD130820 MZZ130819:MZZ130820 NJV130819:NJV130820 NTR130819:NTR130820 ODN130819:ODN130820 ONJ130819:ONJ130820 OXF130819:OXF130820 PHB130819:PHB130820 PQX130819:PQX130820 QAT130819:QAT130820 QKP130819:QKP130820 QUL130819:QUL130820 REH130819:REH130820 ROD130819:ROD130820 RXZ130819:RXZ130820 SHV130819:SHV130820 SRR130819:SRR130820 TBN130819:TBN130820 TLJ130819:TLJ130820 TVF130819:TVF130820 UFB130819:UFB130820 UOX130819:UOX130820 UYT130819:UYT130820 VIP130819:VIP130820 VSL130819:VSL130820 WCH130819:WCH130820 WMD130819:WMD130820 WVZ130819:WVZ130820 R196355:R196356 JN196355:JN196356 TJ196355:TJ196356 ADF196355:ADF196356 ANB196355:ANB196356 AWX196355:AWX196356 BGT196355:BGT196356 BQP196355:BQP196356 CAL196355:CAL196356 CKH196355:CKH196356 CUD196355:CUD196356 DDZ196355:DDZ196356 DNV196355:DNV196356 DXR196355:DXR196356 EHN196355:EHN196356 ERJ196355:ERJ196356 FBF196355:FBF196356 FLB196355:FLB196356 FUX196355:FUX196356 GET196355:GET196356 GOP196355:GOP196356 GYL196355:GYL196356 HIH196355:HIH196356 HSD196355:HSD196356 IBZ196355:IBZ196356 ILV196355:ILV196356 IVR196355:IVR196356 JFN196355:JFN196356 JPJ196355:JPJ196356 JZF196355:JZF196356 KJB196355:KJB196356 KSX196355:KSX196356 LCT196355:LCT196356 LMP196355:LMP196356 LWL196355:LWL196356 MGH196355:MGH196356 MQD196355:MQD196356 MZZ196355:MZZ196356 NJV196355:NJV196356 NTR196355:NTR196356 ODN196355:ODN196356 ONJ196355:ONJ196356 OXF196355:OXF196356 PHB196355:PHB196356 PQX196355:PQX196356 QAT196355:QAT196356 QKP196355:QKP196356 QUL196355:QUL196356 REH196355:REH196356 ROD196355:ROD196356 RXZ196355:RXZ196356 SHV196355:SHV196356 SRR196355:SRR196356 TBN196355:TBN196356 TLJ196355:TLJ196356 TVF196355:TVF196356 UFB196355:UFB196356 UOX196355:UOX196356 UYT196355:UYT196356 VIP196355:VIP196356 VSL196355:VSL196356 WCH196355:WCH196356 WMD196355:WMD196356 WVZ196355:WVZ196356 R261891:R261892 JN261891:JN261892 TJ261891:TJ261892 ADF261891:ADF261892 ANB261891:ANB261892 AWX261891:AWX261892 BGT261891:BGT261892 BQP261891:BQP261892 CAL261891:CAL261892 CKH261891:CKH261892 CUD261891:CUD261892 DDZ261891:DDZ261892 DNV261891:DNV261892 DXR261891:DXR261892 EHN261891:EHN261892 ERJ261891:ERJ261892 FBF261891:FBF261892 FLB261891:FLB261892 FUX261891:FUX261892 GET261891:GET261892 GOP261891:GOP261892 GYL261891:GYL261892 HIH261891:HIH261892 HSD261891:HSD261892 IBZ261891:IBZ261892 ILV261891:ILV261892 IVR261891:IVR261892 JFN261891:JFN261892 JPJ261891:JPJ261892 JZF261891:JZF261892 KJB261891:KJB261892 KSX261891:KSX261892 LCT261891:LCT261892 LMP261891:LMP261892 LWL261891:LWL261892 MGH261891:MGH261892 MQD261891:MQD261892 MZZ261891:MZZ261892 NJV261891:NJV261892 NTR261891:NTR261892 ODN261891:ODN261892 ONJ261891:ONJ261892 OXF261891:OXF261892 PHB261891:PHB261892 PQX261891:PQX261892 QAT261891:QAT261892 QKP261891:QKP261892 QUL261891:QUL261892 REH261891:REH261892 ROD261891:ROD261892 RXZ261891:RXZ261892 SHV261891:SHV261892 SRR261891:SRR261892 TBN261891:TBN261892 TLJ261891:TLJ261892 TVF261891:TVF261892 UFB261891:UFB261892 UOX261891:UOX261892 UYT261891:UYT261892 VIP261891:VIP261892 VSL261891:VSL261892 WCH261891:WCH261892 WMD261891:WMD261892 WVZ261891:WVZ261892 R327427:R327428 JN327427:JN327428 TJ327427:TJ327428 ADF327427:ADF327428 ANB327427:ANB327428 AWX327427:AWX327428 BGT327427:BGT327428 BQP327427:BQP327428 CAL327427:CAL327428 CKH327427:CKH327428 CUD327427:CUD327428 DDZ327427:DDZ327428 DNV327427:DNV327428 DXR327427:DXR327428 EHN327427:EHN327428 ERJ327427:ERJ327428 FBF327427:FBF327428 FLB327427:FLB327428 FUX327427:FUX327428 GET327427:GET327428 GOP327427:GOP327428 GYL327427:GYL327428 HIH327427:HIH327428 HSD327427:HSD327428 IBZ327427:IBZ327428 ILV327427:ILV327428 IVR327427:IVR327428 JFN327427:JFN327428 JPJ327427:JPJ327428 JZF327427:JZF327428 KJB327427:KJB327428 KSX327427:KSX327428 LCT327427:LCT327428 LMP327427:LMP327428 LWL327427:LWL327428 MGH327427:MGH327428 MQD327427:MQD327428 MZZ327427:MZZ327428 NJV327427:NJV327428 NTR327427:NTR327428 ODN327427:ODN327428 ONJ327427:ONJ327428 OXF327427:OXF327428 PHB327427:PHB327428 PQX327427:PQX327428 QAT327427:QAT327428 QKP327427:QKP327428 QUL327427:QUL327428 REH327427:REH327428 ROD327427:ROD327428 RXZ327427:RXZ327428 SHV327427:SHV327428 SRR327427:SRR327428 TBN327427:TBN327428 TLJ327427:TLJ327428 TVF327427:TVF327428 UFB327427:UFB327428 UOX327427:UOX327428 UYT327427:UYT327428 VIP327427:VIP327428 VSL327427:VSL327428 WCH327427:WCH327428 WMD327427:WMD327428 WVZ327427:WVZ327428 R392963:R392964 JN392963:JN392964 TJ392963:TJ392964 ADF392963:ADF392964 ANB392963:ANB392964 AWX392963:AWX392964 BGT392963:BGT392964 BQP392963:BQP392964 CAL392963:CAL392964 CKH392963:CKH392964 CUD392963:CUD392964 DDZ392963:DDZ392964 DNV392963:DNV392964 DXR392963:DXR392964 EHN392963:EHN392964 ERJ392963:ERJ392964 FBF392963:FBF392964 FLB392963:FLB392964 FUX392963:FUX392964 GET392963:GET392964 GOP392963:GOP392964 GYL392963:GYL392964 HIH392963:HIH392964 HSD392963:HSD392964 IBZ392963:IBZ392964 ILV392963:ILV392964 IVR392963:IVR392964 JFN392963:JFN392964 JPJ392963:JPJ392964 JZF392963:JZF392964 KJB392963:KJB392964 KSX392963:KSX392964 LCT392963:LCT392964 LMP392963:LMP392964 LWL392963:LWL392964 MGH392963:MGH392964 MQD392963:MQD392964 MZZ392963:MZZ392964 NJV392963:NJV392964 NTR392963:NTR392964 ODN392963:ODN392964 ONJ392963:ONJ392964 OXF392963:OXF392964 PHB392963:PHB392964 PQX392963:PQX392964 QAT392963:QAT392964 QKP392963:QKP392964 QUL392963:QUL392964 REH392963:REH392964 ROD392963:ROD392964 RXZ392963:RXZ392964 SHV392963:SHV392964 SRR392963:SRR392964 TBN392963:TBN392964 TLJ392963:TLJ392964 TVF392963:TVF392964 UFB392963:UFB392964 UOX392963:UOX392964 UYT392963:UYT392964 VIP392963:VIP392964 VSL392963:VSL392964 WCH392963:WCH392964 WMD392963:WMD392964 WVZ392963:WVZ392964 R458499:R458500 JN458499:JN458500 TJ458499:TJ458500 ADF458499:ADF458500 ANB458499:ANB458500 AWX458499:AWX458500 BGT458499:BGT458500 BQP458499:BQP458500 CAL458499:CAL458500 CKH458499:CKH458500 CUD458499:CUD458500 DDZ458499:DDZ458500 DNV458499:DNV458500 DXR458499:DXR458500 EHN458499:EHN458500 ERJ458499:ERJ458500 FBF458499:FBF458500 FLB458499:FLB458500 FUX458499:FUX458500 GET458499:GET458500 GOP458499:GOP458500 GYL458499:GYL458500 HIH458499:HIH458500 HSD458499:HSD458500 IBZ458499:IBZ458500 ILV458499:ILV458500 IVR458499:IVR458500 JFN458499:JFN458500 JPJ458499:JPJ458500 JZF458499:JZF458500 KJB458499:KJB458500 KSX458499:KSX458500 LCT458499:LCT458500 LMP458499:LMP458500 LWL458499:LWL458500 MGH458499:MGH458500 MQD458499:MQD458500 MZZ458499:MZZ458500 NJV458499:NJV458500 NTR458499:NTR458500 ODN458499:ODN458500 ONJ458499:ONJ458500 OXF458499:OXF458500 PHB458499:PHB458500 PQX458499:PQX458500 QAT458499:QAT458500 QKP458499:QKP458500 QUL458499:QUL458500 REH458499:REH458500 ROD458499:ROD458500 RXZ458499:RXZ458500 SHV458499:SHV458500 SRR458499:SRR458500 TBN458499:TBN458500 TLJ458499:TLJ458500 TVF458499:TVF458500 UFB458499:UFB458500 UOX458499:UOX458500 UYT458499:UYT458500 VIP458499:VIP458500 VSL458499:VSL458500 WCH458499:WCH458500 WMD458499:WMD458500 WVZ458499:WVZ458500 R524035:R524036 JN524035:JN524036 TJ524035:TJ524036 ADF524035:ADF524036 ANB524035:ANB524036 AWX524035:AWX524036 BGT524035:BGT524036 BQP524035:BQP524036 CAL524035:CAL524036 CKH524035:CKH524036 CUD524035:CUD524036 DDZ524035:DDZ524036 DNV524035:DNV524036 DXR524035:DXR524036 EHN524035:EHN524036 ERJ524035:ERJ524036 FBF524035:FBF524036 FLB524035:FLB524036 FUX524035:FUX524036 GET524035:GET524036 GOP524035:GOP524036 GYL524035:GYL524036 HIH524035:HIH524036 HSD524035:HSD524036 IBZ524035:IBZ524036 ILV524035:ILV524036 IVR524035:IVR524036 JFN524035:JFN524036 JPJ524035:JPJ524036 JZF524035:JZF524036 KJB524035:KJB524036 KSX524035:KSX524036 LCT524035:LCT524036 LMP524035:LMP524036 LWL524035:LWL524036 MGH524035:MGH524036 MQD524035:MQD524036 MZZ524035:MZZ524036 NJV524035:NJV524036 NTR524035:NTR524036 ODN524035:ODN524036 ONJ524035:ONJ524036 OXF524035:OXF524036 PHB524035:PHB524036 PQX524035:PQX524036 QAT524035:QAT524036 QKP524035:QKP524036 QUL524035:QUL524036 REH524035:REH524036 ROD524035:ROD524036 RXZ524035:RXZ524036 SHV524035:SHV524036 SRR524035:SRR524036 TBN524035:TBN524036 TLJ524035:TLJ524036 TVF524035:TVF524036 UFB524035:UFB524036 UOX524035:UOX524036 UYT524035:UYT524036 VIP524035:VIP524036 VSL524035:VSL524036 WCH524035:WCH524036 WMD524035:WMD524036 WVZ524035:WVZ524036 R589571:R589572 JN589571:JN589572 TJ589571:TJ589572 ADF589571:ADF589572 ANB589571:ANB589572 AWX589571:AWX589572 BGT589571:BGT589572 BQP589571:BQP589572 CAL589571:CAL589572 CKH589571:CKH589572 CUD589571:CUD589572 DDZ589571:DDZ589572 DNV589571:DNV589572 DXR589571:DXR589572 EHN589571:EHN589572 ERJ589571:ERJ589572 FBF589571:FBF589572 FLB589571:FLB589572 FUX589571:FUX589572 GET589571:GET589572 GOP589571:GOP589572 GYL589571:GYL589572 HIH589571:HIH589572 HSD589571:HSD589572 IBZ589571:IBZ589572 ILV589571:ILV589572 IVR589571:IVR589572 JFN589571:JFN589572 JPJ589571:JPJ589572 JZF589571:JZF589572 KJB589571:KJB589572 KSX589571:KSX589572 LCT589571:LCT589572 LMP589571:LMP589572 LWL589571:LWL589572 MGH589571:MGH589572 MQD589571:MQD589572 MZZ589571:MZZ589572 NJV589571:NJV589572 NTR589571:NTR589572 ODN589571:ODN589572 ONJ589571:ONJ589572 OXF589571:OXF589572 PHB589571:PHB589572 PQX589571:PQX589572 QAT589571:QAT589572 QKP589571:QKP589572 QUL589571:QUL589572 REH589571:REH589572 ROD589571:ROD589572 RXZ589571:RXZ589572 SHV589571:SHV589572 SRR589571:SRR589572 TBN589571:TBN589572 TLJ589571:TLJ589572 TVF589571:TVF589572 UFB589571:UFB589572 UOX589571:UOX589572 UYT589571:UYT589572 VIP589571:VIP589572 VSL589571:VSL589572 WCH589571:WCH589572 WMD589571:WMD589572 WVZ589571:WVZ589572 R655107:R655108 JN655107:JN655108 TJ655107:TJ655108 ADF655107:ADF655108 ANB655107:ANB655108 AWX655107:AWX655108 BGT655107:BGT655108 BQP655107:BQP655108 CAL655107:CAL655108 CKH655107:CKH655108 CUD655107:CUD655108 DDZ655107:DDZ655108 DNV655107:DNV655108 DXR655107:DXR655108 EHN655107:EHN655108 ERJ655107:ERJ655108 FBF655107:FBF655108 FLB655107:FLB655108 FUX655107:FUX655108 GET655107:GET655108 GOP655107:GOP655108 GYL655107:GYL655108 HIH655107:HIH655108 HSD655107:HSD655108 IBZ655107:IBZ655108 ILV655107:ILV655108 IVR655107:IVR655108 JFN655107:JFN655108 JPJ655107:JPJ655108 JZF655107:JZF655108 KJB655107:KJB655108 KSX655107:KSX655108 LCT655107:LCT655108 LMP655107:LMP655108 LWL655107:LWL655108 MGH655107:MGH655108 MQD655107:MQD655108 MZZ655107:MZZ655108 NJV655107:NJV655108 NTR655107:NTR655108 ODN655107:ODN655108 ONJ655107:ONJ655108 OXF655107:OXF655108 PHB655107:PHB655108 PQX655107:PQX655108 QAT655107:QAT655108 QKP655107:QKP655108 QUL655107:QUL655108 REH655107:REH655108 ROD655107:ROD655108 RXZ655107:RXZ655108 SHV655107:SHV655108 SRR655107:SRR655108 TBN655107:TBN655108 TLJ655107:TLJ655108 TVF655107:TVF655108 UFB655107:UFB655108 UOX655107:UOX655108 UYT655107:UYT655108 VIP655107:VIP655108 VSL655107:VSL655108 WCH655107:WCH655108 WMD655107:WMD655108 WVZ655107:WVZ655108 R720643:R720644 JN720643:JN720644 TJ720643:TJ720644 ADF720643:ADF720644 ANB720643:ANB720644 AWX720643:AWX720644 BGT720643:BGT720644 BQP720643:BQP720644 CAL720643:CAL720644 CKH720643:CKH720644 CUD720643:CUD720644 DDZ720643:DDZ720644 DNV720643:DNV720644 DXR720643:DXR720644 EHN720643:EHN720644 ERJ720643:ERJ720644 FBF720643:FBF720644 FLB720643:FLB720644 FUX720643:FUX720644 GET720643:GET720644 GOP720643:GOP720644 GYL720643:GYL720644 HIH720643:HIH720644 HSD720643:HSD720644 IBZ720643:IBZ720644 ILV720643:ILV720644 IVR720643:IVR720644 JFN720643:JFN720644 JPJ720643:JPJ720644 JZF720643:JZF720644 KJB720643:KJB720644 KSX720643:KSX720644 LCT720643:LCT720644 LMP720643:LMP720644 LWL720643:LWL720644 MGH720643:MGH720644 MQD720643:MQD720644 MZZ720643:MZZ720644 NJV720643:NJV720644 NTR720643:NTR720644 ODN720643:ODN720644 ONJ720643:ONJ720644 OXF720643:OXF720644 PHB720643:PHB720644 PQX720643:PQX720644 QAT720643:QAT720644 QKP720643:QKP720644 QUL720643:QUL720644 REH720643:REH720644 ROD720643:ROD720644 RXZ720643:RXZ720644 SHV720643:SHV720644 SRR720643:SRR720644 TBN720643:TBN720644 TLJ720643:TLJ720644 TVF720643:TVF720644 UFB720643:UFB720644 UOX720643:UOX720644 UYT720643:UYT720644 VIP720643:VIP720644 VSL720643:VSL720644 WCH720643:WCH720644 WMD720643:WMD720644 WVZ720643:WVZ720644 R786179:R786180 JN786179:JN786180 TJ786179:TJ786180 ADF786179:ADF786180 ANB786179:ANB786180 AWX786179:AWX786180 BGT786179:BGT786180 BQP786179:BQP786180 CAL786179:CAL786180 CKH786179:CKH786180 CUD786179:CUD786180 DDZ786179:DDZ786180 DNV786179:DNV786180 DXR786179:DXR786180 EHN786179:EHN786180 ERJ786179:ERJ786180 FBF786179:FBF786180 FLB786179:FLB786180 FUX786179:FUX786180 GET786179:GET786180 GOP786179:GOP786180 GYL786179:GYL786180 HIH786179:HIH786180 HSD786179:HSD786180 IBZ786179:IBZ786180 ILV786179:ILV786180 IVR786179:IVR786180 JFN786179:JFN786180 JPJ786179:JPJ786180 JZF786179:JZF786180 KJB786179:KJB786180 KSX786179:KSX786180 LCT786179:LCT786180 LMP786179:LMP786180 LWL786179:LWL786180 MGH786179:MGH786180 MQD786179:MQD786180 MZZ786179:MZZ786180 NJV786179:NJV786180 NTR786179:NTR786180 ODN786179:ODN786180 ONJ786179:ONJ786180 OXF786179:OXF786180 PHB786179:PHB786180 PQX786179:PQX786180 QAT786179:QAT786180 QKP786179:QKP786180 QUL786179:QUL786180 REH786179:REH786180 ROD786179:ROD786180 RXZ786179:RXZ786180 SHV786179:SHV786180 SRR786179:SRR786180 TBN786179:TBN786180 TLJ786179:TLJ786180 TVF786179:TVF786180 UFB786179:UFB786180 UOX786179:UOX786180 UYT786179:UYT786180 VIP786179:VIP786180 VSL786179:VSL786180 WCH786179:WCH786180 WMD786179:WMD786180 WVZ786179:WVZ786180 R851715:R851716 JN851715:JN851716 TJ851715:TJ851716 ADF851715:ADF851716 ANB851715:ANB851716 AWX851715:AWX851716 BGT851715:BGT851716 BQP851715:BQP851716 CAL851715:CAL851716 CKH851715:CKH851716 CUD851715:CUD851716 DDZ851715:DDZ851716 DNV851715:DNV851716 DXR851715:DXR851716 EHN851715:EHN851716 ERJ851715:ERJ851716 FBF851715:FBF851716 FLB851715:FLB851716 FUX851715:FUX851716 GET851715:GET851716 GOP851715:GOP851716 GYL851715:GYL851716 HIH851715:HIH851716 HSD851715:HSD851716 IBZ851715:IBZ851716 ILV851715:ILV851716 IVR851715:IVR851716 JFN851715:JFN851716 JPJ851715:JPJ851716 JZF851715:JZF851716 KJB851715:KJB851716 KSX851715:KSX851716 LCT851715:LCT851716 LMP851715:LMP851716 LWL851715:LWL851716 MGH851715:MGH851716 MQD851715:MQD851716 MZZ851715:MZZ851716 NJV851715:NJV851716 NTR851715:NTR851716 ODN851715:ODN851716 ONJ851715:ONJ851716 OXF851715:OXF851716 PHB851715:PHB851716 PQX851715:PQX851716 QAT851715:QAT851716 QKP851715:QKP851716 QUL851715:QUL851716 REH851715:REH851716 ROD851715:ROD851716 RXZ851715:RXZ851716 SHV851715:SHV851716 SRR851715:SRR851716 TBN851715:TBN851716 TLJ851715:TLJ851716 TVF851715:TVF851716 UFB851715:UFB851716 UOX851715:UOX851716 UYT851715:UYT851716 VIP851715:VIP851716 VSL851715:VSL851716 WCH851715:WCH851716 WMD851715:WMD851716 WVZ851715:WVZ851716 R917251:R917252 JN917251:JN917252 TJ917251:TJ917252 ADF917251:ADF917252 ANB917251:ANB917252 AWX917251:AWX917252 BGT917251:BGT917252 BQP917251:BQP917252 CAL917251:CAL917252 CKH917251:CKH917252 CUD917251:CUD917252 DDZ917251:DDZ917252 DNV917251:DNV917252 DXR917251:DXR917252 EHN917251:EHN917252 ERJ917251:ERJ917252 FBF917251:FBF917252 FLB917251:FLB917252 FUX917251:FUX917252 GET917251:GET917252 GOP917251:GOP917252 GYL917251:GYL917252 HIH917251:HIH917252 HSD917251:HSD917252 IBZ917251:IBZ917252 ILV917251:ILV917252 IVR917251:IVR917252 JFN917251:JFN917252 JPJ917251:JPJ917252 JZF917251:JZF917252 KJB917251:KJB917252 KSX917251:KSX917252 LCT917251:LCT917252 LMP917251:LMP917252 LWL917251:LWL917252 MGH917251:MGH917252 MQD917251:MQD917252 MZZ917251:MZZ917252 NJV917251:NJV917252 NTR917251:NTR917252 ODN917251:ODN917252 ONJ917251:ONJ917252 OXF917251:OXF917252 PHB917251:PHB917252 PQX917251:PQX917252 QAT917251:QAT917252 QKP917251:QKP917252 QUL917251:QUL917252 REH917251:REH917252 ROD917251:ROD917252 RXZ917251:RXZ917252 SHV917251:SHV917252 SRR917251:SRR917252 TBN917251:TBN917252 TLJ917251:TLJ917252 TVF917251:TVF917252 UFB917251:UFB917252 UOX917251:UOX917252 UYT917251:UYT917252 VIP917251:VIP917252 VSL917251:VSL917252 WCH917251:WCH917252 WMD917251:WMD917252 WVZ917251:WVZ917252 R982787:R982788 JN982787:JN982788 TJ982787:TJ982788 ADF982787:ADF982788 ANB982787:ANB982788 AWX982787:AWX982788 BGT982787:BGT982788 BQP982787:BQP982788 CAL982787:CAL982788 CKH982787:CKH982788 CUD982787:CUD982788 DDZ982787:DDZ982788 DNV982787:DNV982788 DXR982787:DXR982788 EHN982787:EHN982788 ERJ982787:ERJ982788 FBF982787:FBF982788 FLB982787:FLB982788 FUX982787:FUX982788 GET982787:GET982788 GOP982787:GOP982788 GYL982787:GYL982788 HIH982787:HIH982788 HSD982787:HSD982788 IBZ982787:IBZ982788 ILV982787:ILV982788 IVR982787:IVR982788 JFN982787:JFN982788 JPJ982787:JPJ982788 JZF982787:JZF982788 KJB982787:KJB982788 KSX982787:KSX982788 LCT982787:LCT982788 LMP982787:LMP982788 LWL982787:LWL982788 MGH982787:MGH982788 MQD982787:MQD982788 MZZ982787:MZZ982788 NJV982787:NJV982788 NTR982787:NTR982788 ODN982787:ODN982788 ONJ982787:ONJ982788 OXF982787:OXF982788 PHB982787:PHB982788 PQX982787:PQX982788 QAT982787:QAT982788 QKP982787:QKP982788 QUL982787:QUL982788 REH982787:REH982788 ROD982787:ROD982788 RXZ982787:RXZ982788 SHV982787:SHV982788 SRR982787:SRR982788 TBN982787:TBN982788 TLJ982787:TLJ982788 TVF982787:TVF982788 UFB982787:UFB982788 UOX982787:UOX982788 UYT982787:UYT982788 VIP982787:VIP982788 VSL982787:VSL982788 WCH982787:WCH982788 WMD982787:WMD982788 WVZ982787:WVZ982788 O65449:O65450 JK65449:JK65450 TG65449:TG65450 ADC65449:ADC65450 AMY65449:AMY65450 AWU65449:AWU65450 BGQ65449:BGQ65450 BQM65449:BQM65450 CAI65449:CAI65450 CKE65449:CKE65450 CUA65449:CUA65450 DDW65449:DDW65450 DNS65449:DNS65450 DXO65449:DXO65450 EHK65449:EHK65450 ERG65449:ERG65450 FBC65449:FBC65450 FKY65449:FKY65450 FUU65449:FUU65450 GEQ65449:GEQ65450 GOM65449:GOM65450 GYI65449:GYI65450 HIE65449:HIE65450 HSA65449:HSA65450 IBW65449:IBW65450 ILS65449:ILS65450 IVO65449:IVO65450 JFK65449:JFK65450 JPG65449:JPG65450 JZC65449:JZC65450 KIY65449:KIY65450 KSU65449:KSU65450 LCQ65449:LCQ65450 LMM65449:LMM65450 LWI65449:LWI65450 MGE65449:MGE65450 MQA65449:MQA65450 MZW65449:MZW65450 NJS65449:NJS65450 NTO65449:NTO65450 ODK65449:ODK65450 ONG65449:ONG65450 OXC65449:OXC65450 PGY65449:PGY65450 PQU65449:PQU65450 QAQ65449:QAQ65450 QKM65449:QKM65450 QUI65449:QUI65450 REE65449:REE65450 ROA65449:ROA65450 RXW65449:RXW65450 SHS65449:SHS65450 SRO65449:SRO65450 TBK65449:TBK65450 TLG65449:TLG65450 TVC65449:TVC65450 UEY65449:UEY65450 UOU65449:UOU65450 UYQ65449:UYQ65450 VIM65449:VIM65450 VSI65449:VSI65450 WCE65449:WCE65450 WMA65449:WMA65450 WVW65449:WVW65450 O130985:O130986 JK130985:JK130986 TG130985:TG130986 ADC130985:ADC130986 AMY130985:AMY130986 AWU130985:AWU130986 BGQ130985:BGQ130986 BQM130985:BQM130986 CAI130985:CAI130986 CKE130985:CKE130986 CUA130985:CUA130986 DDW130985:DDW130986 DNS130985:DNS130986 DXO130985:DXO130986 EHK130985:EHK130986 ERG130985:ERG130986 FBC130985:FBC130986 FKY130985:FKY130986 FUU130985:FUU130986 GEQ130985:GEQ130986 GOM130985:GOM130986 GYI130985:GYI130986 HIE130985:HIE130986 HSA130985:HSA130986 IBW130985:IBW130986 ILS130985:ILS130986 IVO130985:IVO130986 JFK130985:JFK130986 JPG130985:JPG130986 JZC130985:JZC130986 KIY130985:KIY130986 KSU130985:KSU130986 LCQ130985:LCQ130986 LMM130985:LMM130986 LWI130985:LWI130986 MGE130985:MGE130986 MQA130985:MQA130986 MZW130985:MZW130986 NJS130985:NJS130986 NTO130985:NTO130986 ODK130985:ODK130986 ONG130985:ONG130986 OXC130985:OXC130986 PGY130985:PGY130986 PQU130985:PQU130986 QAQ130985:QAQ130986 QKM130985:QKM130986 QUI130985:QUI130986 REE130985:REE130986 ROA130985:ROA130986 RXW130985:RXW130986 SHS130985:SHS130986 SRO130985:SRO130986 TBK130985:TBK130986 TLG130985:TLG130986 TVC130985:TVC130986 UEY130985:UEY130986 UOU130985:UOU130986 UYQ130985:UYQ130986 VIM130985:VIM130986 VSI130985:VSI130986 WCE130985:WCE130986 WMA130985:WMA130986 WVW130985:WVW130986 O196521:O196522 JK196521:JK196522 TG196521:TG196522 ADC196521:ADC196522 AMY196521:AMY196522 AWU196521:AWU196522 BGQ196521:BGQ196522 BQM196521:BQM196522 CAI196521:CAI196522 CKE196521:CKE196522 CUA196521:CUA196522 DDW196521:DDW196522 DNS196521:DNS196522 DXO196521:DXO196522 EHK196521:EHK196522 ERG196521:ERG196522 FBC196521:FBC196522 FKY196521:FKY196522 FUU196521:FUU196522 GEQ196521:GEQ196522 GOM196521:GOM196522 GYI196521:GYI196522 HIE196521:HIE196522 HSA196521:HSA196522 IBW196521:IBW196522 ILS196521:ILS196522 IVO196521:IVO196522 JFK196521:JFK196522 JPG196521:JPG196522 JZC196521:JZC196522 KIY196521:KIY196522 KSU196521:KSU196522 LCQ196521:LCQ196522 LMM196521:LMM196522 LWI196521:LWI196522 MGE196521:MGE196522 MQA196521:MQA196522 MZW196521:MZW196522 NJS196521:NJS196522 NTO196521:NTO196522 ODK196521:ODK196522 ONG196521:ONG196522 OXC196521:OXC196522 PGY196521:PGY196522 PQU196521:PQU196522 QAQ196521:QAQ196522 QKM196521:QKM196522 QUI196521:QUI196522 REE196521:REE196522 ROA196521:ROA196522 RXW196521:RXW196522 SHS196521:SHS196522 SRO196521:SRO196522 TBK196521:TBK196522 TLG196521:TLG196522 TVC196521:TVC196522 UEY196521:UEY196522 UOU196521:UOU196522 UYQ196521:UYQ196522 VIM196521:VIM196522 VSI196521:VSI196522 WCE196521:WCE196522 WMA196521:WMA196522 WVW196521:WVW196522 O262057:O262058 JK262057:JK262058 TG262057:TG262058 ADC262057:ADC262058 AMY262057:AMY262058 AWU262057:AWU262058 BGQ262057:BGQ262058 BQM262057:BQM262058 CAI262057:CAI262058 CKE262057:CKE262058 CUA262057:CUA262058 DDW262057:DDW262058 DNS262057:DNS262058 DXO262057:DXO262058 EHK262057:EHK262058 ERG262057:ERG262058 FBC262057:FBC262058 FKY262057:FKY262058 FUU262057:FUU262058 GEQ262057:GEQ262058 GOM262057:GOM262058 GYI262057:GYI262058 HIE262057:HIE262058 HSA262057:HSA262058 IBW262057:IBW262058 ILS262057:ILS262058 IVO262057:IVO262058 JFK262057:JFK262058 JPG262057:JPG262058 JZC262057:JZC262058 KIY262057:KIY262058 KSU262057:KSU262058 LCQ262057:LCQ262058 LMM262057:LMM262058 LWI262057:LWI262058 MGE262057:MGE262058 MQA262057:MQA262058 MZW262057:MZW262058 NJS262057:NJS262058 NTO262057:NTO262058 ODK262057:ODK262058 ONG262057:ONG262058 OXC262057:OXC262058 PGY262057:PGY262058 PQU262057:PQU262058 QAQ262057:QAQ262058 QKM262057:QKM262058 QUI262057:QUI262058 REE262057:REE262058 ROA262057:ROA262058 RXW262057:RXW262058 SHS262057:SHS262058 SRO262057:SRO262058 TBK262057:TBK262058 TLG262057:TLG262058 TVC262057:TVC262058 UEY262057:UEY262058 UOU262057:UOU262058 UYQ262057:UYQ262058 VIM262057:VIM262058 VSI262057:VSI262058 WCE262057:WCE262058 WMA262057:WMA262058 WVW262057:WVW262058 O327593:O327594 JK327593:JK327594 TG327593:TG327594 ADC327593:ADC327594 AMY327593:AMY327594 AWU327593:AWU327594 BGQ327593:BGQ327594 BQM327593:BQM327594 CAI327593:CAI327594 CKE327593:CKE327594 CUA327593:CUA327594 DDW327593:DDW327594 DNS327593:DNS327594 DXO327593:DXO327594 EHK327593:EHK327594 ERG327593:ERG327594 FBC327593:FBC327594 FKY327593:FKY327594 FUU327593:FUU327594 GEQ327593:GEQ327594 GOM327593:GOM327594 GYI327593:GYI327594 HIE327593:HIE327594 HSA327593:HSA327594 IBW327593:IBW327594 ILS327593:ILS327594 IVO327593:IVO327594 JFK327593:JFK327594 JPG327593:JPG327594 JZC327593:JZC327594 KIY327593:KIY327594 KSU327593:KSU327594 LCQ327593:LCQ327594 LMM327593:LMM327594 LWI327593:LWI327594 MGE327593:MGE327594 MQA327593:MQA327594 MZW327593:MZW327594 NJS327593:NJS327594 NTO327593:NTO327594 ODK327593:ODK327594 ONG327593:ONG327594 OXC327593:OXC327594 PGY327593:PGY327594 PQU327593:PQU327594 QAQ327593:QAQ327594 QKM327593:QKM327594 QUI327593:QUI327594 REE327593:REE327594 ROA327593:ROA327594 RXW327593:RXW327594 SHS327593:SHS327594 SRO327593:SRO327594 TBK327593:TBK327594 TLG327593:TLG327594 TVC327593:TVC327594 UEY327593:UEY327594 UOU327593:UOU327594 UYQ327593:UYQ327594 VIM327593:VIM327594 VSI327593:VSI327594 WCE327593:WCE327594 WMA327593:WMA327594 WVW327593:WVW327594 O393129:O393130 JK393129:JK393130 TG393129:TG393130 ADC393129:ADC393130 AMY393129:AMY393130 AWU393129:AWU393130 BGQ393129:BGQ393130 BQM393129:BQM393130 CAI393129:CAI393130 CKE393129:CKE393130 CUA393129:CUA393130 DDW393129:DDW393130 DNS393129:DNS393130 DXO393129:DXO393130 EHK393129:EHK393130 ERG393129:ERG393130 FBC393129:FBC393130 FKY393129:FKY393130 FUU393129:FUU393130 GEQ393129:GEQ393130 GOM393129:GOM393130 GYI393129:GYI393130 HIE393129:HIE393130 HSA393129:HSA393130 IBW393129:IBW393130 ILS393129:ILS393130 IVO393129:IVO393130 JFK393129:JFK393130 JPG393129:JPG393130 JZC393129:JZC393130 KIY393129:KIY393130 KSU393129:KSU393130 LCQ393129:LCQ393130 LMM393129:LMM393130 LWI393129:LWI393130 MGE393129:MGE393130 MQA393129:MQA393130 MZW393129:MZW393130 NJS393129:NJS393130 NTO393129:NTO393130 ODK393129:ODK393130 ONG393129:ONG393130 OXC393129:OXC393130 PGY393129:PGY393130 PQU393129:PQU393130 QAQ393129:QAQ393130 QKM393129:QKM393130 QUI393129:QUI393130 REE393129:REE393130 ROA393129:ROA393130 RXW393129:RXW393130 SHS393129:SHS393130 SRO393129:SRO393130 TBK393129:TBK393130 TLG393129:TLG393130 TVC393129:TVC393130 UEY393129:UEY393130 UOU393129:UOU393130 UYQ393129:UYQ393130 VIM393129:VIM393130 VSI393129:VSI393130 WCE393129:WCE393130 WMA393129:WMA393130 WVW393129:WVW393130 O458665:O458666 JK458665:JK458666 TG458665:TG458666 ADC458665:ADC458666 AMY458665:AMY458666 AWU458665:AWU458666 BGQ458665:BGQ458666 BQM458665:BQM458666 CAI458665:CAI458666 CKE458665:CKE458666 CUA458665:CUA458666 DDW458665:DDW458666 DNS458665:DNS458666 DXO458665:DXO458666 EHK458665:EHK458666 ERG458665:ERG458666 FBC458665:FBC458666 FKY458665:FKY458666 FUU458665:FUU458666 GEQ458665:GEQ458666 GOM458665:GOM458666 GYI458665:GYI458666 HIE458665:HIE458666 HSA458665:HSA458666 IBW458665:IBW458666 ILS458665:ILS458666 IVO458665:IVO458666 JFK458665:JFK458666 JPG458665:JPG458666 JZC458665:JZC458666 KIY458665:KIY458666 KSU458665:KSU458666 LCQ458665:LCQ458666 LMM458665:LMM458666 LWI458665:LWI458666 MGE458665:MGE458666 MQA458665:MQA458666 MZW458665:MZW458666 NJS458665:NJS458666 NTO458665:NTO458666 ODK458665:ODK458666 ONG458665:ONG458666 OXC458665:OXC458666 PGY458665:PGY458666 PQU458665:PQU458666 QAQ458665:QAQ458666 QKM458665:QKM458666 QUI458665:QUI458666 REE458665:REE458666 ROA458665:ROA458666 RXW458665:RXW458666 SHS458665:SHS458666 SRO458665:SRO458666 TBK458665:TBK458666 TLG458665:TLG458666 TVC458665:TVC458666 UEY458665:UEY458666 UOU458665:UOU458666 UYQ458665:UYQ458666 VIM458665:VIM458666 VSI458665:VSI458666 WCE458665:WCE458666 WMA458665:WMA458666 WVW458665:WVW458666 O524201:O524202 JK524201:JK524202 TG524201:TG524202 ADC524201:ADC524202 AMY524201:AMY524202 AWU524201:AWU524202 BGQ524201:BGQ524202 BQM524201:BQM524202 CAI524201:CAI524202 CKE524201:CKE524202 CUA524201:CUA524202 DDW524201:DDW524202 DNS524201:DNS524202 DXO524201:DXO524202 EHK524201:EHK524202 ERG524201:ERG524202 FBC524201:FBC524202 FKY524201:FKY524202 FUU524201:FUU524202 GEQ524201:GEQ524202 GOM524201:GOM524202 GYI524201:GYI524202 HIE524201:HIE524202 HSA524201:HSA524202 IBW524201:IBW524202 ILS524201:ILS524202 IVO524201:IVO524202 JFK524201:JFK524202 JPG524201:JPG524202 JZC524201:JZC524202 KIY524201:KIY524202 KSU524201:KSU524202 LCQ524201:LCQ524202 LMM524201:LMM524202 LWI524201:LWI524202 MGE524201:MGE524202 MQA524201:MQA524202 MZW524201:MZW524202 NJS524201:NJS524202 NTO524201:NTO524202 ODK524201:ODK524202 ONG524201:ONG524202 OXC524201:OXC524202 PGY524201:PGY524202 PQU524201:PQU524202 QAQ524201:QAQ524202 QKM524201:QKM524202 QUI524201:QUI524202 REE524201:REE524202 ROA524201:ROA524202 RXW524201:RXW524202 SHS524201:SHS524202 SRO524201:SRO524202 TBK524201:TBK524202 TLG524201:TLG524202 TVC524201:TVC524202 UEY524201:UEY524202 UOU524201:UOU524202 UYQ524201:UYQ524202 VIM524201:VIM524202 VSI524201:VSI524202 WCE524201:WCE524202 WMA524201:WMA524202 WVW524201:WVW524202 O589737:O589738 JK589737:JK589738 TG589737:TG589738 ADC589737:ADC589738 AMY589737:AMY589738 AWU589737:AWU589738 BGQ589737:BGQ589738 BQM589737:BQM589738 CAI589737:CAI589738 CKE589737:CKE589738 CUA589737:CUA589738 DDW589737:DDW589738 DNS589737:DNS589738 DXO589737:DXO589738 EHK589737:EHK589738 ERG589737:ERG589738 FBC589737:FBC589738 FKY589737:FKY589738 FUU589737:FUU589738 GEQ589737:GEQ589738 GOM589737:GOM589738 GYI589737:GYI589738 HIE589737:HIE589738 HSA589737:HSA589738 IBW589737:IBW589738 ILS589737:ILS589738 IVO589737:IVO589738 JFK589737:JFK589738 JPG589737:JPG589738 JZC589737:JZC589738 KIY589737:KIY589738 KSU589737:KSU589738 LCQ589737:LCQ589738 LMM589737:LMM589738 LWI589737:LWI589738 MGE589737:MGE589738 MQA589737:MQA589738 MZW589737:MZW589738 NJS589737:NJS589738 NTO589737:NTO589738 ODK589737:ODK589738 ONG589737:ONG589738 OXC589737:OXC589738 PGY589737:PGY589738 PQU589737:PQU589738 QAQ589737:QAQ589738 QKM589737:QKM589738 QUI589737:QUI589738 REE589737:REE589738 ROA589737:ROA589738 RXW589737:RXW589738 SHS589737:SHS589738 SRO589737:SRO589738 TBK589737:TBK589738 TLG589737:TLG589738 TVC589737:TVC589738 UEY589737:UEY589738 UOU589737:UOU589738 UYQ589737:UYQ589738 VIM589737:VIM589738 VSI589737:VSI589738 WCE589737:WCE589738 WMA589737:WMA589738 WVW589737:WVW589738 O655273:O655274 JK655273:JK655274 TG655273:TG655274 ADC655273:ADC655274 AMY655273:AMY655274 AWU655273:AWU655274 BGQ655273:BGQ655274 BQM655273:BQM655274 CAI655273:CAI655274 CKE655273:CKE655274 CUA655273:CUA655274 DDW655273:DDW655274 DNS655273:DNS655274 DXO655273:DXO655274 EHK655273:EHK655274 ERG655273:ERG655274 FBC655273:FBC655274 FKY655273:FKY655274 FUU655273:FUU655274 GEQ655273:GEQ655274 GOM655273:GOM655274 GYI655273:GYI655274 HIE655273:HIE655274 HSA655273:HSA655274 IBW655273:IBW655274 ILS655273:ILS655274 IVO655273:IVO655274 JFK655273:JFK655274 JPG655273:JPG655274 JZC655273:JZC655274 KIY655273:KIY655274 KSU655273:KSU655274 LCQ655273:LCQ655274 LMM655273:LMM655274 LWI655273:LWI655274 MGE655273:MGE655274 MQA655273:MQA655274 MZW655273:MZW655274 NJS655273:NJS655274 NTO655273:NTO655274 ODK655273:ODK655274 ONG655273:ONG655274 OXC655273:OXC655274 PGY655273:PGY655274 PQU655273:PQU655274 QAQ655273:QAQ655274 QKM655273:QKM655274 QUI655273:QUI655274 REE655273:REE655274 ROA655273:ROA655274 RXW655273:RXW655274 SHS655273:SHS655274 SRO655273:SRO655274 TBK655273:TBK655274 TLG655273:TLG655274 TVC655273:TVC655274 UEY655273:UEY655274 UOU655273:UOU655274 UYQ655273:UYQ655274 VIM655273:VIM655274 VSI655273:VSI655274 WCE655273:WCE655274 WMA655273:WMA655274 WVW655273:WVW655274 O720809:O720810 JK720809:JK720810 TG720809:TG720810 ADC720809:ADC720810 AMY720809:AMY720810 AWU720809:AWU720810 BGQ720809:BGQ720810 BQM720809:BQM720810 CAI720809:CAI720810 CKE720809:CKE720810 CUA720809:CUA720810 DDW720809:DDW720810 DNS720809:DNS720810 DXO720809:DXO720810 EHK720809:EHK720810 ERG720809:ERG720810 FBC720809:FBC720810 FKY720809:FKY720810 FUU720809:FUU720810 GEQ720809:GEQ720810 GOM720809:GOM720810 GYI720809:GYI720810 HIE720809:HIE720810 HSA720809:HSA720810 IBW720809:IBW720810 ILS720809:ILS720810 IVO720809:IVO720810 JFK720809:JFK720810 JPG720809:JPG720810 JZC720809:JZC720810 KIY720809:KIY720810 KSU720809:KSU720810 LCQ720809:LCQ720810 LMM720809:LMM720810 LWI720809:LWI720810 MGE720809:MGE720810 MQA720809:MQA720810 MZW720809:MZW720810 NJS720809:NJS720810 NTO720809:NTO720810 ODK720809:ODK720810 ONG720809:ONG720810 OXC720809:OXC720810 PGY720809:PGY720810 PQU720809:PQU720810 QAQ720809:QAQ720810 QKM720809:QKM720810 QUI720809:QUI720810 REE720809:REE720810 ROA720809:ROA720810 RXW720809:RXW720810 SHS720809:SHS720810 SRO720809:SRO720810 TBK720809:TBK720810 TLG720809:TLG720810 TVC720809:TVC720810 UEY720809:UEY720810 UOU720809:UOU720810 UYQ720809:UYQ720810 VIM720809:VIM720810 VSI720809:VSI720810 WCE720809:WCE720810 WMA720809:WMA720810 WVW720809:WVW720810 O786345:O786346 JK786345:JK786346 TG786345:TG786346 ADC786345:ADC786346 AMY786345:AMY786346 AWU786345:AWU786346 BGQ786345:BGQ786346 BQM786345:BQM786346 CAI786345:CAI786346 CKE786345:CKE786346 CUA786345:CUA786346 DDW786345:DDW786346 DNS786345:DNS786346 DXO786345:DXO786346 EHK786345:EHK786346 ERG786345:ERG786346 FBC786345:FBC786346 FKY786345:FKY786346 FUU786345:FUU786346 GEQ786345:GEQ786346 GOM786345:GOM786346 GYI786345:GYI786346 HIE786345:HIE786346 HSA786345:HSA786346 IBW786345:IBW786346 ILS786345:ILS786346 IVO786345:IVO786346 JFK786345:JFK786346 JPG786345:JPG786346 JZC786345:JZC786346 KIY786345:KIY786346 KSU786345:KSU786346 LCQ786345:LCQ786346 LMM786345:LMM786346 LWI786345:LWI786346 MGE786345:MGE786346 MQA786345:MQA786346 MZW786345:MZW786346 NJS786345:NJS786346 NTO786345:NTO786346 ODK786345:ODK786346 ONG786345:ONG786346 OXC786345:OXC786346 PGY786345:PGY786346 PQU786345:PQU786346 QAQ786345:QAQ786346 QKM786345:QKM786346 QUI786345:QUI786346 REE786345:REE786346 ROA786345:ROA786346 RXW786345:RXW786346 SHS786345:SHS786346 SRO786345:SRO786346 TBK786345:TBK786346 TLG786345:TLG786346 TVC786345:TVC786346 UEY786345:UEY786346 UOU786345:UOU786346 UYQ786345:UYQ786346 VIM786345:VIM786346 VSI786345:VSI786346 WCE786345:WCE786346 WMA786345:WMA786346 WVW786345:WVW786346 O851881:O851882 JK851881:JK851882 TG851881:TG851882 ADC851881:ADC851882 AMY851881:AMY851882 AWU851881:AWU851882 BGQ851881:BGQ851882 BQM851881:BQM851882 CAI851881:CAI851882 CKE851881:CKE851882 CUA851881:CUA851882 DDW851881:DDW851882 DNS851881:DNS851882 DXO851881:DXO851882 EHK851881:EHK851882 ERG851881:ERG851882 FBC851881:FBC851882 FKY851881:FKY851882 FUU851881:FUU851882 GEQ851881:GEQ851882 GOM851881:GOM851882 GYI851881:GYI851882 HIE851881:HIE851882 HSA851881:HSA851882 IBW851881:IBW851882 ILS851881:ILS851882 IVO851881:IVO851882 JFK851881:JFK851882 JPG851881:JPG851882 JZC851881:JZC851882 KIY851881:KIY851882 KSU851881:KSU851882 LCQ851881:LCQ851882 LMM851881:LMM851882 LWI851881:LWI851882 MGE851881:MGE851882 MQA851881:MQA851882 MZW851881:MZW851882 NJS851881:NJS851882 NTO851881:NTO851882 ODK851881:ODK851882 ONG851881:ONG851882 OXC851881:OXC851882 PGY851881:PGY851882 PQU851881:PQU851882 QAQ851881:QAQ851882 QKM851881:QKM851882 QUI851881:QUI851882 REE851881:REE851882 ROA851881:ROA851882 RXW851881:RXW851882 SHS851881:SHS851882 SRO851881:SRO851882 TBK851881:TBK851882 TLG851881:TLG851882 TVC851881:TVC851882 UEY851881:UEY851882 UOU851881:UOU851882 UYQ851881:UYQ851882 VIM851881:VIM851882 VSI851881:VSI851882 WCE851881:WCE851882 WMA851881:WMA851882 WVW851881:WVW851882 O917417:O917418 JK917417:JK917418 TG917417:TG917418 ADC917417:ADC917418 AMY917417:AMY917418 AWU917417:AWU917418 BGQ917417:BGQ917418 BQM917417:BQM917418 CAI917417:CAI917418 CKE917417:CKE917418 CUA917417:CUA917418 DDW917417:DDW917418 DNS917417:DNS917418 DXO917417:DXO917418 EHK917417:EHK917418 ERG917417:ERG917418 FBC917417:FBC917418 FKY917417:FKY917418 FUU917417:FUU917418 GEQ917417:GEQ917418 GOM917417:GOM917418 GYI917417:GYI917418 HIE917417:HIE917418 HSA917417:HSA917418 IBW917417:IBW917418 ILS917417:ILS917418 IVO917417:IVO917418 JFK917417:JFK917418 JPG917417:JPG917418 JZC917417:JZC917418 KIY917417:KIY917418 KSU917417:KSU917418 LCQ917417:LCQ917418 LMM917417:LMM917418 LWI917417:LWI917418 MGE917417:MGE917418 MQA917417:MQA917418 MZW917417:MZW917418 NJS917417:NJS917418 NTO917417:NTO917418 ODK917417:ODK917418 ONG917417:ONG917418 OXC917417:OXC917418 PGY917417:PGY917418 PQU917417:PQU917418 QAQ917417:QAQ917418 QKM917417:QKM917418 QUI917417:QUI917418 REE917417:REE917418 ROA917417:ROA917418 RXW917417:RXW917418 SHS917417:SHS917418 SRO917417:SRO917418 TBK917417:TBK917418 TLG917417:TLG917418 TVC917417:TVC917418 UEY917417:UEY917418 UOU917417:UOU917418 UYQ917417:UYQ917418 VIM917417:VIM917418 VSI917417:VSI917418 WCE917417:WCE917418 WMA917417:WMA917418 WVW917417:WVW917418 O982953:O982954 JK982953:JK982954 TG982953:TG982954 ADC982953:ADC982954 AMY982953:AMY982954 AWU982953:AWU982954 BGQ982953:BGQ982954 BQM982953:BQM982954 CAI982953:CAI982954 CKE982953:CKE982954 CUA982953:CUA982954 DDW982953:DDW982954 DNS982953:DNS982954 DXO982953:DXO982954 EHK982953:EHK982954 ERG982953:ERG982954 FBC982953:FBC982954 FKY982953:FKY982954 FUU982953:FUU982954 GEQ982953:GEQ982954 GOM982953:GOM982954 GYI982953:GYI982954 HIE982953:HIE982954 HSA982953:HSA982954 IBW982953:IBW982954 ILS982953:ILS982954 IVO982953:IVO982954 JFK982953:JFK982954 JPG982953:JPG982954 JZC982953:JZC982954 KIY982953:KIY982954 KSU982953:KSU982954 LCQ982953:LCQ982954 LMM982953:LMM982954 LWI982953:LWI982954 MGE982953:MGE982954 MQA982953:MQA982954 MZW982953:MZW982954 NJS982953:NJS982954 NTO982953:NTO982954 ODK982953:ODK982954 ONG982953:ONG982954 OXC982953:OXC982954 PGY982953:PGY982954 PQU982953:PQU982954 QAQ982953:QAQ982954 QKM982953:QKM982954 QUI982953:QUI982954 REE982953:REE982954 ROA982953:ROA982954 RXW982953:RXW982954 SHS982953:SHS982954 SRO982953:SRO982954 TBK982953:TBK982954 TLG982953:TLG982954 TVC982953:TVC982954 UEY982953:UEY982954 UOU982953:UOU982954 UYQ982953:UYQ982954 VIM982953:VIM982954 VSI982953:VSI982954 WCE982953:WCE982954 WMA982953:WMA982954 WVW982953:WVW982954 O65163:O65164 JK65163:JK65164 TG65163:TG65164 ADC65163:ADC65164 AMY65163:AMY65164 AWU65163:AWU65164 BGQ65163:BGQ65164 BQM65163:BQM65164 CAI65163:CAI65164 CKE65163:CKE65164 CUA65163:CUA65164 DDW65163:DDW65164 DNS65163:DNS65164 DXO65163:DXO65164 EHK65163:EHK65164 ERG65163:ERG65164 FBC65163:FBC65164 FKY65163:FKY65164 FUU65163:FUU65164 GEQ65163:GEQ65164 GOM65163:GOM65164 GYI65163:GYI65164 HIE65163:HIE65164 HSA65163:HSA65164 IBW65163:IBW65164 ILS65163:ILS65164 IVO65163:IVO65164 JFK65163:JFK65164 JPG65163:JPG65164 JZC65163:JZC65164 KIY65163:KIY65164 KSU65163:KSU65164 LCQ65163:LCQ65164 LMM65163:LMM65164 LWI65163:LWI65164 MGE65163:MGE65164 MQA65163:MQA65164 MZW65163:MZW65164 NJS65163:NJS65164 NTO65163:NTO65164 ODK65163:ODK65164 ONG65163:ONG65164 OXC65163:OXC65164 PGY65163:PGY65164 PQU65163:PQU65164 QAQ65163:QAQ65164 QKM65163:QKM65164 QUI65163:QUI65164 REE65163:REE65164 ROA65163:ROA65164 RXW65163:RXW65164 SHS65163:SHS65164 SRO65163:SRO65164 TBK65163:TBK65164 TLG65163:TLG65164 TVC65163:TVC65164 UEY65163:UEY65164 UOU65163:UOU65164 UYQ65163:UYQ65164 VIM65163:VIM65164 VSI65163:VSI65164 WCE65163:WCE65164 WMA65163:WMA65164 WVW65163:WVW65164 O130699:O130700 JK130699:JK130700 TG130699:TG130700 ADC130699:ADC130700 AMY130699:AMY130700 AWU130699:AWU130700 BGQ130699:BGQ130700 BQM130699:BQM130700 CAI130699:CAI130700 CKE130699:CKE130700 CUA130699:CUA130700 DDW130699:DDW130700 DNS130699:DNS130700 DXO130699:DXO130700 EHK130699:EHK130700 ERG130699:ERG130700 FBC130699:FBC130700 FKY130699:FKY130700 FUU130699:FUU130700 GEQ130699:GEQ130700 GOM130699:GOM130700 GYI130699:GYI130700 HIE130699:HIE130700 HSA130699:HSA130700 IBW130699:IBW130700 ILS130699:ILS130700 IVO130699:IVO130700 JFK130699:JFK130700 JPG130699:JPG130700 JZC130699:JZC130700 KIY130699:KIY130700 KSU130699:KSU130700 LCQ130699:LCQ130700 LMM130699:LMM130700 LWI130699:LWI130700 MGE130699:MGE130700 MQA130699:MQA130700 MZW130699:MZW130700 NJS130699:NJS130700 NTO130699:NTO130700 ODK130699:ODK130700 ONG130699:ONG130700 OXC130699:OXC130700 PGY130699:PGY130700 PQU130699:PQU130700 QAQ130699:QAQ130700 QKM130699:QKM130700 QUI130699:QUI130700 REE130699:REE130700 ROA130699:ROA130700 RXW130699:RXW130700 SHS130699:SHS130700 SRO130699:SRO130700 TBK130699:TBK130700 TLG130699:TLG130700 TVC130699:TVC130700 UEY130699:UEY130700 UOU130699:UOU130700 UYQ130699:UYQ130700 VIM130699:VIM130700 VSI130699:VSI130700 WCE130699:WCE130700 WMA130699:WMA130700 WVW130699:WVW130700 O196235:O196236 JK196235:JK196236 TG196235:TG196236 ADC196235:ADC196236 AMY196235:AMY196236 AWU196235:AWU196236 BGQ196235:BGQ196236 BQM196235:BQM196236 CAI196235:CAI196236 CKE196235:CKE196236 CUA196235:CUA196236 DDW196235:DDW196236 DNS196235:DNS196236 DXO196235:DXO196236 EHK196235:EHK196236 ERG196235:ERG196236 FBC196235:FBC196236 FKY196235:FKY196236 FUU196235:FUU196236 GEQ196235:GEQ196236 GOM196235:GOM196236 GYI196235:GYI196236 HIE196235:HIE196236 HSA196235:HSA196236 IBW196235:IBW196236 ILS196235:ILS196236 IVO196235:IVO196236 JFK196235:JFK196236 JPG196235:JPG196236 JZC196235:JZC196236 KIY196235:KIY196236 KSU196235:KSU196236 LCQ196235:LCQ196236 LMM196235:LMM196236 LWI196235:LWI196236 MGE196235:MGE196236 MQA196235:MQA196236 MZW196235:MZW196236 NJS196235:NJS196236 NTO196235:NTO196236 ODK196235:ODK196236 ONG196235:ONG196236 OXC196235:OXC196236 PGY196235:PGY196236 PQU196235:PQU196236 QAQ196235:QAQ196236 QKM196235:QKM196236 QUI196235:QUI196236 REE196235:REE196236 ROA196235:ROA196236 RXW196235:RXW196236 SHS196235:SHS196236 SRO196235:SRO196236 TBK196235:TBK196236 TLG196235:TLG196236 TVC196235:TVC196236 UEY196235:UEY196236 UOU196235:UOU196236 UYQ196235:UYQ196236 VIM196235:VIM196236 VSI196235:VSI196236 WCE196235:WCE196236 WMA196235:WMA196236 WVW196235:WVW196236 O261771:O261772 JK261771:JK261772 TG261771:TG261772 ADC261771:ADC261772 AMY261771:AMY261772 AWU261771:AWU261772 BGQ261771:BGQ261772 BQM261771:BQM261772 CAI261771:CAI261772 CKE261771:CKE261772 CUA261771:CUA261772 DDW261771:DDW261772 DNS261771:DNS261772 DXO261771:DXO261772 EHK261771:EHK261772 ERG261771:ERG261772 FBC261771:FBC261772 FKY261771:FKY261772 FUU261771:FUU261772 GEQ261771:GEQ261772 GOM261771:GOM261772 GYI261771:GYI261772 HIE261771:HIE261772 HSA261771:HSA261772 IBW261771:IBW261772 ILS261771:ILS261772 IVO261771:IVO261772 JFK261771:JFK261772 JPG261771:JPG261772 JZC261771:JZC261772 KIY261771:KIY261772 KSU261771:KSU261772 LCQ261771:LCQ261772 LMM261771:LMM261772 LWI261771:LWI261772 MGE261771:MGE261772 MQA261771:MQA261772 MZW261771:MZW261772 NJS261771:NJS261772 NTO261771:NTO261772 ODK261771:ODK261772 ONG261771:ONG261772 OXC261771:OXC261772 PGY261771:PGY261772 PQU261771:PQU261772 QAQ261771:QAQ261772 QKM261771:QKM261772 QUI261771:QUI261772 REE261771:REE261772 ROA261771:ROA261772 RXW261771:RXW261772 SHS261771:SHS261772 SRO261771:SRO261772 TBK261771:TBK261772 TLG261771:TLG261772 TVC261771:TVC261772 UEY261771:UEY261772 UOU261771:UOU261772 UYQ261771:UYQ261772 VIM261771:VIM261772 VSI261771:VSI261772 WCE261771:WCE261772 WMA261771:WMA261772 WVW261771:WVW261772 O327307:O327308 JK327307:JK327308 TG327307:TG327308 ADC327307:ADC327308 AMY327307:AMY327308 AWU327307:AWU327308 BGQ327307:BGQ327308 BQM327307:BQM327308 CAI327307:CAI327308 CKE327307:CKE327308 CUA327307:CUA327308 DDW327307:DDW327308 DNS327307:DNS327308 DXO327307:DXO327308 EHK327307:EHK327308 ERG327307:ERG327308 FBC327307:FBC327308 FKY327307:FKY327308 FUU327307:FUU327308 GEQ327307:GEQ327308 GOM327307:GOM327308 GYI327307:GYI327308 HIE327307:HIE327308 HSA327307:HSA327308 IBW327307:IBW327308 ILS327307:ILS327308 IVO327307:IVO327308 JFK327307:JFK327308 JPG327307:JPG327308 JZC327307:JZC327308 KIY327307:KIY327308 KSU327307:KSU327308 LCQ327307:LCQ327308 LMM327307:LMM327308 LWI327307:LWI327308 MGE327307:MGE327308 MQA327307:MQA327308 MZW327307:MZW327308 NJS327307:NJS327308 NTO327307:NTO327308 ODK327307:ODK327308 ONG327307:ONG327308 OXC327307:OXC327308 PGY327307:PGY327308 PQU327307:PQU327308 QAQ327307:QAQ327308 QKM327307:QKM327308 QUI327307:QUI327308 REE327307:REE327308 ROA327307:ROA327308 RXW327307:RXW327308 SHS327307:SHS327308 SRO327307:SRO327308 TBK327307:TBK327308 TLG327307:TLG327308 TVC327307:TVC327308 UEY327307:UEY327308 UOU327307:UOU327308 UYQ327307:UYQ327308 VIM327307:VIM327308 VSI327307:VSI327308 WCE327307:WCE327308 WMA327307:WMA327308 WVW327307:WVW327308 O392843:O392844 JK392843:JK392844 TG392843:TG392844 ADC392843:ADC392844 AMY392843:AMY392844 AWU392843:AWU392844 BGQ392843:BGQ392844 BQM392843:BQM392844 CAI392843:CAI392844 CKE392843:CKE392844 CUA392843:CUA392844 DDW392843:DDW392844 DNS392843:DNS392844 DXO392843:DXO392844 EHK392843:EHK392844 ERG392843:ERG392844 FBC392843:FBC392844 FKY392843:FKY392844 FUU392843:FUU392844 GEQ392843:GEQ392844 GOM392843:GOM392844 GYI392843:GYI392844 HIE392843:HIE392844 HSA392843:HSA392844 IBW392843:IBW392844 ILS392843:ILS392844 IVO392843:IVO392844 JFK392843:JFK392844 JPG392843:JPG392844 JZC392843:JZC392844 KIY392843:KIY392844 KSU392843:KSU392844 LCQ392843:LCQ392844 LMM392843:LMM392844 LWI392843:LWI392844 MGE392843:MGE392844 MQA392843:MQA392844 MZW392843:MZW392844 NJS392843:NJS392844 NTO392843:NTO392844 ODK392843:ODK392844 ONG392843:ONG392844 OXC392843:OXC392844 PGY392843:PGY392844 PQU392843:PQU392844 QAQ392843:QAQ392844 QKM392843:QKM392844 QUI392843:QUI392844 REE392843:REE392844 ROA392843:ROA392844 RXW392843:RXW392844 SHS392843:SHS392844 SRO392843:SRO392844 TBK392843:TBK392844 TLG392843:TLG392844 TVC392843:TVC392844 UEY392843:UEY392844 UOU392843:UOU392844 UYQ392843:UYQ392844 VIM392843:VIM392844 VSI392843:VSI392844 WCE392843:WCE392844 WMA392843:WMA392844 WVW392843:WVW392844 O458379:O458380 JK458379:JK458380 TG458379:TG458380 ADC458379:ADC458380 AMY458379:AMY458380 AWU458379:AWU458380 BGQ458379:BGQ458380 BQM458379:BQM458380 CAI458379:CAI458380 CKE458379:CKE458380 CUA458379:CUA458380 DDW458379:DDW458380 DNS458379:DNS458380 DXO458379:DXO458380 EHK458379:EHK458380 ERG458379:ERG458380 FBC458379:FBC458380 FKY458379:FKY458380 FUU458379:FUU458380 GEQ458379:GEQ458380 GOM458379:GOM458380 GYI458379:GYI458380 HIE458379:HIE458380 HSA458379:HSA458380 IBW458379:IBW458380 ILS458379:ILS458380 IVO458379:IVO458380 JFK458379:JFK458380 JPG458379:JPG458380 JZC458379:JZC458380 KIY458379:KIY458380 KSU458379:KSU458380 LCQ458379:LCQ458380 LMM458379:LMM458380 LWI458379:LWI458380 MGE458379:MGE458380 MQA458379:MQA458380 MZW458379:MZW458380 NJS458379:NJS458380 NTO458379:NTO458380 ODK458379:ODK458380 ONG458379:ONG458380 OXC458379:OXC458380 PGY458379:PGY458380 PQU458379:PQU458380 QAQ458379:QAQ458380 QKM458379:QKM458380 QUI458379:QUI458380 REE458379:REE458380 ROA458379:ROA458380 RXW458379:RXW458380 SHS458379:SHS458380 SRO458379:SRO458380 TBK458379:TBK458380 TLG458379:TLG458380 TVC458379:TVC458380 UEY458379:UEY458380 UOU458379:UOU458380 UYQ458379:UYQ458380 VIM458379:VIM458380 VSI458379:VSI458380 WCE458379:WCE458380 WMA458379:WMA458380 WVW458379:WVW458380 O523915:O523916 JK523915:JK523916 TG523915:TG523916 ADC523915:ADC523916 AMY523915:AMY523916 AWU523915:AWU523916 BGQ523915:BGQ523916 BQM523915:BQM523916 CAI523915:CAI523916 CKE523915:CKE523916 CUA523915:CUA523916 DDW523915:DDW523916 DNS523915:DNS523916 DXO523915:DXO523916 EHK523915:EHK523916 ERG523915:ERG523916 FBC523915:FBC523916 FKY523915:FKY523916 FUU523915:FUU523916 GEQ523915:GEQ523916 GOM523915:GOM523916 GYI523915:GYI523916 HIE523915:HIE523916 HSA523915:HSA523916 IBW523915:IBW523916 ILS523915:ILS523916 IVO523915:IVO523916 JFK523915:JFK523916 JPG523915:JPG523916 JZC523915:JZC523916 KIY523915:KIY523916 KSU523915:KSU523916 LCQ523915:LCQ523916 LMM523915:LMM523916 LWI523915:LWI523916 MGE523915:MGE523916 MQA523915:MQA523916 MZW523915:MZW523916 NJS523915:NJS523916 NTO523915:NTO523916 ODK523915:ODK523916 ONG523915:ONG523916 OXC523915:OXC523916 PGY523915:PGY523916 PQU523915:PQU523916 QAQ523915:QAQ523916 QKM523915:QKM523916 QUI523915:QUI523916 REE523915:REE523916 ROA523915:ROA523916 RXW523915:RXW523916 SHS523915:SHS523916 SRO523915:SRO523916 TBK523915:TBK523916 TLG523915:TLG523916 TVC523915:TVC523916 UEY523915:UEY523916 UOU523915:UOU523916 UYQ523915:UYQ523916 VIM523915:VIM523916 VSI523915:VSI523916 WCE523915:WCE523916 WMA523915:WMA523916 WVW523915:WVW523916 O589451:O589452 JK589451:JK589452 TG589451:TG589452 ADC589451:ADC589452 AMY589451:AMY589452 AWU589451:AWU589452 BGQ589451:BGQ589452 BQM589451:BQM589452 CAI589451:CAI589452 CKE589451:CKE589452 CUA589451:CUA589452 DDW589451:DDW589452 DNS589451:DNS589452 DXO589451:DXO589452 EHK589451:EHK589452 ERG589451:ERG589452 FBC589451:FBC589452 FKY589451:FKY589452 FUU589451:FUU589452 GEQ589451:GEQ589452 GOM589451:GOM589452 GYI589451:GYI589452 HIE589451:HIE589452 HSA589451:HSA589452 IBW589451:IBW589452 ILS589451:ILS589452 IVO589451:IVO589452 JFK589451:JFK589452 JPG589451:JPG589452 JZC589451:JZC589452 KIY589451:KIY589452 KSU589451:KSU589452 LCQ589451:LCQ589452 LMM589451:LMM589452 LWI589451:LWI589452 MGE589451:MGE589452 MQA589451:MQA589452 MZW589451:MZW589452 NJS589451:NJS589452 NTO589451:NTO589452 ODK589451:ODK589452 ONG589451:ONG589452 OXC589451:OXC589452 PGY589451:PGY589452 PQU589451:PQU589452 QAQ589451:QAQ589452 QKM589451:QKM589452 QUI589451:QUI589452 REE589451:REE589452 ROA589451:ROA589452 RXW589451:RXW589452 SHS589451:SHS589452 SRO589451:SRO589452 TBK589451:TBK589452 TLG589451:TLG589452 TVC589451:TVC589452 UEY589451:UEY589452 UOU589451:UOU589452 UYQ589451:UYQ589452 VIM589451:VIM589452 VSI589451:VSI589452 WCE589451:WCE589452 WMA589451:WMA589452 WVW589451:WVW589452 O654987:O654988 JK654987:JK654988 TG654987:TG654988 ADC654987:ADC654988 AMY654987:AMY654988 AWU654987:AWU654988 BGQ654987:BGQ654988 BQM654987:BQM654988 CAI654987:CAI654988 CKE654987:CKE654988 CUA654987:CUA654988 DDW654987:DDW654988 DNS654987:DNS654988 DXO654987:DXO654988 EHK654987:EHK654988 ERG654987:ERG654988 FBC654987:FBC654988 FKY654987:FKY654988 FUU654987:FUU654988 GEQ654987:GEQ654988 GOM654987:GOM654988 GYI654987:GYI654988 HIE654987:HIE654988 HSA654987:HSA654988 IBW654987:IBW654988 ILS654987:ILS654988 IVO654987:IVO654988 JFK654987:JFK654988 JPG654987:JPG654988 JZC654987:JZC654988 KIY654987:KIY654988 KSU654987:KSU654988 LCQ654987:LCQ654988 LMM654987:LMM654988 LWI654987:LWI654988 MGE654987:MGE654988 MQA654987:MQA654988 MZW654987:MZW654988 NJS654987:NJS654988 NTO654987:NTO654988 ODK654987:ODK654988 ONG654987:ONG654988 OXC654987:OXC654988 PGY654987:PGY654988 PQU654987:PQU654988 QAQ654987:QAQ654988 QKM654987:QKM654988 QUI654987:QUI654988 REE654987:REE654988 ROA654987:ROA654988 RXW654987:RXW654988 SHS654987:SHS654988 SRO654987:SRO654988 TBK654987:TBK654988 TLG654987:TLG654988 TVC654987:TVC654988 UEY654987:UEY654988 UOU654987:UOU654988 UYQ654987:UYQ654988 VIM654987:VIM654988 VSI654987:VSI654988 WCE654987:WCE654988 WMA654987:WMA654988 WVW654987:WVW654988 O720523:O720524 JK720523:JK720524 TG720523:TG720524 ADC720523:ADC720524 AMY720523:AMY720524 AWU720523:AWU720524 BGQ720523:BGQ720524 BQM720523:BQM720524 CAI720523:CAI720524 CKE720523:CKE720524 CUA720523:CUA720524 DDW720523:DDW720524 DNS720523:DNS720524 DXO720523:DXO720524 EHK720523:EHK720524 ERG720523:ERG720524 FBC720523:FBC720524 FKY720523:FKY720524 FUU720523:FUU720524 GEQ720523:GEQ720524 GOM720523:GOM720524 GYI720523:GYI720524 HIE720523:HIE720524 HSA720523:HSA720524 IBW720523:IBW720524 ILS720523:ILS720524 IVO720523:IVO720524 JFK720523:JFK720524 JPG720523:JPG720524 JZC720523:JZC720524 KIY720523:KIY720524 KSU720523:KSU720524 LCQ720523:LCQ720524 LMM720523:LMM720524 LWI720523:LWI720524 MGE720523:MGE720524 MQA720523:MQA720524 MZW720523:MZW720524 NJS720523:NJS720524 NTO720523:NTO720524 ODK720523:ODK720524 ONG720523:ONG720524 OXC720523:OXC720524 PGY720523:PGY720524 PQU720523:PQU720524 QAQ720523:QAQ720524 QKM720523:QKM720524 QUI720523:QUI720524 REE720523:REE720524 ROA720523:ROA720524 RXW720523:RXW720524 SHS720523:SHS720524 SRO720523:SRO720524 TBK720523:TBK720524 TLG720523:TLG720524 TVC720523:TVC720524 UEY720523:UEY720524 UOU720523:UOU720524 UYQ720523:UYQ720524 VIM720523:VIM720524 VSI720523:VSI720524 WCE720523:WCE720524 WMA720523:WMA720524 WVW720523:WVW720524 O786059:O786060 JK786059:JK786060 TG786059:TG786060 ADC786059:ADC786060 AMY786059:AMY786060 AWU786059:AWU786060 BGQ786059:BGQ786060 BQM786059:BQM786060 CAI786059:CAI786060 CKE786059:CKE786060 CUA786059:CUA786060 DDW786059:DDW786060 DNS786059:DNS786060 DXO786059:DXO786060 EHK786059:EHK786060 ERG786059:ERG786060 FBC786059:FBC786060 FKY786059:FKY786060 FUU786059:FUU786060 GEQ786059:GEQ786060 GOM786059:GOM786060 GYI786059:GYI786060 HIE786059:HIE786060 HSA786059:HSA786060 IBW786059:IBW786060 ILS786059:ILS786060 IVO786059:IVO786060 JFK786059:JFK786060 JPG786059:JPG786060 JZC786059:JZC786060 KIY786059:KIY786060 KSU786059:KSU786060 LCQ786059:LCQ786060 LMM786059:LMM786060 LWI786059:LWI786060 MGE786059:MGE786060 MQA786059:MQA786060 MZW786059:MZW786060 NJS786059:NJS786060 NTO786059:NTO786060 ODK786059:ODK786060 ONG786059:ONG786060 OXC786059:OXC786060 PGY786059:PGY786060 PQU786059:PQU786060 QAQ786059:QAQ786060 QKM786059:QKM786060 QUI786059:QUI786060 REE786059:REE786060 ROA786059:ROA786060 RXW786059:RXW786060 SHS786059:SHS786060 SRO786059:SRO786060 TBK786059:TBK786060 TLG786059:TLG786060 TVC786059:TVC786060 UEY786059:UEY786060 UOU786059:UOU786060 UYQ786059:UYQ786060 VIM786059:VIM786060 VSI786059:VSI786060 WCE786059:WCE786060 WMA786059:WMA786060 WVW786059:WVW786060 O851595:O851596 JK851595:JK851596 TG851595:TG851596 ADC851595:ADC851596 AMY851595:AMY851596 AWU851595:AWU851596 BGQ851595:BGQ851596 BQM851595:BQM851596 CAI851595:CAI851596 CKE851595:CKE851596 CUA851595:CUA851596 DDW851595:DDW851596 DNS851595:DNS851596 DXO851595:DXO851596 EHK851595:EHK851596 ERG851595:ERG851596 FBC851595:FBC851596 FKY851595:FKY851596 FUU851595:FUU851596 GEQ851595:GEQ851596 GOM851595:GOM851596 GYI851595:GYI851596 HIE851595:HIE851596 HSA851595:HSA851596 IBW851595:IBW851596 ILS851595:ILS851596 IVO851595:IVO851596 JFK851595:JFK851596 JPG851595:JPG851596 JZC851595:JZC851596 KIY851595:KIY851596 KSU851595:KSU851596 LCQ851595:LCQ851596 LMM851595:LMM851596 LWI851595:LWI851596 MGE851595:MGE851596 MQA851595:MQA851596 MZW851595:MZW851596 NJS851595:NJS851596 NTO851595:NTO851596 ODK851595:ODK851596 ONG851595:ONG851596 OXC851595:OXC851596 PGY851595:PGY851596 PQU851595:PQU851596 QAQ851595:QAQ851596 QKM851595:QKM851596 QUI851595:QUI851596 REE851595:REE851596 ROA851595:ROA851596 RXW851595:RXW851596 SHS851595:SHS851596 SRO851595:SRO851596 TBK851595:TBK851596 TLG851595:TLG851596 TVC851595:TVC851596 UEY851595:UEY851596 UOU851595:UOU851596 UYQ851595:UYQ851596 VIM851595:VIM851596 VSI851595:VSI851596 WCE851595:WCE851596 WMA851595:WMA851596 WVW851595:WVW851596 O917131:O917132 JK917131:JK917132 TG917131:TG917132 ADC917131:ADC917132 AMY917131:AMY917132 AWU917131:AWU917132 BGQ917131:BGQ917132 BQM917131:BQM917132 CAI917131:CAI917132 CKE917131:CKE917132 CUA917131:CUA917132 DDW917131:DDW917132 DNS917131:DNS917132 DXO917131:DXO917132 EHK917131:EHK917132 ERG917131:ERG917132 FBC917131:FBC917132 FKY917131:FKY917132 FUU917131:FUU917132 GEQ917131:GEQ917132 GOM917131:GOM917132 GYI917131:GYI917132 HIE917131:HIE917132 HSA917131:HSA917132 IBW917131:IBW917132 ILS917131:ILS917132 IVO917131:IVO917132 JFK917131:JFK917132 JPG917131:JPG917132 JZC917131:JZC917132 KIY917131:KIY917132 KSU917131:KSU917132 LCQ917131:LCQ917132 LMM917131:LMM917132 LWI917131:LWI917132 MGE917131:MGE917132 MQA917131:MQA917132 MZW917131:MZW917132 NJS917131:NJS917132 NTO917131:NTO917132 ODK917131:ODK917132 ONG917131:ONG917132 OXC917131:OXC917132 PGY917131:PGY917132 PQU917131:PQU917132 QAQ917131:QAQ917132 QKM917131:QKM917132 QUI917131:QUI917132 REE917131:REE917132 ROA917131:ROA917132 RXW917131:RXW917132 SHS917131:SHS917132 SRO917131:SRO917132 TBK917131:TBK917132 TLG917131:TLG917132 TVC917131:TVC917132 UEY917131:UEY917132 UOU917131:UOU917132 UYQ917131:UYQ917132 VIM917131:VIM917132 VSI917131:VSI917132 WCE917131:WCE917132 WMA917131:WMA917132 WVW917131:WVW917132 O982667:O982668 JK982667:JK982668 TG982667:TG982668 ADC982667:ADC982668 AMY982667:AMY982668 AWU982667:AWU982668 BGQ982667:BGQ982668 BQM982667:BQM982668 CAI982667:CAI982668 CKE982667:CKE982668 CUA982667:CUA982668 DDW982667:DDW982668 DNS982667:DNS982668 DXO982667:DXO982668 EHK982667:EHK982668 ERG982667:ERG982668 FBC982667:FBC982668 FKY982667:FKY982668 FUU982667:FUU982668 GEQ982667:GEQ982668 GOM982667:GOM982668 GYI982667:GYI982668 HIE982667:HIE982668 HSA982667:HSA982668 IBW982667:IBW982668 ILS982667:ILS982668 IVO982667:IVO982668 JFK982667:JFK982668 JPG982667:JPG982668 JZC982667:JZC982668 KIY982667:KIY982668 KSU982667:KSU982668 LCQ982667:LCQ982668 LMM982667:LMM982668 LWI982667:LWI982668 MGE982667:MGE982668 MQA982667:MQA982668 MZW982667:MZW982668 NJS982667:NJS982668 NTO982667:NTO982668 ODK982667:ODK982668 ONG982667:ONG982668 OXC982667:OXC982668 PGY982667:PGY982668 PQU982667:PQU982668 QAQ982667:QAQ982668 QKM982667:QKM982668 QUI982667:QUI982668 REE982667:REE982668 ROA982667:ROA982668 RXW982667:RXW982668 SHS982667:SHS982668 SRO982667:SRO982668 TBK982667:TBK982668 TLG982667:TLG982668 TVC982667:TVC982668 UEY982667:UEY982668 UOU982667:UOU982668 UYQ982667:UYQ982668 VIM982667:VIM982668 VSI982667:VSI982668 WCE982667:WCE982668 WMA982667:WMA982668 WVW982667:WVW982668 S65284 JO65284 TK65284 ADG65284 ANC65284 AWY65284 BGU65284 BQQ65284 CAM65284 CKI65284 CUE65284 DEA65284 DNW65284 DXS65284 EHO65284 ERK65284 FBG65284 FLC65284 FUY65284 GEU65284 GOQ65284 GYM65284 HII65284 HSE65284 ICA65284 ILW65284 IVS65284 JFO65284 JPK65284 JZG65284 KJC65284 KSY65284 LCU65284 LMQ65284 LWM65284 MGI65284 MQE65284 NAA65284 NJW65284 NTS65284 ODO65284 ONK65284 OXG65284 PHC65284 PQY65284 QAU65284 QKQ65284 QUM65284 REI65284 ROE65284 RYA65284 SHW65284 SRS65284 TBO65284 TLK65284 TVG65284 UFC65284 UOY65284 UYU65284 VIQ65284 VSM65284 WCI65284 WME65284 WWA65284 S130820 JO130820 TK130820 ADG130820 ANC130820 AWY130820 BGU130820 BQQ130820 CAM130820 CKI130820 CUE130820 DEA130820 DNW130820 DXS130820 EHO130820 ERK130820 FBG130820 FLC130820 FUY130820 GEU130820 GOQ130820 GYM130820 HII130820 HSE130820 ICA130820 ILW130820 IVS130820 JFO130820 JPK130820 JZG130820 KJC130820 KSY130820 LCU130820 LMQ130820 LWM130820 MGI130820 MQE130820 NAA130820 NJW130820 NTS130820 ODO130820 ONK130820 OXG130820 PHC130820 PQY130820 QAU130820 QKQ130820 QUM130820 REI130820 ROE130820 RYA130820 SHW130820 SRS130820 TBO130820 TLK130820 TVG130820 UFC130820 UOY130820 UYU130820 VIQ130820 VSM130820 WCI130820 WME130820 WWA130820 S196356 JO196356 TK196356 ADG196356 ANC196356 AWY196356 BGU196356 BQQ196356 CAM196356 CKI196356 CUE196356 DEA196356 DNW196356 DXS196356 EHO196356 ERK196356 FBG196356 FLC196356 FUY196356 GEU196356 GOQ196356 GYM196356 HII196356 HSE196356 ICA196356 ILW196356 IVS196356 JFO196356 JPK196356 JZG196356 KJC196356 KSY196356 LCU196356 LMQ196356 LWM196356 MGI196356 MQE196356 NAA196356 NJW196356 NTS196356 ODO196356 ONK196356 OXG196356 PHC196356 PQY196356 QAU196356 QKQ196356 QUM196356 REI196356 ROE196356 RYA196356 SHW196356 SRS196356 TBO196356 TLK196356 TVG196356 UFC196356 UOY196356 UYU196356 VIQ196356 VSM196356 WCI196356 WME196356 WWA196356 S261892 JO261892 TK261892 ADG261892 ANC261892 AWY261892 BGU261892 BQQ261892 CAM261892 CKI261892 CUE261892 DEA261892 DNW261892 DXS261892 EHO261892 ERK261892 FBG261892 FLC261892 FUY261892 GEU261892 GOQ261892 GYM261892 HII261892 HSE261892 ICA261892 ILW261892 IVS261892 JFO261892 JPK261892 JZG261892 KJC261892 KSY261892 LCU261892 LMQ261892 LWM261892 MGI261892 MQE261892 NAA261892 NJW261892 NTS261892 ODO261892 ONK261892 OXG261892 PHC261892 PQY261892 QAU261892 QKQ261892 QUM261892 REI261892 ROE261892 RYA261892 SHW261892 SRS261892 TBO261892 TLK261892 TVG261892 UFC261892 UOY261892 UYU261892 VIQ261892 VSM261892 WCI261892 WME261892 WWA261892 S327428 JO327428 TK327428 ADG327428 ANC327428 AWY327428 BGU327428 BQQ327428 CAM327428 CKI327428 CUE327428 DEA327428 DNW327428 DXS327428 EHO327428 ERK327428 FBG327428 FLC327428 FUY327428 GEU327428 GOQ327428 GYM327428 HII327428 HSE327428 ICA327428 ILW327428 IVS327428 JFO327428 JPK327428 JZG327428 KJC327428 KSY327428 LCU327428 LMQ327428 LWM327428 MGI327428 MQE327428 NAA327428 NJW327428 NTS327428 ODO327428 ONK327428 OXG327428 PHC327428 PQY327428 QAU327428 QKQ327428 QUM327428 REI327428 ROE327428 RYA327428 SHW327428 SRS327428 TBO327428 TLK327428 TVG327428 UFC327428 UOY327428 UYU327428 VIQ327428 VSM327428 WCI327428 WME327428 WWA327428 S392964 JO392964 TK392964 ADG392964 ANC392964 AWY392964 BGU392964 BQQ392964 CAM392964 CKI392964 CUE392964 DEA392964 DNW392964 DXS392964 EHO392964 ERK392964 FBG392964 FLC392964 FUY392964 GEU392964 GOQ392964 GYM392964 HII392964 HSE392964 ICA392964 ILW392964 IVS392964 JFO392964 JPK392964 JZG392964 KJC392964 KSY392964 LCU392964 LMQ392964 LWM392964 MGI392964 MQE392964 NAA392964 NJW392964 NTS392964 ODO392964 ONK392964 OXG392964 PHC392964 PQY392964 QAU392964 QKQ392964 QUM392964 REI392964 ROE392964 RYA392964 SHW392964 SRS392964 TBO392964 TLK392964 TVG392964 UFC392964 UOY392964 UYU392964 VIQ392964 VSM392964 WCI392964 WME392964 WWA392964 S458500 JO458500 TK458500 ADG458500 ANC458500 AWY458500 BGU458500 BQQ458500 CAM458500 CKI458500 CUE458500 DEA458500 DNW458500 DXS458500 EHO458500 ERK458500 FBG458500 FLC458500 FUY458500 GEU458500 GOQ458500 GYM458500 HII458500 HSE458500 ICA458500 ILW458500 IVS458500 JFO458500 JPK458500 JZG458500 KJC458500 KSY458500 LCU458500 LMQ458500 LWM458500 MGI458500 MQE458500 NAA458500 NJW458500 NTS458500 ODO458500 ONK458500 OXG458500 PHC458500 PQY458500 QAU458500 QKQ458500 QUM458500 REI458500 ROE458500 RYA458500 SHW458500 SRS458500 TBO458500 TLK458500 TVG458500 UFC458500 UOY458500 UYU458500 VIQ458500 VSM458500 WCI458500 WME458500 WWA458500 S524036 JO524036 TK524036 ADG524036 ANC524036 AWY524036 BGU524036 BQQ524036 CAM524036 CKI524036 CUE524036 DEA524036 DNW524036 DXS524036 EHO524036 ERK524036 FBG524036 FLC524036 FUY524036 GEU524036 GOQ524036 GYM524036 HII524036 HSE524036 ICA524036 ILW524036 IVS524036 JFO524036 JPK524036 JZG524036 KJC524036 KSY524036 LCU524036 LMQ524036 LWM524036 MGI524036 MQE524036 NAA524036 NJW524036 NTS524036 ODO524036 ONK524036 OXG524036 PHC524036 PQY524036 QAU524036 QKQ524036 QUM524036 REI524036 ROE524036 RYA524036 SHW524036 SRS524036 TBO524036 TLK524036 TVG524036 UFC524036 UOY524036 UYU524036 VIQ524036 VSM524036 WCI524036 WME524036 WWA524036 S589572 JO589572 TK589572 ADG589572 ANC589572 AWY589572 BGU589572 BQQ589572 CAM589572 CKI589572 CUE589572 DEA589572 DNW589572 DXS589572 EHO589572 ERK589572 FBG589572 FLC589572 FUY589572 GEU589572 GOQ589572 GYM589572 HII589572 HSE589572 ICA589572 ILW589572 IVS589572 JFO589572 JPK589572 JZG589572 KJC589572 KSY589572 LCU589572 LMQ589572 LWM589572 MGI589572 MQE589572 NAA589572 NJW589572 NTS589572 ODO589572 ONK589572 OXG589572 PHC589572 PQY589572 QAU589572 QKQ589572 QUM589572 REI589572 ROE589572 RYA589572 SHW589572 SRS589572 TBO589572 TLK589572 TVG589572 UFC589572 UOY589572 UYU589572 VIQ589572 VSM589572 WCI589572 WME589572 WWA589572 S655108 JO655108 TK655108 ADG655108 ANC655108 AWY655108 BGU655108 BQQ655108 CAM655108 CKI655108 CUE655108 DEA655108 DNW655108 DXS655108 EHO655108 ERK655108 FBG655108 FLC655108 FUY655108 GEU655108 GOQ655108 GYM655108 HII655108 HSE655108 ICA655108 ILW655108 IVS655108 JFO655108 JPK655108 JZG655108 KJC655108 KSY655108 LCU655108 LMQ655108 LWM655108 MGI655108 MQE655108 NAA655108 NJW655108 NTS655108 ODO655108 ONK655108 OXG655108 PHC655108 PQY655108 QAU655108 QKQ655108 QUM655108 REI655108 ROE655108 RYA655108 SHW655108 SRS655108 TBO655108 TLK655108 TVG655108 UFC655108 UOY655108 UYU655108 VIQ655108 VSM655108 WCI655108 WME655108 WWA655108 S720644 JO720644 TK720644 ADG720644 ANC720644 AWY720644 BGU720644 BQQ720644 CAM720644 CKI720644 CUE720644 DEA720644 DNW720644 DXS720644 EHO720644 ERK720644 FBG720644 FLC720644 FUY720644 GEU720644 GOQ720644 GYM720644 HII720644 HSE720644 ICA720644 ILW720644 IVS720644 JFO720644 JPK720644 JZG720644 KJC720644 KSY720644 LCU720644 LMQ720644 LWM720644 MGI720644 MQE720644 NAA720644 NJW720644 NTS720644 ODO720644 ONK720644 OXG720644 PHC720644 PQY720644 QAU720644 QKQ720644 QUM720644 REI720644 ROE720644 RYA720644 SHW720644 SRS720644 TBO720644 TLK720644 TVG720644 UFC720644 UOY720644 UYU720644 VIQ720644 VSM720644 WCI720644 WME720644 WWA720644 S786180 JO786180 TK786180 ADG786180 ANC786180 AWY786180 BGU786180 BQQ786180 CAM786180 CKI786180 CUE786180 DEA786180 DNW786180 DXS786180 EHO786180 ERK786180 FBG786180 FLC786180 FUY786180 GEU786180 GOQ786180 GYM786180 HII786180 HSE786180 ICA786180 ILW786180 IVS786180 JFO786180 JPK786180 JZG786180 KJC786180 KSY786180 LCU786180 LMQ786180 LWM786180 MGI786180 MQE786180 NAA786180 NJW786180 NTS786180 ODO786180 ONK786180 OXG786180 PHC786180 PQY786180 QAU786180 QKQ786180 QUM786180 REI786180 ROE786180 RYA786180 SHW786180 SRS786180 TBO786180 TLK786180 TVG786180 UFC786180 UOY786180 UYU786180 VIQ786180 VSM786180 WCI786180 WME786180 WWA786180 S851716 JO851716 TK851716 ADG851716 ANC851716 AWY851716 BGU851716 BQQ851716 CAM851716 CKI851716 CUE851716 DEA851716 DNW851716 DXS851716 EHO851716 ERK851716 FBG851716 FLC851716 FUY851716 GEU851716 GOQ851716 GYM851716 HII851716 HSE851716 ICA851716 ILW851716 IVS851716 JFO851716 JPK851716 JZG851716 KJC851716 KSY851716 LCU851716 LMQ851716 LWM851716 MGI851716 MQE851716 NAA851716 NJW851716 NTS851716 ODO851716 ONK851716 OXG851716 PHC851716 PQY851716 QAU851716 QKQ851716 QUM851716 REI851716 ROE851716 RYA851716 SHW851716 SRS851716 TBO851716 TLK851716 TVG851716 UFC851716 UOY851716 UYU851716 VIQ851716 VSM851716 WCI851716 WME851716 WWA851716 S917252 JO917252 TK917252 ADG917252 ANC917252 AWY917252 BGU917252 BQQ917252 CAM917252 CKI917252 CUE917252 DEA917252 DNW917252 DXS917252 EHO917252 ERK917252 FBG917252 FLC917252 FUY917252 GEU917252 GOQ917252 GYM917252 HII917252 HSE917252 ICA917252 ILW917252 IVS917252 JFO917252 JPK917252 JZG917252 KJC917252 KSY917252 LCU917252 LMQ917252 LWM917252 MGI917252 MQE917252 NAA917252 NJW917252 NTS917252 ODO917252 ONK917252 OXG917252 PHC917252 PQY917252 QAU917252 QKQ917252 QUM917252 REI917252 ROE917252 RYA917252 SHW917252 SRS917252 TBO917252 TLK917252 TVG917252 UFC917252 UOY917252 UYU917252 VIQ917252 VSM917252 WCI917252 WME917252 WWA917252 S982788 JO982788 TK982788 ADG982788 ANC982788 AWY982788 BGU982788 BQQ982788 CAM982788 CKI982788 CUE982788 DEA982788 DNW982788 DXS982788 EHO982788 ERK982788 FBG982788 FLC982788 FUY982788 GEU982788 GOQ982788 GYM982788 HII982788 HSE982788 ICA982788 ILW982788 IVS982788 JFO982788 JPK982788 JZG982788 KJC982788 KSY982788 LCU982788 LMQ982788 LWM982788 MGI982788 MQE982788 NAA982788 NJW982788 NTS982788 ODO982788 ONK982788 OXG982788 PHC982788 PQY982788 QAU982788 QKQ982788 QUM982788 REI982788 ROE982788 RYA982788 SHW982788 SRS982788 TBO982788 TLK982788 TVG982788 UFC982788 UOY982788 UYU982788 VIQ982788 VSM982788 WCI982788 WME982788 WWA982788 U65265:W65265 JQ65265:JS65265 TM65265:TO65265 ADI65265:ADK65265 ANE65265:ANG65265 AXA65265:AXC65265 BGW65265:BGY65265 BQS65265:BQU65265 CAO65265:CAQ65265 CKK65265:CKM65265 CUG65265:CUI65265 DEC65265:DEE65265 DNY65265:DOA65265 DXU65265:DXW65265 EHQ65265:EHS65265 ERM65265:ERO65265 FBI65265:FBK65265 FLE65265:FLG65265 FVA65265:FVC65265 GEW65265:GEY65265 GOS65265:GOU65265 GYO65265:GYQ65265 HIK65265:HIM65265 HSG65265:HSI65265 ICC65265:ICE65265 ILY65265:IMA65265 IVU65265:IVW65265 JFQ65265:JFS65265 JPM65265:JPO65265 JZI65265:JZK65265 KJE65265:KJG65265 KTA65265:KTC65265 LCW65265:LCY65265 LMS65265:LMU65265 LWO65265:LWQ65265 MGK65265:MGM65265 MQG65265:MQI65265 NAC65265:NAE65265 NJY65265:NKA65265 NTU65265:NTW65265 ODQ65265:ODS65265 ONM65265:ONO65265 OXI65265:OXK65265 PHE65265:PHG65265 PRA65265:PRC65265 QAW65265:QAY65265 QKS65265:QKU65265 QUO65265:QUQ65265 REK65265:REM65265 ROG65265:ROI65265 RYC65265:RYE65265 SHY65265:SIA65265 SRU65265:SRW65265 TBQ65265:TBS65265 TLM65265:TLO65265 TVI65265:TVK65265 UFE65265:UFG65265 UPA65265:UPC65265 UYW65265:UYY65265 VIS65265:VIU65265 VSO65265:VSQ65265 WCK65265:WCM65265 WMG65265:WMI65265 WWC65265:WWE65265 U130801:W130801 JQ130801:JS130801 TM130801:TO130801 ADI130801:ADK130801 ANE130801:ANG130801 AXA130801:AXC130801 BGW130801:BGY130801 BQS130801:BQU130801 CAO130801:CAQ130801 CKK130801:CKM130801 CUG130801:CUI130801 DEC130801:DEE130801 DNY130801:DOA130801 DXU130801:DXW130801 EHQ130801:EHS130801 ERM130801:ERO130801 FBI130801:FBK130801 FLE130801:FLG130801 FVA130801:FVC130801 GEW130801:GEY130801 GOS130801:GOU130801 GYO130801:GYQ130801 HIK130801:HIM130801 HSG130801:HSI130801 ICC130801:ICE130801 ILY130801:IMA130801 IVU130801:IVW130801 JFQ130801:JFS130801 JPM130801:JPO130801 JZI130801:JZK130801 KJE130801:KJG130801 KTA130801:KTC130801 LCW130801:LCY130801 LMS130801:LMU130801 LWO130801:LWQ130801 MGK130801:MGM130801 MQG130801:MQI130801 NAC130801:NAE130801 NJY130801:NKA130801 NTU130801:NTW130801 ODQ130801:ODS130801 ONM130801:ONO130801 OXI130801:OXK130801 PHE130801:PHG130801 PRA130801:PRC130801 QAW130801:QAY130801 QKS130801:QKU130801 QUO130801:QUQ130801 REK130801:REM130801 ROG130801:ROI130801 RYC130801:RYE130801 SHY130801:SIA130801 SRU130801:SRW130801 TBQ130801:TBS130801 TLM130801:TLO130801 TVI130801:TVK130801 UFE130801:UFG130801 UPA130801:UPC130801 UYW130801:UYY130801 VIS130801:VIU130801 VSO130801:VSQ130801 WCK130801:WCM130801 WMG130801:WMI130801 WWC130801:WWE130801 U196337:W196337 JQ196337:JS196337 TM196337:TO196337 ADI196337:ADK196337 ANE196337:ANG196337 AXA196337:AXC196337 BGW196337:BGY196337 BQS196337:BQU196337 CAO196337:CAQ196337 CKK196337:CKM196337 CUG196337:CUI196337 DEC196337:DEE196337 DNY196337:DOA196337 DXU196337:DXW196337 EHQ196337:EHS196337 ERM196337:ERO196337 FBI196337:FBK196337 FLE196337:FLG196337 FVA196337:FVC196337 GEW196337:GEY196337 GOS196337:GOU196337 GYO196337:GYQ196337 HIK196337:HIM196337 HSG196337:HSI196337 ICC196337:ICE196337 ILY196337:IMA196337 IVU196337:IVW196337 JFQ196337:JFS196337 JPM196337:JPO196337 JZI196337:JZK196337 KJE196337:KJG196337 KTA196337:KTC196337 LCW196337:LCY196337 LMS196337:LMU196337 LWO196337:LWQ196337 MGK196337:MGM196337 MQG196337:MQI196337 NAC196337:NAE196337 NJY196337:NKA196337 NTU196337:NTW196337 ODQ196337:ODS196337 ONM196337:ONO196337 OXI196337:OXK196337 PHE196337:PHG196337 PRA196337:PRC196337 QAW196337:QAY196337 QKS196337:QKU196337 QUO196337:QUQ196337 REK196337:REM196337 ROG196337:ROI196337 RYC196337:RYE196337 SHY196337:SIA196337 SRU196337:SRW196337 TBQ196337:TBS196337 TLM196337:TLO196337 TVI196337:TVK196337 UFE196337:UFG196337 UPA196337:UPC196337 UYW196337:UYY196337 VIS196337:VIU196337 VSO196337:VSQ196337 WCK196337:WCM196337 WMG196337:WMI196337 WWC196337:WWE196337 U261873:W261873 JQ261873:JS261873 TM261873:TO261873 ADI261873:ADK261873 ANE261873:ANG261873 AXA261873:AXC261873 BGW261873:BGY261873 BQS261873:BQU261873 CAO261873:CAQ261873 CKK261873:CKM261873 CUG261873:CUI261873 DEC261873:DEE261873 DNY261873:DOA261873 DXU261873:DXW261873 EHQ261873:EHS261873 ERM261873:ERO261873 FBI261873:FBK261873 FLE261873:FLG261873 FVA261873:FVC261873 GEW261873:GEY261873 GOS261873:GOU261873 GYO261873:GYQ261873 HIK261873:HIM261873 HSG261873:HSI261873 ICC261873:ICE261873 ILY261873:IMA261873 IVU261873:IVW261873 JFQ261873:JFS261873 JPM261873:JPO261873 JZI261873:JZK261873 KJE261873:KJG261873 KTA261873:KTC261873 LCW261873:LCY261873 LMS261873:LMU261873 LWO261873:LWQ261873 MGK261873:MGM261873 MQG261873:MQI261873 NAC261873:NAE261873 NJY261873:NKA261873 NTU261873:NTW261873 ODQ261873:ODS261873 ONM261873:ONO261873 OXI261873:OXK261873 PHE261873:PHG261873 PRA261873:PRC261873 QAW261873:QAY261873 QKS261873:QKU261873 QUO261873:QUQ261873 REK261873:REM261873 ROG261873:ROI261873 RYC261873:RYE261873 SHY261873:SIA261873 SRU261873:SRW261873 TBQ261873:TBS261873 TLM261873:TLO261873 TVI261873:TVK261873 UFE261873:UFG261873 UPA261873:UPC261873 UYW261873:UYY261873 VIS261873:VIU261873 VSO261873:VSQ261873 WCK261873:WCM261873 WMG261873:WMI261873 WWC261873:WWE261873 U327409:W327409 JQ327409:JS327409 TM327409:TO327409 ADI327409:ADK327409 ANE327409:ANG327409 AXA327409:AXC327409 BGW327409:BGY327409 BQS327409:BQU327409 CAO327409:CAQ327409 CKK327409:CKM327409 CUG327409:CUI327409 DEC327409:DEE327409 DNY327409:DOA327409 DXU327409:DXW327409 EHQ327409:EHS327409 ERM327409:ERO327409 FBI327409:FBK327409 FLE327409:FLG327409 FVA327409:FVC327409 GEW327409:GEY327409 GOS327409:GOU327409 GYO327409:GYQ327409 HIK327409:HIM327409 HSG327409:HSI327409 ICC327409:ICE327409 ILY327409:IMA327409 IVU327409:IVW327409 JFQ327409:JFS327409 JPM327409:JPO327409 JZI327409:JZK327409 KJE327409:KJG327409 KTA327409:KTC327409 LCW327409:LCY327409 LMS327409:LMU327409 LWO327409:LWQ327409 MGK327409:MGM327409 MQG327409:MQI327409 NAC327409:NAE327409 NJY327409:NKA327409 NTU327409:NTW327409 ODQ327409:ODS327409 ONM327409:ONO327409 OXI327409:OXK327409 PHE327409:PHG327409 PRA327409:PRC327409 QAW327409:QAY327409 QKS327409:QKU327409 QUO327409:QUQ327409 REK327409:REM327409 ROG327409:ROI327409 RYC327409:RYE327409 SHY327409:SIA327409 SRU327409:SRW327409 TBQ327409:TBS327409 TLM327409:TLO327409 TVI327409:TVK327409 UFE327409:UFG327409 UPA327409:UPC327409 UYW327409:UYY327409 VIS327409:VIU327409 VSO327409:VSQ327409 WCK327409:WCM327409 WMG327409:WMI327409 WWC327409:WWE327409 U392945:W392945 JQ392945:JS392945 TM392945:TO392945 ADI392945:ADK392945 ANE392945:ANG392945 AXA392945:AXC392945 BGW392945:BGY392945 BQS392945:BQU392945 CAO392945:CAQ392945 CKK392945:CKM392945 CUG392945:CUI392945 DEC392945:DEE392945 DNY392945:DOA392945 DXU392945:DXW392945 EHQ392945:EHS392945 ERM392945:ERO392945 FBI392945:FBK392945 FLE392945:FLG392945 FVA392945:FVC392945 GEW392945:GEY392945 GOS392945:GOU392945 GYO392945:GYQ392945 HIK392945:HIM392945 HSG392945:HSI392945 ICC392945:ICE392945 ILY392945:IMA392945 IVU392945:IVW392945 JFQ392945:JFS392945 JPM392945:JPO392945 JZI392945:JZK392945 KJE392945:KJG392945 KTA392945:KTC392945 LCW392945:LCY392945 LMS392945:LMU392945 LWO392945:LWQ392945 MGK392945:MGM392945 MQG392945:MQI392945 NAC392945:NAE392945 NJY392945:NKA392945 NTU392945:NTW392945 ODQ392945:ODS392945 ONM392945:ONO392945 OXI392945:OXK392945 PHE392945:PHG392945 PRA392945:PRC392945 QAW392945:QAY392945 QKS392945:QKU392945 QUO392945:QUQ392945 REK392945:REM392945 ROG392945:ROI392945 RYC392945:RYE392945 SHY392945:SIA392945 SRU392945:SRW392945 TBQ392945:TBS392945 TLM392945:TLO392945 TVI392945:TVK392945 UFE392945:UFG392945 UPA392945:UPC392945 UYW392945:UYY392945 VIS392945:VIU392945 VSO392945:VSQ392945 WCK392945:WCM392945 WMG392945:WMI392945 WWC392945:WWE392945 U458481:W458481 JQ458481:JS458481 TM458481:TO458481 ADI458481:ADK458481 ANE458481:ANG458481 AXA458481:AXC458481 BGW458481:BGY458481 BQS458481:BQU458481 CAO458481:CAQ458481 CKK458481:CKM458481 CUG458481:CUI458481 DEC458481:DEE458481 DNY458481:DOA458481 DXU458481:DXW458481 EHQ458481:EHS458481 ERM458481:ERO458481 FBI458481:FBK458481 FLE458481:FLG458481 FVA458481:FVC458481 GEW458481:GEY458481 GOS458481:GOU458481 GYO458481:GYQ458481 HIK458481:HIM458481 HSG458481:HSI458481 ICC458481:ICE458481 ILY458481:IMA458481 IVU458481:IVW458481 JFQ458481:JFS458481 JPM458481:JPO458481 JZI458481:JZK458481 KJE458481:KJG458481 KTA458481:KTC458481 LCW458481:LCY458481 LMS458481:LMU458481 LWO458481:LWQ458481 MGK458481:MGM458481 MQG458481:MQI458481 NAC458481:NAE458481 NJY458481:NKA458481 NTU458481:NTW458481 ODQ458481:ODS458481 ONM458481:ONO458481 OXI458481:OXK458481 PHE458481:PHG458481 PRA458481:PRC458481 QAW458481:QAY458481 QKS458481:QKU458481 QUO458481:QUQ458481 REK458481:REM458481 ROG458481:ROI458481 RYC458481:RYE458481 SHY458481:SIA458481 SRU458481:SRW458481 TBQ458481:TBS458481 TLM458481:TLO458481 TVI458481:TVK458481 UFE458481:UFG458481 UPA458481:UPC458481 UYW458481:UYY458481 VIS458481:VIU458481 VSO458481:VSQ458481 WCK458481:WCM458481 WMG458481:WMI458481 WWC458481:WWE458481 U524017:W524017 JQ524017:JS524017 TM524017:TO524017 ADI524017:ADK524017 ANE524017:ANG524017 AXA524017:AXC524017 BGW524017:BGY524017 BQS524017:BQU524017 CAO524017:CAQ524017 CKK524017:CKM524017 CUG524017:CUI524017 DEC524017:DEE524017 DNY524017:DOA524017 DXU524017:DXW524017 EHQ524017:EHS524017 ERM524017:ERO524017 FBI524017:FBK524017 FLE524017:FLG524017 FVA524017:FVC524017 GEW524017:GEY524017 GOS524017:GOU524017 GYO524017:GYQ524017 HIK524017:HIM524017 HSG524017:HSI524017 ICC524017:ICE524017 ILY524017:IMA524017 IVU524017:IVW524017 JFQ524017:JFS524017 JPM524017:JPO524017 JZI524017:JZK524017 KJE524017:KJG524017 KTA524017:KTC524017 LCW524017:LCY524017 LMS524017:LMU524017 LWO524017:LWQ524017 MGK524017:MGM524017 MQG524017:MQI524017 NAC524017:NAE524017 NJY524017:NKA524017 NTU524017:NTW524017 ODQ524017:ODS524017 ONM524017:ONO524017 OXI524017:OXK524017 PHE524017:PHG524017 PRA524017:PRC524017 QAW524017:QAY524017 QKS524017:QKU524017 QUO524017:QUQ524017 REK524017:REM524017 ROG524017:ROI524017 RYC524017:RYE524017 SHY524017:SIA524017 SRU524017:SRW524017 TBQ524017:TBS524017 TLM524017:TLO524017 TVI524017:TVK524017 UFE524017:UFG524017 UPA524017:UPC524017 UYW524017:UYY524017 VIS524017:VIU524017 VSO524017:VSQ524017 WCK524017:WCM524017 WMG524017:WMI524017 WWC524017:WWE524017 U589553:W589553 JQ589553:JS589553 TM589553:TO589553 ADI589553:ADK589553 ANE589553:ANG589553 AXA589553:AXC589553 BGW589553:BGY589553 BQS589553:BQU589553 CAO589553:CAQ589553 CKK589553:CKM589553 CUG589553:CUI589553 DEC589553:DEE589553 DNY589553:DOA589553 DXU589553:DXW589553 EHQ589553:EHS589553 ERM589553:ERO589553 FBI589553:FBK589553 FLE589553:FLG589553 FVA589553:FVC589553 GEW589553:GEY589553 GOS589553:GOU589553 GYO589553:GYQ589553 HIK589553:HIM589553 HSG589553:HSI589553 ICC589553:ICE589553 ILY589553:IMA589553 IVU589553:IVW589553 JFQ589553:JFS589553 JPM589553:JPO589553 JZI589553:JZK589553 KJE589553:KJG589553 KTA589553:KTC589553 LCW589553:LCY589553 LMS589553:LMU589553 LWO589553:LWQ589553 MGK589553:MGM589553 MQG589553:MQI589553 NAC589553:NAE589553 NJY589553:NKA589553 NTU589553:NTW589553 ODQ589553:ODS589553 ONM589553:ONO589553 OXI589553:OXK589553 PHE589553:PHG589553 PRA589553:PRC589553 QAW589553:QAY589553 QKS589553:QKU589553 QUO589553:QUQ589553 REK589553:REM589553 ROG589553:ROI589553 RYC589553:RYE589553 SHY589553:SIA589553 SRU589553:SRW589553 TBQ589553:TBS589553 TLM589553:TLO589553 TVI589553:TVK589553 UFE589553:UFG589553 UPA589553:UPC589553 UYW589553:UYY589553 VIS589553:VIU589553 VSO589553:VSQ589553 WCK589553:WCM589553 WMG589553:WMI589553 WWC589553:WWE589553 U655089:W655089 JQ655089:JS655089 TM655089:TO655089 ADI655089:ADK655089 ANE655089:ANG655089 AXA655089:AXC655089 BGW655089:BGY655089 BQS655089:BQU655089 CAO655089:CAQ655089 CKK655089:CKM655089 CUG655089:CUI655089 DEC655089:DEE655089 DNY655089:DOA655089 DXU655089:DXW655089 EHQ655089:EHS655089 ERM655089:ERO655089 FBI655089:FBK655089 FLE655089:FLG655089 FVA655089:FVC655089 GEW655089:GEY655089 GOS655089:GOU655089 GYO655089:GYQ655089 HIK655089:HIM655089 HSG655089:HSI655089 ICC655089:ICE655089 ILY655089:IMA655089 IVU655089:IVW655089 JFQ655089:JFS655089 JPM655089:JPO655089 JZI655089:JZK655089 KJE655089:KJG655089 KTA655089:KTC655089 LCW655089:LCY655089 LMS655089:LMU655089 LWO655089:LWQ655089 MGK655089:MGM655089 MQG655089:MQI655089 NAC655089:NAE655089 NJY655089:NKA655089 NTU655089:NTW655089 ODQ655089:ODS655089 ONM655089:ONO655089 OXI655089:OXK655089 PHE655089:PHG655089 PRA655089:PRC655089 QAW655089:QAY655089 QKS655089:QKU655089 QUO655089:QUQ655089 REK655089:REM655089 ROG655089:ROI655089 RYC655089:RYE655089 SHY655089:SIA655089 SRU655089:SRW655089 TBQ655089:TBS655089 TLM655089:TLO655089 TVI655089:TVK655089 UFE655089:UFG655089 UPA655089:UPC655089 UYW655089:UYY655089 VIS655089:VIU655089 VSO655089:VSQ655089 WCK655089:WCM655089 WMG655089:WMI655089 WWC655089:WWE655089 U720625:W720625 JQ720625:JS720625 TM720625:TO720625 ADI720625:ADK720625 ANE720625:ANG720625 AXA720625:AXC720625 BGW720625:BGY720625 BQS720625:BQU720625 CAO720625:CAQ720625 CKK720625:CKM720625 CUG720625:CUI720625 DEC720625:DEE720625 DNY720625:DOA720625 DXU720625:DXW720625 EHQ720625:EHS720625 ERM720625:ERO720625 FBI720625:FBK720625 FLE720625:FLG720625 FVA720625:FVC720625 GEW720625:GEY720625 GOS720625:GOU720625 GYO720625:GYQ720625 HIK720625:HIM720625 HSG720625:HSI720625 ICC720625:ICE720625 ILY720625:IMA720625 IVU720625:IVW720625 JFQ720625:JFS720625 JPM720625:JPO720625 JZI720625:JZK720625 KJE720625:KJG720625 KTA720625:KTC720625 LCW720625:LCY720625 LMS720625:LMU720625 LWO720625:LWQ720625 MGK720625:MGM720625 MQG720625:MQI720625 NAC720625:NAE720625 NJY720625:NKA720625 NTU720625:NTW720625 ODQ720625:ODS720625 ONM720625:ONO720625 OXI720625:OXK720625 PHE720625:PHG720625 PRA720625:PRC720625 QAW720625:QAY720625 QKS720625:QKU720625 QUO720625:QUQ720625 REK720625:REM720625 ROG720625:ROI720625 RYC720625:RYE720625 SHY720625:SIA720625 SRU720625:SRW720625 TBQ720625:TBS720625 TLM720625:TLO720625 TVI720625:TVK720625 UFE720625:UFG720625 UPA720625:UPC720625 UYW720625:UYY720625 VIS720625:VIU720625 VSO720625:VSQ720625 WCK720625:WCM720625 WMG720625:WMI720625 WWC720625:WWE720625 U786161:W786161 JQ786161:JS786161 TM786161:TO786161 ADI786161:ADK786161 ANE786161:ANG786161 AXA786161:AXC786161 BGW786161:BGY786161 BQS786161:BQU786161 CAO786161:CAQ786161 CKK786161:CKM786161 CUG786161:CUI786161 DEC786161:DEE786161 DNY786161:DOA786161 DXU786161:DXW786161 EHQ786161:EHS786161 ERM786161:ERO786161 FBI786161:FBK786161 FLE786161:FLG786161 FVA786161:FVC786161 GEW786161:GEY786161 GOS786161:GOU786161 GYO786161:GYQ786161 HIK786161:HIM786161 HSG786161:HSI786161 ICC786161:ICE786161 ILY786161:IMA786161 IVU786161:IVW786161 JFQ786161:JFS786161 JPM786161:JPO786161 JZI786161:JZK786161 KJE786161:KJG786161 KTA786161:KTC786161 LCW786161:LCY786161 LMS786161:LMU786161 LWO786161:LWQ786161 MGK786161:MGM786161 MQG786161:MQI786161 NAC786161:NAE786161 NJY786161:NKA786161 NTU786161:NTW786161 ODQ786161:ODS786161 ONM786161:ONO786161 OXI786161:OXK786161 PHE786161:PHG786161 PRA786161:PRC786161 QAW786161:QAY786161 QKS786161:QKU786161 QUO786161:QUQ786161 REK786161:REM786161 ROG786161:ROI786161 RYC786161:RYE786161 SHY786161:SIA786161 SRU786161:SRW786161 TBQ786161:TBS786161 TLM786161:TLO786161 TVI786161:TVK786161 UFE786161:UFG786161 UPA786161:UPC786161 UYW786161:UYY786161 VIS786161:VIU786161 VSO786161:VSQ786161 WCK786161:WCM786161 WMG786161:WMI786161 WWC786161:WWE786161 U851697:W851697 JQ851697:JS851697 TM851697:TO851697 ADI851697:ADK851697 ANE851697:ANG851697 AXA851697:AXC851697 BGW851697:BGY851697 BQS851697:BQU851697 CAO851697:CAQ851697 CKK851697:CKM851697 CUG851697:CUI851697 DEC851697:DEE851697 DNY851697:DOA851697 DXU851697:DXW851697 EHQ851697:EHS851697 ERM851697:ERO851697 FBI851697:FBK851697 FLE851697:FLG851697 FVA851697:FVC851697 GEW851697:GEY851697 GOS851697:GOU851697 GYO851697:GYQ851697 HIK851697:HIM851697 HSG851697:HSI851697 ICC851697:ICE851697 ILY851697:IMA851697 IVU851697:IVW851697 JFQ851697:JFS851697 JPM851697:JPO851697 JZI851697:JZK851697 KJE851697:KJG851697 KTA851697:KTC851697 LCW851697:LCY851697 LMS851697:LMU851697 LWO851697:LWQ851697 MGK851697:MGM851697 MQG851697:MQI851697 NAC851697:NAE851697 NJY851697:NKA851697 NTU851697:NTW851697 ODQ851697:ODS851697 ONM851697:ONO851697 OXI851697:OXK851697 PHE851697:PHG851697 PRA851697:PRC851697 QAW851697:QAY851697 QKS851697:QKU851697 QUO851697:QUQ851697 REK851697:REM851697 ROG851697:ROI851697 RYC851697:RYE851697 SHY851697:SIA851697 SRU851697:SRW851697 TBQ851697:TBS851697 TLM851697:TLO851697 TVI851697:TVK851697 UFE851697:UFG851697 UPA851697:UPC851697 UYW851697:UYY851697 VIS851697:VIU851697 VSO851697:VSQ851697 WCK851697:WCM851697 WMG851697:WMI851697 WWC851697:WWE851697 U917233:W917233 JQ917233:JS917233 TM917233:TO917233 ADI917233:ADK917233 ANE917233:ANG917233 AXA917233:AXC917233 BGW917233:BGY917233 BQS917233:BQU917233 CAO917233:CAQ917233 CKK917233:CKM917233 CUG917233:CUI917233 DEC917233:DEE917233 DNY917233:DOA917233 DXU917233:DXW917233 EHQ917233:EHS917233 ERM917233:ERO917233 FBI917233:FBK917233 FLE917233:FLG917233 FVA917233:FVC917233 GEW917233:GEY917233 GOS917233:GOU917233 GYO917233:GYQ917233 HIK917233:HIM917233 HSG917233:HSI917233 ICC917233:ICE917233 ILY917233:IMA917233 IVU917233:IVW917233 JFQ917233:JFS917233 JPM917233:JPO917233 JZI917233:JZK917233 KJE917233:KJG917233 KTA917233:KTC917233 LCW917233:LCY917233 LMS917233:LMU917233 LWO917233:LWQ917233 MGK917233:MGM917233 MQG917233:MQI917233 NAC917233:NAE917233 NJY917233:NKA917233 NTU917233:NTW917233 ODQ917233:ODS917233 ONM917233:ONO917233 OXI917233:OXK917233 PHE917233:PHG917233 PRA917233:PRC917233 QAW917233:QAY917233 QKS917233:QKU917233 QUO917233:QUQ917233 REK917233:REM917233 ROG917233:ROI917233 RYC917233:RYE917233 SHY917233:SIA917233 SRU917233:SRW917233 TBQ917233:TBS917233 TLM917233:TLO917233 TVI917233:TVK917233 UFE917233:UFG917233 UPA917233:UPC917233 UYW917233:UYY917233 VIS917233:VIU917233 VSO917233:VSQ917233 WCK917233:WCM917233 WMG917233:WMI917233 WWC917233:WWE917233 U982769:W982769 JQ982769:JS982769 TM982769:TO982769 ADI982769:ADK982769 ANE982769:ANG982769 AXA982769:AXC982769 BGW982769:BGY982769 BQS982769:BQU982769 CAO982769:CAQ982769 CKK982769:CKM982769 CUG982769:CUI982769 DEC982769:DEE982769 DNY982769:DOA982769 DXU982769:DXW982769 EHQ982769:EHS982769 ERM982769:ERO982769 FBI982769:FBK982769 FLE982769:FLG982769 FVA982769:FVC982769 GEW982769:GEY982769 GOS982769:GOU982769 GYO982769:GYQ982769 HIK982769:HIM982769 HSG982769:HSI982769 ICC982769:ICE982769 ILY982769:IMA982769 IVU982769:IVW982769 JFQ982769:JFS982769 JPM982769:JPO982769 JZI982769:JZK982769 KJE982769:KJG982769 KTA982769:KTC982769 LCW982769:LCY982769 LMS982769:LMU982769 LWO982769:LWQ982769 MGK982769:MGM982769 MQG982769:MQI982769 NAC982769:NAE982769 NJY982769:NKA982769 NTU982769:NTW982769 ODQ982769:ODS982769 ONM982769:ONO982769 OXI982769:OXK982769 PHE982769:PHG982769 PRA982769:PRC982769 QAW982769:QAY982769 QKS982769:QKU982769 QUO982769:QUQ982769 REK982769:REM982769 ROG982769:ROI982769 RYC982769:RYE982769 SHY982769:SIA982769 SRU982769:SRW982769 TBQ982769:TBS982769 TLM982769:TLO982769 TVI982769:TVK982769 UFE982769:UFG982769 UPA982769:UPC982769 UYW982769:UYY982769 VIS982769:VIU982769 VSO982769:VSQ982769 WCK982769:WCM982769 WMG982769:WMI982769 WWC982769:WWE982769 O65264:O65267 JK65264:JK65267 TG65264:TG65267 ADC65264:ADC65267 AMY65264:AMY65267 AWU65264:AWU65267 BGQ65264:BGQ65267 BQM65264:BQM65267 CAI65264:CAI65267 CKE65264:CKE65267 CUA65264:CUA65267 DDW65264:DDW65267 DNS65264:DNS65267 DXO65264:DXO65267 EHK65264:EHK65267 ERG65264:ERG65267 FBC65264:FBC65267 FKY65264:FKY65267 FUU65264:FUU65267 GEQ65264:GEQ65267 GOM65264:GOM65267 GYI65264:GYI65267 HIE65264:HIE65267 HSA65264:HSA65267 IBW65264:IBW65267 ILS65264:ILS65267 IVO65264:IVO65267 JFK65264:JFK65267 JPG65264:JPG65267 JZC65264:JZC65267 KIY65264:KIY65267 KSU65264:KSU65267 LCQ65264:LCQ65267 LMM65264:LMM65267 LWI65264:LWI65267 MGE65264:MGE65267 MQA65264:MQA65267 MZW65264:MZW65267 NJS65264:NJS65267 NTO65264:NTO65267 ODK65264:ODK65267 ONG65264:ONG65267 OXC65264:OXC65267 PGY65264:PGY65267 PQU65264:PQU65267 QAQ65264:QAQ65267 QKM65264:QKM65267 QUI65264:QUI65267 REE65264:REE65267 ROA65264:ROA65267 RXW65264:RXW65267 SHS65264:SHS65267 SRO65264:SRO65267 TBK65264:TBK65267 TLG65264:TLG65267 TVC65264:TVC65267 UEY65264:UEY65267 UOU65264:UOU65267 UYQ65264:UYQ65267 VIM65264:VIM65267 VSI65264:VSI65267 WCE65264:WCE65267 WMA65264:WMA65267 WVW65264:WVW65267 O130800:O130803 JK130800:JK130803 TG130800:TG130803 ADC130800:ADC130803 AMY130800:AMY130803 AWU130800:AWU130803 BGQ130800:BGQ130803 BQM130800:BQM130803 CAI130800:CAI130803 CKE130800:CKE130803 CUA130800:CUA130803 DDW130800:DDW130803 DNS130800:DNS130803 DXO130800:DXO130803 EHK130800:EHK130803 ERG130800:ERG130803 FBC130800:FBC130803 FKY130800:FKY130803 FUU130800:FUU130803 GEQ130800:GEQ130803 GOM130800:GOM130803 GYI130800:GYI130803 HIE130800:HIE130803 HSA130800:HSA130803 IBW130800:IBW130803 ILS130800:ILS130803 IVO130800:IVO130803 JFK130800:JFK130803 JPG130800:JPG130803 JZC130800:JZC130803 KIY130800:KIY130803 KSU130800:KSU130803 LCQ130800:LCQ130803 LMM130800:LMM130803 LWI130800:LWI130803 MGE130800:MGE130803 MQA130800:MQA130803 MZW130800:MZW130803 NJS130800:NJS130803 NTO130800:NTO130803 ODK130800:ODK130803 ONG130800:ONG130803 OXC130800:OXC130803 PGY130800:PGY130803 PQU130800:PQU130803 QAQ130800:QAQ130803 QKM130800:QKM130803 QUI130800:QUI130803 REE130800:REE130803 ROA130800:ROA130803 RXW130800:RXW130803 SHS130800:SHS130803 SRO130800:SRO130803 TBK130800:TBK130803 TLG130800:TLG130803 TVC130800:TVC130803 UEY130800:UEY130803 UOU130800:UOU130803 UYQ130800:UYQ130803 VIM130800:VIM130803 VSI130800:VSI130803 WCE130800:WCE130803 WMA130800:WMA130803 WVW130800:WVW130803 O196336:O196339 JK196336:JK196339 TG196336:TG196339 ADC196336:ADC196339 AMY196336:AMY196339 AWU196336:AWU196339 BGQ196336:BGQ196339 BQM196336:BQM196339 CAI196336:CAI196339 CKE196336:CKE196339 CUA196336:CUA196339 DDW196336:DDW196339 DNS196336:DNS196339 DXO196336:DXO196339 EHK196336:EHK196339 ERG196336:ERG196339 FBC196336:FBC196339 FKY196336:FKY196339 FUU196336:FUU196339 GEQ196336:GEQ196339 GOM196336:GOM196339 GYI196336:GYI196339 HIE196336:HIE196339 HSA196336:HSA196339 IBW196336:IBW196339 ILS196336:ILS196339 IVO196336:IVO196339 JFK196336:JFK196339 JPG196336:JPG196339 JZC196336:JZC196339 KIY196336:KIY196339 KSU196336:KSU196339 LCQ196336:LCQ196339 LMM196336:LMM196339 LWI196336:LWI196339 MGE196336:MGE196339 MQA196336:MQA196339 MZW196336:MZW196339 NJS196336:NJS196339 NTO196336:NTO196339 ODK196336:ODK196339 ONG196336:ONG196339 OXC196336:OXC196339 PGY196336:PGY196339 PQU196336:PQU196339 QAQ196336:QAQ196339 QKM196336:QKM196339 QUI196336:QUI196339 REE196336:REE196339 ROA196336:ROA196339 RXW196336:RXW196339 SHS196336:SHS196339 SRO196336:SRO196339 TBK196336:TBK196339 TLG196336:TLG196339 TVC196336:TVC196339 UEY196336:UEY196339 UOU196336:UOU196339 UYQ196336:UYQ196339 VIM196336:VIM196339 VSI196336:VSI196339 WCE196336:WCE196339 WMA196336:WMA196339 WVW196336:WVW196339 O261872:O261875 JK261872:JK261875 TG261872:TG261875 ADC261872:ADC261875 AMY261872:AMY261875 AWU261872:AWU261875 BGQ261872:BGQ261875 BQM261872:BQM261875 CAI261872:CAI261875 CKE261872:CKE261875 CUA261872:CUA261875 DDW261872:DDW261875 DNS261872:DNS261875 DXO261872:DXO261875 EHK261872:EHK261875 ERG261872:ERG261875 FBC261872:FBC261875 FKY261872:FKY261875 FUU261872:FUU261875 GEQ261872:GEQ261875 GOM261872:GOM261875 GYI261872:GYI261875 HIE261872:HIE261875 HSA261872:HSA261875 IBW261872:IBW261875 ILS261872:ILS261875 IVO261872:IVO261875 JFK261872:JFK261875 JPG261872:JPG261875 JZC261872:JZC261875 KIY261872:KIY261875 KSU261872:KSU261875 LCQ261872:LCQ261875 LMM261872:LMM261875 LWI261872:LWI261875 MGE261872:MGE261875 MQA261872:MQA261875 MZW261872:MZW261875 NJS261872:NJS261875 NTO261872:NTO261875 ODK261872:ODK261875 ONG261872:ONG261875 OXC261872:OXC261875 PGY261872:PGY261875 PQU261872:PQU261875 QAQ261872:QAQ261875 QKM261872:QKM261875 QUI261872:QUI261875 REE261872:REE261875 ROA261872:ROA261875 RXW261872:RXW261875 SHS261872:SHS261875 SRO261872:SRO261875 TBK261872:TBK261875 TLG261872:TLG261875 TVC261872:TVC261875 UEY261872:UEY261875 UOU261872:UOU261875 UYQ261872:UYQ261875 VIM261872:VIM261875 VSI261872:VSI261875 WCE261872:WCE261875 WMA261872:WMA261875 WVW261872:WVW261875 O327408:O327411 JK327408:JK327411 TG327408:TG327411 ADC327408:ADC327411 AMY327408:AMY327411 AWU327408:AWU327411 BGQ327408:BGQ327411 BQM327408:BQM327411 CAI327408:CAI327411 CKE327408:CKE327411 CUA327408:CUA327411 DDW327408:DDW327411 DNS327408:DNS327411 DXO327408:DXO327411 EHK327408:EHK327411 ERG327408:ERG327411 FBC327408:FBC327411 FKY327408:FKY327411 FUU327408:FUU327411 GEQ327408:GEQ327411 GOM327408:GOM327411 GYI327408:GYI327411 HIE327408:HIE327411 HSA327408:HSA327411 IBW327408:IBW327411 ILS327408:ILS327411 IVO327408:IVO327411 JFK327408:JFK327411 JPG327408:JPG327411 JZC327408:JZC327411 KIY327408:KIY327411 KSU327408:KSU327411 LCQ327408:LCQ327411 LMM327408:LMM327411 LWI327408:LWI327411 MGE327408:MGE327411 MQA327408:MQA327411 MZW327408:MZW327411 NJS327408:NJS327411 NTO327408:NTO327411 ODK327408:ODK327411 ONG327408:ONG327411 OXC327408:OXC327411 PGY327408:PGY327411 PQU327408:PQU327411 QAQ327408:QAQ327411 QKM327408:QKM327411 QUI327408:QUI327411 REE327408:REE327411 ROA327408:ROA327411 RXW327408:RXW327411 SHS327408:SHS327411 SRO327408:SRO327411 TBK327408:TBK327411 TLG327408:TLG327411 TVC327408:TVC327411 UEY327408:UEY327411 UOU327408:UOU327411 UYQ327408:UYQ327411 VIM327408:VIM327411 VSI327408:VSI327411 WCE327408:WCE327411 WMA327408:WMA327411 WVW327408:WVW327411 O392944:O392947 JK392944:JK392947 TG392944:TG392947 ADC392944:ADC392947 AMY392944:AMY392947 AWU392944:AWU392947 BGQ392944:BGQ392947 BQM392944:BQM392947 CAI392944:CAI392947 CKE392944:CKE392947 CUA392944:CUA392947 DDW392944:DDW392947 DNS392944:DNS392947 DXO392944:DXO392947 EHK392944:EHK392947 ERG392944:ERG392947 FBC392944:FBC392947 FKY392944:FKY392947 FUU392944:FUU392947 GEQ392944:GEQ392947 GOM392944:GOM392947 GYI392944:GYI392947 HIE392944:HIE392947 HSA392944:HSA392947 IBW392944:IBW392947 ILS392944:ILS392947 IVO392944:IVO392947 JFK392944:JFK392947 JPG392944:JPG392947 JZC392944:JZC392947 KIY392944:KIY392947 KSU392944:KSU392947 LCQ392944:LCQ392947 LMM392944:LMM392947 LWI392944:LWI392947 MGE392944:MGE392947 MQA392944:MQA392947 MZW392944:MZW392947 NJS392944:NJS392947 NTO392944:NTO392947 ODK392944:ODK392947 ONG392944:ONG392947 OXC392944:OXC392947 PGY392944:PGY392947 PQU392944:PQU392947 QAQ392944:QAQ392947 QKM392944:QKM392947 QUI392944:QUI392947 REE392944:REE392947 ROA392944:ROA392947 RXW392944:RXW392947 SHS392944:SHS392947 SRO392944:SRO392947 TBK392944:TBK392947 TLG392944:TLG392947 TVC392944:TVC392947 UEY392944:UEY392947 UOU392944:UOU392947 UYQ392944:UYQ392947 VIM392944:VIM392947 VSI392944:VSI392947 WCE392944:WCE392947 WMA392944:WMA392947 WVW392944:WVW392947 O458480:O458483 JK458480:JK458483 TG458480:TG458483 ADC458480:ADC458483 AMY458480:AMY458483 AWU458480:AWU458483 BGQ458480:BGQ458483 BQM458480:BQM458483 CAI458480:CAI458483 CKE458480:CKE458483 CUA458480:CUA458483 DDW458480:DDW458483 DNS458480:DNS458483 DXO458480:DXO458483 EHK458480:EHK458483 ERG458480:ERG458483 FBC458480:FBC458483 FKY458480:FKY458483 FUU458480:FUU458483 GEQ458480:GEQ458483 GOM458480:GOM458483 GYI458480:GYI458483 HIE458480:HIE458483 HSA458480:HSA458483 IBW458480:IBW458483 ILS458480:ILS458483 IVO458480:IVO458483 JFK458480:JFK458483 JPG458480:JPG458483 JZC458480:JZC458483 KIY458480:KIY458483 KSU458480:KSU458483 LCQ458480:LCQ458483 LMM458480:LMM458483 LWI458480:LWI458483 MGE458480:MGE458483 MQA458480:MQA458483 MZW458480:MZW458483 NJS458480:NJS458483 NTO458480:NTO458483 ODK458480:ODK458483 ONG458480:ONG458483 OXC458480:OXC458483 PGY458480:PGY458483 PQU458480:PQU458483 QAQ458480:QAQ458483 QKM458480:QKM458483 QUI458480:QUI458483 REE458480:REE458483 ROA458480:ROA458483 RXW458480:RXW458483 SHS458480:SHS458483 SRO458480:SRO458483 TBK458480:TBK458483 TLG458480:TLG458483 TVC458480:TVC458483 UEY458480:UEY458483 UOU458480:UOU458483 UYQ458480:UYQ458483 VIM458480:VIM458483 VSI458480:VSI458483 WCE458480:WCE458483 WMA458480:WMA458483 WVW458480:WVW458483 O524016:O524019 JK524016:JK524019 TG524016:TG524019 ADC524016:ADC524019 AMY524016:AMY524019 AWU524016:AWU524019 BGQ524016:BGQ524019 BQM524016:BQM524019 CAI524016:CAI524019 CKE524016:CKE524019 CUA524016:CUA524019 DDW524016:DDW524019 DNS524016:DNS524019 DXO524016:DXO524019 EHK524016:EHK524019 ERG524016:ERG524019 FBC524016:FBC524019 FKY524016:FKY524019 FUU524016:FUU524019 GEQ524016:GEQ524019 GOM524016:GOM524019 GYI524016:GYI524019 HIE524016:HIE524019 HSA524016:HSA524019 IBW524016:IBW524019 ILS524016:ILS524019 IVO524016:IVO524019 JFK524016:JFK524019 JPG524016:JPG524019 JZC524016:JZC524019 KIY524016:KIY524019 KSU524016:KSU524019 LCQ524016:LCQ524019 LMM524016:LMM524019 LWI524016:LWI524019 MGE524016:MGE524019 MQA524016:MQA524019 MZW524016:MZW524019 NJS524016:NJS524019 NTO524016:NTO524019 ODK524016:ODK524019 ONG524016:ONG524019 OXC524016:OXC524019 PGY524016:PGY524019 PQU524016:PQU524019 QAQ524016:QAQ524019 QKM524016:QKM524019 QUI524016:QUI524019 REE524016:REE524019 ROA524016:ROA524019 RXW524016:RXW524019 SHS524016:SHS524019 SRO524016:SRO524019 TBK524016:TBK524019 TLG524016:TLG524019 TVC524016:TVC524019 UEY524016:UEY524019 UOU524016:UOU524019 UYQ524016:UYQ524019 VIM524016:VIM524019 VSI524016:VSI524019 WCE524016:WCE524019 WMA524016:WMA524019 WVW524016:WVW524019 O589552:O589555 JK589552:JK589555 TG589552:TG589555 ADC589552:ADC589555 AMY589552:AMY589555 AWU589552:AWU589555 BGQ589552:BGQ589555 BQM589552:BQM589555 CAI589552:CAI589555 CKE589552:CKE589555 CUA589552:CUA589555 DDW589552:DDW589555 DNS589552:DNS589555 DXO589552:DXO589555 EHK589552:EHK589555 ERG589552:ERG589555 FBC589552:FBC589555 FKY589552:FKY589555 FUU589552:FUU589555 GEQ589552:GEQ589555 GOM589552:GOM589555 GYI589552:GYI589555 HIE589552:HIE589555 HSA589552:HSA589555 IBW589552:IBW589555 ILS589552:ILS589555 IVO589552:IVO589555 JFK589552:JFK589555 JPG589552:JPG589555 JZC589552:JZC589555 KIY589552:KIY589555 KSU589552:KSU589555 LCQ589552:LCQ589555 LMM589552:LMM589555 LWI589552:LWI589555 MGE589552:MGE589555 MQA589552:MQA589555 MZW589552:MZW589555 NJS589552:NJS589555 NTO589552:NTO589555 ODK589552:ODK589555 ONG589552:ONG589555 OXC589552:OXC589555 PGY589552:PGY589555 PQU589552:PQU589555 QAQ589552:QAQ589555 QKM589552:QKM589555 QUI589552:QUI589555 REE589552:REE589555 ROA589552:ROA589555 RXW589552:RXW589555 SHS589552:SHS589555 SRO589552:SRO589555 TBK589552:TBK589555 TLG589552:TLG589555 TVC589552:TVC589555 UEY589552:UEY589555 UOU589552:UOU589555 UYQ589552:UYQ589555 VIM589552:VIM589555 VSI589552:VSI589555 WCE589552:WCE589555 WMA589552:WMA589555 WVW589552:WVW589555 O655088:O655091 JK655088:JK655091 TG655088:TG655091 ADC655088:ADC655091 AMY655088:AMY655091 AWU655088:AWU655091 BGQ655088:BGQ655091 BQM655088:BQM655091 CAI655088:CAI655091 CKE655088:CKE655091 CUA655088:CUA655091 DDW655088:DDW655091 DNS655088:DNS655091 DXO655088:DXO655091 EHK655088:EHK655091 ERG655088:ERG655091 FBC655088:FBC655091 FKY655088:FKY655091 FUU655088:FUU655091 GEQ655088:GEQ655091 GOM655088:GOM655091 GYI655088:GYI655091 HIE655088:HIE655091 HSA655088:HSA655091 IBW655088:IBW655091 ILS655088:ILS655091 IVO655088:IVO655091 JFK655088:JFK655091 JPG655088:JPG655091 JZC655088:JZC655091 KIY655088:KIY655091 KSU655088:KSU655091 LCQ655088:LCQ655091 LMM655088:LMM655091 LWI655088:LWI655091 MGE655088:MGE655091 MQA655088:MQA655091 MZW655088:MZW655091 NJS655088:NJS655091 NTO655088:NTO655091 ODK655088:ODK655091 ONG655088:ONG655091 OXC655088:OXC655091 PGY655088:PGY655091 PQU655088:PQU655091 QAQ655088:QAQ655091 QKM655088:QKM655091 QUI655088:QUI655091 REE655088:REE655091 ROA655088:ROA655091 RXW655088:RXW655091 SHS655088:SHS655091 SRO655088:SRO655091 TBK655088:TBK655091 TLG655088:TLG655091 TVC655088:TVC655091 UEY655088:UEY655091 UOU655088:UOU655091 UYQ655088:UYQ655091 VIM655088:VIM655091 VSI655088:VSI655091 WCE655088:WCE655091 WMA655088:WMA655091 WVW655088:WVW655091 O720624:O720627 JK720624:JK720627 TG720624:TG720627 ADC720624:ADC720627 AMY720624:AMY720627 AWU720624:AWU720627 BGQ720624:BGQ720627 BQM720624:BQM720627 CAI720624:CAI720627 CKE720624:CKE720627 CUA720624:CUA720627 DDW720624:DDW720627 DNS720624:DNS720627 DXO720624:DXO720627 EHK720624:EHK720627 ERG720624:ERG720627 FBC720624:FBC720627 FKY720624:FKY720627 FUU720624:FUU720627 GEQ720624:GEQ720627 GOM720624:GOM720627 GYI720624:GYI720627 HIE720624:HIE720627 HSA720624:HSA720627 IBW720624:IBW720627 ILS720624:ILS720627 IVO720624:IVO720627 JFK720624:JFK720627 JPG720624:JPG720627 JZC720624:JZC720627 KIY720624:KIY720627 KSU720624:KSU720627 LCQ720624:LCQ720627 LMM720624:LMM720627 LWI720624:LWI720627 MGE720624:MGE720627 MQA720624:MQA720627 MZW720624:MZW720627 NJS720624:NJS720627 NTO720624:NTO720627 ODK720624:ODK720627 ONG720624:ONG720627 OXC720624:OXC720627 PGY720624:PGY720627 PQU720624:PQU720627 QAQ720624:QAQ720627 QKM720624:QKM720627 QUI720624:QUI720627 REE720624:REE720627 ROA720624:ROA720627 RXW720624:RXW720627 SHS720624:SHS720627 SRO720624:SRO720627 TBK720624:TBK720627 TLG720624:TLG720627 TVC720624:TVC720627 UEY720624:UEY720627 UOU720624:UOU720627 UYQ720624:UYQ720627 VIM720624:VIM720627 VSI720624:VSI720627 WCE720624:WCE720627 WMA720624:WMA720627 WVW720624:WVW720627 O786160:O786163 JK786160:JK786163 TG786160:TG786163 ADC786160:ADC786163 AMY786160:AMY786163 AWU786160:AWU786163 BGQ786160:BGQ786163 BQM786160:BQM786163 CAI786160:CAI786163 CKE786160:CKE786163 CUA786160:CUA786163 DDW786160:DDW786163 DNS786160:DNS786163 DXO786160:DXO786163 EHK786160:EHK786163 ERG786160:ERG786163 FBC786160:FBC786163 FKY786160:FKY786163 FUU786160:FUU786163 GEQ786160:GEQ786163 GOM786160:GOM786163 GYI786160:GYI786163 HIE786160:HIE786163 HSA786160:HSA786163 IBW786160:IBW786163 ILS786160:ILS786163 IVO786160:IVO786163 JFK786160:JFK786163 JPG786160:JPG786163 JZC786160:JZC786163 KIY786160:KIY786163 KSU786160:KSU786163 LCQ786160:LCQ786163 LMM786160:LMM786163 LWI786160:LWI786163 MGE786160:MGE786163 MQA786160:MQA786163 MZW786160:MZW786163 NJS786160:NJS786163 NTO786160:NTO786163 ODK786160:ODK786163 ONG786160:ONG786163 OXC786160:OXC786163 PGY786160:PGY786163 PQU786160:PQU786163 QAQ786160:QAQ786163 QKM786160:QKM786163 QUI786160:QUI786163 REE786160:REE786163 ROA786160:ROA786163 RXW786160:RXW786163 SHS786160:SHS786163 SRO786160:SRO786163 TBK786160:TBK786163 TLG786160:TLG786163 TVC786160:TVC786163 UEY786160:UEY786163 UOU786160:UOU786163 UYQ786160:UYQ786163 VIM786160:VIM786163 VSI786160:VSI786163 WCE786160:WCE786163 WMA786160:WMA786163 WVW786160:WVW786163 O851696:O851699 JK851696:JK851699 TG851696:TG851699 ADC851696:ADC851699 AMY851696:AMY851699 AWU851696:AWU851699 BGQ851696:BGQ851699 BQM851696:BQM851699 CAI851696:CAI851699 CKE851696:CKE851699 CUA851696:CUA851699 DDW851696:DDW851699 DNS851696:DNS851699 DXO851696:DXO851699 EHK851696:EHK851699 ERG851696:ERG851699 FBC851696:FBC851699 FKY851696:FKY851699 FUU851696:FUU851699 GEQ851696:GEQ851699 GOM851696:GOM851699 GYI851696:GYI851699 HIE851696:HIE851699 HSA851696:HSA851699 IBW851696:IBW851699 ILS851696:ILS851699 IVO851696:IVO851699 JFK851696:JFK851699 JPG851696:JPG851699 JZC851696:JZC851699 KIY851696:KIY851699 KSU851696:KSU851699 LCQ851696:LCQ851699 LMM851696:LMM851699 LWI851696:LWI851699 MGE851696:MGE851699 MQA851696:MQA851699 MZW851696:MZW851699 NJS851696:NJS851699 NTO851696:NTO851699 ODK851696:ODK851699 ONG851696:ONG851699 OXC851696:OXC851699 PGY851696:PGY851699 PQU851696:PQU851699 QAQ851696:QAQ851699 QKM851696:QKM851699 QUI851696:QUI851699 REE851696:REE851699 ROA851696:ROA851699 RXW851696:RXW851699 SHS851696:SHS851699 SRO851696:SRO851699 TBK851696:TBK851699 TLG851696:TLG851699 TVC851696:TVC851699 UEY851696:UEY851699 UOU851696:UOU851699 UYQ851696:UYQ851699 VIM851696:VIM851699 VSI851696:VSI851699 WCE851696:WCE851699 WMA851696:WMA851699 WVW851696:WVW851699 O917232:O917235 JK917232:JK917235 TG917232:TG917235 ADC917232:ADC917235 AMY917232:AMY917235 AWU917232:AWU917235 BGQ917232:BGQ917235 BQM917232:BQM917235 CAI917232:CAI917235 CKE917232:CKE917235 CUA917232:CUA917235 DDW917232:DDW917235 DNS917232:DNS917235 DXO917232:DXO917235 EHK917232:EHK917235 ERG917232:ERG917235 FBC917232:FBC917235 FKY917232:FKY917235 FUU917232:FUU917235 GEQ917232:GEQ917235 GOM917232:GOM917235 GYI917232:GYI917235 HIE917232:HIE917235 HSA917232:HSA917235 IBW917232:IBW917235 ILS917232:ILS917235 IVO917232:IVO917235 JFK917232:JFK917235 JPG917232:JPG917235 JZC917232:JZC917235 KIY917232:KIY917235 KSU917232:KSU917235 LCQ917232:LCQ917235 LMM917232:LMM917235 LWI917232:LWI917235 MGE917232:MGE917235 MQA917232:MQA917235 MZW917232:MZW917235 NJS917232:NJS917235 NTO917232:NTO917235 ODK917232:ODK917235 ONG917232:ONG917235 OXC917232:OXC917235 PGY917232:PGY917235 PQU917232:PQU917235 QAQ917232:QAQ917235 QKM917232:QKM917235 QUI917232:QUI917235 REE917232:REE917235 ROA917232:ROA917235 RXW917232:RXW917235 SHS917232:SHS917235 SRO917232:SRO917235 TBK917232:TBK917235 TLG917232:TLG917235 TVC917232:TVC917235 UEY917232:UEY917235 UOU917232:UOU917235 UYQ917232:UYQ917235 VIM917232:VIM917235 VSI917232:VSI917235 WCE917232:WCE917235 WMA917232:WMA917235 WVW917232:WVW917235 O982768:O982771 JK982768:JK982771 TG982768:TG982771 ADC982768:ADC982771 AMY982768:AMY982771 AWU982768:AWU982771 BGQ982768:BGQ982771 BQM982768:BQM982771 CAI982768:CAI982771 CKE982768:CKE982771 CUA982768:CUA982771 DDW982768:DDW982771 DNS982768:DNS982771 DXO982768:DXO982771 EHK982768:EHK982771 ERG982768:ERG982771 FBC982768:FBC982771 FKY982768:FKY982771 FUU982768:FUU982771 GEQ982768:GEQ982771 GOM982768:GOM982771 GYI982768:GYI982771 HIE982768:HIE982771 HSA982768:HSA982771 IBW982768:IBW982771 ILS982768:ILS982771 IVO982768:IVO982771 JFK982768:JFK982771 JPG982768:JPG982771 JZC982768:JZC982771 KIY982768:KIY982771 KSU982768:KSU982771 LCQ982768:LCQ982771 LMM982768:LMM982771 LWI982768:LWI982771 MGE982768:MGE982771 MQA982768:MQA982771 MZW982768:MZW982771 NJS982768:NJS982771 NTO982768:NTO982771 ODK982768:ODK982771 ONG982768:ONG982771 OXC982768:OXC982771 PGY982768:PGY982771 PQU982768:PQU982771 QAQ982768:QAQ982771 QKM982768:QKM982771 QUI982768:QUI982771 REE982768:REE982771 ROA982768:ROA982771 RXW982768:RXW982771 SHS982768:SHS982771 SRO982768:SRO982771 TBK982768:TBK982771 TLG982768:TLG982771 TVC982768:TVC982771 UEY982768:UEY982771 UOU982768:UOU982771 UYQ982768:UYQ982771 VIM982768:VIM982771 VSI982768:VSI982771 WCE982768:WCE982771 WMA982768:WMA982771 WVW982768:WVW982771 R65264:R65265 JN65264:JN65265 TJ65264:TJ65265 ADF65264:ADF65265 ANB65264:ANB65265 AWX65264:AWX65265 BGT65264:BGT65265 BQP65264:BQP65265 CAL65264:CAL65265 CKH65264:CKH65265 CUD65264:CUD65265 DDZ65264:DDZ65265 DNV65264:DNV65265 DXR65264:DXR65265 EHN65264:EHN65265 ERJ65264:ERJ65265 FBF65264:FBF65265 FLB65264:FLB65265 FUX65264:FUX65265 GET65264:GET65265 GOP65264:GOP65265 GYL65264:GYL65265 HIH65264:HIH65265 HSD65264:HSD65265 IBZ65264:IBZ65265 ILV65264:ILV65265 IVR65264:IVR65265 JFN65264:JFN65265 JPJ65264:JPJ65265 JZF65264:JZF65265 KJB65264:KJB65265 KSX65264:KSX65265 LCT65264:LCT65265 LMP65264:LMP65265 LWL65264:LWL65265 MGH65264:MGH65265 MQD65264:MQD65265 MZZ65264:MZZ65265 NJV65264:NJV65265 NTR65264:NTR65265 ODN65264:ODN65265 ONJ65264:ONJ65265 OXF65264:OXF65265 PHB65264:PHB65265 PQX65264:PQX65265 QAT65264:QAT65265 QKP65264:QKP65265 QUL65264:QUL65265 REH65264:REH65265 ROD65264:ROD65265 RXZ65264:RXZ65265 SHV65264:SHV65265 SRR65264:SRR65265 TBN65264:TBN65265 TLJ65264:TLJ65265 TVF65264:TVF65265 UFB65264:UFB65265 UOX65264:UOX65265 UYT65264:UYT65265 VIP65264:VIP65265 VSL65264:VSL65265 WCH65264:WCH65265 WMD65264:WMD65265 WVZ65264:WVZ65265 R130800:R130801 JN130800:JN130801 TJ130800:TJ130801 ADF130800:ADF130801 ANB130800:ANB130801 AWX130800:AWX130801 BGT130800:BGT130801 BQP130800:BQP130801 CAL130800:CAL130801 CKH130800:CKH130801 CUD130800:CUD130801 DDZ130800:DDZ130801 DNV130800:DNV130801 DXR130800:DXR130801 EHN130800:EHN130801 ERJ130800:ERJ130801 FBF130800:FBF130801 FLB130800:FLB130801 FUX130800:FUX130801 GET130800:GET130801 GOP130800:GOP130801 GYL130800:GYL130801 HIH130800:HIH130801 HSD130800:HSD130801 IBZ130800:IBZ130801 ILV130800:ILV130801 IVR130800:IVR130801 JFN130800:JFN130801 JPJ130800:JPJ130801 JZF130800:JZF130801 KJB130800:KJB130801 KSX130800:KSX130801 LCT130800:LCT130801 LMP130800:LMP130801 LWL130800:LWL130801 MGH130800:MGH130801 MQD130800:MQD130801 MZZ130800:MZZ130801 NJV130800:NJV130801 NTR130800:NTR130801 ODN130800:ODN130801 ONJ130800:ONJ130801 OXF130800:OXF130801 PHB130800:PHB130801 PQX130800:PQX130801 QAT130800:QAT130801 QKP130800:QKP130801 QUL130800:QUL130801 REH130800:REH130801 ROD130800:ROD130801 RXZ130800:RXZ130801 SHV130800:SHV130801 SRR130800:SRR130801 TBN130800:TBN130801 TLJ130800:TLJ130801 TVF130800:TVF130801 UFB130800:UFB130801 UOX130800:UOX130801 UYT130800:UYT130801 VIP130800:VIP130801 VSL130800:VSL130801 WCH130800:WCH130801 WMD130800:WMD130801 WVZ130800:WVZ130801 R196336:R196337 JN196336:JN196337 TJ196336:TJ196337 ADF196336:ADF196337 ANB196336:ANB196337 AWX196336:AWX196337 BGT196336:BGT196337 BQP196336:BQP196337 CAL196336:CAL196337 CKH196336:CKH196337 CUD196336:CUD196337 DDZ196336:DDZ196337 DNV196336:DNV196337 DXR196336:DXR196337 EHN196336:EHN196337 ERJ196336:ERJ196337 FBF196336:FBF196337 FLB196336:FLB196337 FUX196336:FUX196337 GET196336:GET196337 GOP196336:GOP196337 GYL196336:GYL196337 HIH196336:HIH196337 HSD196336:HSD196337 IBZ196336:IBZ196337 ILV196336:ILV196337 IVR196336:IVR196337 JFN196336:JFN196337 JPJ196336:JPJ196337 JZF196336:JZF196337 KJB196336:KJB196337 KSX196336:KSX196337 LCT196336:LCT196337 LMP196336:LMP196337 LWL196336:LWL196337 MGH196336:MGH196337 MQD196336:MQD196337 MZZ196336:MZZ196337 NJV196336:NJV196337 NTR196336:NTR196337 ODN196336:ODN196337 ONJ196336:ONJ196337 OXF196336:OXF196337 PHB196336:PHB196337 PQX196336:PQX196337 QAT196336:QAT196337 QKP196336:QKP196337 QUL196336:QUL196337 REH196336:REH196337 ROD196336:ROD196337 RXZ196336:RXZ196337 SHV196336:SHV196337 SRR196336:SRR196337 TBN196336:TBN196337 TLJ196336:TLJ196337 TVF196336:TVF196337 UFB196336:UFB196337 UOX196336:UOX196337 UYT196336:UYT196337 VIP196336:VIP196337 VSL196336:VSL196337 WCH196336:WCH196337 WMD196336:WMD196337 WVZ196336:WVZ196337 R261872:R261873 JN261872:JN261873 TJ261872:TJ261873 ADF261872:ADF261873 ANB261872:ANB261873 AWX261872:AWX261873 BGT261872:BGT261873 BQP261872:BQP261873 CAL261872:CAL261873 CKH261872:CKH261873 CUD261872:CUD261873 DDZ261872:DDZ261873 DNV261872:DNV261873 DXR261872:DXR261873 EHN261872:EHN261873 ERJ261872:ERJ261873 FBF261872:FBF261873 FLB261872:FLB261873 FUX261872:FUX261873 GET261872:GET261873 GOP261872:GOP261873 GYL261872:GYL261873 HIH261872:HIH261873 HSD261872:HSD261873 IBZ261872:IBZ261873 ILV261872:ILV261873 IVR261872:IVR261873 JFN261872:JFN261873 JPJ261872:JPJ261873 JZF261872:JZF261873 KJB261872:KJB261873 KSX261872:KSX261873 LCT261872:LCT261873 LMP261872:LMP261873 LWL261872:LWL261873 MGH261872:MGH261873 MQD261872:MQD261873 MZZ261872:MZZ261873 NJV261872:NJV261873 NTR261872:NTR261873 ODN261872:ODN261873 ONJ261872:ONJ261873 OXF261872:OXF261873 PHB261872:PHB261873 PQX261872:PQX261873 QAT261872:QAT261873 QKP261872:QKP261873 QUL261872:QUL261873 REH261872:REH261873 ROD261872:ROD261873 RXZ261872:RXZ261873 SHV261872:SHV261873 SRR261872:SRR261873 TBN261872:TBN261873 TLJ261872:TLJ261873 TVF261872:TVF261873 UFB261872:UFB261873 UOX261872:UOX261873 UYT261872:UYT261873 VIP261872:VIP261873 VSL261872:VSL261873 WCH261872:WCH261873 WMD261872:WMD261873 WVZ261872:WVZ261873 R327408:R327409 JN327408:JN327409 TJ327408:TJ327409 ADF327408:ADF327409 ANB327408:ANB327409 AWX327408:AWX327409 BGT327408:BGT327409 BQP327408:BQP327409 CAL327408:CAL327409 CKH327408:CKH327409 CUD327408:CUD327409 DDZ327408:DDZ327409 DNV327408:DNV327409 DXR327408:DXR327409 EHN327408:EHN327409 ERJ327408:ERJ327409 FBF327408:FBF327409 FLB327408:FLB327409 FUX327408:FUX327409 GET327408:GET327409 GOP327408:GOP327409 GYL327408:GYL327409 HIH327408:HIH327409 HSD327408:HSD327409 IBZ327408:IBZ327409 ILV327408:ILV327409 IVR327408:IVR327409 JFN327408:JFN327409 JPJ327408:JPJ327409 JZF327408:JZF327409 KJB327408:KJB327409 KSX327408:KSX327409 LCT327408:LCT327409 LMP327408:LMP327409 LWL327408:LWL327409 MGH327408:MGH327409 MQD327408:MQD327409 MZZ327408:MZZ327409 NJV327408:NJV327409 NTR327408:NTR327409 ODN327408:ODN327409 ONJ327408:ONJ327409 OXF327408:OXF327409 PHB327408:PHB327409 PQX327408:PQX327409 QAT327408:QAT327409 QKP327408:QKP327409 QUL327408:QUL327409 REH327408:REH327409 ROD327408:ROD327409 RXZ327408:RXZ327409 SHV327408:SHV327409 SRR327408:SRR327409 TBN327408:TBN327409 TLJ327408:TLJ327409 TVF327408:TVF327409 UFB327408:UFB327409 UOX327408:UOX327409 UYT327408:UYT327409 VIP327408:VIP327409 VSL327408:VSL327409 WCH327408:WCH327409 WMD327408:WMD327409 WVZ327408:WVZ327409 R392944:R392945 JN392944:JN392945 TJ392944:TJ392945 ADF392944:ADF392945 ANB392944:ANB392945 AWX392944:AWX392945 BGT392944:BGT392945 BQP392944:BQP392945 CAL392944:CAL392945 CKH392944:CKH392945 CUD392944:CUD392945 DDZ392944:DDZ392945 DNV392944:DNV392945 DXR392944:DXR392945 EHN392944:EHN392945 ERJ392944:ERJ392945 FBF392944:FBF392945 FLB392944:FLB392945 FUX392944:FUX392945 GET392944:GET392945 GOP392944:GOP392945 GYL392944:GYL392945 HIH392944:HIH392945 HSD392944:HSD392945 IBZ392944:IBZ392945 ILV392944:ILV392945 IVR392944:IVR392945 JFN392944:JFN392945 JPJ392944:JPJ392945 JZF392944:JZF392945 KJB392944:KJB392945 KSX392944:KSX392945 LCT392944:LCT392945 LMP392944:LMP392945 LWL392944:LWL392945 MGH392944:MGH392945 MQD392944:MQD392945 MZZ392944:MZZ392945 NJV392944:NJV392945 NTR392944:NTR392945 ODN392944:ODN392945 ONJ392944:ONJ392945 OXF392944:OXF392945 PHB392944:PHB392945 PQX392944:PQX392945 QAT392944:QAT392945 QKP392944:QKP392945 QUL392944:QUL392945 REH392944:REH392945 ROD392944:ROD392945 RXZ392944:RXZ392945 SHV392944:SHV392945 SRR392944:SRR392945 TBN392944:TBN392945 TLJ392944:TLJ392945 TVF392944:TVF392945 UFB392944:UFB392945 UOX392944:UOX392945 UYT392944:UYT392945 VIP392944:VIP392945 VSL392944:VSL392945 WCH392944:WCH392945 WMD392944:WMD392945 WVZ392944:WVZ392945 R458480:R458481 JN458480:JN458481 TJ458480:TJ458481 ADF458480:ADF458481 ANB458480:ANB458481 AWX458480:AWX458481 BGT458480:BGT458481 BQP458480:BQP458481 CAL458480:CAL458481 CKH458480:CKH458481 CUD458480:CUD458481 DDZ458480:DDZ458481 DNV458480:DNV458481 DXR458480:DXR458481 EHN458480:EHN458481 ERJ458480:ERJ458481 FBF458480:FBF458481 FLB458480:FLB458481 FUX458480:FUX458481 GET458480:GET458481 GOP458480:GOP458481 GYL458480:GYL458481 HIH458480:HIH458481 HSD458480:HSD458481 IBZ458480:IBZ458481 ILV458480:ILV458481 IVR458480:IVR458481 JFN458480:JFN458481 JPJ458480:JPJ458481 JZF458480:JZF458481 KJB458480:KJB458481 KSX458480:KSX458481 LCT458480:LCT458481 LMP458480:LMP458481 LWL458480:LWL458481 MGH458480:MGH458481 MQD458480:MQD458481 MZZ458480:MZZ458481 NJV458480:NJV458481 NTR458480:NTR458481 ODN458480:ODN458481 ONJ458480:ONJ458481 OXF458480:OXF458481 PHB458480:PHB458481 PQX458480:PQX458481 QAT458480:QAT458481 QKP458480:QKP458481 QUL458480:QUL458481 REH458480:REH458481 ROD458480:ROD458481 RXZ458480:RXZ458481 SHV458480:SHV458481 SRR458480:SRR458481 TBN458480:TBN458481 TLJ458480:TLJ458481 TVF458480:TVF458481 UFB458480:UFB458481 UOX458480:UOX458481 UYT458480:UYT458481 VIP458480:VIP458481 VSL458480:VSL458481 WCH458480:WCH458481 WMD458480:WMD458481 WVZ458480:WVZ458481 R524016:R524017 JN524016:JN524017 TJ524016:TJ524017 ADF524016:ADF524017 ANB524016:ANB524017 AWX524016:AWX524017 BGT524016:BGT524017 BQP524016:BQP524017 CAL524016:CAL524017 CKH524016:CKH524017 CUD524016:CUD524017 DDZ524016:DDZ524017 DNV524016:DNV524017 DXR524016:DXR524017 EHN524016:EHN524017 ERJ524016:ERJ524017 FBF524016:FBF524017 FLB524016:FLB524017 FUX524016:FUX524017 GET524016:GET524017 GOP524016:GOP524017 GYL524016:GYL524017 HIH524016:HIH524017 HSD524016:HSD524017 IBZ524016:IBZ524017 ILV524016:ILV524017 IVR524016:IVR524017 JFN524016:JFN524017 JPJ524016:JPJ524017 JZF524016:JZF524017 KJB524016:KJB524017 KSX524016:KSX524017 LCT524016:LCT524017 LMP524016:LMP524017 LWL524016:LWL524017 MGH524016:MGH524017 MQD524016:MQD524017 MZZ524016:MZZ524017 NJV524016:NJV524017 NTR524016:NTR524017 ODN524016:ODN524017 ONJ524016:ONJ524017 OXF524016:OXF524017 PHB524016:PHB524017 PQX524016:PQX524017 QAT524016:QAT524017 QKP524016:QKP524017 QUL524016:QUL524017 REH524016:REH524017 ROD524016:ROD524017 RXZ524016:RXZ524017 SHV524016:SHV524017 SRR524016:SRR524017 TBN524016:TBN524017 TLJ524016:TLJ524017 TVF524016:TVF524017 UFB524016:UFB524017 UOX524016:UOX524017 UYT524016:UYT524017 VIP524016:VIP524017 VSL524016:VSL524017 WCH524016:WCH524017 WMD524016:WMD524017 WVZ524016:WVZ524017 R589552:R589553 JN589552:JN589553 TJ589552:TJ589553 ADF589552:ADF589553 ANB589552:ANB589553 AWX589552:AWX589553 BGT589552:BGT589553 BQP589552:BQP589553 CAL589552:CAL589553 CKH589552:CKH589553 CUD589552:CUD589553 DDZ589552:DDZ589553 DNV589552:DNV589553 DXR589552:DXR589553 EHN589552:EHN589553 ERJ589552:ERJ589553 FBF589552:FBF589553 FLB589552:FLB589553 FUX589552:FUX589553 GET589552:GET589553 GOP589552:GOP589553 GYL589552:GYL589553 HIH589552:HIH589553 HSD589552:HSD589553 IBZ589552:IBZ589553 ILV589552:ILV589553 IVR589552:IVR589553 JFN589552:JFN589553 JPJ589552:JPJ589553 JZF589552:JZF589553 KJB589552:KJB589553 KSX589552:KSX589553 LCT589552:LCT589553 LMP589552:LMP589553 LWL589552:LWL589553 MGH589552:MGH589553 MQD589552:MQD589553 MZZ589552:MZZ589553 NJV589552:NJV589553 NTR589552:NTR589553 ODN589552:ODN589553 ONJ589552:ONJ589553 OXF589552:OXF589553 PHB589552:PHB589553 PQX589552:PQX589553 QAT589552:QAT589553 QKP589552:QKP589553 QUL589552:QUL589553 REH589552:REH589553 ROD589552:ROD589553 RXZ589552:RXZ589553 SHV589552:SHV589553 SRR589552:SRR589553 TBN589552:TBN589553 TLJ589552:TLJ589553 TVF589552:TVF589553 UFB589552:UFB589553 UOX589552:UOX589553 UYT589552:UYT589553 VIP589552:VIP589553 VSL589552:VSL589553 WCH589552:WCH589553 WMD589552:WMD589553 WVZ589552:WVZ589553 R655088:R655089 JN655088:JN655089 TJ655088:TJ655089 ADF655088:ADF655089 ANB655088:ANB655089 AWX655088:AWX655089 BGT655088:BGT655089 BQP655088:BQP655089 CAL655088:CAL655089 CKH655088:CKH655089 CUD655088:CUD655089 DDZ655088:DDZ655089 DNV655088:DNV655089 DXR655088:DXR655089 EHN655088:EHN655089 ERJ655088:ERJ655089 FBF655088:FBF655089 FLB655088:FLB655089 FUX655088:FUX655089 GET655088:GET655089 GOP655088:GOP655089 GYL655088:GYL655089 HIH655088:HIH655089 HSD655088:HSD655089 IBZ655088:IBZ655089 ILV655088:ILV655089 IVR655088:IVR655089 JFN655088:JFN655089 JPJ655088:JPJ655089 JZF655088:JZF655089 KJB655088:KJB655089 KSX655088:KSX655089 LCT655088:LCT655089 LMP655088:LMP655089 LWL655088:LWL655089 MGH655088:MGH655089 MQD655088:MQD655089 MZZ655088:MZZ655089 NJV655088:NJV655089 NTR655088:NTR655089 ODN655088:ODN655089 ONJ655088:ONJ655089 OXF655088:OXF655089 PHB655088:PHB655089 PQX655088:PQX655089 QAT655088:QAT655089 QKP655088:QKP655089 QUL655088:QUL655089 REH655088:REH655089 ROD655088:ROD655089 RXZ655088:RXZ655089 SHV655088:SHV655089 SRR655088:SRR655089 TBN655088:TBN655089 TLJ655088:TLJ655089 TVF655088:TVF655089 UFB655088:UFB655089 UOX655088:UOX655089 UYT655088:UYT655089 VIP655088:VIP655089 VSL655088:VSL655089 WCH655088:WCH655089 WMD655088:WMD655089 WVZ655088:WVZ655089 R720624:R720625 JN720624:JN720625 TJ720624:TJ720625 ADF720624:ADF720625 ANB720624:ANB720625 AWX720624:AWX720625 BGT720624:BGT720625 BQP720624:BQP720625 CAL720624:CAL720625 CKH720624:CKH720625 CUD720624:CUD720625 DDZ720624:DDZ720625 DNV720624:DNV720625 DXR720624:DXR720625 EHN720624:EHN720625 ERJ720624:ERJ720625 FBF720624:FBF720625 FLB720624:FLB720625 FUX720624:FUX720625 GET720624:GET720625 GOP720624:GOP720625 GYL720624:GYL720625 HIH720624:HIH720625 HSD720624:HSD720625 IBZ720624:IBZ720625 ILV720624:ILV720625 IVR720624:IVR720625 JFN720624:JFN720625 JPJ720624:JPJ720625 JZF720624:JZF720625 KJB720624:KJB720625 KSX720624:KSX720625 LCT720624:LCT720625 LMP720624:LMP720625 LWL720624:LWL720625 MGH720624:MGH720625 MQD720624:MQD720625 MZZ720624:MZZ720625 NJV720624:NJV720625 NTR720624:NTR720625 ODN720624:ODN720625 ONJ720624:ONJ720625 OXF720624:OXF720625 PHB720624:PHB720625 PQX720624:PQX720625 QAT720624:QAT720625 QKP720624:QKP720625 QUL720624:QUL720625 REH720624:REH720625 ROD720624:ROD720625 RXZ720624:RXZ720625 SHV720624:SHV720625 SRR720624:SRR720625 TBN720624:TBN720625 TLJ720624:TLJ720625 TVF720624:TVF720625 UFB720624:UFB720625 UOX720624:UOX720625 UYT720624:UYT720625 VIP720624:VIP720625 VSL720624:VSL720625 WCH720624:WCH720625 WMD720624:WMD720625 WVZ720624:WVZ720625 R786160:R786161 JN786160:JN786161 TJ786160:TJ786161 ADF786160:ADF786161 ANB786160:ANB786161 AWX786160:AWX786161 BGT786160:BGT786161 BQP786160:BQP786161 CAL786160:CAL786161 CKH786160:CKH786161 CUD786160:CUD786161 DDZ786160:DDZ786161 DNV786160:DNV786161 DXR786160:DXR786161 EHN786160:EHN786161 ERJ786160:ERJ786161 FBF786160:FBF786161 FLB786160:FLB786161 FUX786160:FUX786161 GET786160:GET786161 GOP786160:GOP786161 GYL786160:GYL786161 HIH786160:HIH786161 HSD786160:HSD786161 IBZ786160:IBZ786161 ILV786160:ILV786161 IVR786160:IVR786161 JFN786160:JFN786161 JPJ786160:JPJ786161 JZF786160:JZF786161 KJB786160:KJB786161 KSX786160:KSX786161 LCT786160:LCT786161 LMP786160:LMP786161 LWL786160:LWL786161 MGH786160:MGH786161 MQD786160:MQD786161 MZZ786160:MZZ786161 NJV786160:NJV786161 NTR786160:NTR786161 ODN786160:ODN786161 ONJ786160:ONJ786161 OXF786160:OXF786161 PHB786160:PHB786161 PQX786160:PQX786161 QAT786160:QAT786161 QKP786160:QKP786161 QUL786160:QUL786161 REH786160:REH786161 ROD786160:ROD786161 RXZ786160:RXZ786161 SHV786160:SHV786161 SRR786160:SRR786161 TBN786160:TBN786161 TLJ786160:TLJ786161 TVF786160:TVF786161 UFB786160:UFB786161 UOX786160:UOX786161 UYT786160:UYT786161 VIP786160:VIP786161 VSL786160:VSL786161 WCH786160:WCH786161 WMD786160:WMD786161 WVZ786160:WVZ786161 R851696:R851697 JN851696:JN851697 TJ851696:TJ851697 ADF851696:ADF851697 ANB851696:ANB851697 AWX851696:AWX851697 BGT851696:BGT851697 BQP851696:BQP851697 CAL851696:CAL851697 CKH851696:CKH851697 CUD851696:CUD851697 DDZ851696:DDZ851697 DNV851696:DNV851697 DXR851696:DXR851697 EHN851696:EHN851697 ERJ851696:ERJ851697 FBF851696:FBF851697 FLB851696:FLB851697 FUX851696:FUX851697 GET851696:GET851697 GOP851696:GOP851697 GYL851696:GYL851697 HIH851696:HIH851697 HSD851696:HSD851697 IBZ851696:IBZ851697 ILV851696:ILV851697 IVR851696:IVR851697 JFN851696:JFN851697 JPJ851696:JPJ851697 JZF851696:JZF851697 KJB851696:KJB851697 KSX851696:KSX851697 LCT851696:LCT851697 LMP851696:LMP851697 LWL851696:LWL851697 MGH851696:MGH851697 MQD851696:MQD851697 MZZ851696:MZZ851697 NJV851696:NJV851697 NTR851696:NTR851697 ODN851696:ODN851697 ONJ851696:ONJ851697 OXF851696:OXF851697 PHB851696:PHB851697 PQX851696:PQX851697 QAT851696:QAT851697 QKP851696:QKP851697 QUL851696:QUL851697 REH851696:REH851697 ROD851696:ROD851697 RXZ851696:RXZ851697 SHV851696:SHV851697 SRR851696:SRR851697 TBN851696:TBN851697 TLJ851696:TLJ851697 TVF851696:TVF851697 UFB851696:UFB851697 UOX851696:UOX851697 UYT851696:UYT851697 VIP851696:VIP851697 VSL851696:VSL851697 WCH851696:WCH851697 WMD851696:WMD851697 WVZ851696:WVZ851697 R917232:R917233 JN917232:JN917233 TJ917232:TJ917233 ADF917232:ADF917233 ANB917232:ANB917233 AWX917232:AWX917233 BGT917232:BGT917233 BQP917232:BQP917233 CAL917232:CAL917233 CKH917232:CKH917233 CUD917232:CUD917233 DDZ917232:DDZ917233 DNV917232:DNV917233 DXR917232:DXR917233 EHN917232:EHN917233 ERJ917232:ERJ917233 FBF917232:FBF917233 FLB917232:FLB917233 FUX917232:FUX917233 GET917232:GET917233 GOP917232:GOP917233 GYL917232:GYL917233 HIH917232:HIH917233 HSD917232:HSD917233 IBZ917232:IBZ917233 ILV917232:ILV917233 IVR917232:IVR917233 JFN917232:JFN917233 JPJ917232:JPJ917233 JZF917232:JZF917233 KJB917232:KJB917233 KSX917232:KSX917233 LCT917232:LCT917233 LMP917232:LMP917233 LWL917232:LWL917233 MGH917232:MGH917233 MQD917232:MQD917233 MZZ917232:MZZ917233 NJV917232:NJV917233 NTR917232:NTR917233 ODN917232:ODN917233 ONJ917232:ONJ917233 OXF917232:OXF917233 PHB917232:PHB917233 PQX917232:PQX917233 QAT917232:QAT917233 QKP917232:QKP917233 QUL917232:QUL917233 REH917232:REH917233 ROD917232:ROD917233 RXZ917232:RXZ917233 SHV917232:SHV917233 SRR917232:SRR917233 TBN917232:TBN917233 TLJ917232:TLJ917233 TVF917232:TVF917233 UFB917232:UFB917233 UOX917232:UOX917233 UYT917232:UYT917233 VIP917232:VIP917233 VSL917232:VSL917233 WCH917232:WCH917233 WMD917232:WMD917233 WVZ917232:WVZ917233 R982768:R982769 JN982768:JN982769 TJ982768:TJ982769 ADF982768:ADF982769 ANB982768:ANB982769 AWX982768:AWX982769 BGT982768:BGT982769 BQP982768:BQP982769 CAL982768:CAL982769 CKH982768:CKH982769 CUD982768:CUD982769 DDZ982768:DDZ982769 DNV982768:DNV982769 DXR982768:DXR982769 EHN982768:EHN982769 ERJ982768:ERJ982769 FBF982768:FBF982769 FLB982768:FLB982769 FUX982768:FUX982769 GET982768:GET982769 GOP982768:GOP982769 GYL982768:GYL982769 HIH982768:HIH982769 HSD982768:HSD982769 IBZ982768:IBZ982769 ILV982768:ILV982769 IVR982768:IVR982769 JFN982768:JFN982769 JPJ982768:JPJ982769 JZF982768:JZF982769 KJB982768:KJB982769 KSX982768:KSX982769 LCT982768:LCT982769 LMP982768:LMP982769 LWL982768:LWL982769 MGH982768:MGH982769 MQD982768:MQD982769 MZZ982768:MZZ982769 NJV982768:NJV982769 NTR982768:NTR982769 ODN982768:ODN982769 ONJ982768:ONJ982769 OXF982768:OXF982769 PHB982768:PHB982769 PQX982768:PQX982769 QAT982768:QAT982769 QKP982768:QKP982769 QUL982768:QUL982769 REH982768:REH982769 ROD982768:ROD982769 RXZ982768:RXZ982769 SHV982768:SHV982769 SRR982768:SRR982769 TBN982768:TBN982769 TLJ982768:TLJ982769 TVF982768:TVF982769 UFB982768:UFB982769 UOX982768:UOX982769 UYT982768:UYT982769 VIP982768:VIP982769 VSL982768:VSL982769 WCH982768:WCH982769 WMD982768:WMD982769 WVZ982768:WVZ982769 Q65265 JM65265 TI65265 ADE65265 ANA65265 AWW65265 BGS65265 BQO65265 CAK65265 CKG65265 CUC65265 DDY65265 DNU65265 DXQ65265 EHM65265 ERI65265 FBE65265 FLA65265 FUW65265 GES65265 GOO65265 GYK65265 HIG65265 HSC65265 IBY65265 ILU65265 IVQ65265 JFM65265 JPI65265 JZE65265 KJA65265 KSW65265 LCS65265 LMO65265 LWK65265 MGG65265 MQC65265 MZY65265 NJU65265 NTQ65265 ODM65265 ONI65265 OXE65265 PHA65265 PQW65265 QAS65265 QKO65265 QUK65265 REG65265 ROC65265 RXY65265 SHU65265 SRQ65265 TBM65265 TLI65265 TVE65265 UFA65265 UOW65265 UYS65265 VIO65265 VSK65265 WCG65265 WMC65265 WVY65265 Q130801 JM130801 TI130801 ADE130801 ANA130801 AWW130801 BGS130801 BQO130801 CAK130801 CKG130801 CUC130801 DDY130801 DNU130801 DXQ130801 EHM130801 ERI130801 FBE130801 FLA130801 FUW130801 GES130801 GOO130801 GYK130801 HIG130801 HSC130801 IBY130801 ILU130801 IVQ130801 JFM130801 JPI130801 JZE130801 KJA130801 KSW130801 LCS130801 LMO130801 LWK130801 MGG130801 MQC130801 MZY130801 NJU130801 NTQ130801 ODM130801 ONI130801 OXE130801 PHA130801 PQW130801 QAS130801 QKO130801 QUK130801 REG130801 ROC130801 RXY130801 SHU130801 SRQ130801 TBM130801 TLI130801 TVE130801 UFA130801 UOW130801 UYS130801 VIO130801 VSK130801 WCG130801 WMC130801 WVY130801 Q196337 JM196337 TI196337 ADE196337 ANA196337 AWW196337 BGS196337 BQO196337 CAK196337 CKG196337 CUC196337 DDY196337 DNU196337 DXQ196337 EHM196337 ERI196337 FBE196337 FLA196337 FUW196337 GES196337 GOO196337 GYK196337 HIG196337 HSC196337 IBY196337 ILU196337 IVQ196337 JFM196337 JPI196337 JZE196337 KJA196337 KSW196337 LCS196337 LMO196337 LWK196337 MGG196337 MQC196337 MZY196337 NJU196337 NTQ196337 ODM196337 ONI196337 OXE196337 PHA196337 PQW196337 QAS196337 QKO196337 QUK196337 REG196337 ROC196337 RXY196337 SHU196337 SRQ196337 TBM196337 TLI196337 TVE196337 UFA196337 UOW196337 UYS196337 VIO196337 VSK196337 WCG196337 WMC196337 WVY196337 Q261873 JM261873 TI261873 ADE261873 ANA261873 AWW261873 BGS261873 BQO261873 CAK261873 CKG261873 CUC261873 DDY261873 DNU261873 DXQ261873 EHM261873 ERI261873 FBE261873 FLA261873 FUW261873 GES261873 GOO261873 GYK261873 HIG261873 HSC261873 IBY261873 ILU261873 IVQ261873 JFM261873 JPI261873 JZE261873 KJA261873 KSW261873 LCS261873 LMO261873 LWK261873 MGG261873 MQC261873 MZY261873 NJU261873 NTQ261873 ODM261873 ONI261873 OXE261873 PHA261873 PQW261873 QAS261873 QKO261873 QUK261873 REG261873 ROC261873 RXY261873 SHU261873 SRQ261873 TBM261873 TLI261873 TVE261873 UFA261873 UOW261873 UYS261873 VIO261873 VSK261873 WCG261873 WMC261873 WVY261873 Q327409 JM327409 TI327409 ADE327409 ANA327409 AWW327409 BGS327409 BQO327409 CAK327409 CKG327409 CUC327409 DDY327409 DNU327409 DXQ327409 EHM327409 ERI327409 FBE327409 FLA327409 FUW327409 GES327409 GOO327409 GYK327409 HIG327409 HSC327409 IBY327409 ILU327409 IVQ327409 JFM327409 JPI327409 JZE327409 KJA327409 KSW327409 LCS327409 LMO327409 LWK327409 MGG327409 MQC327409 MZY327409 NJU327409 NTQ327409 ODM327409 ONI327409 OXE327409 PHA327409 PQW327409 QAS327409 QKO327409 QUK327409 REG327409 ROC327409 RXY327409 SHU327409 SRQ327409 TBM327409 TLI327409 TVE327409 UFA327409 UOW327409 UYS327409 VIO327409 VSK327409 WCG327409 WMC327409 WVY327409 Q392945 JM392945 TI392945 ADE392945 ANA392945 AWW392945 BGS392945 BQO392945 CAK392945 CKG392945 CUC392945 DDY392945 DNU392945 DXQ392945 EHM392945 ERI392945 FBE392945 FLA392945 FUW392945 GES392945 GOO392945 GYK392945 HIG392945 HSC392945 IBY392945 ILU392945 IVQ392945 JFM392945 JPI392945 JZE392945 KJA392945 KSW392945 LCS392945 LMO392945 LWK392945 MGG392945 MQC392945 MZY392945 NJU392945 NTQ392945 ODM392945 ONI392945 OXE392945 PHA392945 PQW392945 QAS392945 QKO392945 QUK392945 REG392945 ROC392945 RXY392945 SHU392945 SRQ392945 TBM392945 TLI392945 TVE392945 UFA392945 UOW392945 UYS392945 VIO392945 VSK392945 WCG392945 WMC392945 WVY392945 Q458481 JM458481 TI458481 ADE458481 ANA458481 AWW458481 BGS458481 BQO458481 CAK458481 CKG458481 CUC458481 DDY458481 DNU458481 DXQ458481 EHM458481 ERI458481 FBE458481 FLA458481 FUW458481 GES458481 GOO458481 GYK458481 HIG458481 HSC458481 IBY458481 ILU458481 IVQ458481 JFM458481 JPI458481 JZE458481 KJA458481 KSW458481 LCS458481 LMO458481 LWK458481 MGG458481 MQC458481 MZY458481 NJU458481 NTQ458481 ODM458481 ONI458481 OXE458481 PHA458481 PQW458481 QAS458481 QKO458481 QUK458481 REG458481 ROC458481 RXY458481 SHU458481 SRQ458481 TBM458481 TLI458481 TVE458481 UFA458481 UOW458481 UYS458481 VIO458481 VSK458481 WCG458481 WMC458481 WVY458481 Q524017 JM524017 TI524017 ADE524017 ANA524017 AWW524017 BGS524017 BQO524017 CAK524017 CKG524017 CUC524017 DDY524017 DNU524017 DXQ524017 EHM524017 ERI524017 FBE524017 FLA524017 FUW524017 GES524017 GOO524017 GYK524017 HIG524017 HSC524017 IBY524017 ILU524017 IVQ524017 JFM524017 JPI524017 JZE524017 KJA524017 KSW524017 LCS524017 LMO524017 LWK524017 MGG524017 MQC524017 MZY524017 NJU524017 NTQ524017 ODM524017 ONI524017 OXE524017 PHA524017 PQW524017 QAS524017 QKO524017 QUK524017 REG524017 ROC524017 RXY524017 SHU524017 SRQ524017 TBM524017 TLI524017 TVE524017 UFA524017 UOW524017 UYS524017 VIO524017 VSK524017 WCG524017 WMC524017 WVY524017 Q589553 JM589553 TI589553 ADE589553 ANA589553 AWW589553 BGS589553 BQO589553 CAK589553 CKG589553 CUC589553 DDY589553 DNU589553 DXQ589553 EHM589553 ERI589553 FBE589553 FLA589553 FUW589553 GES589553 GOO589553 GYK589553 HIG589553 HSC589553 IBY589553 ILU589553 IVQ589553 JFM589553 JPI589553 JZE589553 KJA589553 KSW589553 LCS589553 LMO589553 LWK589553 MGG589553 MQC589553 MZY589553 NJU589553 NTQ589553 ODM589553 ONI589553 OXE589553 PHA589553 PQW589553 QAS589553 QKO589553 QUK589553 REG589553 ROC589553 RXY589553 SHU589553 SRQ589553 TBM589553 TLI589553 TVE589553 UFA589553 UOW589553 UYS589553 VIO589553 VSK589553 WCG589553 WMC589553 WVY589553 Q655089 JM655089 TI655089 ADE655089 ANA655089 AWW655089 BGS655089 BQO655089 CAK655089 CKG655089 CUC655089 DDY655089 DNU655089 DXQ655089 EHM655089 ERI655089 FBE655089 FLA655089 FUW655089 GES655089 GOO655089 GYK655089 HIG655089 HSC655089 IBY655089 ILU655089 IVQ655089 JFM655089 JPI655089 JZE655089 KJA655089 KSW655089 LCS655089 LMO655089 LWK655089 MGG655089 MQC655089 MZY655089 NJU655089 NTQ655089 ODM655089 ONI655089 OXE655089 PHA655089 PQW655089 QAS655089 QKO655089 QUK655089 REG655089 ROC655089 RXY655089 SHU655089 SRQ655089 TBM655089 TLI655089 TVE655089 UFA655089 UOW655089 UYS655089 VIO655089 VSK655089 WCG655089 WMC655089 WVY655089 Q720625 JM720625 TI720625 ADE720625 ANA720625 AWW720625 BGS720625 BQO720625 CAK720625 CKG720625 CUC720625 DDY720625 DNU720625 DXQ720625 EHM720625 ERI720625 FBE720625 FLA720625 FUW720625 GES720625 GOO720625 GYK720625 HIG720625 HSC720625 IBY720625 ILU720625 IVQ720625 JFM720625 JPI720625 JZE720625 KJA720625 KSW720625 LCS720625 LMO720625 LWK720625 MGG720625 MQC720625 MZY720625 NJU720625 NTQ720625 ODM720625 ONI720625 OXE720625 PHA720625 PQW720625 QAS720625 QKO720625 QUK720625 REG720625 ROC720625 RXY720625 SHU720625 SRQ720625 TBM720625 TLI720625 TVE720625 UFA720625 UOW720625 UYS720625 VIO720625 VSK720625 WCG720625 WMC720625 WVY720625 Q786161 JM786161 TI786161 ADE786161 ANA786161 AWW786161 BGS786161 BQO786161 CAK786161 CKG786161 CUC786161 DDY786161 DNU786161 DXQ786161 EHM786161 ERI786161 FBE786161 FLA786161 FUW786161 GES786161 GOO786161 GYK786161 HIG786161 HSC786161 IBY786161 ILU786161 IVQ786161 JFM786161 JPI786161 JZE786161 KJA786161 KSW786161 LCS786161 LMO786161 LWK786161 MGG786161 MQC786161 MZY786161 NJU786161 NTQ786161 ODM786161 ONI786161 OXE786161 PHA786161 PQW786161 QAS786161 QKO786161 QUK786161 REG786161 ROC786161 RXY786161 SHU786161 SRQ786161 TBM786161 TLI786161 TVE786161 UFA786161 UOW786161 UYS786161 VIO786161 VSK786161 WCG786161 WMC786161 WVY786161 Q851697 JM851697 TI851697 ADE851697 ANA851697 AWW851697 BGS851697 BQO851697 CAK851697 CKG851697 CUC851697 DDY851697 DNU851697 DXQ851697 EHM851697 ERI851697 FBE851697 FLA851697 FUW851697 GES851697 GOO851697 GYK851697 HIG851697 HSC851697 IBY851697 ILU851697 IVQ851697 JFM851697 JPI851697 JZE851697 KJA851697 KSW851697 LCS851697 LMO851697 LWK851697 MGG851697 MQC851697 MZY851697 NJU851697 NTQ851697 ODM851697 ONI851697 OXE851697 PHA851697 PQW851697 QAS851697 QKO851697 QUK851697 REG851697 ROC851697 RXY851697 SHU851697 SRQ851697 TBM851697 TLI851697 TVE851697 UFA851697 UOW851697 UYS851697 VIO851697 VSK851697 WCG851697 WMC851697 WVY851697 Q917233 JM917233 TI917233 ADE917233 ANA917233 AWW917233 BGS917233 BQO917233 CAK917233 CKG917233 CUC917233 DDY917233 DNU917233 DXQ917233 EHM917233 ERI917233 FBE917233 FLA917233 FUW917233 GES917233 GOO917233 GYK917233 HIG917233 HSC917233 IBY917233 ILU917233 IVQ917233 JFM917233 JPI917233 JZE917233 KJA917233 KSW917233 LCS917233 LMO917233 LWK917233 MGG917233 MQC917233 MZY917233 NJU917233 NTQ917233 ODM917233 ONI917233 OXE917233 PHA917233 PQW917233 QAS917233 QKO917233 QUK917233 REG917233 ROC917233 RXY917233 SHU917233 SRQ917233 TBM917233 TLI917233 TVE917233 UFA917233 UOW917233 UYS917233 VIO917233 VSK917233 WCG917233 WMC917233 WVY917233 Q982769 JM982769 TI982769 ADE982769 ANA982769 AWW982769 BGS982769 BQO982769 CAK982769 CKG982769 CUC982769 DDY982769 DNU982769 DXQ982769 EHM982769 ERI982769 FBE982769 FLA982769 FUW982769 GES982769 GOO982769 GYK982769 HIG982769 HSC982769 IBY982769 ILU982769 IVQ982769 JFM982769 JPI982769 JZE982769 KJA982769 KSW982769 LCS982769 LMO982769 LWK982769 MGG982769 MQC982769 MZY982769 NJU982769 NTQ982769 ODM982769 ONI982769 OXE982769 PHA982769 PQW982769 QAS982769 QKO982769 QUK982769 REG982769 ROC982769 RXY982769 SHU982769 SRQ982769 TBM982769 TLI982769 TVE982769 UFA982769 UOW982769 UYS982769 VIO982769 VSK982769 WCG982769 WMC982769 WVY982769 S65265 JO65265 TK65265 ADG65265 ANC65265 AWY65265 BGU65265 BQQ65265 CAM65265 CKI65265 CUE65265 DEA65265 DNW65265 DXS65265 EHO65265 ERK65265 FBG65265 FLC65265 FUY65265 GEU65265 GOQ65265 GYM65265 HII65265 HSE65265 ICA65265 ILW65265 IVS65265 JFO65265 JPK65265 JZG65265 KJC65265 KSY65265 LCU65265 LMQ65265 LWM65265 MGI65265 MQE65265 NAA65265 NJW65265 NTS65265 ODO65265 ONK65265 OXG65265 PHC65265 PQY65265 QAU65265 QKQ65265 QUM65265 REI65265 ROE65265 RYA65265 SHW65265 SRS65265 TBO65265 TLK65265 TVG65265 UFC65265 UOY65265 UYU65265 VIQ65265 VSM65265 WCI65265 WME65265 WWA65265 S130801 JO130801 TK130801 ADG130801 ANC130801 AWY130801 BGU130801 BQQ130801 CAM130801 CKI130801 CUE130801 DEA130801 DNW130801 DXS130801 EHO130801 ERK130801 FBG130801 FLC130801 FUY130801 GEU130801 GOQ130801 GYM130801 HII130801 HSE130801 ICA130801 ILW130801 IVS130801 JFO130801 JPK130801 JZG130801 KJC130801 KSY130801 LCU130801 LMQ130801 LWM130801 MGI130801 MQE130801 NAA130801 NJW130801 NTS130801 ODO130801 ONK130801 OXG130801 PHC130801 PQY130801 QAU130801 QKQ130801 QUM130801 REI130801 ROE130801 RYA130801 SHW130801 SRS130801 TBO130801 TLK130801 TVG130801 UFC130801 UOY130801 UYU130801 VIQ130801 VSM130801 WCI130801 WME130801 WWA130801 S196337 JO196337 TK196337 ADG196337 ANC196337 AWY196337 BGU196337 BQQ196337 CAM196337 CKI196337 CUE196337 DEA196337 DNW196337 DXS196337 EHO196337 ERK196337 FBG196337 FLC196337 FUY196337 GEU196337 GOQ196337 GYM196337 HII196337 HSE196337 ICA196337 ILW196337 IVS196337 JFO196337 JPK196337 JZG196337 KJC196337 KSY196337 LCU196337 LMQ196337 LWM196337 MGI196337 MQE196337 NAA196337 NJW196337 NTS196337 ODO196337 ONK196337 OXG196337 PHC196337 PQY196337 QAU196337 QKQ196337 QUM196337 REI196337 ROE196337 RYA196337 SHW196337 SRS196337 TBO196337 TLK196337 TVG196337 UFC196337 UOY196337 UYU196337 VIQ196337 VSM196337 WCI196337 WME196337 WWA196337 S261873 JO261873 TK261873 ADG261873 ANC261873 AWY261873 BGU261873 BQQ261873 CAM261873 CKI261873 CUE261873 DEA261873 DNW261873 DXS261873 EHO261873 ERK261873 FBG261873 FLC261873 FUY261873 GEU261873 GOQ261873 GYM261873 HII261873 HSE261873 ICA261873 ILW261873 IVS261873 JFO261873 JPK261873 JZG261873 KJC261873 KSY261873 LCU261873 LMQ261873 LWM261873 MGI261873 MQE261873 NAA261873 NJW261873 NTS261873 ODO261873 ONK261873 OXG261873 PHC261873 PQY261873 QAU261873 QKQ261873 QUM261873 REI261873 ROE261873 RYA261873 SHW261873 SRS261873 TBO261873 TLK261873 TVG261873 UFC261873 UOY261873 UYU261873 VIQ261873 VSM261873 WCI261873 WME261873 WWA261873 S327409 JO327409 TK327409 ADG327409 ANC327409 AWY327409 BGU327409 BQQ327409 CAM327409 CKI327409 CUE327409 DEA327409 DNW327409 DXS327409 EHO327409 ERK327409 FBG327409 FLC327409 FUY327409 GEU327409 GOQ327409 GYM327409 HII327409 HSE327409 ICA327409 ILW327409 IVS327409 JFO327409 JPK327409 JZG327409 KJC327409 KSY327409 LCU327409 LMQ327409 LWM327409 MGI327409 MQE327409 NAA327409 NJW327409 NTS327409 ODO327409 ONK327409 OXG327409 PHC327409 PQY327409 QAU327409 QKQ327409 QUM327409 REI327409 ROE327409 RYA327409 SHW327409 SRS327409 TBO327409 TLK327409 TVG327409 UFC327409 UOY327409 UYU327409 VIQ327409 VSM327409 WCI327409 WME327409 WWA327409 S392945 JO392945 TK392945 ADG392945 ANC392945 AWY392945 BGU392945 BQQ392945 CAM392945 CKI392945 CUE392945 DEA392945 DNW392945 DXS392945 EHO392945 ERK392945 FBG392945 FLC392945 FUY392945 GEU392945 GOQ392945 GYM392945 HII392945 HSE392945 ICA392945 ILW392945 IVS392945 JFO392945 JPK392945 JZG392945 KJC392945 KSY392945 LCU392945 LMQ392945 LWM392945 MGI392945 MQE392945 NAA392945 NJW392945 NTS392945 ODO392945 ONK392945 OXG392945 PHC392945 PQY392945 QAU392945 QKQ392945 QUM392945 REI392945 ROE392945 RYA392945 SHW392945 SRS392945 TBO392945 TLK392945 TVG392945 UFC392945 UOY392945 UYU392945 VIQ392945 VSM392945 WCI392945 WME392945 WWA392945 S458481 JO458481 TK458481 ADG458481 ANC458481 AWY458481 BGU458481 BQQ458481 CAM458481 CKI458481 CUE458481 DEA458481 DNW458481 DXS458481 EHO458481 ERK458481 FBG458481 FLC458481 FUY458481 GEU458481 GOQ458481 GYM458481 HII458481 HSE458481 ICA458481 ILW458481 IVS458481 JFO458481 JPK458481 JZG458481 KJC458481 KSY458481 LCU458481 LMQ458481 LWM458481 MGI458481 MQE458481 NAA458481 NJW458481 NTS458481 ODO458481 ONK458481 OXG458481 PHC458481 PQY458481 QAU458481 QKQ458481 QUM458481 REI458481 ROE458481 RYA458481 SHW458481 SRS458481 TBO458481 TLK458481 TVG458481 UFC458481 UOY458481 UYU458481 VIQ458481 VSM458481 WCI458481 WME458481 WWA458481 S524017 JO524017 TK524017 ADG524017 ANC524017 AWY524017 BGU524017 BQQ524017 CAM524017 CKI524017 CUE524017 DEA524017 DNW524017 DXS524017 EHO524017 ERK524017 FBG524017 FLC524017 FUY524017 GEU524017 GOQ524017 GYM524017 HII524017 HSE524017 ICA524017 ILW524017 IVS524017 JFO524017 JPK524017 JZG524017 KJC524017 KSY524017 LCU524017 LMQ524017 LWM524017 MGI524017 MQE524017 NAA524017 NJW524017 NTS524017 ODO524017 ONK524017 OXG524017 PHC524017 PQY524017 QAU524017 QKQ524017 QUM524017 REI524017 ROE524017 RYA524017 SHW524017 SRS524017 TBO524017 TLK524017 TVG524017 UFC524017 UOY524017 UYU524017 VIQ524017 VSM524017 WCI524017 WME524017 WWA524017 S589553 JO589553 TK589553 ADG589553 ANC589553 AWY589553 BGU589553 BQQ589553 CAM589553 CKI589553 CUE589553 DEA589553 DNW589553 DXS589553 EHO589553 ERK589553 FBG589553 FLC589553 FUY589553 GEU589553 GOQ589553 GYM589553 HII589553 HSE589553 ICA589553 ILW589553 IVS589553 JFO589553 JPK589553 JZG589553 KJC589553 KSY589553 LCU589553 LMQ589553 LWM589553 MGI589553 MQE589553 NAA589553 NJW589553 NTS589553 ODO589553 ONK589553 OXG589553 PHC589553 PQY589553 QAU589553 QKQ589553 QUM589553 REI589553 ROE589553 RYA589553 SHW589553 SRS589553 TBO589553 TLK589553 TVG589553 UFC589553 UOY589553 UYU589553 VIQ589553 VSM589553 WCI589553 WME589553 WWA589553 S655089 JO655089 TK655089 ADG655089 ANC655089 AWY655089 BGU655089 BQQ655089 CAM655089 CKI655089 CUE655089 DEA655089 DNW655089 DXS655089 EHO655089 ERK655089 FBG655089 FLC655089 FUY655089 GEU655089 GOQ655089 GYM655089 HII655089 HSE655089 ICA655089 ILW655089 IVS655089 JFO655089 JPK655089 JZG655089 KJC655089 KSY655089 LCU655089 LMQ655089 LWM655089 MGI655089 MQE655089 NAA655089 NJW655089 NTS655089 ODO655089 ONK655089 OXG655089 PHC655089 PQY655089 QAU655089 QKQ655089 QUM655089 REI655089 ROE655089 RYA655089 SHW655089 SRS655089 TBO655089 TLK655089 TVG655089 UFC655089 UOY655089 UYU655089 VIQ655089 VSM655089 WCI655089 WME655089 WWA655089 S720625 JO720625 TK720625 ADG720625 ANC720625 AWY720625 BGU720625 BQQ720625 CAM720625 CKI720625 CUE720625 DEA720625 DNW720625 DXS720625 EHO720625 ERK720625 FBG720625 FLC720625 FUY720625 GEU720625 GOQ720625 GYM720625 HII720625 HSE720625 ICA720625 ILW720625 IVS720625 JFO720625 JPK720625 JZG720625 KJC720625 KSY720625 LCU720625 LMQ720625 LWM720625 MGI720625 MQE720625 NAA720625 NJW720625 NTS720625 ODO720625 ONK720625 OXG720625 PHC720625 PQY720625 QAU720625 QKQ720625 QUM720625 REI720625 ROE720625 RYA720625 SHW720625 SRS720625 TBO720625 TLK720625 TVG720625 UFC720625 UOY720625 UYU720625 VIQ720625 VSM720625 WCI720625 WME720625 WWA720625 S786161 JO786161 TK786161 ADG786161 ANC786161 AWY786161 BGU786161 BQQ786161 CAM786161 CKI786161 CUE786161 DEA786161 DNW786161 DXS786161 EHO786161 ERK786161 FBG786161 FLC786161 FUY786161 GEU786161 GOQ786161 GYM786161 HII786161 HSE786161 ICA786161 ILW786161 IVS786161 JFO786161 JPK786161 JZG786161 KJC786161 KSY786161 LCU786161 LMQ786161 LWM786161 MGI786161 MQE786161 NAA786161 NJW786161 NTS786161 ODO786161 ONK786161 OXG786161 PHC786161 PQY786161 QAU786161 QKQ786161 QUM786161 REI786161 ROE786161 RYA786161 SHW786161 SRS786161 TBO786161 TLK786161 TVG786161 UFC786161 UOY786161 UYU786161 VIQ786161 VSM786161 WCI786161 WME786161 WWA786161 S851697 JO851697 TK851697 ADG851697 ANC851697 AWY851697 BGU851697 BQQ851697 CAM851697 CKI851697 CUE851697 DEA851697 DNW851697 DXS851697 EHO851697 ERK851697 FBG851697 FLC851697 FUY851697 GEU851697 GOQ851697 GYM851697 HII851697 HSE851697 ICA851697 ILW851697 IVS851697 JFO851697 JPK851697 JZG851697 KJC851697 KSY851697 LCU851697 LMQ851697 LWM851697 MGI851697 MQE851697 NAA851697 NJW851697 NTS851697 ODO851697 ONK851697 OXG851697 PHC851697 PQY851697 QAU851697 QKQ851697 QUM851697 REI851697 ROE851697 RYA851697 SHW851697 SRS851697 TBO851697 TLK851697 TVG851697 UFC851697 UOY851697 UYU851697 VIQ851697 VSM851697 WCI851697 WME851697 WWA851697 S917233 JO917233 TK917233 ADG917233 ANC917233 AWY917233 BGU917233 BQQ917233 CAM917233 CKI917233 CUE917233 DEA917233 DNW917233 DXS917233 EHO917233 ERK917233 FBG917233 FLC917233 FUY917233 GEU917233 GOQ917233 GYM917233 HII917233 HSE917233 ICA917233 ILW917233 IVS917233 JFO917233 JPK917233 JZG917233 KJC917233 KSY917233 LCU917233 LMQ917233 LWM917233 MGI917233 MQE917233 NAA917233 NJW917233 NTS917233 ODO917233 ONK917233 OXG917233 PHC917233 PQY917233 QAU917233 QKQ917233 QUM917233 REI917233 ROE917233 RYA917233 SHW917233 SRS917233 TBO917233 TLK917233 TVG917233 UFC917233 UOY917233 UYU917233 VIQ917233 VSM917233 WCI917233 WME917233 WWA917233 S982769 JO982769 TK982769 ADG982769 ANC982769 AWY982769 BGU982769 BQQ982769 CAM982769 CKI982769 CUE982769 DEA982769 DNW982769 DXS982769 EHO982769 ERK982769 FBG982769 FLC982769 FUY982769 GEU982769 GOQ982769 GYM982769 HII982769 HSE982769 ICA982769 ILW982769 IVS982769 JFO982769 JPK982769 JZG982769 KJC982769 KSY982769 LCU982769 LMQ982769 LWM982769 MGI982769 MQE982769 NAA982769 NJW982769 NTS982769 ODO982769 ONK982769 OXG982769 PHC982769 PQY982769 QAU982769 QKQ982769 QUM982769 REI982769 ROE982769 RYA982769 SHW982769 SRS982769 TBO982769 TLK982769 TVG982769 UFC982769 UOY982769 UYU982769 VIQ982769 VSM982769 WCI982769 WME982769 WWA982769 I65277:I65288 JE65277:JE65288 TA65277:TA65288 ACW65277:ACW65288 AMS65277:AMS65288 AWO65277:AWO65288 BGK65277:BGK65288 BQG65277:BQG65288 CAC65277:CAC65288 CJY65277:CJY65288 CTU65277:CTU65288 DDQ65277:DDQ65288 DNM65277:DNM65288 DXI65277:DXI65288 EHE65277:EHE65288 ERA65277:ERA65288 FAW65277:FAW65288 FKS65277:FKS65288 FUO65277:FUO65288 GEK65277:GEK65288 GOG65277:GOG65288 GYC65277:GYC65288 HHY65277:HHY65288 HRU65277:HRU65288 IBQ65277:IBQ65288 ILM65277:ILM65288 IVI65277:IVI65288 JFE65277:JFE65288 JPA65277:JPA65288 JYW65277:JYW65288 KIS65277:KIS65288 KSO65277:KSO65288 LCK65277:LCK65288 LMG65277:LMG65288 LWC65277:LWC65288 MFY65277:MFY65288 MPU65277:MPU65288 MZQ65277:MZQ65288 NJM65277:NJM65288 NTI65277:NTI65288 ODE65277:ODE65288 ONA65277:ONA65288 OWW65277:OWW65288 PGS65277:PGS65288 PQO65277:PQO65288 QAK65277:QAK65288 QKG65277:QKG65288 QUC65277:QUC65288 RDY65277:RDY65288 RNU65277:RNU65288 RXQ65277:RXQ65288 SHM65277:SHM65288 SRI65277:SRI65288 TBE65277:TBE65288 TLA65277:TLA65288 TUW65277:TUW65288 UES65277:UES65288 UOO65277:UOO65288 UYK65277:UYK65288 VIG65277:VIG65288 VSC65277:VSC65288 WBY65277:WBY65288 WLU65277:WLU65288 WVQ65277:WVQ65288 I130813:I130824 JE130813:JE130824 TA130813:TA130824 ACW130813:ACW130824 AMS130813:AMS130824 AWO130813:AWO130824 BGK130813:BGK130824 BQG130813:BQG130824 CAC130813:CAC130824 CJY130813:CJY130824 CTU130813:CTU130824 DDQ130813:DDQ130824 DNM130813:DNM130824 DXI130813:DXI130824 EHE130813:EHE130824 ERA130813:ERA130824 FAW130813:FAW130824 FKS130813:FKS130824 FUO130813:FUO130824 GEK130813:GEK130824 GOG130813:GOG130824 GYC130813:GYC130824 HHY130813:HHY130824 HRU130813:HRU130824 IBQ130813:IBQ130824 ILM130813:ILM130824 IVI130813:IVI130824 JFE130813:JFE130824 JPA130813:JPA130824 JYW130813:JYW130824 KIS130813:KIS130824 KSO130813:KSO130824 LCK130813:LCK130824 LMG130813:LMG130824 LWC130813:LWC130824 MFY130813:MFY130824 MPU130813:MPU130824 MZQ130813:MZQ130824 NJM130813:NJM130824 NTI130813:NTI130824 ODE130813:ODE130824 ONA130813:ONA130824 OWW130813:OWW130824 PGS130813:PGS130824 PQO130813:PQO130824 QAK130813:QAK130824 QKG130813:QKG130824 QUC130813:QUC130824 RDY130813:RDY130824 RNU130813:RNU130824 RXQ130813:RXQ130824 SHM130813:SHM130824 SRI130813:SRI130824 TBE130813:TBE130824 TLA130813:TLA130824 TUW130813:TUW130824 UES130813:UES130824 UOO130813:UOO130824 UYK130813:UYK130824 VIG130813:VIG130824 VSC130813:VSC130824 WBY130813:WBY130824 WLU130813:WLU130824 WVQ130813:WVQ130824 I196349:I196360 JE196349:JE196360 TA196349:TA196360 ACW196349:ACW196360 AMS196349:AMS196360 AWO196349:AWO196360 BGK196349:BGK196360 BQG196349:BQG196360 CAC196349:CAC196360 CJY196349:CJY196360 CTU196349:CTU196360 DDQ196349:DDQ196360 DNM196349:DNM196360 DXI196349:DXI196360 EHE196349:EHE196360 ERA196349:ERA196360 FAW196349:FAW196360 FKS196349:FKS196360 FUO196349:FUO196360 GEK196349:GEK196360 GOG196349:GOG196360 GYC196349:GYC196360 HHY196349:HHY196360 HRU196349:HRU196360 IBQ196349:IBQ196360 ILM196349:ILM196360 IVI196349:IVI196360 JFE196349:JFE196360 JPA196349:JPA196360 JYW196349:JYW196360 KIS196349:KIS196360 KSO196349:KSO196360 LCK196349:LCK196360 LMG196349:LMG196360 LWC196349:LWC196360 MFY196349:MFY196360 MPU196349:MPU196360 MZQ196349:MZQ196360 NJM196349:NJM196360 NTI196349:NTI196360 ODE196349:ODE196360 ONA196349:ONA196360 OWW196349:OWW196360 PGS196349:PGS196360 PQO196349:PQO196360 QAK196349:QAK196360 QKG196349:QKG196360 QUC196349:QUC196360 RDY196349:RDY196360 RNU196349:RNU196360 RXQ196349:RXQ196360 SHM196349:SHM196360 SRI196349:SRI196360 TBE196349:TBE196360 TLA196349:TLA196360 TUW196349:TUW196360 UES196349:UES196360 UOO196349:UOO196360 UYK196349:UYK196360 VIG196349:VIG196360 VSC196349:VSC196360 WBY196349:WBY196360 WLU196349:WLU196360 WVQ196349:WVQ196360 I261885:I261896 JE261885:JE261896 TA261885:TA261896 ACW261885:ACW261896 AMS261885:AMS261896 AWO261885:AWO261896 BGK261885:BGK261896 BQG261885:BQG261896 CAC261885:CAC261896 CJY261885:CJY261896 CTU261885:CTU261896 DDQ261885:DDQ261896 DNM261885:DNM261896 DXI261885:DXI261896 EHE261885:EHE261896 ERA261885:ERA261896 FAW261885:FAW261896 FKS261885:FKS261896 FUO261885:FUO261896 GEK261885:GEK261896 GOG261885:GOG261896 GYC261885:GYC261896 HHY261885:HHY261896 HRU261885:HRU261896 IBQ261885:IBQ261896 ILM261885:ILM261896 IVI261885:IVI261896 JFE261885:JFE261896 JPA261885:JPA261896 JYW261885:JYW261896 KIS261885:KIS261896 KSO261885:KSO261896 LCK261885:LCK261896 LMG261885:LMG261896 LWC261885:LWC261896 MFY261885:MFY261896 MPU261885:MPU261896 MZQ261885:MZQ261896 NJM261885:NJM261896 NTI261885:NTI261896 ODE261885:ODE261896 ONA261885:ONA261896 OWW261885:OWW261896 PGS261885:PGS261896 PQO261885:PQO261896 QAK261885:QAK261896 QKG261885:QKG261896 QUC261885:QUC261896 RDY261885:RDY261896 RNU261885:RNU261896 RXQ261885:RXQ261896 SHM261885:SHM261896 SRI261885:SRI261896 TBE261885:TBE261896 TLA261885:TLA261896 TUW261885:TUW261896 UES261885:UES261896 UOO261885:UOO261896 UYK261885:UYK261896 VIG261885:VIG261896 VSC261885:VSC261896 WBY261885:WBY261896 WLU261885:WLU261896 WVQ261885:WVQ261896 I327421:I327432 JE327421:JE327432 TA327421:TA327432 ACW327421:ACW327432 AMS327421:AMS327432 AWO327421:AWO327432 BGK327421:BGK327432 BQG327421:BQG327432 CAC327421:CAC327432 CJY327421:CJY327432 CTU327421:CTU327432 DDQ327421:DDQ327432 DNM327421:DNM327432 DXI327421:DXI327432 EHE327421:EHE327432 ERA327421:ERA327432 FAW327421:FAW327432 FKS327421:FKS327432 FUO327421:FUO327432 GEK327421:GEK327432 GOG327421:GOG327432 GYC327421:GYC327432 HHY327421:HHY327432 HRU327421:HRU327432 IBQ327421:IBQ327432 ILM327421:ILM327432 IVI327421:IVI327432 JFE327421:JFE327432 JPA327421:JPA327432 JYW327421:JYW327432 KIS327421:KIS327432 KSO327421:KSO327432 LCK327421:LCK327432 LMG327421:LMG327432 LWC327421:LWC327432 MFY327421:MFY327432 MPU327421:MPU327432 MZQ327421:MZQ327432 NJM327421:NJM327432 NTI327421:NTI327432 ODE327421:ODE327432 ONA327421:ONA327432 OWW327421:OWW327432 PGS327421:PGS327432 PQO327421:PQO327432 QAK327421:QAK327432 QKG327421:QKG327432 QUC327421:QUC327432 RDY327421:RDY327432 RNU327421:RNU327432 RXQ327421:RXQ327432 SHM327421:SHM327432 SRI327421:SRI327432 TBE327421:TBE327432 TLA327421:TLA327432 TUW327421:TUW327432 UES327421:UES327432 UOO327421:UOO327432 UYK327421:UYK327432 VIG327421:VIG327432 VSC327421:VSC327432 WBY327421:WBY327432 WLU327421:WLU327432 WVQ327421:WVQ327432 I392957:I392968 JE392957:JE392968 TA392957:TA392968 ACW392957:ACW392968 AMS392957:AMS392968 AWO392957:AWO392968 BGK392957:BGK392968 BQG392957:BQG392968 CAC392957:CAC392968 CJY392957:CJY392968 CTU392957:CTU392968 DDQ392957:DDQ392968 DNM392957:DNM392968 DXI392957:DXI392968 EHE392957:EHE392968 ERA392957:ERA392968 FAW392957:FAW392968 FKS392957:FKS392968 FUO392957:FUO392968 GEK392957:GEK392968 GOG392957:GOG392968 GYC392957:GYC392968 HHY392957:HHY392968 HRU392957:HRU392968 IBQ392957:IBQ392968 ILM392957:ILM392968 IVI392957:IVI392968 JFE392957:JFE392968 JPA392957:JPA392968 JYW392957:JYW392968 KIS392957:KIS392968 KSO392957:KSO392968 LCK392957:LCK392968 LMG392957:LMG392968 LWC392957:LWC392968 MFY392957:MFY392968 MPU392957:MPU392968 MZQ392957:MZQ392968 NJM392957:NJM392968 NTI392957:NTI392968 ODE392957:ODE392968 ONA392957:ONA392968 OWW392957:OWW392968 PGS392957:PGS392968 PQO392957:PQO392968 QAK392957:QAK392968 QKG392957:QKG392968 QUC392957:QUC392968 RDY392957:RDY392968 RNU392957:RNU392968 RXQ392957:RXQ392968 SHM392957:SHM392968 SRI392957:SRI392968 TBE392957:TBE392968 TLA392957:TLA392968 TUW392957:TUW392968 UES392957:UES392968 UOO392957:UOO392968 UYK392957:UYK392968 VIG392957:VIG392968 VSC392957:VSC392968 WBY392957:WBY392968 WLU392957:WLU392968 WVQ392957:WVQ392968 I458493:I458504 JE458493:JE458504 TA458493:TA458504 ACW458493:ACW458504 AMS458493:AMS458504 AWO458493:AWO458504 BGK458493:BGK458504 BQG458493:BQG458504 CAC458493:CAC458504 CJY458493:CJY458504 CTU458493:CTU458504 DDQ458493:DDQ458504 DNM458493:DNM458504 DXI458493:DXI458504 EHE458493:EHE458504 ERA458493:ERA458504 FAW458493:FAW458504 FKS458493:FKS458504 FUO458493:FUO458504 GEK458493:GEK458504 GOG458493:GOG458504 GYC458493:GYC458504 HHY458493:HHY458504 HRU458493:HRU458504 IBQ458493:IBQ458504 ILM458493:ILM458504 IVI458493:IVI458504 JFE458493:JFE458504 JPA458493:JPA458504 JYW458493:JYW458504 KIS458493:KIS458504 KSO458493:KSO458504 LCK458493:LCK458504 LMG458493:LMG458504 LWC458493:LWC458504 MFY458493:MFY458504 MPU458493:MPU458504 MZQ458493:MZQ458504 NJM458493:NJM458504 NTI458493:NTI458504 ODE458493:ODE458504 ONA458493:ONA458504 OWW458493:OWW458504 PGS458493:PGS458504 PQO458493:PQO458504 QAK458493:QAK458504 QKG458493:QKG458504 QUC458493:QUC458504 RDY458493:RDY458504 RNU458493:RNU458504 RXQ458493:RXQ458504 SHM458493:SHM458504 SRI458493:SRI458504 TBE458493:TBE458504 TLA458493:TLA458504 TUW458493:TUW458504 UES458493:UES458504 UOO458493:UOO458504 UYK458493:UYK458504 VIG458493:VIG458504 VSC458493:VSC458504 WBY458493:WBY458504 WLU458493:WLU458504 WVQ458493:WVQ458504 I524029:I524040 JE524029:JE524040 TA524029:TA524040 ACW524029:ACW524040 AMS524029:AMS524040 AWO524029:AWO524040 BGK524029:BGK524040 BQG524029:BQG524040 CAC524029:CAC524040 CJY524029:CJY524040 CTU524029:CTU524040 DDQ524029:DDQ524040 DNM524029:DNM524040 DXI524029:DXI524040 EHE524029:EHE524040 ERA524029:ERA524040 FAW524029:FAW524040 FKS524029:FKS524040 FUO524029:FUO524040 GEK524029:GEK524040 GOG524029:GOG524040 GYC524029:GYC524040 HHY524029:HHY524040 HRU524029:HRU524040 IBQ524029:IBQ524040 ILM524029:ILM524040 IVI524029:IVI524040 JFE524029:JFE524040 JPA524029:JPA524040 JYW524029:JYW524040 KIS524029:KIS524040 KSO524029:KSO524040 LCK524029:LCK524040 LMG524029:LMG524040 LWC524029:LWC524040 MFY524029:MFY524040 MPU524029:MPU524040 MZQ524029:MZQ524040 NJM524029:NJM524040 NTI524029:NTI524040 ODE524029:ODE524040 ONA524029:ONA524040 OWW524029:OWW524040 PGS524029:PGS524040 PQO524029:PQO524040 QAK524029:QAK524040 QKG524029:QKG524040 QUC524029:QUC524040 RDY524029:RDY524040 RNU524029:RNU524040 RXQ524029:RXQ524040 SHM524029:SHM524040 SRI524029:SRI524040 TBE524029:TBE524040 TLA524029:TLA524040 TUW524029:TUW524040 UES524029:UES524040 UOO524029:UOO524040 UYK524029:UYK524040 VIG524029:VIG524040 VSC524029:VSC524040 WBY524029:WBY524040 WLU524029:WLU524040 WVQ524029:WVQ524040 I589565:I589576 JE589565:JE589576 TA589565:TA589576 ACW589565:ACW589576 AMS589565:AMS589576 AWO589565:AWO589576 BGK589565:BGK589576 BQG589565:BQG589576 CAC589565:CAC589576 CJY589565:CJY589576 CTU589565:CTU589576 DDQ589565:DDQ589576 DNM589565:DNM589576 DXI589565:DXI589576 EHE589565:EHE589576 ERA589565:ERA589576 FAW589565:FAW589576 FKS589565:FKS589576 FUO589565:FUO589576 GEK589565:GEK589576 GOG589565:GOG589576 GYC589565:GYC589576 HHY589565:HHY589576 HRU589565:HRU589576 IBQ589565:IBQ589576 ILM589565:ILM589576 IVI589565:IVI589576 JFE589565:JFE589576 JPA589565:JPA589576 JYW589565:JYW589576 KIS589565:KIS589576 KSO589565:KSO589576 LCK589565:LCK589576 LMG589565:LMG589576 LWC589565:LWC589576 MFY589565:MFY589576 MPU589565:MPU589576 MZQ589565:MZQ589576 NJM589565:NJM589576 NTI589565:NTI589576 ODE589565:ODE589576 ONA589565:ONA589576 OWW589565:OWW589576 PGS589565:PGS589576 PQO589565:PQO589576 QAK589565:QAK589576 QKG589565:QKG589576 QUC589565:QUC589576 RDY589565:RDY589576 RNU589565:RNU589576 RXQ589565:RXQ589576 SHM589565:SHM589576 SRI589565:SRI589576 TBE589565:TBE589576 TLA589565:TLA589576 TUW589565:TUW589576 UES589565:UES589576 UOO589565:UOO589576 UYK589565:UYK589576 VIG589565:VIG589576 VSC589565:VSC589576 WBY589565:WBY589576 WLU589565:WLU589576 WVQ589565:WVQ589576 I655101:I655112 JE655101:JE655112 TA655101:TA655112 ACW655101:ACW655112 AMS655101:AMS655112 AWO655101:AWO655112 BGK655101:BGK655112 BQG655101:BQG655112 CAC655101:CAC655112 CJY655101:CJY655112 CTU655101:CTU655112 DDQ655101:DDQ655112 DNM655101:DNM655112 DXI655101:DXI655112 EHE655101:EHE655112 ERA655101:ERA655112 FAW655101:FAW655112 FKS655101:FKS655112 FUO655101:FUO655112 GEK655101:GEK655112 GOG655101:GOG655112 GYC655101:GYC655112 HHY655101:HHY655112 HRU655101:HRU655112 IBQ655101:IBQ655112 ILM655101:ILM655112 IVI655101:IVI655112 JFE655101:JFE655112 JPA655101:JPA655112 JYW655101:JYW655112 KIS655101:KIS655112 KSO655101:KSO655112 LCK655101:LCK655112 LMG655101:LMG655112 LWC655101:LWC655112 MFY655101:MFY655112 MPU655101:MPU655112 MZQ655101:MZQ655112 NJM655101:NJM655112 NTI655101:NTI655112 ODE655101:ODE655112 ONA655101:ONA655112 OWW655101:OWW655112 PGS655101:PGS655112 PQO655101:PQO655112 QAK655101:QAK655112 QKG655101:QKG655112 QUC655101:QUC655112 RDY655101:RDY655112 RNU655101:RNU655112 RXQ655101:RXQ655112 SHM655101:SHM655112 SRI655101:SRI655112 TBE655101:TBE655112 TLA655101:TLA655112 TUW655101:TUW655112 UES655101:UES655112 UOO655101:UOO655112 UYK655101:UYK655112 VIG655101:VIG655112 VSC655101:VSC655112 WBY655101:WBY655112 WLU655101:WLU655112 WVQ655101:WVQ655112 I720637:I720648 JE720637:JE720648 TA720637:TA720648 ACW720637:ACW720648 AMS720637:AMS720648 AWO720637:AWO720648 BGK720637:BGK720648 BQG720637:BQG720648 CAC720637:CAC720648 CJY720637:CJY720648 CTU720637:CTU720648 DDQ720637:DDQ720648 DNM720637:DNM720648 DXI720637:DXI720648 EHE720637:EHE720648 ERA720637:ERA720648 FAW720637:FAW720648 FKS720637:FKS720648 FUO720637:FUO720648 GEK720637:GEK720648 GOG720637:GOG720648 GYC720637:GYC720648 HHY720637:HHY720648 HRU720637:HRU720648 IBQ720637:IBQ720648 ILM720637:ILM720648 IVI720637:IVI720648 JFE720637:JFE720648 JPA720637:JPA720648 JYW720637:JYW720648 KIS720637:KIS720648 KSO720637:KSO720648 LCK720637:LCK720648 LMG720637:LMG720648 LWC720637:LWC720648 MFY720637:MFY720648 MPU720637:MPU720648 MZQ720637:MZQ720648 NJM720637:NJM720648 NTI720637:NTI720648 ODE720637:ODE720648 ONA720637:ONA720648 OWW720637:OWW720648 PGS720637:PGS720648 PQO720637:PQO720648 QAK720637:QAK720648 QKG720637:QKG720648 QUC720637:QUC720648 RDY720637:RDY720648 RNU720637:RNU720648 RXQ720637:RXQ720648 SHM720637:SHM720648 SRI720637:SRI720648 TBE720637:TBE720648 TLA720637:TLA720648 TUW720637:TUW720648 UES720637:UES720648 UOO720637:UOO720648 UYK720637:UYK720648 VIG720637:VIG720648 VSC720637:VSC720648 WBY720637:WBY720648 WLU720637:WLU720648 WVQ720637:WVQ720648 I786173:I786184 JE786173:JE786184 TA786173:TA786184 ACW786173:ACW786184 AMS786173:AMS786184 AWO786173:AWO786184 BGK786173:BGK786184 BQG786173:BQG786184 CAC786173:CAC786184 CJY786173:CJY786184 CTU786173:CTU786184 DDQ786173:DDQ786184 DNM786173:DNM786184 DXI786173:DXI786184 EHE786173:EHE786184 ERA786173:ERA786184 FAW786173:FAW786184 FKS786173:FKS786184 FUO786173:FUO786184 GEK786173:GEK786184 GOG786173:GOG786184 GYC786173:GYC786184 HHY786173:HHY786184 HRU786173:HRU786184 IBQ786173:IBQ786184 ILM786173:ILM786184 IVI786173:IVI786184 JFE786173:JFE786184 JPA786173:JPA786184 JYW786173:JYW786184 KIS786173:KIS786184 KSO786173:KSO786184 LCK786173:LCK786184 LMG786173:LMG786184 LWC786173:LWC786184 MFY786173:MFY786184 MPU786173:MPU786184 MZQ786173:MZQ786184 NJM786173:NJM786184 NTI786173:NTI786184 ODE786173:ODE786184 ONA786173:ONA786184 OWW786173:OWW786184 PGS786173:PGS786184 PQO786173:PQO786184 QAK786173:QAK786184 QKG786173:QKG786184 QUC786173:QUC786184 RDY786173:RDY786184 RNU786173:RNU786184 RXQ786173:RXQ786184 SHM786173:SHM786184 SRI786173:SRI786184 TBE786173:TBE786184 TLA786173:TLA786184 TUW786173:TUW786184 UES786173:UES786184 UOO786173:UOO786184 UYK786173:UYK786184 VIG786173:VIG786184 VSC786173:VSC786184 WBY786173:WBY786184 WLU786173:WLU786184 WVQ786173:WVQ786184 I851709:I851720 JE851709:JE851720 TA851709:TA851720 ACW851709:ACW851720 AMS851709:AMS851720 AWO851709:AWO851720 BGK851709:BGK851720 BQG851709:BQG851720 CAC851709:CAC851720 CJY851709:CJY851720 CTU851709:CTU851720 DDQ851709:DDQ851720 DNM851709:DNM851720 DXI851709:DXI851720 EHE851709:EHE851720 ERA851709:ERA851720 FAW851709:FAW851720 FKS851709:FKS851720 FUO851709:FUO851720 GEK851709:GEK851720 GOG851709:GOG851720 GYC851709:GYC851720 HHY851709:HHY851720 HRU851709:HRU851720 IBQ851709:IBQ851720 ILM851709:ILM851720 IVI851709:IVI851720 JFE851709:JFE851720 JPA851709:JPA851720 JYW851709:JYW851720 KIS851709:KIS851720 KSO851709:KSO851720 LCK851709:LCK851720 LMG851709:LMG851720 LWC851709:LWC851720 MFY851709:MFY851720 MPU851709:MPU851720 MZQ851709:MZQ851720 NJM851709:NJM851720 NTI851709:NTI851720 ODE851709:ODE851720 ONA851709:ONA851720 OWW851709:OWW851720 PGS851709:PGS851720 PQO851709:PQO851720 QAK851709:QAK851720 QKG851709:QKG851720 QUC851709:QUC851720 RDY851709:RDY851720 RNU851709:RNU851720 RXQ851709:RXQ851720 SHM851709:SHM851720 SRI851709:SRI851720 TBE851709:TBE851720 TLA851709:TLA851720 TUW851709:TUW851720 UES851709:UES851720 UOO851709:UOO851720 UYK851709:UYK851720 VIG851709:VIG851720 VSC851709:VSC851720 WBY851709:WBY851720 WLU851709:WLU851720 WVQ851709:WVQ851720 I917245:I917256 JE917245:JE917256 TA917245:TA917256 ACW917245:ACW917256 AMS917245:AMS917256 AWO917245:AWO917256 BGK917245:BGK917256 BQG917245:BQG917256 CAC917245:CAC917256 CJY917245:CJY917256 CTU917245:CTU917256 DDQ917245:DDQ917256 DNM917245:DNM917256 DXI917245:DXI917256 EHE917245:EHE917256 ERA917245:ERA917256 FAW917245:FAW917256 FKS917245:FKS917256 FUO917245:FUO917256 GEK917245:GEK917256 GOG917245:GOG917256 GYC917245:GYC917256 HHY917245:HHY917256 HRU917245:HRU917256 IBQ917245:IBQ917256 ILM917245:ILM917256 IVI917245:IVI917256 JFE917245:JFE917256 JPA917245:JPA917256 JYW917245:JYW917256 KIS917245:KIS917256 KSO917245:KSO917256 LCK917245:LCK917256 LMG917245:LMG917256 LWC917245:LWC917256 MFY917245:MFY917256 MPU917245:MPU917256 MZQ917245:MZQ917256 NJM917245:NJM917256 NTI917245:NTI917256 ODE917245:ODE917256 ONA917245:ONA917256 OWW917245:OWW917256 PGS917245:PGS917256 PQO917245:PQO917256 QAK917245:QAK917256 QKG917245:QKG917256 QUC917245:QUC917256 RDY917245:RDY917256 RNU917245:RNU917256 RXQ917245:RXQ917256 SHM917245:SHM917256 SRI917245:SRI917256 TBE917245:TBE917256 TLA917245:TLA917256 TUW917245:TUW917256 UES917245:UES917256 UOO917245:UOO917256 UYK917245:UYK917256 VIG917245:VIG917256 VSC917245:VSC917256 WBY917245:WBY917256 WLU917245:WLU917256 WVQ917245:WVQ917256 I982781:I982792 JE982781:JE982792 TA982781:TA982792 ACW982781:ACW982792 AMS982781:AMS982792 AWO982781:AWO982792 BGK982781:BGK982792 BQG982781:BQG982792 CAC982781:CAC982792 CJY982781:CJY982792 CTU982781:CTU982792 DDQ982781:DDQ982792 DNM982781:DNM982792 DXI982781:DXI982792 EHE982781:EHE982792 ERA982781:ERA982792 FAW982781:FAW982792 FKS982781:FKS982792 FUO982781:FUO982792 GEK982781:GEK982792 GOG982781:GOG982792 GYC982781:GYC982792 HHY982781:HHY982792 HRU982781:HRU982792 IBQ982781:IBQ982792 ILM982781:ILM982792 IVI982781:IVI982792 JFE982781:JFE982792 JPA982781:JPA982792 JYW982781:JYW982792 KIS982781:KIS982792 KSO982781:KSO982792 LCK982781:LCK982792 LMG982781:LMG982792 LWC982781:LWC982792 MFY982781:MFY982792 MPU982781:MPU982792 MZQ982781:MZQ982792 NJM982781:NJM982792 NTI982781:NTI982792 ODE982781:ODE982792 ONA982781:ONA982792 OWW982781:OWW982792 PGS982781:PGS982792 PQO982781:PQO982792 QAK982781:QAK982792 QKG982781:QKG982792 QUC982781:QUC982792 RDY982781:RDY982792 RNU982781:RNU982792 RXQ982781:RXQ982792 SHM982781:SHM982792 SRI982781:SRI982792 TBE982781:TBE982792 TLA982781:TLA982792 TUW982781:TUW982792 UES982781:UES982792 UOO982781:UOO982792 UYK982781:UYK982792 VIG982781:VIG982792 VSC982781:VSC982792 WBY982781:WBY982792 WLU982781:WLU982792 WVQ982781:WVQ982792 U65284:W65284 JQ65284:JS65284 TM65284:TO65284 ADI65284:ADK65284 ANE65284:ANG65284 AXA65284:AXC65284 BGW65284:BGY65284 BQS65284:BQU65284 CAO65284:CAQ65284 CKK65284:CKM65284 CUG65284:CUI65284 DEC65284:DEE65284 DNY65284:DOA65284 DXU65284:DXW65284 EHQ65284:EHS65284 ERM65284:ERO65284 FBI65284:FBK65284 FLE65284:FLG65284 FVA65284:FVC65284 GEW65284:GEY65284 GOS65284:GOU65284 GYO65284:GYQ65284 HIK65284:HIM65284 HSG65284:HSI65284 ICC65284:ICE65284 ILY65284:IMA65284 IVU65284:IVW65284 JFQ65284:JFS65284 JPM65284:JPO65284 JZI65284:JZK65284 KJE65284:KJG65284 KTA65284:KTC65284 LCW65284:LCY65284 LMS65284:LMU65284 LWO65284:LWQ65284 MGK65284:MGM65284 MQG65284:MQI65284 NAC65284:NAE65284 NJY65284:NKA65284 NTU65284:NTW65284 ODQ65284:ODS65284 ONM65284:ONO65284 OXI65284:OXK65284 PHE65284:PHG65284 PRA65284:PRC65284 QAW65284:QAY65284 QKS65284:QKU65284 QUO65284:QUQ65284 REK65284:REM65284 ROG65284:ROI65284 RYC65284:RYE65284 SHY65284:SIA65284 SRU65284:SRW65284 TBQ65284:TBS65284 TLM65284:TLO65284 TVI65284:TVK65284 UFE65284:UFG65284 UPA65284:UPC65284 UYW65284:UYY65284 VIS65284:VIU65284 VSO65284:VSQ65284 WCK65284:WCM65284 WMG65284:WMI65284 WWC65284:WWE65284 U130820:W130820 JQ130820:JS130820 TM130820:TO130820 ADI130820:ADK130820 ANE130820:ANG130820 AXA130820:AXC130820 BGW130820:BGY130820 BQS130820:BQU130820 CAO130820:CAQ130820 CKK130820:CKM130820 CUG130820:CUI130820 DEC130820:DEE130820 DNY130820:DOA130820 DXU130820:DXW130820 EHQ130820:EHS130820 ERM130820:ERO130820 FBI130820:FBK130820 FLE130820:FLG130820 FVA130820:FVC130820 GEW130820:GEY130820 GOS130820:GOU130820 GYO130820:GYQ130820 HIK130820:HIM130820 HSG130820:HSI130820 ICC130820:ICE130820 ILY130820:IMA130820 IVU130820:IVW130820 JFQ130820:JFS130820 JPM130820:JPO130820 JZI130820:JZK130820 KJE130820:KJG130820 KTA130820:KTC130820 LCW130820:LCY130820 LMS130820:LMU130820 LWO130820:LWQ130820 MGK130820:MGM130820 MQG130820:MQI130820 NAC130820:NAE130820 NJY130820:NKA130820 NTU130820:NTW130820 ODQ130820:ODS130820 ONM130820:ONO130820 OXI130820:OXK130820 PHE130820:PHG130820 PRA130820:PRC130820 QAW130820:QAY130820 QKS130820:QKU130820 QUO130820:QUQ130820 REK130820:REM130820 ROG130820:ROI130820 RYC130820:RYE130820 SHY130820:SIA130820 SRU130820:SRW130820 TBQ130820:TBS130820 TLM130820:TLO130820 TVI130820:TVK130820 UFE130820:UFG130820 UPA130820:UPC130820 UYW130820:UYY130820 VIS130820:VIU130820 VSO130820:VSQ130820 WCK130820:WCM130820 WMG130820:WMI130820 WWC130820:WWE130820 U196356:W196356 JQ196356:JS196356 TM196356:TO196356 ADI196356:ADK196356 ANE196356:ANG196356 AXA196356:AXC196356 BGW196356:BGY196356 BQS196356:BQU196356 CAO196356:CAQ196356 CKK196356:CKM196356 CUG196356:CUI196356 DEC196356:DEE196356 DNY196356:DOA196356 DXU196356:DXW196356 EHQ196356:EHS196356 ERM196356:ERO196356 FBI196356:FBK196356 FLE196356:FLG196356 FVA196356:FVC196356 GEW196356:GEY196356 GOS196356:GOU196356 GYO196356:GYQ196356 HIK196356:HIM196356 HSG196356:HSI196356 ICC196356:ICE196356 ILY196356:IMA196356 IVU196356:IVW196356 JFQ196356:JFS196356 JPM196356:JPO196356 JZI196356:JZK196356 KJE196356:KJG196356 KTA196356:KTC196356 LCW196356:LCY196356 LMS196356:LMU196356 LWO196356:LWQ196356 MGK196356:MGM196356 MQG196356:MQI196356 NAC196356:NAE196356 NJY196356:NKA196356 NTU196356:NTW196356 ODQ196356:ODS196356 ONM196356:ONO196356 OXI196356:OXK196356 PHE196356:PHG196356 PRA196356:PRC196356 QAW196356:QAY196356 QKS196356:QKU196356 QUO196356:QUQ196356 REK196356:REM196356 ROG196356:ROI196356 RYC196356:RYE196356 SHY196356:SIA196356 SRU196356:SRW196356 TBQ196356:TBS196356 TLM196356:TLO196356 TVI196356:TVK196356 UFE196356:UFG196356 UPA196356:UPC196356 UYW196356:UYY196356 VIS196356:VIU196356 VSO196356:VSQ196356 WCK196356:WCM196356 WMG196356:WMI196356 WWC196356:WWE196356 U261892:W261892 JQ261892:JS261892 TM261892:TO261892 ADI261892:ADK261892 ANE261892:ANG261892 AXA261892:AXC261892 BGW261892:BGY261892 BQS261892:BQU261892 CAO261892:CAQ261892 CKK261892:CKM261892 CUG261892:CUI261892 DEC261892:DEE261892 DNY261892:DOA261892 DXU261892:DXW261892 EHQ261892:EHS261892 ERM261892:ERO261892 FBI261892:FBK261892 FLE261892:FLG261892 FVA261892:FVC261892 GEW261892:GEY261892 GOS261892:GOU261892 GYO261892:GYQ261892 HIK261892:HIM261892 HSG261892:HSI261892 ICC261892:ICE261892 ILY261892:IMA261892 IVU261892:IVW261892 JFQ261892:JFS261892 JPM261892:JPO261892 JZI261892:JZK261892 KJE261892:KJG261892 KTA261892:KTC261892 LCW261892:LCY261892 LMS261892:LMU261892 LWO261892:LWQ261892 MGK261892:MGM261892 MQG261892:MQI261892 NAC261892:NAE261892 NJY261892:NKA261892 NTU261892:NTW261892 ODQ261892:ODS261892 ONM261892:ONO261892 OXI261892:OXK261892 PHE261892:PHG261892 PRA261892:PRC261892 QAW261892:QAY261892 QKS261892:QKU261892 QUO261892:QUQ261892 REK261892:REM261892 ROG261892:ROI261892 RYC261892:RYE261892 SHY261892:SIA261892 SRU261892:SRW261892 TBQ261892:TBS261892 TLM261892:TLO261892 TVI261892:TVK261892 UFE261892:UFG261892 UPA261892:UPC261892 UYW261892:UYY261892 VIS261892:VIU261892 VSO261892:VSQ261892 WCK261892:WCM261892 WMG261892:WMI261892 WWC261892:WWE261892 U327428:W327428 JQ327428:JS327428 TM327428:TO327428 ADI327428:ADK327428 ANE327428:ANG327428 AXA327428:AXC327428 BGW327428:BGY327428 BQS327428:BQU327428 CAO327428:CAQ327428 CKK327428:CKM327428 CUG327428:CUI327428 DEC327428:DEE327428 DNY327428:DOA327428 DXU327428:DXW327428 EHQ327428:EHS327428 ERM327428:ERO327428 FBI327428:FBK327428 FLE327428:FLG327428 FVA327428:FVC327428 GEW327428:GEY327428 GOS327428:GOU327428 GYO327428:GYQ327428 HIK327428:HIM327428 HSG327428:HSI327428 ICC327428:ICE327428 ILY327428:IMA327428 IVU327428:IVW327428 JFQ327428:JFS327428 JPM327428:JPO327428 JZI327428:JZK327428 KJE327428:KJG327428 KTA327428:KTC327428 LCW327428:LCY327428 LMS327428:LMU327428 LWO327428:LWQ327428 MGK327428:MGM327428 MQG327428:MQI327428 NAC327428:NAE327428 NJY327428:NKA327428 NTU327428:NTW327428 ODQ327428:ODS327428 ONM327428:ONO327428 OXI327428:OXK327428 PHE327428:PHG327428 PRA327428:PRC327428 QAW327428:QAY327428 QKS327428:QKU327428 QUO327428:QUQ327428 REK327428:REM327428 ROG327428:ROI327428 RYC327428:RYE327428 SHY327428:SIA327428 SRU327428:SRW327428 TBQ327428:TBS327428 TLM327428:TLO327428 TVI327428:TVK327428 UFE327428:UFG327428 UPA327428:UPC327428 UYW327428:UYY327428 VIS327428:VIU327428 VSO327428:VSQ327428 WCK327428:WCM327428 WMG327428:WMI327428 WWC327428:WWE327428 U392964:W392964 JQ392964:JS392964 TM392964:TO392964 ADI392964:ADK392964 ANE392964:ANG392964 AXA392964:AXC392964 BGW392964:BGY392964 BQS392964:BQU392964 CAO392964:CAQ392964 CKK392964:CKM392964 CUG392964:CUI392964 DEC392964:DEE392964 DNY392964:DOA392964 DXU392964:DXW392964 EHQ392964:EHS392964 ERM392964:ERO392964 FBI392964:FBK392964 FLE392964:FLG392964 FVA392964:FVC392964 GEW392964:GEY392964 GOS392964:GOU392964 GYO392964:GYQ392964 HIK392964:HIM392964 HSG392964:HSI392964 ICC392964:ICE392964 ILY392964:IMA392964 IVU392964:IVW392964 JFQ392964:JFS392964 JPM392964:JPO392964 JZI392964:JZK392964 KJE392964:KJG392964 KTA392964:KTC392964 LCW392964:LCY392964 LMS392964:LMU392964 LWO392964:LWQ392964 MGK392964:MGM392964 MQG392964:MQI392964 NAC392964:NAE392964 NJY392964:NKA392964 NTU392964:NTW392964 ODQ392964:ODS392964 ONM392964:ONO392964 OXI392964:OXK392964 PHE392964:PHG392964 PRA392964:PRC392964 QAW392964:QAY392964 QKS392964:QKU392964 QUO392964:QUQ392964 REK392964:REM392964 ROG392964:ROI392964 RYC392964:RYE392964 SHY392964:SIA392964 SRU392964:SRW392964 TBQ392964:TBS392964 TLM392964:TLO392964 TVI392964:TVK392964 UFE392964:UFG392964 UPA392964:UPC392964 UYW392964:UYY392964 VIS392964:VIU392964 VSO392964:VSQ392964 WCK392964:WCM392964 WMG392964:WMI392964 WWC392964:WWE392964 U458500:W458500 JQ458500:JS458500 TM458500:TO458500 ADI458500:ADK458500 ANE458500:ANG458500 AXA458500:AXC458500 BGW458500:BGY458500 BQS458500:BQU458500 CAO458500:CAQ458500 CKK458500:CKM458500 CUG458500:CUI458500 DEC458500:DEE458500 DNY458500:DOA458500 DXU458500:DXW458500 EHQ458500:EHS458500 ERM458500:ERO458500 FBI458500:FBK458500 FLE458500:FLG458500 FVA458500:FVC458500 GEW458500:GEY458500 GOS458500:GOU458500 GYO458500:GYQ458500 HIK458500:HIM458500 HSG458500:HSI458500 ICC458500:ICE458500 ILY458500:IMA458500 IVU458500:IVW458500 JFQ458500:JFS458500 JPM458500:JPO458500 JZI458500:JZK458500 KJE458500:KJG458500 KTA458500:KTC458500 LCW458500:LCY458500 LMS458500:LMU458500 LWO458500:LWQ458500 MGK458500:MGM458500 MQG458500:MQI458500 NAC458500:NAE458500 NJY458500:NKA458500 NTU458500:NTW458500 ODQ458500:ODS458500 ONM458500:ONO458500 OXI458500:OXK458500 PHE458500:PHG458500 PRA458500:PRC458500 QAW458500:QAY458500 QKS458500:QKU458500 QUO458500:QUQ458500 REK458500:REM458500 ROG458500:ROI458500 RYC458500:RYE458500 SHY458500:SIA458500 SRU458500:SRW458500 TBQ458500:TBS458500 TLM458500:TLO458500 TVI458500:TVK458500 UFE458500:UFG458500 UPA458500:UPC458500 UYW458500:UYY458500 VIS458500:VIU458500 VSO458500:VSQ458500 WCK458500:WCM458500 WMG458500:WMI458500 WWC458500:WWE458500 U524036:W524036 JQ524036:JS524036 TM524036:TO524036 ADI524036:ADK524036 ANE524036:ANG524036 AXA524036:AXC524036 BGW524036:BGY524036 BQS524036:BQU524036 CAO524036:CAQ524036 CKK524036:CKM524036 CUG524036:CUI524036 DEC524036:DEE524036 DNY524036:DOA524036 DXU524036:DXW524036 EHQ524036:EHS524036 ERM524036:ERO524036 FBI524036:FBK524036 FLE524036:FLG524036 FVA524036:FVC524036 GEW524036:GEY524036 GOS524036:GOU524036 GYO524036:GYQ524036 HIK524036:HIM524036 HSG524036:HSI524036 ICC524036:ICE524036 ILY524036:IMA524036 IVU524036:IVW524036 JFQ524036:JFS524036 JPM524036:JPO524036 JZI524036:JZK524036 KJE524036:KJG524036 KTA524036:KTC524036 LCW524036:LCY524036 LMS524036:LMU524036 LWO524036:LWQ524036 MGK524036:MGM524036 MQG524036:MQI524036 NAC524036:NAE524036 NJY524036:NKA524036 NTU524036:NTW524036 ODQ524036:ODS524036 ONM524036:ONO524036 OXI524036:OXK524036 PHE524036:PHG524036 PRA524036:PRC524036 QAW524036:QAY524036 QKS524036:QKU524036 QUO524036:QUQ524036 REK524036:REM524036 ROG524036:ROI524036 RYC524036:RYE524036 SHY524036:SIA524036 SRU524036:SRW524036 TBQ524036:TBS524036 TLM524036:TLO524036 TVI524036:TVK524036 UFE524036:UFG524036 UPA524036:UPC524036 UYW524036:UYY524036 VIS524036:VIU524036 VSO524036:VSQ524036 WCK524036:WCM524036 WMG524036:WMI524036 WWC524036:WWE524036 U589572:W589572 JQ589572:JS589572 TM589572:TO589572 ADI589572:ADK589572 ANE589572:ANG589572 AXA589572:AXC589572 BGW589572:BGY589572 BQS589572:BQU589572 CAO589572:CAQ589572 CKK589572:CKM589572 CUG589572:CUI589572 DEC589572:DEE589572 DNY589572:DOA589572 DXU589572:DXW589572 EHQ589572:EHS589572 ERM589572:ERO589572 FBI589572:FBK589572 FLE589572:FLG589572 FVA589572:FVC589572 GEW589572:GEY589572 GOS589572:GOU589572 GYO589572:GYQ589572 HIK589572:HIM589572 HSG589572:HSI589572 ICC589572:ICE589572 ILY589572:IMA589572 IVU589572:IVW589572 JFQ589572:JFS589572 JPM589572:JPO589572 JZI589572:JZK589572 KJE589572:KJG589572 KTA589572:KTC589572 LCW589572:LCY589572 LMS589572:LMU589572 LWO589572:LWQ589572 MGK589572:MGM589572 MQG589572:MQI589572 NAC589572:NAE589572 NJY589572:NKA589572 NTU589572:NTW589572 ODQ589572:ODS589572 ONM589572:ONO589572 OXI589572:OXK589572 PHE589572:PHG589572 PRA589572:PRC589572 QAW589572:QAY589572 QKS589572:QKU589572 QUO589572:QUQ589572 REK589572:REM589572 ROG589572:ROI589572 RYC589572:RYE589572 SHY589572:SIA589572 SRU589572:SRW589572 TBQ589572:TBS589572 TLM589572:TLO589572 TVI589572:TVK589572 UFE589572:UFG589572 UPA589572:UPC589572 UYW589572:UYY589572 VIS589572:VIU589572 VSO589572:VSQ589572 WCK589572:WCM589572 WMG589572:WMI589572 WWC589572:WWE589572 U655108:W655108 JQ655108:JS655108 TM655108:TO655108 ADI655108:ADK655108 ANE655108:ANG655108 AXA655108:AXC655108 BGW655108:BGY655108 BQS655108:BQU655108 CAO655108:CAQ655108 CKK655108:CKM655108 CUG655108:CUI655108 DEC655108:DEE655108 DNY655108:DOA655108 DXU655108:DXW655108 EHQ655108:EHS655108 ERM655108:ERO655108 FBI655108:FBK655108 FLE655108:FLG655108 FVA655108:FVC655108 GEW655108:GEY655108 GOS655108:GOU655108 GYO655108:GYQ655108 HIK655108:HIM655108 HSG655108:HSI655108 ICC655108:ICE655108 ILY655108:IMA655108 IVU655108:IVW655108 JFQ655108:JFS655108 JPM655108:JPO655108 JZI655108:JZK655108 KJE655108:KJG655108 KTA655108:KTC655108 LCW655108:LCY655108 LMS655108:LMU655108 LWO655108:LWQ655108 MGK655108:MGM655108 MQG655108:MQI655108 NAC655108:NAE655108 NJY655108:NKA655108 NTU655108:NTW655108 ODQ655108:ODS655108 ONM655108:ONO655108 OXI655108:OXK655108 PHE655108:PHG655108 PRA655108:PRC655108 QAW655108:QAY655108 QKS655108:QKU655108 QUO655108:QUQ655108 REK655108:REM655108 ROG655108:ROI655108 RYC655108:RYE655108 SHY655108:SIA655108 SRU655108:SRW655108 TBQ655108:TBS655108 TLM655108:TLO655108 TVI655108:TVK655108 UFE655108:UFG655108 UPA655108:UPC655108 UYW655108:UYY655108 VIS655108:VIU655108 VSO655108:VSQ655108 WCK655108:WCM655108 WMG655108:WMI655108 WWC655108:WWE655108 U720644:W720644 JQ720644:JS720644 TM720644:TO720644 ADI720644:ADK720644 ANE720644:ANG720644 AXA720644:AXC720644 BGW720644:BGY720644 BQS720644:BQU720644 CAO720644:CAQ720644 CKK720644:CKM720644 CUG720644:CUI720644 DEC720644:DEE720644 DNY720644:DOA720644 DXU720644:DXW720644 EHQ720644:EHS720644 ERM720644:ERO720644 FBI720644:FBK720644 FLE720644:FLG720644 FVA720644:FVC720644 GEW720644:GEY720644 GOS720644:GOU720644 GYO720644:GYQ720644 HIK720644:HIM720644 HSG720644:HSI720644 ICC720644:ICE720644 ILY720644:IMA720644 IVU720644:IVW720644 JFQ720644:JFS720644 JPM720644:JPO720644 JZI720644:JZK720644 KJE720644:KJG720644 KTA720644:KTC720644 LCW720644:LCY720644 LMS720644:LMU720644 LWO720644:LWQ720644 MGK720644:MGM720644 MQG720644:MQI720644 NAC720644:NAE720644 NJY720644:NKA720644 NTU720644:NTW720644 ODQ720644:ODS720644 ONM720644:ONO720644 OXI720644:OXK720644 PHE720644:PHG720644 PRA720644:PRC720644 QAW720644:QAY720644 QKS720644:QKU720644 QUO720644:QUQ720644 REK720644:REM720644 ROG720644:ROI720644 RYC720644:RYE720644 SHY720644:SIA720644 SRU720644:SRW720644 TBQ720644:TBS720644 TLM720644:TLO720644 TVI720644:TVK720644 UFE720644:UFG720644 UPA720644:UPC720644 UYW720644:UYY720644 VIS720644:VIU720644 VSO720644:VSQ720644 WCK720644:WCM720644 WMG720644:WMI720644 WWC720644:WWE720644 U786180:W786180 JQ786180:JS786180 TM786180:TO786180 ADI786180:ADK786180 ANE786180:ANG786180 AXA786180:AXC786180 BGW786180:BGY786180 BQS786180:BQU786180 CAO786180:CAQ786180 CKK786180:CKM786180 CUG786180:CUI786180 DEC786180:DEE786180 DNY786180:DOA786180 DXU786180:DXW786180 EHQ786180:EHS786180 ERM786180:ERO786180 FBI786180:FBK786180 FLE786180:FLG786180 FVA786180:FVC786180 GEW786180:GEY786180 GOS786180:GOU786180 GYO786180:GYQ786180 HIK786180:HIM786180 HSG786180:HSI786180 ICC786180:ICE786180 ILY786180:IMA786180 IVU786180:IVW786180 JFQ786180:JFS786180 JPM786180:JPO786180 JZI786180:JZK786180 KJE786180:KJG786180 KTA786180:KTC786180 LCW786180:LCY786180 LMS786180:LMU786180 LWO786180:LWQ786180 MGK786180:MGM786180 MQG786180:MQI786180 NAC786180:NAE786180 NJY786180:NKA786180 NTU786180:NTW786180 ODQ786180:ODS786180 ONM786180:ONO786180 OXI786180:OXK786180 PHE786180:PHG786180 PRA786180:PRC786180 QAW786180:QAY786180 QKS786180:QKU786180 QUO786180:QUQ786180 REK786180:REM786180 ROG786180:ROI786180 RYC786180:RYE786180 SHY786180:SIA786180 SRU786180:SRW786180 TBQ786180:TBS786180 TLM786180:TLO786180 TVI786180:TVK786180 UFE786180:UFG786180 UPA786180:UPC786180 UYW786180:UYY786180 VIS786180:VIU786180 VSO786180:VSQ786180 WCK786180:WCM786180 WMG786180:WMI786180 WWC786180:WWE786180 U851716:W851716 JQ851716:JS851716 TM851716:TO851716 ADI851716:ADK851716 ANE851716:ANG851716 AXA851716:AXC851716 BGW851716:BGY851716 BQS851716:BQU851716 CAO851716:CAQ851716 CKK851716:CKM851716 CUG851716:CUI851716 DEC851716:DEE851716 DNY851716:DOA851716 DXU851716:DXW851716 EHQ851716:EHS851716 ERM851716:ERO851716 FBI851716:FBK851716 FLE851716:FLG851716 FVA851716:FVC851716 GEW851716:GEY851716 GOS851716:GOU851716 GYO851716:GYQ851716 HIK851716:HIM851716 HSG851716:HSI851716 ICC851716:ICE851716 ILY851716:IMA851716 IVU851716:IVW851716 JFQ851716:JFS851716 JPM851716:JPO851716 JZI851716:JZK851716 KJE851716:KJG851716 KTA851716:KTC851716 LCW851716:LCY851716 LMS851716:LMU851716 LWO851716:LWQ851716 MGK851716:MGM851716 MQG851716:MQI851716 NAC851716:NAE851716 NJY851716:NKA851716 NTU851716:NTW851716 ODQ851716:ODS851716 ONM851716:ONO851716 OXI851716:OXK851716 PHE851716:PHG851716 PRA851716:PRC851716 QAW851716:QAY851716 QKS851716:QKU851716 QUO851716:QUQ851716 REK851716:REM851716 ROG851716:ROI851716 RYC851716:RYE851716 SHY851716:SIA851716 SRU851716:SRW851716 TBQ851716:TBS851716 TLM851716:TLO851716 TVI851716:TVK851716 UFE851716:UFG851716 UPA851716:UPC851716 UYW851716:UYY851716 VIS851716:VIU851716 VSO851716:VSQ851716 WCK851716:WCM851716 WMG851716:WMI851716 WWC851716:WWE851716 U917252:W917252 JQ917252:JS917252 TM917252:TO917252 ADI917252:ADK917252 ANE917252:ANG917252 AXA917252:AXC917252 BGW917252:BGY917252 BQS917252:BQU917252 CAO917252:CAQ917252 CKK917252:CKM917252 CUG917252:CUI917252 DEC917252:DEE917252 DNY917252:DOA917252 DXU917252:DXW917252 EHQ917252:EHS917252 ERM917252:ERO917252 FBI917252:FBK917252 FLE917252:FLG917252 FVA917252:FVC917252 GEW917252:GEY917252 GOS917252:GOU917252 GYO917252:GYQ917252 HIK917252:HIM917252 HSG917252:HSI917252 ICC917252:ICE917252 ILY917252:IMA917252 IVU917252:IVW917252 JFQ917252:JFS917252 JPM917252:JPO917252 JZI917252:JZK917252 KJE917252:KJG917252 KTA917252:KTC917252 LCW917252:LCY917252 LMS917252:LMU917252 LWO917252:LWQ917252 MGK917252:MGM917252 MQG917252:MQI917252 NAC917252:NAE917252 NJY917252:NKA917252 NTU917252:NTW917252 ODQ917252:ODS917252 ONM917252:ONO917252 OXI917252:OXK917252 PHE917252:PHG917252 PRA917252:PRC917252 QAW917252:QAY917252 QKS917252:QKU917252 QUO917252:QUQ917252 REK917252:REM917252 ROG917252:ROI917252 RYC917252:RYE917252 SHY917252:SIA917252 SRU917252:SRW917252 TBQ917252:TBS917252 TLM917252:TLO917252 TVI917252:TVK917252 UFE917252:UFG917252 UPA917252:UPC917252 UYW917252:UYY917252 VIS917252:VIU917252 VSO917252:VSQ917252 WCK917252:WCM917252 WMG917252:WMI917252 WWC917252:WWE917252 U982788:W982788 JQ982788:JS982788 TM982788:TO982788 ADI982788:ADK982788 ANE982788:ANG982788 AXA982788:AXC982788 BGW982788:BGY982788 BQS982788:BQU982788 CAO982788:CAQ982788 CKK982788:CKM982788 CUG982788:CUI982788 DEC982788:DEE982788 DNY982788:DOA982788 DXU982788:DXW982788 EHQ982788:EHS982788 ERM982788:ERO982788 FBI982788:FBK982788 FLE982788:FLG982788 FVA982788:FVC982788 GEW982788:GEY982788 GOS982788:GOU982788 GYO982788:GYQ982788 HIK982788:HIM982788 HSG982788:HSI982788 ICC982788:ICE982788 ILY982788:IMA982788 IVU982788:IVW982788 JFQ982788:JFS982788 JPM982788:JPO982788 JZI982788:JZK982788 KJE982788:KJG982788 KTA982788:KTC982788 LCW982788:LCY982788 LMS982788:LMU982788 LWO982788:LWQ982788 MGK982788:MGM982788 MQG982788:MQI982788 NAC982788:NAE982788 NJY982788:NKA982788 NTU982788:NTW982788 ODQ982788:ODS982788 ONM982788:ONO982788 OXI982788:OXK982788 PHE982788:PHG982788 PRA982788:PRC982788 QAW982788:QAY982788 QKS982788:QKU982788 QUO982788:QUQ982788 REK982788:REM982788 ROG982788:ROI982788 RYC982788:RYE982788 SHY982788:SIA982788 SRU982788:SRW982788 TBQ982788:TBS982788 TLM982788:TLO982788 TVI982788:TVK982788 UFE982788:UFG982788 UPA982788:UPC982788 UYW982788:UYY982788 VIS982788:VIU982788 VSO982788:VSQ982788 WCK982788:WCM982788 WMG982788:WMI982788 WWC982788:WWE982788 L65541:L65547 JH65541:JH65547 TD65541:TD65547 ACZ65541:ACZ65547 AMV65541:AMV65547 AWR65541:AWR65547 BGN65541:BGN65547 BQJ65541:BQJ65547 CAF65541:CAF65547 CKB65541:CKB65547 CTX65541:CTX65547 DDT65541:DDT65547 DNP65541:DNP65547 DXL65541:DXL65547 EHH65541:EHH65547 ERD65541:ERD65547 FAZ65541:FAZ65547 FKV65541:FKV65547 FUR65541:FUR65547 GEN65541:GEN65547 GOJ65541:GOJ65547 GYF65541:GYF65547 HIB65541:HIB65547 HRX65541:HRX65547 IBT65541:IBT65547 ILP65541:ILP65547 IVL65541:IVL65547 JFH65541:JFH65547 JPD65541:JPD65547 JYZ65541:JYZ65547 KIV65541:KIV65547 KSR65541:KSR65547 LCN65541:LCN65547 LMJ65541:LMJ65547 LWF65541:LWF65547 MGB65541:MGB65547 MPX65541:MPX65547 MZT65541:MZT65547 NJP65541:NJP65547 NTL65541:NTL65547 ODH65541:ODH65547 OND65541:OND65547 OWZ65541:OWZ65547 PGV65541:PGV65547 PQR65541:PQR65547 QAN65541:QAN65547 QKJ65541:QKJ65547 QUF65541:QUF65547 REB65541:REB65547 RNX65541:RNX65547 RXT65541:RXT65547 SHP65541:SHP65547 SRL65541:SRL65547 TBH65541:TBH65547 TLD65541:TLD65547 TUZ65541:TUZ65547 UEV65541:UEV65547 UOR65541:UOR65547 UYN65541:UYN65547 VIJ65541:VIJ65547 VSF65541:VSF65547 WCB65541:WCB65547 WLX65541:WLX65547 WVT65541:WVT65547 L131077:L131083 JH131077:JH131083 TD131077:TD131083 ACZ131077:ACZ131083 AMV131077:AMV131083 AWR131077:AWR131083 BGN131077:BGN131083 BQJ131077:BQJ131083 CAF131077:CAF131083 CKB131077:CKB131083 CTX131077:CTX131083 DDT131077:DDT131083 DNP131077:DNP131083 DXL131077:DXL131083 EHH131077:EHH131083 ERD131077:ERD131083 FAZ131077:FAZ131083 FKV131077:FKV131083 FUR131077:FUR131083 GEN131077:GEN131083 GOJ131077:GOJ131083 GYF131077:GYF131083 HIB131077:HIB131083 HRX131077:HRX131083 IBT131077:IBT131083 ILP131077:ILP131083 IVL131077:IVL131083 JFH131077:JFH131083 JPD131077:JPD131083 JYZ131077:JYZ131083 KIV131077:KIV131083 KSR131077:KSR131083 LCN131077:LCN131083 LMJ131077:LMJ131083 LWF131077:LWF131083 MGB131077:MGB131083 MPX131077:MPX131083 MZT131077:MZT131083 NJP131077:NJP131083 NTL131077:NTL131083 ODH131077:ODH131083 OND131077:OND131083 OWZ131077:OWZ131083 PGV131077:PGV131083 PQR131077:PQR131083 QAN131077:QAN131083 QKJ131077:QKJ131083 QUF131077:QUF131083 REB131077:REB131083 RNX131077:RNX131083 RXT131077:RXT131083 SHP131077:SHP131083 SRL131077:SRL131083 TBH131077:TBH131083 TLD131077:TLD131083 TUZ131077:TUZ131083 UEV131077:UEV131083 UOR131077:UOR131083 UYN131077:UYN131083 VIJ131077:VIJ131083 VSF131077:VSF131083 WCB131077:WCB131083 WLX131077:WLX131083 WVT131077:WVT131083 L196613:L196619 JH196613:JH196619 TD196613:TD196619 ACZ196613:ACZ196619 AMV196613:AMV196619 AWR196613:AWR196619 BGN196613:BGN196619 BQJ196613:BQJ196619 CAF196613:CAF196619 CKB196613:CKB196619 CTX196613:CTX196619 DDT196613:DDT196619 DNP196613:DNP196619 DXL196613:DXL196619 EHH196613:EHH196619 ERD196613:ERD196619 FAZ196613:FAZ196619 FKV196613:FKV196619 FUR196613:FUR196619 GEN196613:GEN196619 GOJ196613:GOJ196619 GYF196613:GYF196619 HIB196613:HIB196619 HRX196613:HRX196619 IBT196613:IBT196619 ILP196613:ILP196619 IVL196613:IVL196619 JFH196613:JFH196619 JPD196613:JPD196619 JYZ196613:JYZ196619 KIV196613:KIV196619 KSR196613:KSR196619 LCN196613:LCN196619 LMJ196613:LMJ196619 LWF196613:LWF196619 MGB196613:MGB196619 MPX196613:MPX196619 MZT196613:MZT196619 NJP196613:NJP196619 NTL196613:NTL196619 ODH196613:ODH196619 OND196613:OND196619 OWZ196613:OWZ196619 PGV196613:PGV196619 PQR196613:PQR196619 QAN196613:QAN196619 QKJ196613:QKJ196619 QUF196613:QUF196619 REB196613:REB196619 RNX196613:RNX196619 RXT196613:RXT196619 SHP196613:SHP196619 SRL196613:SRL196619 TBH196613:TBH196619 TLD196613:TLD196619 TUZ196613:TUZ196619 UEV196613:UEV196619 UOR196613:UOR196619 UYN196613:UYN196619 VIJ196613:VIJ196619 VSF196613:VSF196619 WCB196613:WCB196619 WLX196613:WLX196619 WVT196613:WVT196619 L262149:L262155 JH262149:JH262155 TD262149:TD262155 ACZ262149:ACZ262155 AMV262149:AMV262155 AWR262149:AWR262155 BGN262149:BGN262155 BQJ262149:BQJ262155 CAF262149:CAF262155 CKB262149:CKB262155 CTX262149:CTX262155 DDT262149:DDT262155 DNP262149:DNP262155 DXL262149:DXL262155 EHH262149:EHH262155 ERD262149:ERD262155 FAZ262149:FAZ262155 FKV262149:FKV262155 FUR262149:FUR262155 GEN262149:GEN262155 GOJ262149:GOJ262155 GYF262149:GYF262155 HIB262149:HIB262155 HRX262149:HRX262155 IBT262149:IBT262155 ILP262149:ILP262155 IVL262149:IVL262155 JFH262149:JFH262155 JPD262149:JPD262155 JYZ262149:JYZ262155 KIV262149:KIV262155 KSR262149:KSR262155 LCN262149:LCN262155 LMJ262149:LMJ262155 LWF262149:LWF262155 MGB262149:MGB262155 MPX262149:MPX262155 MZT262149:MZT262155 NJP262149:NJP262155 NTL262149:NTL262155 ODH262149:ODH262155 OND262149:OND262155 OWZ262149:OWZ262155 PGV262149:PGV262155 PQR262149:PQR262155 QAN262149:QAN262155 QKJ262149:QKJ262155 QUF262149:QUF262155 REB262149:REB262155 RNX262149:RNX262155 RXT262149:RXT262155 SHP262149:SHP262155 SRL262149:SRL262155 TBH262149:TBH262155 TLD262149:TLD262155 TUZ262149:TUZ262155 UEV262149:UEV262155 UOR262149:UOR262155 UYN262149:UYN262155 VIJ262149:VIJ262155 VSF262149:VSF262155 WCB262149:WCB262155 WLX262149:WLX262155 WVT262149:WVT262155 L327685:L327691 JH327685:JH327691 TD327685:TD327691 ACZ327685:ACZ327691 AMV327685:AMV327691 AWR327685:AWR327691 BGN327685:BGN327691 BQJ327685:BQJ327691 CAF327685:CAF327691 CKB327685:CKB327691 CTX327685:CTX327691 DDT327685:DDT327691 DNP327685:DNP327691 DXL327685:DXL327691 EHH327685:EHH327691 ERD327685:ERD327691 FAZ327685:FAZ327691 FKV327685:FKV327691 FUR327685:FUR327691 GEN327685:GEN327691 GOJ327685:GOJ327691 GYF327685:GYF327691 HIB327685:HIB327691 HRX327685:HRX327691 IBT327685:IBT327691 ILP327685:ILP327691 IVL327685:IVL327691 JFH327685:JFH327691 JPD327685:JPD327691 JYZ327685:JYZ327691 KIV327685:KIV327691 KSR327685:KSR327691 LCN327685:LCN327691 LMJ327685:LMJ327691 LWF327685:LWF327691 MGB327685:MGB327691 MPX327685:MPX327691 MZT327685:MZT327691 NJP327685:NJP327691 NTL327685:NTL327691 ODH327685:ODH327691 OND327685:OND327691 OWZ327685:OWZ327691 PGV327685:PGV327691 PQR327685:PQR327691 QAN327685:QAN327691 QKJ327685:QKJ327691 QUF327685:QUF327691 REB327685:REB327691 RNX327685:RNX327691 RXT327685:RXT327691 SHP327685:SHP327691 SRL327685:SRL327691 TBH327685:TBH327691 TLD327685:TLD327691 TUZ327685:TUZ327691 UEV327685:UEV327691 UOR327685:UOR327691 UYN327685:UYN327691 VIJ327685:VIJ327691 VSF327685:VSF327691 WCB327685:WCB327691 WLX327685:WLX327691 WVT327685:WVT327691 L393221:L393227 JH393221:JH393227 TD393221:TD393227 ACZ393221:ACZ393227 AMV393221:AMV393227 AWR393221:AWR393227 BGN393221:BGN393227 BQJ393221:BQJ393227 CAF393221:CAF393227 CKB393221:CKB393227 CTX393221:CTX393227 DDT393221:DDT393227 DNP393221:DNP393227 DXL393221:DXL393227 EHH393221:EHH393227 ERD393221:ERD393227 FAZ393221:FAZ393227 FKV393221:FKV393227 FUR393221:FUR393227 GEN393221:GEN393227 GOJ393221:GOJ393227 GYF393221:GYF393227 HIB393221:HIB393227 HRX393221:HRX393227 IBT393221:IBT393227 ILP393221:ILP393227 IVL393221:IVL393227 JFH393221:JFH393227 JPD393221:JPD393227 JYZ393221:JYZ393227 KIV393221:KIV393227 KSR393221:KSR393227 LCN393221:LCN393227 LMJ393221:LMJ393227 LWF393221:LWF393227 MGB393221:MGB393227 MPX393221:MPX393227 MZT393221:MZT393227 NJP393221:NJP393227 NTL393221:NTL393227 ODH393221:ODH393227 OND393221:OND393227 OWZ393221:OWZ393227 PGV393221:PGV393227 PQR393221:PQR393227 QAN393221:QAN393227 QKJ393221:QKJ393227 QUF393221:QUF393227 REB393221:REB393227 RNX393221:RNX393227 RXT393221:RXT393227 SHP393221:SHP393227 SRL393221:SRL393227 TBH393221:TBH393227 TLD393221:TLD393227 TUZ393221:TUZ393227 UEV393221:UEV393227 UOR393221:UOR393227 UYN393221:UYN393227 VIJ393221:VIJ393227 VSF393221:VSF393227 WCB393221:WCB393227 WLX393221:WLX393227 WVT393221:WVT393227 L458757:L458763 JH458757:JH458763 TD458757:TD458763 ACZ458757:ACZ458763 AMV458757:AMV458763 AWR458757:AWR458763 BGN458757:BGN458763 BQJ458757:BQJ458763 CAF458757:CAF458763 CKB458757:CKB458763 CTX458757:CTX458763 DDT458757:DDT458763 DNP458757:DNP458763 DXL458757:DXL458763 EHH458757:EHH458763 ERD458757:ERD458763 FAZ458757:FAZ458763 FKV458757:FKV458763 FUR458757:FUR458763 GEN458757:GEN458763 GOJ458757:GOJ458763 GYF458757:GYF458763 HIB458757:HIB458763 HRX458757:HRX458763 IBT458757:IBT458763 ILP458757:ILP458763 IVL458757:IVL458763 JFH458757:JFH458763 JPD458757:JPD458763 JYZ458757:JYZ458763 KIV458757:KIV458763 KSR458757:KSR458763 LCN458757:LCN458763 LMJ458757:LMJ458763 LWF458757:LWF458763 MGB458757:MGB458763 MPX458757:MPX458763 MZT458757:MZT458763 NJP458757:NJP458763 NTL458757:NTL458763 ODH458757:ODH458763 OND458757:OND458763 OWZ458757:OWZ458763 PGV458757:PGV458763 PQR458757:PQR458763 QAN458757:QAN458763 QKJ458757:QKJ458763 QUF458757:QUF458763 REB458757:REB458763 RNX458757:RNX458763 RXT458757:RXT458763 SHP458757:SHP458763 SRL458757:SRL458763 TBH458757:TBH458763 TLD458757:TLD458763 TUZ458757:TUZ458763 UEV458757:UEV458763 UOR458757:UOR458763 UYN458757:UYN458763 VIJ458757:VIJ458763 VSF458757:VSF458763 WCB458757:WCB458763 WLX458757:WLX458763 WVT458757:WVT458763 L524293:L524299 JH524293:JH524299 TD524293:TD524299 ACZ524293:ACZ524299 AMV524293:AMV524299 AWR524293:AWR524299 BGN524293:BGN524299 BQJ524293:BQJ524299 CAF524293:CAF524299 CKB524293:CKB524299 CTX524293:CTX524299 DDT524293:DDT524299 DNP524293:DNP524299 DXL524293:DXL524299 EHH524293:EHH524299 ERD524293:ERD524299 FAZ524293:FAZ524299 FKV524293:FKV524299 FUR524293:FUR524299 GEN524293:GEN524299 GOJ524293:GOJ524299 GYF524293:GYF524299 HIB524293:HIB524299 HRX524293:HRX524299 IBT524293:IBT524299 ILP524293:ILP524299 IVL524293:IVL524299 JFH524293:JFH524299 JPD524293:JPD524299 JYZ524293:JYZ524299 KIV524293:KIV524299 KSR524293:KSR524299 LCN524293:LCN524299 LMJ524293:LMJ524299 LWF524293:LWF524299 MGB524293:MGB524299 MPX524293:MPX524299 MZT524293:MZT524299 NJP524293:NJP524299 NTL524293:NTL524299 ODH524293:ODH524299 OND524293:OND524299 OWZ524293:OWZ524299 PGV524293:PGV524299 PQR524293:PQR524299 QAN524293:QAN524299 QKJ524293:QKJ524299 QUF524293:QUF524299 REB524293:REB524299 RNX524293:RNX524299 RXT524293:RXT524299 SHP524293:SHP524299 SRL524293:SRL524299 TBH524293:TBH524299 TLD524293:TLD524299 TUZ524293:TUZ524299 UEV524293:UEV524299 UOR524293:UOR524299 UYN524293:UYN524299 VIJ524293:VIJ524299 VSF524293:VSF524299 WCB524293:WCB524299 WLX524293:WLX524299 WVT524293:WVT524299 L589829:L589835 JH589829:JH589835 TD589829:TD589835 ACZ589829:ACZ589835 AMV589829:AMV589835 AWR589829:AWR589835 BGN589829:BGN589835 BQJ589829:BQJ589835 CAF589829:CAF589835 CKB589829:CKB589835 CTX589829:CTX589835 DDT589829:DDT589835 DNP589829:DNP589835 DXL589829:DXL589835 EHH589829:EHH589835 ERD589829:ERD589835 FAZ589829:FAZ589835 FKV589829:FKV589835 FUR589829:FUR589835 GEN589829:GEN589835 GOJ589829:GOJ589835 GYF589829:GYF589835 HIB589829:HIB589835 HRX589829:HRX589835 IBT589829:IBT589835 ILP589829:ILP589835 IVL589829:IVL589835 JFH589829:JFH589835 JPD589829:JPD589835 JYZ589829:JYZ589835 KIV589829:KIV589835 KSR589829:KSR589835 LCN589829:LCN589835 LMJ589829:LMJ589835 LWF589829:LWF589835 MGB589829:MGB589835 MPX589829:MPX589835 MZT589829:MZT589835 NJP589829:NJP589835 NTL589829:NTL589835 ODH589829:ODH589835 OND589829:OND589835 OWZ589829:OWZ589835 PGV589829:PGV589835 PQR589829:PQR589835 QAN589829:QAN589835 QKJ589829:QKJ589835 QUF589829:QUF589835 REB589829:REB589835 RNX589829:RNX589835 RXT589829:RXT589835 SHP589829:SHP589835 SRL589829:SRL589835 TBH589829:TBH589835 TLD589829:TLD589835 TUZ589829:TUZ589835 UEV589829:UEV589835 UOR589829:UOR589835 UYN589829:UYN589835 VIJ589829:VIJ589835 VSF589829:VSF589835 WCB589829:WCB589835 WLX589829:WLX589835 WVT589829:WVT589835 L655365:L655371 JH655365:JH655371 TD655365:TD655371 ACZ655365:ACZ655371 AMV655365:AMV655371 AWR655365:AWR655371 BGN655365:BGN655371 BQJ655365:BQJ655371 CAF655365:CAF655371 CKB655365:CKB655371 CTX655365:CTX655371 DDT655365:DDT655371 DNP655365:DNP655371 DXL655365:DXL655371 EHH655365:EHH655371 ERD655365:ERD655371 FAZ655365:FAZ655371 FKV655365:FKV655371 FUR655365:FUR655371 GEN655365:GEN655371 GOJ655365:GOJ655371 GYF655365:GYF655371 HIB655365:HIB655371 HRX655365:HRX655371 IBT655365:IBT655371 ILP655365:ILP655371 IVL655365:IVL655371 JFH655365:JFH655371 JPD655365:JPD655371 JYZ655365:JYZ655371 KIV655365:KIV655371 KSR655365:KSR655371 LCN655365:LCN655371 LMJ655365:LMJ655371 LWF655365:LWF655371 MGB655365:MGB655371 MPX655365:MPX655371 MZT655365:MZT655371 NJP655365:NJP655371 NTL655365:NTL655371 ODH655365:ODH655371 OND655365:OND655371 OWZ655365:OWZ655371 PGV655365:PGV655371 PQR655365:PQR655371 QAN655365:QAN655371 QKJ655365:QKJ655371 QUF655365:QUF655371 REB655365:REB655371 RNX655365:RNX655371 RXT655365:RXT655371 SHP655365:SHP655371 SRL655365:SRL655371 TBH655365:TBH655371 TLD655365:TLD655371 TUZ655365:TUZ655371 UEV655365:UEV655371 UOR655365:UOR655371 UYN655365:UYN655371 VIJ655365:VIJ655371 VSF655365:VSF655371 WCB655365:WCB655371 WLX655365:WLX655371 WVT655365:WVT655371 L720901:L720907 JH720901:JH720907 TD720901:TD720907 ACZ720901:ACZ720907 AMV720901:AMV720907 AWR720901:AWR720907 BGN720901:BGN720907 BQJ720901:BQJ720907 CAF720901:CAF720907 CKB720901:CKB720907 CTX720901:CTX720907 DDT720901:DDT720907 DNP720901:DNP720907 DXL720901:DXL720907 EHH720901:EHH720907 ERD720901:ERD720907 FAZ720901:FAZ720907 FKV720901:FKV720907 FUR720901:FUR720907 GEN720901:GEN720907 GOJ720901:GOJ720907 GYF720901:GYF720907 HIB720901:HIB720907 HRX720901:HRX720907 IBT720901:IBT720907 ILP720901:ILP720907 IVL720901:IVL720907 JFH720901:JFH720907 JPD720901:JPD720907 JYZ720901:JYZ720907 KIV720901:KIV720907 KSR720901:KSR720907 LCN720901:LCN720907 LMJ720901:LMJ720907 LWF720901:LWF720907 MGB720901:MGB720907 MPX720901:MPX720907 MZT720901:MZT720907 NJP720901:NJP720907 NTL720901:NTL720907 ODH720901:ODH720907 OND720901:OND720907 OWZ720901:OWZ720907 PGV720901:PGV720907 PQR720901:PQR720907 QAN720901:QAN720907 QKJ720901:QKJ720907 QUF720901:QUF720907 REB720901:REB720907 RNX720901:RNX720907 RXT720901:RXT720907 SHP720901:SHP720907 SRL720901:SRL720907 TBH720901:TBH720907 TLD720901:TLD720907 TUZ720901:TUZ720907 UEV720901:UEV720907 UOR720901:UOR720907 UYN720901:UYN720907 VIJ720901:VIJ720907 VSF720901:VSF720907 WCB720901:WCB720907 WLX720901:WLX720907 WVT720901:WVT720907 L786437:L786443 JH786437:JH786443 TD786437:TD786443 ACZ786437:ACZ786443 AMV786437:AMV786443 AWR786437:AWR786443 BGN786437:BGN786443 BQJ786437:BQJ786443 CAF786437:CAF786443 CKB786437:CKB786443 CTX786437:CTX786443 DDT786437:DDT786443 DNP786437:DNP786443 DXL786437:DXL786443 EHH786437:EHH786443 ERD786437:ERD786443 FAZ786437:FAZ786443 FKV786437:FKV786443 FUR786437:FUR786443 GEN786437:GEN786443 GOJ786437:GOJ786443 GYF786437:GYF786443 HIB786437:HIB786443 HRX786437:HRX786443 IBT786437:IBT786443 ILP786437:ILP786443 IVL786437:IVL786443 JFH786437:JFH786443 JPD786437:JPD786443 JYZ786437:JYZ786443 KIV786437:KIV786443 KSR786437:KSR786443 LCN786437:LCN786443 LMJ786437:LMJ786443 LWF786437:LWF786443 MGB786437:MGB786443 MPX786437:MPX786443 MZT786437:MZT786443 NJP786437:NJP786443 NTL786437:NTL786443 ODH786437:ODH786443 OND786437:OND786443 OWZ786437:OWZ786443 PGV786437:PGV786443 PQR786437:PQR786443 QAN786437:QAN786443 QKJ786437:QKJ786443 QUF786437:QUF786443 REB786437:REB786443 RNX786437:RNX786443 RXT786437:RXT786443 SHP786437:SHP786443 SRL786437:SRL786443 TBH786437:TBH786443 TLD786437:TLD786443 TUZ786437:TUZ786443 UEV786437:UEV786443 UOR786437:UOR786443 UYN786437:UYN786443 VIJ786437:VIJ786443 VSF786437:VSF786443 WCB786437:WCB786443 WLX786437:WLX786443 WVT786437:WVT786443 L851973:L851979 JH851973:JH851979 TD851973:TD851979 ACZ851973:ACZ851979 AMV851973:AMV851979 AWR851973:AWR851979 BGN851973:BGN851979 BQJ851973:BQJ851979 CAF851973:CAF851979 CKB851973:CKB851979 CTX851973:CTX851979 DDT851973:DDT851979 DNP851973:DNP851979 DXL851973:DXL851979 EHH851973:EHH851979 ERD851973:ERD851979 FAZ851973:FAZ851979 FKV851973:FKV851979 FUR851973:FUR851979 GEN851973:GEN851979 GOJ851973:GOJ851979 GYF851973:GYF851979 HIB851973:HIB851979 HRX851973:HRX851979 IBT851973:IBT851979 ILP851973:ILP851979 IVL851973:IVL851979 JFH851973:JFH851979 JPD851973:JPD851979 JYZ851973:JYZ851979 KIV851973:KIV851979 KSR851973:KSR851979 LCN851973:LCN851979 LMJ851973:LMJ851979 LWF851973:LWF851979 MGB851973:MGB851979 MPX851973:MPX851979 MZT851973:MZT851979 NJP851973:NJP851979 NTL851973:NTL851979 ODH851973:ODH851979 OND851973:OND851979 OWZ851973:OWZ851979 PGV851973:PGV851979 PQR851973:PQR851979 QAN851973:QAN851979 QKJ851973:QKJ851979 QUF851973:QUF851979 REB851973:REB851979 RNX851973:RNX851979 RXT851973:RXT851979 SHP851973:SHP851979 SRL851973:SRL851979 TBH851973:TBH851979 TLD851973:TLD851979 TUZ851973:TUZ851979 UEV851973:UEV851979 UOR851973:UOR851979 UYN851973:UYN851979 VIJ851973:VIJ851979 VSF851973:VSF851979 WCB851973:WCB851979 WLX851973:WLX851979 WVT851973:WVT851979 L917509:L917515 JH917509:JH917515 TD917509:TD917515 ACZ917509:ACZ917515 AMV917509:AMV917515 AWR917509:AWR917515 BGN917509:BGN917515 BQJ917509:BQJ917515 CAF917509:CAF917515 CKB917509:CKB917515 CTX917509:CTX917515 DDT917509:DDT917515 DNP917509:DNP917515 DXL917509:DXL917515 EHH917509:EHH917515 ERD917509:ERD917515 FAZ917509:FAZ917515 FKV917509:FKV917515 FUR917509:FUR917515 GEN917509:GEN917515 GOJ917509:GOJ917515 GYF917509:GYF917515 HIB917509:HIB917515 HRX917509:HRX917515 IBT917509:IBT917515 ILP917509:ILP917515 IVL917509:IVL917515 JFH917509:JFH917515 JPD917509:JPD917515 JYZ917509:JYZ917515 KIV917509:KIV917515 KSR917509:KSR917515 LCN917509:LCN917515 LMJ917509:LMJ917515 LWF917509:LWF917515 MGB917509:MGB917515 MPX917509:MPX917515 MZT917509:MZT917515 NJP917509:NJP917515 NTL917509:NTL917515 ODH917509:ODH917515 OND917509:OND917515 OWZ917509:OWZ917515 PGV917509:PGV917515 PQR917509:PQR917515 QAN917509:QAN917515 QKJ917509:QKJ917515 QUF917509:QUF917515 REB917509:REB917515 RNX917509:RNX917515 RXT917509:RXT917515 SHP917509:SHP917515 SRL917509:SRL917515 TBH917509:TBH917515 TLD917509:TLD917515 TUZ917509:TUZ917515 UEV917509:UEV917515 UOR917509:UOR917515 UYN917509:UYN917515 VIJ917509:VIJ917515 VSF917509:VSF917515 WCB917509:WCB917515 WLX917509:WLX917515 WVT917509:WVT917515 L983045:L983051 JH983045:JH983051 TD983045:TD983051 ACZ983045:ACZ983051 AMV983045:AMV983051 AWR983045:AWR983051 BGN983045:BGN983051 BQJ983045:BQJ983051 CAF983045:CAF983051 CKB983045:CKB983051 CTX983045:CTX983051 DDT983045:DDT983051 DNP983045:DNP983051 DXL983045:DXL983051 EHH983045:EHH983051 ERD983045:ERD983051 FAZ983045:FAZ983051 FKV983045:FKV983051 FUR983045:FUR983051 GEN983045:GEN983051 GOJ983045:GOJ983051 GYF983045:GYF983051 HIB983045:HIB983051 HRX983045:HRX983051 IBT983045:IBT983051 ILP983045:ILP983051 IVL983045:IVL983051 JFH983045:JFH983051 JPD983045:JPD983051 JYZ983045:JYZ983051 KIV983045:KIV983051 KSR983045:KSR983051 LCN983045:LCN983051 LMJ983045:LMJ983051 LWF983045:LWF983051 MGB983045:MGB983051 MPX983045:MPX983051 MZT983045:MZT983051 NJP983045:NJP983051 NTL983045:NTL983051 ODH983045:ODH983051 OND983045:OND983051 OWZ983045:OWZ983051 PGV983045:PGV983051 PQR983045:PQR983051 QAN983045:QAN983051 QKJ983045:QKJ983051 QUF983045:QUF983051 REB983045:REB983051 RNX983045:RNX983051 RXT983045:RXT983051 SHP983045:SHP983051 SRL983045:SRL983051 TBH983045:TBH983051 TLD983045:TLD983051 TUZ983045:TUZ983051 UEV983045:UEV983051 UOR983045:UOR983051 UYN983045:UYN983051 VIJ983045:VIJ983051 VSF983045:VSF983051 WCB983045:WCB983051 WLX983045:WLX983051 WVT983045:WVT983051 L65568:L65576 JH65568:JH65576 TD65568:TD65576 ACZ65568:ACZ65576 AMV65568:AMV65576 AWR65568:AWR65576 BGN65568:BGN65576 BQJ65568:BQJ65576 CAF65568:CAF65576 CKB65568:CKB65576 CTX65568:CTX65576 DDT65568:DDT65576 DNP65568:DNP65576 DXL65568:DXL65576 EHH65568:EHH65576 ERD65568:ERD65576 FAZ65568:FAZ65576 FKV65568:FKV65576 FUR65568:FUR65576 GEN65568:GEN65576 GOJ65568:GOJ65576 GYF65568:GYF65576 HIB65568:HIB65576 HRX65568:HRX65576 IBT65568:IBT65576 ILP65568:ILP65576 IVL65568:IVL65576 JFH65568:JFH65576 JPD65568:JPD65576 JYZ65568:JYZ65576 KIV65568:KIV65576 KSR65568:KSR65576 LCN65568:LCN65576 LMJ65568:LMJ65576 LWF65568:LWF65576 MGB65568:MGB65576 MPX65568:MPX65576 MZT65568:MZT65576 NJP65568:NJP65576 NTL65568:NTL65576 ODH65568:ODH65576 OND65568:OND65576 OWZ65568:OWZ65576 PGV65568:PGV65576 PQR65568:PQR65576 QAN65568:QAN65576 QKJ65568:QKJ65576 QUF65568:QUF65576 REB65568:REB65576 RNX65568:RNX65576 RXT65568:RXT65576 SHP65568:SHP65576 SRL65568:SRL65576 TBH65568:TBH65576 TLD65568:TLD65576 TUZ65568:TUZ65576 UEV65568:UEV65576 UOR65568:UOR65576 UYN65568:UYN65576 VIJ65568:VIJ65576 VSF65568:VSF65576 WCB65568:WCB65576 WLX65568:WLX65576 WVT65568:WVT65576 L131104:L131112 JH131104:JH131112 TD131104:TD131112 ACZ131104:ACZ131112 AMV131104:AMV131112 AWR131104:AWR131112 BGN131104:BGN131112 BQJ131104:BQJ131112 CAF131104:CAF131112 CKB131104:CKB131112 CTX131104:CTX131112 DDT131104:DDT131112 DNP131104:DNP131112 DXL131104:DXL131112 EHH131104:EHH131112 ERD131104:ERD131112 FAZ131104:FAZ131112 FKV131104:FKV131112 FUR131104:FUR131112 GEN131104:GEN131112 GOJ131104:GOJ131112 GYF131104:GYF131112 HIB131104:HIB131112 HRX131104:HRX131112 IBT131104:IBT131112 ILP131104:ILP131112 IVL131104:IVL131112 JFH131104:JFH131112 JPD131104:JPD131112 JYZ131104:JYZ131112 KIV131104:KIV131112 KSR131104:KSR131112 LCN131104:LCN131112 LMJ131104:LMJ131112 LWF131104:LWF131112 MGB131104:MGB131112 MPX131104:MPX131112 MZT131104:MZT131112 NJP131104:NJP131112 NTL131104:NTL131112 ODH131104:ODH131112 OND131104:OND131112 OWZ131104:OWZ131112 PGV131104:PGV131112 PQR131104:PQR131112 QAN131104:QAN131112 QKJ131104:QKJ131112 QUF131104:QUF131112 REB131104:REB131112 RNX131104:RNX131112 RXT131104:RXT131112 SHP131104:SHP131112 SRL131104:SRL131112 TBH131104:TBH131112 TLD131104:TLD131112 TUZ131104:TUZ131112 UEV131104:UEV131112 UOR131104:UOR131112 UYN131104:UYN131112 VIJ131104:VIJ131112 VSF131104:VSF131112 WCB131104:WCB131112 WLX131104:WLX131112 WVT131104:WVT131112 L196640:L196648 JH196640:JH196648 TD196640:TD196648 ACZ196640:ACZ196648 AMV196640:AMV196648 AWR196640:AWR196648 BGN196640:BGN196648 BQJ196640:BQJ196648 CAF196640:CAF196648 CKB196640:CKB196648 CTX196640:CTX196648 DDT196640:DDT196648 DNP196640:DNP196648 DXL196640:DXL196648 EHH196640:EHH196648 ERD196640:ERD196648 FAZ196640:FAZ196648 FKV196640:FKV196648 FUR196640:FUR196648 GEN196640:GEN196648 GOJ196640:GOJ196648 GYF196640:GYF196648 HIB196640:HIB196648 HRX196640:HRX196648 IBT196640:IBT196648 ILP196640:ILP196648 IVL196640:IVL196648 JFH196640:JFH196648 JPD196640:JPD196648 JYZ196640:JYZ196648 KIV196640:KIV196648 KSR196640:KSR196648 LCN196640:LCN196648 LMJ196640:LMJ196648 LWF196640:LWF196648 MGB196640:MGB196648 MPX196640:MPX196648 MZT196640:MZT196648 NJP196640:NJP196648 NTL196640:NTL196648 ODH196640:ODH196648 OND196640:OND196648 OWZ196640:OWZ196648 PGV196640:PGV196648 PQR196640:PQR196648 QAN196640:QAN196648 QKJ196640:QKJ196648 QUF196640:QUF196648 REB196640:REB196648 RNX196640:RNX196648 RXT196640:RXT196648 SHP196640:SHP196648 SRL196640:SRL196648 TBH196640:TBH196648 TLD196640:TLD196648 TUZ196640:TUZ196648 UEV196640:UEV196648 UOR196640:UOR196648 UYN196640:UYN196648 VIJ196640:VIJ196648 VSF196640:VSF196648 WCB196640:WCB196648 WLX196640:WLX196648 WVT196640:WVT196648 L262176:L262184 JH262176:JH262184 TD262176:TD262184 ACZ262176:ACZ262184 AMV262176:AMV262184 AWR262176:AWR262184 BGN262176:BGN262184 BQJ262176:BQJ262184 CAF262176:CAF262184 CKB262176:CKB262184 CTX262176:CTX262184 DDT262176:DDT262184 DNP262176:DNP262184 DXL262176:DXL262184 EHH262176:EHH262184 ERD262176:ERD262184 FAZ262176:FAZ262184 FKV262176:FKV262184 FUR262176:FUR262184 GEN262176:GEN262184 GOJ262176:GOJ262184 GYF262176:GYF262184 HIB262176:HIB262184 HRX262176:HRX262184 IBT262176:IBT262184 ILP262176:ILP262184 IVL262176:IVL262184 JFH262176:JFH262184 JPD262176:JPD262184 JYZ262176:JYZ262184 KIV262176:KIV262184 KSR262176:KSR262184 LCN262176:LCN262184 LMJ262176:LMJ262184 LWF262176:LWF262184 MGB262176:MGB262184 MPX262176:MPX262184 MZT262176:MZT262184 NJP262176:NJP262184 NTL262176:NTL262184 ODH262176:ODH262184 OND262176:OND262184 OWZ262176:OWZ262184 PGV262176:PGV262184 PQR262176:PQR262184 QAN262176:QAN262184 QKJ262176:QKJ262184 QUF262176:QUF262184 REB262176:REB262184 RNX262176:RNX262184 RXT262176:RXT262184 SHP262176:SHP262184 SRL262176:SRL262184 TBH262176:TBH262184 TLD262176:TLD262184 TUZ262176:TUZ262184 UEV262176:UEV262184 UOR262176:UOR262184 UYN262176:UYN262184 VIJ262176:VIJ262184 VSF262176:VSF262184 WCB262176:WCB262184 WLX262176:WLX262184 WVT262176:WVT262184 L327712:L327720 JH327712:JH327720 TD327712:TD327720 ACZ327712:ACZ327720 AMV327712:AMV327720 AWR327712:AWR327720 BGN327712:BGN327720 BQJ327712:BQJ327720 CAF327712:CAF327720 CKB327712:CKB327720 CTX327712:CTX327720 DDT327712:DDT327720 DNP327712:DNP327720 DXL327712:DXL327720 EHH327712:EHH327720 ERD327712:ERD327720 FAZ327712:FAZ327720 FKV327712:FKV327720 FUR327712:FUR327720 GEN327712:GEN327720 GOJ327712:GOJ327720 GYF327712:GYF327720 HIB327712:HIB327720 HRX327712:HRX327720 IBT327712:IBT327720 ILP327712:ILP327720 IVL327712:IVL327720 JFH327712:JFH327720 JPD327712:JPD327720 JYZ327712:JYZ327720 KIV327712:KIV327720 KSR327712:KSR327720 LCN327712:LCN327720 LMJ327712:LMJ327720 LWF327712:LWF327720 MGB327712:MGB327720 MPX327712:MPX327720 MZT327712:MZT327720 NJP327712:NJP327720 NTL327712:NTL327720 ODH327712:ODH327720 OND327712:OND327720 OWZ327712:OWZ327720 PGV327712:PGV327720 PQR327712:PQR327720 QAN327712:QAN327720 QKJ327712:QKJ327720 QUF327712:QUF327720 REB327712:REB327720 RNX327712:RNX327720 RXT327712:RXT327720 SHP327712:SHP327720 SRL327712:SRL327720 TBH327712:TBH327720 TLD327712:TLD327720 TUZ327712:TUZ327720 UEV327712:UEV327720 UOR327712:UOR327720 UYN327712:UYN327720 VIJ327712:VIJ327720 VSF327712:VSF327720 WCB327712:WCB327720 WLX327712:WLX327720 WVT327712:WVT327720 L393248:L393256 JH393248:JH393256 TD393248:TD393256 ACZ393248:ACZ393256 AMV393248:AMV393256 AWR393248:AWR393256 BGN393248:BGN393256 BQJ393248:BQJ393256 CAF393248:CAF393256 CKB393248:CKB393256 CTX393248:CTX393256 DDT393248:DDT393256 DNP393248:DNP393256 DXL393248:DXL393256 EHH393248:EHH393256 ERD393248:ERD393256 FAZ393248:FAZ393256 FKV393248:FKV393256 FUR393248:FUR393256 GEN393248:GEN393256 GOJ393248:GOJ393256 GYF393248:GYF393256 HIB393248:HIB393256 HRX393248:HRX393256 IBT393248:IBT393256 ILP393248:ILP393256 IVL393248:IVL393256 JFH393248:JFH393256 JPD393248:JPD393256 JYZ393248:JYZ393256 KIV393248:KIV393256 KSR393248:KSR393256 LCN393248:LCN393256 LMJ393248:LMJ393256 LWF393248:LWF393256 MGB393248:MGB393256 MPX393248:MPX393256 MZT393248:MZT393256 NJP393248:NJP393256 NTL393248:NTL393256 ODH393248:ODH393256 OND393248:OND393256 OWZ393248:OWZ393256 PGV393248:PGV393256 PQR393248:PQR393256 QAN393248:QAN393256 QKJ393248:QKJ393256 QUF393248:QUF393256 REB393248:REB393256 RNX393248:RNX393256 RXT393248:RXT393256 SHP393248:SHP393256 SRL393248:SRL393256 TBH393248:TBH393256 TLD393248:TLD393256 TUZ393248:TUZ393256 UEV393248:UEV393256 UOR393248:UOR393256 UYN393248:UYN393256 VIJ393248:VIJ393256 VSF393248:VSF393256 WCB393248:WCB393256 WLX393248:WLX393256 WVT393248:WVT393256 L458784:L458792 JH458784:JH458792 TD458784:TD458792 ACZ458784:ACZ458792 AMV458784:AMV458792 AWR458784:AWR458792 BGN458784:BGN458792 BQJ458784:BQJ458792 CAF458784:CAF458792 CKB458784:CKB458792 CTX458784:CTX458792 DDT458784:DDT458792 DNP458784:DNP458792 DXL458784:DXL458792 EHH458784:EHH458792 ERD458784:ERD458792 FAZ458784:FAZ458792 FKV458784:FKV458792 FUR458784:FUR458792 GEN458784:GEN458792 GOJ458784:GOJ458792 GYF458784:GYF458792 HIB458784:HIB458792 HRX458784:HRX458792 IBT458784:IBT458792 ILP458784:ILP458792 IVL458784:IVL458792 JFH458784:JFH458792 JPD458784:JPD458792 JYZ458784:JYZ458792 KIV458784:KIV458792 KSR458784:KSR458792 LCN458784:LCN458792 LMJ458784:LMJ458792 LWF458784:LWF458792 MGB458784:MGB458792 MPX458784:MPX458792 MZT458784:MZT458792 NJP458784:NJP458792 NTL458784:NTL458792 ODH458784:ODH458792 OND458784:OND458792 OWZ458784:OWZ458792 PGV458784:PGV458792 PQR458784:PQR458792 QAN458784:QAN458792 QKJ458784:QKJ458792 QUF458784:QUF458792 REB458784:REB458792 RNX458784:RNX458792 RXT458784:RXT458792 SHP458784:SHP458792 SRL458784:SRL458792 TBH458784:TBH458792 TLD458784:TLD458792 TUZ458784:TUZ458792 UEV458784:UEV458792 UOR458784:UOR458792 UYN458784:UYN458792 VIJ458784:VIJ458792 VSF458784:VSF458792 WCB458784:WCB458792 WLX458784:WLX458792 WVT458784:WVT458792 L524320:L524328 JH524320:JH524328 TD524320:TD524328 ACZ524320:ACZ524328 AMV524320:AMV524328 AWR524320:AWR524328 BGN524320:BGN524328 BQJ524320:BQJ524328 CAF524320:CAF524328 CKB524320:CKB524328 CTX524320:CTX524328 DDT524320:DDT524328 DNP524320:DNP524328 DXL524320:DXL524328 EHH524320:EHH524328 ERD524320:ERD524328 FAZ524320:FAZ524328 FKV524320:FKV524328 FUR524320:FUR524328 GEN524320:GEN524328 GOJ524320:GOJ524328 GYF524320:GYF524328 HIB524320:HIB524328 HRX524320:HRX524328 IBT524320:IBT524328 ILP524320:ILP524328 IVL524320:IVL524328 JFH524320:JFH524328 JPD524320:JPD524328 JYZ524320:JYZ524328 KIV524320:KIV524328 KSR524320:KSR524328 LCN524320:LCN524328 LMJ524320:LMJ524328 LWF524320:LWF524328 MGB524320:MGB524328 MPX524320:MPX524328 MZT524320:MZT524328 NJP524320:NJP524328 NTL524320:NTL524328 ODH524320:ODH524328 OND524320:OND524328 OWZ524320:OWZ524328 PGV524320:PGV524328 PQR524320:PQR524328 QAN524320:QAN524328 QKJ524320:QKJ524328 QUF524320:QUF524328 REB524320:REB524328 RNX524320:RNX524328 RXT524320:RXT524328 SHP524320:SHP524328 SRL524320:SRL524328 TBH524320:TBH524328 TLD524320:TLD524328 TUZ524320:TUZ524328 UEV524320:UEV524328 UOR524320:UOR524328 UYN524320:UYN524328 VIJ524320:VIJ524328 VSF524320:VSF524328 WCB524320:WCB524328 WLX524320:WLX524328 WVT524320:WVT524328 L589856:L589864 JH589856:JH589864 TD589856:TD589864 ACZ589856:ACZ589864 AMV589856:AMV589864 AWR589856:AWR589864 BGN589856:BGN589864 BQJ589856:BQJ589864 CAF589856:CAF589864 CKB589856:CKB589864 CTX589856:CTX589864 DDT589856:DDT589864 DNP589856:DNP589864 DXL589856:DXL589864 EHH589856:EHH589864 ERD589856:ERD589864 FAZ589856:FAZ589864 FKV589856:FKV589864 FUR589856:FUR589864 GEN589856:GEN589864 GOJ589856:GOJ589864 GYF589856:GYF589864 HIB589856:HIB589864 HRX589856:HRX589864 IBT589856:IBT589864 ILP589856:ILP589864 IVL589856:IVL589864 JFH589856:JFH589864 JPD589856:JPD589864 JYZ589856:JYZ589864 KIV589856:KIV589864 KSR589856:KSR589864 LCN589856:LCN589864 LMJ589856:LMJ589864 LWF589856:LWF589864 MGB589856:MGB589864 MPX589856:MPX589864 MZT589856:MZT589864 NJP589856:NJP589864 NTL589856:NTL589864 ODH589856:ODH589864 OND589856:OND589864 OWZ589856:OWZ589864 PGV589856:PGV589864 PQR589856:PQR589864 QAN589856:QAN589864 QKJ589856:QKJ589864 QUF589856:QUF589864 REB589856:REB589864 RNX589856:RNX589864 RXT589856:RXT589864 SHP589856:SHP589864 SRL589856:SRL589864 TBH589856:TBH589864 TLD589856:TLD589864 TUZ589856:TUZ589864 UEV589856:UEV589864 UOR589856:UOR589864 UYN589856:UYN589864 VIJ589856:VIJ589864 VSF589856:VSF589864 WCB589856:WCB589864 WLX589856:WLX589864 WVT589856:WVT589864 L655392:L655400 JH655392:JH655400 TD655392:TD655400 ACZ655392:ACZ655400 AMV655392:AMV655400 AWR655392:AWR655400 BGN655392:BGN655400 BQJ655392:BQJ655400 CAF655392:CAF655400 CKB655392:CKB655400 CTX655392:CTX655400 DDT655392:DDT655400 DNP655392:DNP655400 DXL655392:DXL655400 EHH655392:EHH655400 ERD655392:ERD655400 FAZ655392:FAZ655400 FKV655392:FKV655400 FUR655392:FUR655400 GEN655392:GEN655400 GOJ655392:GOJ655400 GYF655392:GYF655400 HIB655392:HIB655400 HRX655392:HRX655400 IBT655392:IBT655400 ILP655392:ILP655400 IVL655392:IVL655400 JFH655392:JFH655400 JPD655392:JPD655400 JYZ655392:JYZ655400 KIV655392:KIV655400 KSR655392:KSR655400 LCN655392:LCN655400 LMJ655392:LMJ655400 LWF655392:LWF655400 MGB655392:MGB655400 MPX655392:MPX655400 MZT655392:MZT655400 NJP655392:NJP655400 NTL655392:NTL655400 ODH655392:ODH655400 OND655392:OND655400 OWZ655392:OWZ655400 PGV655392:PGV655400 PQR655392:PQR655400 QAN655392:QAN655400 QKJ655392:QKJ655400 QUF655392:QUF655400 REB655392:REB655400 RNX655392:RNX655400 RXT655392:RXT655400 SHP655392:SHP655400 SRL655392:SRL655400 TBH655392:TBH655400 TLD655392:TLD655400 TUZ655392:TUZ655400 UEV655392:UEV655400 UOR655392:UOR655400 UYN655392:UYN655400 VIJ655392:VIJ655400 VSF655392:VSF655400 WCB655392:WCB655400 WLX655392:WLX655400 WVT655392:WVT655400 L720928:L720936 JH720928:JH720936 TD720928:TD720936 ACZ720928:ACZ720936 AMV720928:AMV720936 AWR720928:AWR720936 BGN720928:BGN720936 BQJ720928:BQJ720936 CAF720928:CAF720936 CKB720928:CKB720936 CTX720928:CTX720936 DDT720928:DDT720936 DNP720928:DNP720936 DXL720928:DXL720936 EHH720928:EHH720936 ERD720928:ERD720936 FAZ720928:FAZ720936 FKV720928:FKV720936 FUR720928:FUR720936 GEN720928:GEN720936 GOJ720928:GOJ720936 GYF720928:GYF720936 HIB720928:HIB720936 HRX720928:HRX720936 IBT720928:IBT720936 ILP720928:ILP720936 IVL720928:IVL720936 JFH720928:JFH720936 JPD720928:JPD720936 JYZ720928:JYZ720936 KIV720928:KIV720936 KSR720928:KSR720936 LCN720928:LCN720936 LMJ720928:LMJ720936 LWF720928:LWF720936 MGB720928:MGB720936 MPX720928:MPX720936 MZT720928:MZT720936 NJP720928:NJP720936 NTL720928:NTL720936 ODH720928:ODH720936 OND720928:OND720936 OWZ720928:OWZ720936 PGV720928:PGV720936 PQR720928:PQR720936 QAN720928:QAN720936 QKJ720928:QKJ720936 QUF720928:QUF720936 REB720928:REB720936 RNX720928:RNX720936 RXT720928:RXT720936 SHP720928:SHP720936 SRL720928:SRL720936 TBH720928:TBH720936 TLD720928:TLD720936 TUZ720928:TUZ720936 UEV720928:UEV720936 UOR720928:UOR720936 UYN720928:UYN720936 VIJ720928:VIJ720936 VSF720928:VSF720936 WCB720928:WCB720936 WLX720928:WLX720936 WVT720928:WVT720936 L786464:L786472 JH786464:JH786472 TD786464:TD786472 ACZ786464:ACZ786472 AMV786464:AMV786472 AWR786464:AWR786472 BGN786464:BGN786472 BQJ786464:BQJ786472 CAF786464:CAF786472 CKB786464:CKB786472 CTX786464:CTX786472 DDT786464:DDT786472 DNP786464:DNP786472 DXL786464:DXL786472 EHH786464:EHH786472 ERD786464:ERD786472 FAZ786464:FAZ786472 FKV786464:FKV786472 FUR786464:FUR786472 GEN786464:GEN786472 GOJ786464:GOJ786472 GYF786464:GYF786472 HIB786464:HIB786472 HRX786464:HRX786472 IBT786464:IBT786472 ILP786464:ILP786472 IVL786464:IVL786472 JFH786464:JFH786472 JPD786464:JPD786472 JYZ786464:JYZ786472 KIV786464:KIV786472 KSR786464:KSR786472 LCN786464:LCN786472 LMJ786464:LMJ786472 LWF786464:LWF786472 MGB786464:MGB786472 MPX786464:MPX786472 MZT786464:MZT786472 NJP786464:NJP786472 NTL786464:NTL786472 ODH786464:ODH786472 OND786464:OND786472 OWZ786464:OWZ786472 PGV786464:PGV786472 PQR786464:PQR786472 QAN786464:QAN786472 QKJ786464:QKJ786472 QUF786464:QUF786472 REB786464:REB786472 RNX786464:RNX786472 RXT786464:RXT786472 SHP786464:SHP786472 SRL786464:SRL786472 TBH786464:TBH786472 TLD786464:TLD786472 TUZ786464:TUZ786472 UEV786464:UEV786472 UOR786464:UOR786472 UYN786464:UYN786472 VIJ786464:VIJ786472 VSF786464:VSF786472 WCB786464:WCB786472 WLX786464:WLX786472 WVT786464:WVT786472 L852000:L852008 JH852000:JH852008 TD852000:TD852008 ACZ852000:ACZ852008 AMV852000:AMV852008 AWR852000:AWR852008 BGN852000:BGN852008 BQJ852000:BQJ852008 CAF852000:CAF852008 CKB852000:CKB852008 CTX852000:CTX852008 DDT852000:DDT852008 DNP852000:DNP852008 DXL852000:DXL852008 EHH852000:EHH852008 ERD852000:ERD852008 FAZ852000:FAZ852008 FKV852000:FKV852008 FUR852000:FUR852008 GEN852000:GEN852008 GOJ852000:GOJ852008 GYF852000:GYF852008 HIB852000:HIB852008 HRX852000:HRX852008 IBT852000:IBT852008 ILP852000:ILP852008 IVL852000:IVL852008 JFH852000:JFH852008 JPD852000:JPD852008 JYZ852000:JYZ852008 KIV852000:KIV852008 KSR852000:KSR852008 LCN852000:LCN852008 LMJ852000:LMJ852008 LWF852000:LWF852008 MGB852000:MGB852008 MPX852000:MPX852008 MZT852000:MZT852008 NJP852000:NJP852008 NTL852000:NTL852008 ODH852000:ODH852008 OND852000:OND852008 OWZ852000:OWZ852008 PGV852000:PGV852008 PQR852000:PQR852008 QAN852000:QAN852008 QKJ852000:QKJ852008 QUF852000:QUF852008 REB852000:REB852008 RNX852000:RNX852008 RXT852000:RXT852008 SHP852000:SHP852008 SRL852000:SRL852008 TBH852000:TBH852008 TLD852000:TLD852008 TUZ852000:TUZ852008 UEV852000:UEV852008 UOR852000:UOR852008 UYN852000:UYN852008 VIJ852000:VIJ852008 VSF852000:VSF852008 WCB852000:WCB852008 WLX852000:WLX852008 WVT852000:WVT852008 L917536:L917544 JH917536:JH917544 TD917536:TD917544 ACZ917536:ACZ917544 AMV917536:AMV917544 AWR917536:AWR917544 BGN917536:BGN917544 BQJ917536:BQJ917544 CAF917536:CAF917544 CKB917536:CKB917544 CTX917536:CTX917544 DDT917536:DDT917544 DNP917536:DNP917544 DXL917536:DXL917544 EHH917536:EHH917544 ERD917536:ERD917544 FAZ917536:FAZ917544 FKV917536:FKV917544 FUR917536:FUR917544 GEN917536:GEN917544 GOJ917536:GOJ917544 GYF917536:GYF917544 HIB917536:HIB917544 HRX917536:HRX917544 IBT917536:IBT917544 ILP917536:ILP917544 IVL917536:IVL917544 JFH917536:JFH917544 JPD917536:JPD917544 JYZ917536:JYZ917544 KIV917536:KIV917544 KSR917536:KSR917544 LCN917536:LCN917544 LMJ917536:LMJ917544 LWF917536:LWF917544 MGB917536:MGB917544 MPX917536:MPX917544 MZT917536:MZT917544 NJP917536:NJP917544 NTL917536:NTL917544 ODH917536:ODH917544 OND917536:OND917544 OWZ917536:OWZ917544 PGV917536:PGV917544 PQR917536:PQR917544 QAN917536:QAN917544 QKJ917536:QKJ917544 QUF917536:QUF917544 REB917536:REB917544 RNX917536:RNX917544 RXT917536:RXT917544 SHP917536:SHP917544 SRL917536:SRL917544 TBH917536:TBH917544 TLD917536:TLD917544 TUZ917536:TUZ917544 UEV917536:UEV917544 UOR917536:UOR917544 UYN917536:UYN917544 VIJ917536:VIJ917544 VSF917536:VSF917544 WCB917536:WCB917544 WLX917536:WLX917544 WVT917536:WVT917544 L983072:L983080 JH983072:JH983080 TD983072:TD983080 ACZ983072:ACZ983080 AMV983072:AMV983080 AWR983072:AWR983080 BGN983072:BGN983080 BQJ983072:BQJ983080 CAF983072:CAF983080 CKB983072:CKB983080 CTX983072:CTX983080 DDT983072:DDT983080 DNP983072:DNP983080 DXL983072:DXL983080 EHH983072:EHH983080 ERD983072:ERD983080 FAZ983072:FAZ983080 FKV983072:FKV983080 FUR983072:FUR983080 GEN983072:GEN983080 GOJ983072:GOJ983080 GYF983072:GYF983080 HIB983072:HIB983080 HRX983072:HRX983080 IBT983072:IBT983080 ILP983072:ILP983080 IVL983072:IVL983080 JFH983072:JFH983080 JPD983072:JPD983080 JYZ983072:JYZ983080 KIV983072:KIV983080 KSR983072:KSR983080 LCN983072:LCN983080 LMJ983072:LMJ983080 LWF983072:LWF983080 MGB983072:MGB983080 MPX983072:MPX983080 MZT983072:MZT983080 NJP983072:NJP983080 NTL983072:NTL983080 ODH983072:ODH983080 OND983072:OND983080 OWZ983072:OWZ983080 PGV983072:PGV983080 PQR983072:PQR983080 QAN983072:QAN983080 QKJ983072:QKJ983080 QUF983072:QUF983080 REB983072:REB983080 RNX983072:RNX983080 RXT983072:RXT983080 SHP983072:SHP983080 SRL983072:SRL983080 TBH983072:TBH983080 TLD983072:TLD983080 TUZ983072:TUZ983080 UEV983072:UEV983080 UOR983072:UOR983080 UYN983072:UYN983080 VIJ983072:VIJ983080 VSF983072:VSF983080 WCB983072:WCB983080 WLX983072:WLX983080 WVT983072:WVT983080 A65485 IW65485 SS65485 ACO65485 AMK65485 AWG65485 BGC65485 BPY65485 BZU65485 CJQ65485 CTM65485 DDI65485 DNE65485 DXA65485 EGW65485 EQS65485 FAO65485 FKK65485 FUG65485 GEC65485 GNY65485 GXU65485 HHQ65485 HRM65485 IBI65485 ILE65485 IVA65485 JEW65485 JOS65485 JYO65485 KIK65485 KSG65485 LCC65485 LLY65485 LVU65485 MFQ65485 MPM65485 MZI65485 NJE65485 NTA65485 OCW65485 OMS65485 OWO65485 PGK65485 PQG65485 QAC65485 QJY65485 QTU65485 RDQ65485 RNM65485 RXI65485 SHE65485 SRA65485 TAW65485 TKS65485 TUO65485 UEK65485 UOG65485 UYC65485 VHY65485 VRU65485 WBQ65485 WLM65485 WVI65485 A131021 IW131021 SS131021 ACO131021 AMK131021 AWG131021 BGC131021 BPY131021 BZU131021 CJQ131021 CTM131021 DDI131021 DNE131021 DXA131021 EGW131021 EQS131021 FAO131021 FKK131021 FUG131021 GEC131021 GNY131021 GXU131021 HHQ131021 HRM131021 IBI131021 ILE131021 IVA131021 JEW131021 JOS131021 JYO131021 KIK131021 KSG131021 LCC131021 LLY131021 LVU131021 MFQ131021 MPM131021 MZI131021 NJE131021 NTA131021 OCW131021 OMS131021 OWO131021 PGK131021 PQG131021 QAC131021 QJY131021 QTU131021 RDQ131021 RNM131021 RXI131021 SHE131021 SRA131021 TAW131021 TKS131021 TUO131021 UEK131021 UOG131021 UYC131021 VHY131021 VRU131021 WBQ131021 WLM131021 WVI131021 A196557 IW196557 SS196557 ACO196557 AMK196557 AWG196557 BGC196557 BPY196557 BZU196557 CJQ196557 CTM196557 DDI196557 DNE196557 DXA196557 EGW196557 EQS196557 FAO196557 FKK196557 FUG196557 GEC196557 GNY196557 GXU196557 HHQ196557 HRM196557 IBI196557 ILE196557 IVA196557 JEW196557 JOS196557 JYO196557 KIK196557 KSG196557 LCC196557 LLY196557 LVU196557 MFQ196557 MPM196557 MZI196557 NJE196557 NTA196557 OCW196557 OMS196557 OWO196557 PGK196557 PQG196557 QAC196557 QJY196557 QTU196557 RDQ196557 RNM196557 RXI196557 SHE196557 SRA196557 TAW196557 TKS196557 TUO196557 UEK196557 UOG196557 UYC196557 VHY196557 VRU196557 WBQ196557 WLM196557 WVI196557 A262093 IW262093 SS262093 ACO262093 AMK262093 AWG262093 BGC262093 BPY262093 BZU262093 CJQ262093 CTM262093 DDI262093 DNE262093 DXA262093 EGW262093 EQS262093 FAO262093 FKK262093 FUG262093 GEC262093 GNY262093 GXU262093 HHQ262093 HRM262093 IBI262093 ILE262093 IVA262093 JEW262093 JOS262093 JYO262093 KIK262093 KSG262093 LCC262093 LLY262093 LVU262093 MFQ262093 MPM262093 MZI262093 NJE262093 NTA262093 OCW262093 OMS262093 OWO262093 PGK262093 PQG262093 QAC262093 QJY262093 QTU262093 RDQ262093 RNM262093 RXI262093 SHE262093 SRA262093 TAW262093 TKS262093 TUO262093 UEK262093 UOG262093 UYC262093 VHY262093 VRU262093 WBQ262093 WLM262093 WVI262093 A327629 IW327629 SS327629 ACO327629 AMK327629 AWG327629 BGC327629 BPY327629 BZU327629 CJQ327629 CTM327629 DDI327629 DNE327629 DXA327629 EGW327629 EQS327629 FAO327629 FKK327629 FUG327629 GEC327629 GNY327629 GXU327629 HHQ327629 HRM327629 IBI327629 ILE327629 IVA327629 JEW327629 JOS327629 JYO327629 KIK327629 KSG327629 LCC327629 LLY327629 LVU327629 MFQ327629 MPM327629 MZI327629 NJE327629 NTA327629 OCW327629 OMS327629 OWO327629 PGK327629 PQG327629 QAC327629 QJY327629 QTU327629 RDQ327629 RNM327629 RXI327629 SHE327629 SRA327629 TAW327629 TKS327629 TUO327629 UEK327629 UOG327629 UYC327629 VHY327629 VRU327629 WBQ327629 WLM327629 WVI327629 A393165 IW393165 SS393165 ACO393165 AMK393165 AWG393165 BGC393165 BPY393165 BZU393165 CJQ393165 CTM393165 DDI393165 DNE393165 DXA393165 EGW393165 EQS393165 FAO393165 FKK393165 FUG393165 GEC393165 GNY393165 GXU393165 HHQ393165 HRM393165 IBI393165 ILE393165 IVA393165 JEW393165 JOS393165 JYO393165 KIK393165 KSG393165 LCC393165 LLY393165 LVU393165 MFQ393165 MPM393165 MZI393165 NJE393165 NTA393165 OCW393165 OMS393165 OWO393165 PGK393165 PQG393165 QAC393165 QJY393165 QTU393165 RDQ393165 RNM393165 RXI393165 SHE393165 SRA393165 TAW393165 TKS393165 TUO393165 UEK393165 UOG393165 UYC393165 VHY393165 VRU393165 WBQ393165 WLM393165 WVI393165 A458701 IW458701 SS458701 ACO458701 AMK458701 AWG458701 BGC458701 BPY458701 BZU458701 CJQ458701 CTM458701 DDI458701 DNE458701 DXA458701 EGW458701 EQS458701 FAO458701 FKK458701 FUG458701 GEC458701 GNY458701 GXU458701 HHQ458701 HRM458701 IBI458701 ILE458701 IVA458701 JEW458701 JOS458701 JYO458701 KIK458701 KSG458701 LCC458701 LLY458701 LVU458701 MFQ458701 MPM458701 MZI458701 NJE458701 NTA458701 OCW458701 OMS458701 OWO458701 PGK458701 PQG458701 QAC458701 QJY458701 QTU458701 RDQ458701 RNM458701 RXI458701 SHE458701 SRA458701 TAW458701 TKS458701 TUO458701 UEK458701 UOG458701 UYC458701 VHY458701 VRU458701 WBQ458701 WLM458701 WVI458701 A524237 IW524237 SS524237 ACO524237 AMK524237 AWG524237 BGC524237 BPY524237 BZU524237 CJQ524237 CTM524237 DDI524237 DNE524237 DXA524237 EGW524237 EQS524237 FAO524237 FKK524237 FUG524237 GEC524237 GNY524237 GXU524237 HHQ524237 HRM524237 IBI524237 ILE524237 IVA524237 JEW524237 JOS524237 JYO524237 KIK524237 KSG524237 LCC524237 LLY524237 LVU524237 MFQ524237 MPM524237 MZI524237 NJE524237 NTA524237 OCW524237 OMS524237 OWO524237 PGK524237 PQG524237 QAC524237 QJY524237 QTU524237 RDQ524237 RNM524237 RXI524237 SHE524237 SRA524237 TAW524237 TKS524237 TUO524237 UEK524237 UOG524237 UYC524237 VHY524237 VRU524237 WBQ524237 WLM524237 WVI524237 A589773 IW589773 SS589773 ACO589773 AMK589773 AWG589773 BGC589773 BPY589773 BZU589773 CJQ589773 CTM589773 DDI589773 DNE589773 DXA589773 EGW589773 EQS589773 FAO589773 FKK589773 FUG589773 GEC589773 GNY589773 GXU589773 HHQ589773 HRM589773 IBI589773 ILE589773 IVA589773 JEW589773 JOS589773 JYO589773 KIK589773 KSG589773 LCC589773 LLY589773 LVU589773 MFQ589773 MPM589773 MZI589773 NJE589773 NTA589773 OCW589773 OMS589773 OWO589773 PGK589773 PQG589773 QAC589773 QJY589773 QTU589773 RDQ589773 RNM589773 RXI589773 SHE589773 SRA589773 TAW589773 TKS589773 TUO589773 UEK589773 UOG589773 UYC589773 VHY589773 VRU589773 WBQ589773 WLM589773 WVI589773 A655309 IW655309 SS655309 ACO655309 AMK655309 AWG655309 BGC655309 BPY655309 BZU655309 CJQ655309 CTM655309 DDI655309 DNE655309 DXA655309 EGW655309 EQS655309 FAO655309 FKK655309 FUG655309 GEC655309 GNY655309 GXU655309 HHQ655309 HRM655309 IBI655309 ILE655309 IVA655309 JEW655309 JOS655309 JYO655309 KIK655309 KSG655309 LCC655309 LLY655309 LVU655309 MFQ655309 MPM655309 MZI655309 NJE655309 NTA655309 OCW655309 OMS655309 OWO655309 PGK655309 PQG655309 QAC655309 QJY655309 QTU655309 RDQ655309 RNM655309 RXI655309 SHE655309 SRA655309 TAW655309 TKS655309 TUO655309 UEK655309 UOG655309 UYC655309 VHY655309 VRU655309 WBQ655309 WLM655309 WVI655309 A720845 IW720845 SS720845 ACO720845 AMK720845 AWG720845 BGC720845 BPY720845 BZU720845 CJQ720845 CTM720845 DDI720845 DNE720845 DXA720845 EGW720845 EQS720845 FAO720845 FKK720845 FUG720845 GEC720845 GNY720845 GXU720845 HHQ720845 HRM720845 IBI720845 ILE720845 IVA720845 JEW720845 JOS720845 JYO720845 KIK720845 KSG720845 LCC720845 LLY720845 LVU720845 MFQ720845 MPM720845 MZI720845 NJE720845 NTA720845 OCW720845 OMS720845 OWO720845 PGK720845 PQG720845 QAC720845 QJY720845 QTU720845 RDQ720845 RNM720845 RXI720845 SHE720845 SRA720845 TAW720845 TKS720845 TUO720845 UEK720845 UOG720845 UYC720845 VHY720845 VRU720845 WBQ720845 WLM720845 WVI720845 A786381 IW786381 SS786381 ACO786381 AMK786381 AWG786381 BGC786381 BPY786381 BZU786381 CJQ786381 CTM786381 DDI786381 DNE786381 DXA786381 EGW786381 EQS786381 FAO786381 FKK786381 FUG786381 GEC786381 GNY786381 GXU786381 HHQ786381 HRM786381 IBI786381 ILE786381 IVA786381 JEW786381 JOS786381 JYO786381 KIK786381 KSG786381 LCC786381 LLY786381 LVU786381 MFQ786381 MPM786381 MZI786381 NJE786381 NTA786381 OCW786381 OMS786381 OWO786381 PGK786381 PQG786381 QAC786381 QJY786381 QTU786381 RDQ786381 RNM786381 RXI786381 SHE786381 SRA786381 TAW786381 TKS786381 TUO786381 UEK786381 UOG786381 UYC786381 VHY786381 VRU786381 WBQ786381 WLM786381 WVI786381 A851917 IW851917 SS851917 ACO851917 AMK851917 AWG851917 BGC851917 BPY851917 BZU851917 CJQ851917 CTM851917 DDI851917 DNE851917 DXA851917 EGW851917 EQS851917 FAO851917 FKK851917 FUG851917 GEC851917 GNY851917 GXU851917 HHQ851917 HRM851917 IBI851917 ILE851917 IVA851917 JEW851917 JOS851917 JYO851917 KIK851917 KSG851917 LCC851917 LLY851917 LVU851917 MFQ851917 MPM851917 MZI851917 NJE851917 NTA851917 OCW851917 OMS851917 OWO851917 PGK851917 PQG851917 QAC851917 QJY851917 QTU851917 RDQ851917 RNM851917 RXI851917 SHE851917 SRA851917 TAW851917 TKS851917 TUO851917 UEK851917 UOG851917 UYC851917 VHY851917 VRU851917 WBQ851917 WLM851917 WVI851917 A917453 IW917453 SS917453 ACO917453 AMK917453 AWG917453 BGC917453 BPY917453 BZU917453 CJQ917453 CTM917453 DDI917453 DNE917453 DXA917453 EGW917453 EQS917453 FAO917453 FKK917453 FUG917453 GEC917453 GNY917453 GXU917453 HHQ917453 HRM917453 IBI917453 ILE917453 IVA917453 JEW917453 JOS917453 JYO917453 KIK917453 KSG917453 LCC917453 LLY917453 LVU917453 MFQ917453 MPM917453 MZI917453 NJE917453 NTA917453 OCW917453 OMS917453 OWO917453 PGK917453 PQG917453 QAC917453 QJY917453 QTU917453 RDQ917453 RNM917453 RXI917453 SHE917453 SRA917453 TAW917453 TKS917453 TUO917453 UEK917453 UOG917453 UYC917453 VHY917453 VRU917453 WBQ917453 WLM917453 WVI917453 A982989 IW982989 SS982989 ACO982989 AMK982989 AWG982989 BGC982989 BPY982989 BZU982989 CJQ982989 CTM982989 DDI982989 DNE982989 DXA982989 EGW982989 EQS982989 FAO982989 FKK982989 FUG982989 GEC982989 GNY982989 GXU982989 HHQ982989 HRM982989 IBI982989 ILE982989 IVA982989 JEW982989 JOS982989 JYO982989 KIK982989 KSG982989 LCC982989 LLY982989 LVU982989 MFQ982989 MPM982989 MZI982989 NJE982989 NTA982989 OCW982989 OMS982989 OWO982989 PGK982989 PQG982989 QAC982989 QJY982989 QTU982989 RDQ982989 RNM982989 RXI982989 SHE982989 SRA982989 TAW982989 TKS982989 TUO982989 UEK982989 UOG982989 UYC982989 VHY982989 VRU982989 WBQ982989 WLM982989 WVI982989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A65526 IW65526 SS65526 ACO65526 AMK65526 AWG65526 BGC65526 BPY65526 BZU65526 CJQ65526 CTM65526 DDI65526 DNE65526 DXA65526 EGW65526 EQS65526 FAO65526 FKK65526 FUG65526 GEC65526 GNY65526 GXU65526 HHQ65526 HRM65526 IBI65526 ILE65526 IVA65526 JEW65526 JOS65526 JYO65526 KIK65526 KSG65526 LCC65526 LLY65526 LVU65526 MFQ65526 MPM65526 MZI65526 NJE65526 NTA65526 OCW65526 OMS65526 OWO65526 PGK65526 PQG65526 QAC65526 QJY65526 QTU65526 RDQ65526 RNM65526 RXI65526 SHE65526 SRA65526 TAW65526 TKS65526 TUO65526 UEK65526 UOG65526 UYC65526 VHY65526 VRU65526 WBQ65526 WLM65526 WVI65526 A131062 IW131062 SS131062 ACO131062 AMK131062 AWG131062 BGC131062 BPY131062 BZU131062 CJQ131062 CTM131062 DDI131062 DNE131062 DXA131062 EGW131062 EQS131062 FAO131062 FKK131062 FUG131062 GEC131062 GNY131062 GXU131062 HHQ131062 HRM131062 IBI131062 ILE131062 IVA131062 JEW131062 JOS131062 JYO131062 KIK131062 KSG131062 LCC131062 LLY131062 LVU131062 MFQ131062 MPM131062 MZI131062 NJE131062 NTA131062 OCW131062 OMS131062 OWO131062 PGK131062 PQG131062 QAC131062 QJY131062 QTU131062 RDQ131062 RNM131062 RXI131062 SHE131062 SRA131062 TAW131062 TKS131062 TUO131062 UEK131062 UOG131062 UYC131062 VHY131062 VRU131062 WBQ131062 WLM131062 WVI131062 A196598 IW196598 SS196598 ACO196598 AMK196598 AWG196598 BGC196598 BPY196598 BZU196598 CJQ196598 CTM196598 DDI196598 DNE196598 DXA196598 EGW196598 EQS196598 FAO196598 FKK196598 FUG196598 GEC196598 GNY196598 GXU196598 HHQ196598 HRM196598 IBI196598 ILE196598 IVA196598 JEW196598 JOS196598 JYO196598 KIK196598 KSG196598 LCC196598 LLY196598 LVU196598 MFQ196598 MPM196598 MZI196598 NJE196598 NTA196598 OCW196598 OMS196598 OWO196598 PGK196598 PQG196598 QAC196598 QJY196598 QTU196598 RDQ196598 RNM196598 RXI196598 SHE196598 SRA196598 TAW196598 TKS196598 TUO196598 UEK196598 UOG196598 UYC196598 VHY196598 VRU196598 WBQ196598 WLM196598 WVI196598 A262134 IW262134 SS262134 ACO262134 AMK262134 AWG262134 BGC262134 BPY262134 BZU262134 CJQ262134 CTM262134 DDI262134 DNE262134 DXA262134 EGW262134 EQS262134 FAO262134 FKK262134 FUG262134 GEC262134 GNY262134 GXU262134 HHQ262134 HRM262134 IBI262134 ILE262134 IVA262134 JEW262134 JOS262134 JYO262134 KIK262134 KSG262134 LCC262134 LLY262134 LVU262134 MFQ262134 MPM262134 MZI262134 NJE262134 NTA262134 OCW262134 OMS262134 OWO262134 PGK262134 PQG262134 QAC262134 QJY262134 QTU262134 RDQ262134 RNM262134 RXI262134 SHE262134 SRA262134 TAW262134 TKS262134 TUO262134 UEK262134 UOG262134 UYC262134 VHY262134 VRU262134 WBQ262134 WLM262134 WVI262134 A327670 IW327670 SS327670 ACO327670 AMK327670 AWG327670 BGC327670 BPY327670 BZU327670 CJQ327670 CTM327670 DDI327670 DNE327670 DXA327670 EGW327670 EQS327670 FAO327670 FKK327670 FUG327670 GEC327670 GNY327670 GXU327670 HHQ327670 HRM327670 IBI327670 ILE327670 IVA327670 JEW327670 JOS327670 JYO327670 KIK327670 KSG327670 LCC327670 LLY327670 LVU327670 MFQ327670 MPM327670 MZI327670 NJE327670 NTA327670 OCW327670 OMS327670 OWO327670 PGK327670 PQG327670 QAC327670 QJY327670 QTU327670 RDQ327670 RNM327670 RXI327670 SHE327670 SRA327670 TAW327670 TKS327670 TUO327670 UEK327670 UOG327670 UYC327670 VHY327670 VRU327670 WBQ327670 WLM327670 WVI327670 A393206 IW393206 SS393206 ACO393206 AMK393206 AWG393206 BGC393206 BPY393206 BZU393206 CJQ393206 CTM393206 DDI393206 DNE393206 DXA393206 EGW393206 EQS393206 FAO393206 FKK393206 FUG393206 GEC393206 GNY393206 GXU393206 HHQ393206 HRM393206 IBI393206 ILE393206 IVA393206 JEW393206 JOS393206 JYO393206 KIK393206 KSG393206 LCC393206 LLY393206 LVU393206 MFQ393206 MPM393206 MZI393206 NJE393206 NTA393206 OCW393206 OMS393206 OWO393206 PGK393206 PQG393206 QAC393206 QJY393206 QTU393206 RDQ393206 RNM393206 RXI393206 SHE393206 SRA393206 TAW393206 TKS393206 TUO393206 UEK393206 UOG393206 UYC393206 VHY393206 VRU393206 WBQ393206 WLM393206 WVI393206 A458742 IW458742 SS458742 ACO458742 AMK458742 AWG458742 BGC458742 BPY458742 BZU458742 CJQ458742 CTM458742 DDI458742 DNE458742 DXA458742 EGW458742 EQS458742 FAO458742 FKK458742 FUG458742 GEC458742 GNY458742 GXU458742 HHQ458742 HRM458742 IBI458742 ILE458742 IVA458742 JEW458742 JOS458742 JYO458742 KIK458742 KSG458742 LCC458742 LLY458742 LVU458742 MFQ458742 MPM458742 MZI458742 NJE458742 NTA458742 OCW458742 OMS458742 OWO458742 PGK458742 PQG458742 QAC458742 QJY458742 QTU458742 RDQ458742 RNM458742 RXI458742 SHE458742 SRA458742 TAW458742 TKS458742 TUO458742 UEK458742 UOG458742 UYC458742 VHY458742 VRU458742 WBQ458742 WLM458742 WVI458742 A524278 IW524278 SS524278 ACO524278 AMK524278 AWG524278 BGC524278 BPY524278 BZU524278 CJQ524278 CTM524278 DDI524278 DNE524278 DXA524278 EGW524278 EQS524278 FAO524278 FKK524278 FUG524278 GEC524278 GNY524278 GXU524278 HHQ524278 HRM524278 IBI524278 ILE524278 IVA524278 JEW524278 JOS524278 JYO524278 KIK524278 KSG524278 LCC524278 LLY524278 LVU524278 MFQ524278 MPM524278 MZI524278 NJE524278 NTA524278 OCW524278 OMS524278 OWO524278 PGK524278 PQG524278 QAC524278 QJY524278 QTU524278 RDQ524278 RNM524278 RXI524278 SHE524278 SRA524278 TAW524278 TKS524278 TUO524278 UEK524278 UOG524278 UYC524278 VHY524278 VRU524278 WBQ524278 WLM524278 WVI524278 A589814 IW589814 SS589814 ACO589814 AMK589814 AWG589814 BGC589814 BPY589814 BZU589814 CJQ589814 CTM589814 DDI589814 DNE589814 DXA589814 EGW589814 EQS589814 FAO589814 FKK589814 FUG589814 GEC589814 GNY589814 GXU589814 HHQ589814 HRM589814 IBI589814 ILE589814 IVA589814 JEW589814 JOS589814 JYO589814 KIK589814 KSG589814 LCC589814 LLY589814 LVU589814 MFQ589814 MPM589814 MZI589814 NJE589814 NTA589814 OCW589814 OMS589814 OWO589814 PGK589814 PQG589814 QAC589814 QJY589814 QTU589814 RDQ589814 RNM589814 RXI589814 SHE589814 SRA589814 TAW589814 TKS589814 TUO589814 UEK589814 UOG589814 UYC589814 VHY589814 VRU589814 WBQ589814 WLM589814 WVI589814 A655350 IW655350 SS655350 ACO655350 AMK655350 AWG655350 BGC655350 BPY655350 BZU655350 CJQ655350 CTM655350 DDI655350 DNE655350 DXA655350 EGW655350 EQS655350 FAO655350 FKK655350 FUG655350 GEC655350 GNY655350 GXU655350 HHQ655350 HRM655350 IBI655350 ILE655350 IVA655350 JEW655350 JOS655350 JYO655350 KIK655350 KSG655350 LCC655350 LLY655350 LVU655350 MFQ655350 MPM655350 MZI655350 NJE655350 NTA655350 OCW655350 OMS655350 OWO655350 PGK655350 PQG655350 QAC655350 QJY655350 QTU655350 RDQ655350 RNM655350 RXI655350 SHE655350 SRA655350 TAW655350 TKS655350 TUO655350 UEK655350 UOG655350 UYC655350 VHY655350 VRU655350 WBQ655350 WLM655350 WVI655350 A720886 IW720886 SS720886 ACO720886 AMK720886 AWG720886 BGC720886 BPY720886 BZU720886 CJQ720886 CTM720886 DDI720886 DNE720886 DXA720886 EGW720886 EQS720886 FAO720886 FKK720886 FUG720886 GEC720886 GNY720886 GXU720886 HHQ720886 HRM720886 IBI720886 ILE720886 IVA720886 JEW720886 JOS720886 JYO720886 KIK720886 KSG720886 LCC720886 LLY720886 LVU720886 MFQ720886 MPM720886 MZI720886 NJE720886 NTA720886 OCW720886 OMS720886 OWO720886 PGK720886 PQG720886 QAC720886 QJY720886 QTU720886 RDQ720886 RNM720886 RXI720886 SHE720886 SRA720886 TAW720886 TKS720886 TUO720886 UEK720886 UOG720886 UYC720886 VHY720886 VRU720886 WBQ720886 WLM720886 WVI720886 A786422 IW786422 SS786422 ACO786422 AMK786422 AWG786422 BGC786422 BPY786422 BZU786422 CJQ786422 CTM786422 DDI786422 DNE786422 DXA786422 EGW786422 EQS786422 FAO786422 FKK786422 FUG786422 GEC786422 GNY786422 GXU786422 HHQ786422 HRM786422 IBI786422 ILE786422 IVA786422 JEW786422 JOS786422 JYO786422 KIK786422 KSG786422 LCC786422 LLY786422 LVU786422 MFQ786422 MPM786422 MZI786422 NJE786422 NTA786422 OCW786422 OMS786422 OWO786422 PGK786422 PQG786422 QAC786422 QJY786422 QTU786422 RDQ786422 RNM786422 RXI786422 SHE786422 SRA786422 TAW786422 TKS786422 TUO786422 UEK786422 UOG786422 UYC786422 VHY786422 VRU786422 WBQ786422 WLM786422 WVI786422 A851958 IW851958 SS851958 ACO851958 AMK851958 AWG851958 BGC851958 BPY851958 BZU851958 CJQ851958 CTM851958 DDI851958 DNE851958 DXA851958 EGW851958 EQS851958 FAO851958 FKK851958 FUG851958 GEC851958 GNY851958 GXU851958 HHQ851958 HRM851958 IBI851958 ILE851958 IVA851958 JEW851958 JOS851958 JYO851958 KIK851958 KSG851958 LCC851958 LLY851958 LVU851958 MFQ851958 MPM851958 MZI851958 NJE851958 NTA851958 OCW851958 OMS851958 OWO851958 PGK851958 PQG851958 QAC851958 QJY851958 QTU851958 RDQ851958 RNM851958 RXI851958 SHE851958 SRA851958 TAW851958 TKS851958 TUO851958 UEK851958 UOG851958 UYC851958 VHY851958 VRU851958 WBQ851958 WLM851958 WVI851958 A917494 IW917494 SS917494 ACO917494 AMK917494 AWG917494 BGC917494 BPY917494 BZU917494 CJQ917494 CTM917494 DDI917494 DNE917494 DXA917494 EGW917494 EQS917494 FAO917494 FKK917494 FUG917494 GEC917494 GNY917494 GXU917494 HHQ917494 HRM917494 IBI917494 ILE917494 IVA917494 JEW917494 JOS917494 JYO917494 KIK917494 KSG917494 LCC917494 LLY917494 LVU917494 MFQ917494 MPM917494 MZI917494 NJE917494 NTA917494 OCW917494 OMS917494 OWO917494 PGK917494 PQG917494 QAC917494 QJY917494 QTU917494 RDQ917494 RNM917494 RXI917494 SHE917494 SRA917494 TAW917494 TKS917494 TUO917494 UEK917494 UOG917494 UYC917494 VHY917494 VRU917494 WBQ917494 WLM917494 WVI917494 A983030 IW983030 SS983030 ACO983030 AMK983030 AWG983030 BGC983030 BPY983030 BZU983030 CJQ983030 CTM983030 DDI983030 DNE983030 DXA983030 EGW983030 EQS983030 FAO983030 FKK983030 FUG983030 GEC983030 GNY983030 GXU983030 HHQ983030 HRM983030 IBI983030 ILE983030 IVA983030 JEW983030 JOS983030 JYO983030 KIK983030 KSG983030 LCC983030 LLY983030 LVU983030 MFQ983030 MPM983030 MZI983030 NJE983030 NTA983030 OCW983030 OMS983030 OWO983030 PGK983030 PQG983030 QAC983030 QJY983030 QTU983030 RDQ983030 RNM983030 RXI983030 SHE983030 SRA983030 TAW983030 TKS983030 TUO983030 UEK983030 UOG983030 UYC983030 VHY983030 VRU983030 WBQ983030 WLM983030 WVI983030 L67:L73 JH67:JH73 TD67:TD73 ACZ67:ACZ73 AMV67:AMV73 AWR67:AWR73 BGN67:BGN73 BQJ67:BQJ73 CAF67:CAF73 CKB67:CKB73 CTX67:CTX73 DDT67:DDT73 DNP67:DNP73 DXL67:DXL73 EHH67:EHH73 ERD67:ERD73 FAZ67:FAZ73 FKV67:FKV73 FUR67:FUR73 GEN67:GEN73 GOJ67:GOJ73 GYF67:GYF73 HIB67:HIB73 HRX67:HRX73 IBT67:IBT73 ILP67:ILP73 IVL67:IVL73 JFH67:JFH73 JPD67:JPD73 JYZ67:JYZ73 KIV67:KIV73 KSR67:KSR73 LCN67:LCN73 LMJ67:LMJ73 LWF67:LWF73 MGB67:MGB73 MPX67:MPX73 MZT67:MZT73 NJP67:NJP73 NTL67:NTL73 ODH67:ODH73 OND67:OND73 OWZ67:OWZ73 PGV67:PGV73 PQR67:PQR73 QAN67:QAN73 QKJ67:QKJ73 QUF67:QUF73 REB67:REB73 RNX67:RNX73 RXT67:RXT73 SHP67:SHP73 SRL67:SRL73 TBH67:TBH73 TLD67:TLD73 TUZ67:TUZ73 UEV67:UEV73 UOR67:UOR73 UYN67:UYN73 VIJ67:VIJ73 VSF67:VSF73 WCB67:WCB73 WLX67:WLX73 WVT67:WVT73 L65587:L65593 JH65587:JH65593 TD65587:TD65593 ACZ65587:ACZ65593 AMV65587:AMV65593 AWR65587:AWR65593 BGN65587:BGN65593 BQJ65587:BQJ65593 CAF65587:CAF65593 CKB65587:CKB65593 CTX65587:CTX65593 DDT65587:DDT65593 DNP65587:DNP65593 DXL65587:DXL65593 EHH65587:EHH65593 ERD65587:ERD65593 FAZ65587:FAZ65593 FKV65587:FKV65593 FUR65587:FUR65593 GEN65587:GEN65593 GOJ65587:GOJ65593 GYF65587:GYF65593 HIB65587:HIB65593 HRX65587:HRX65593 IBT65587:IBT65593 ILP65587:ILP65593 IVL65587:IVL65593 JFH65587:JFH65593 JPD65587:JPD65593 JYZ65587:JYZ65593 KIV65587:KIV65593 KSR65587:KSR65593 LCN65587:LCN65593 LMJ65587:LMJ65593 LWF65587:LWF65593 MGB65587:MGB65593 MPX65587:MPX65593 MZT65587:MZT65593 NJP65587:NJP65593 NTL65587:NTL65593 ODH65587:ODH65593 OND65587:OND65593 OWZ65587:OWZ65593 PGV65587:PGV65593 PQR65587:PQR65593 QAN65587:QAN65593 QKJ65587:QKJ65593 QUF65587:QUF65593 REB65587:REB65593 RNX65587:RNX65593 RXT65587:RXT65593 SHP65587:SHP65593 SRL65587:SRL65593 TBH65587:TBH65593 TLD65587:TLD65593 TUZ65587:TUZ65593 UEV65587:UEV65593 UOR65587:UOR65593 UYN65587:UYN65593 VIJ65587:VIJ65593 VSF65587:VSF65593 WCB65587:WCB65593 WLX65587:WLX65593 WVT65587:WVT65593 L131123:L131129 JH131123:JH131129 TD131123:TD131129 ACZ131123:ACZ131129 AMV131123:AMV131129 AWR131123:AWR131129 BGN131123:BGN131129 BQJ131123:BQJ131129 CAF131123:CAF131129 CKB131123:CKB131129 CTX131123:CTX131129 DDT131123:DDT131129 DNP131123:DNP131129 DXL131123:DXL131129 EHH131123:EHH131129 ERD131123:ERD131129 FAZ131123:FAZ131129 FKV131123:FKV131129 FUR131123:FUR131129 GEN131123:GEN131129 GOJ131123:GOJ131129 GYF131123:GYF131129 HIB131123:HIB131129 HRX131123:HRX131129 IBT131123:IBT131129 ILP131123:ILP131129 IVL131123:IVL131129 JFH131123:JFH131129 JPD131123:JPD131129 JYZ131123:JYZ131129 KIV131123:KIV131129 KSR131123:KSR131129 LCN131123:LCN131129 LMJ131123:LMJ131129 LWF131123:LWF131129 MGB131123:MGB131129 MPX131123:MPX131129 MZT131123:MZT131129 NJP131123:NJP131129 NTL131123:NTL131129 ODH131123:ODH131129 OND131123:OND131129 OWZ131123:OWZ131129 PGV131123:PGV131129 PQR131123:PQR131129 QAN131123:QAN131129 QKJ131123:QKJ131129 QUF131123:QUF131129 REB131123:REB131129 RNX131123:RNX131129 RXT131123:RXT131129 SHP131123:SHP131129 SRL131123:SRL131129 TBH131123:TBH131129 TLD131123:TLD131129 TUZ131123:TUZ131129 UEV131123:UEV131129 UOR131123:UOR131129 UYN131123:UYN131129 VIJ131123:VIJ131129 VSF131123:VSF131129 WCB131123:WCB131129 WLX131123:WLX131129 WVT131123:WVT131129 L196659:L196665 JH196659:JH196665 TD196659:TD196665 ACZ196659:ACZ196665 AMV196659:AMV196665 AWR196659:AWR196665 BGN196659:BGN196665 BQJ196659:BQJ196665 CAF196659:CAF196665 CKB196659:CKB196665 CTX196659:CTX196665 DDT196659:DDT196665 DNP196659:DNP196665 DXL196659:DXL196665 EHH196659:EHH196665 ERD196659:ERD196665 FAZ196659:FAZ196665 FKV196659:FKV196665 FUR196659:FUR196665 GEN196659:GEN196665 GOJ196659:GOJ196665 GYF196659:GYF196665 HIB196659:HIB196665 HRX196659:HRX196665 IBT196659:IBT196665 ILP196659:ILP196665 IVL196659:IVL196665 JFH196659:JFH196665 JPD196659:JPD196665 JYZ196659:JYZ196665 KIV196659:KIV196665 KSR196659:KSR196665 LCN196659:LCN196665 LMJ196659:LMJ196665 LWF196659:LWF196665 MGB196659:MGB196665 MPX196659:MPX196665 MZT196659:MZT196665 NJP196659:NJP196665 NTL196659:NTL196665 ODH196659:ODH196665 OND196659:OND196665 OWZ196659:OWZ196665 PGV196659:PGV196665 PQR196659:PQR196665 QAN196659:QAN196665 QKJ196659:QKJ196665 QUF196659:QUF196665 REB196659:REB196665 RNX196659:RNX196665 RXT196659:RXT196665 SHP196659:SHP196665 SRL196659:SRL196665 TBH196659:TBH196665 TLD196659:TLD196665 TUZ196659:TUZ196665 UEV196659:UEV196665 UOR196659:UOR196665 UYN196659:UYN196665 VIJ196659:VIJ196665 VSF196659:VSF196665 WCB196659:WCB196665 WLX196659:WLX196665 WVT196659:WVT196665 L262195:L262201 JH262195:JH262201 TD262195:TD262201 ACZ262195:ACZ262201 AMV262195:AMV262201 AWR262195:AWR262201 BGN262195:BGN262201 BQJ262195:BQJ262201 CAF262195:CAF262201 CKB262195:CKB262201 CTX262195:CTX262201 DDT262195:DDT262201 DNP262195:DNP262201 DXL262195:DXL262201 EHH262195:EHH262201 ERD262195:ERD262201 FAZ262195:FAZ262201 FKV262195:FKV262201 FUR262195:FUR262201 GEN262195:GEN262201 GOJ262195:GOJ262201 GYF262195:GYF262201 HIB262195:HIB262201 HRX262195:HRX262201 IBT262195:IBT262201 ILP262195:ILP262201 IVL262195:IVL262201 JFH262195:JFH262201 JPD262195:JPD262201 JYZ262195:JYZ262201 KIV262195:KIV262201 KSR262195:KSR262201 LCN262195:LCN262201 LMJ262195:LMJ262201 LWF262195:LWF262201 MGB262195:MGB262201 MPX262195:MPX262201 MZT262195:MZT262201 NJP262195:NJP262201 NTL262195:NTL262201 ODH262195:ODH262201 OND262195:OND262201 OWZ262195:OWZ262201 PGV262195:PGV262201 PQR262195:PQR262201 QAN262195:QAN262201 QKJ262195:QKJ262201 QUF262195:QUF262201 REB262195:REB262201 RNX262195:RNX262201 RXT262195:RXT262201 SHP262195:SHP262201 SRL262195:SRL262201 TBH262195:TBH262201 TLD262195:TLD262201 TUZ262195:TUZ262201 UEV262195:UEV262201 UOR262195:UOR262201 UYN262195:UYN262201 VIJ262195:VIJ262201 VSF262195:VSF262201 WCB262195:WCB262201 WLX262195:WLX262201 WVT262195:WVT262201 L327731:L327737 JH327731:JH327737 TD327731:TD327737 ACZ327731:ACZ327737 AMV327731:AMV327737 AWR327731:AWR327737 BGN327731:BGN327737 BQJ327731:BQJ327737 CAF327731:CAF327737 CKB327731:CKB327737 CTX327731:CTX327737 DDT327731:DDT327737 DNP327731:DNP327737 DXL327731:DXL327737 EHH327731:EHH327737 ERD327731:ERD327737 FAZ327731:FAZ327737 FKV327731:FKV327737 FUR327731:FUR327737 GEN327731:GEN327737 GOJ327731:GOJ327737 GYF327731:GYF327737 HIB327731:HIB327737 HRX327731:HRX327737 IBT327731:IBT327737 ILP327731:ILP327737 IVL327731:IVL327737 JFH327731:JFH327737 JPD327731:JPD327737 JYZ327731:JYZ327737 KIV327731:KIV327737 KSR327731:KSR327737 LCN327731:LCN327737 LMJ327731:LMJ327737 LWF327731:LWF327737 MGB327731:MGB327737 MPX327731:MPX327737 MZT327731:MZT327737 NJP327731:NJP327737 NTL327731:NTL327737 ODH327731:ODH327737 OND327731:OND327737 OWZ327731:OWZ327737 PGV327731:PGV327737 PQR327731:PQR327737 QAN327731:QAN327737 QKJ327731:QKJ327737 QUF327731:QUF327737 REB327731:REB327737 RNX327731:RNX327737 RXT327731:RXT327737 SHP327731:SHP327737 SRL327731:SRL327737 TBH327731:TBH327737 TLD327731:TLD327737 TUZ327731:TUZ327737 UEV327731:UEV327737 UOR327731:UOR327737 UYN327731:UYN327737 VIJ327731:VIJ327737 VSF327731:VSF327737 WCB327731:WCB327737 WLX327731:WLX327737 WVT327731:WVT327737 L393267:L393273 JH393267:JH393273 TD393267:TD393273 ACZ393267:ACZ393273 AMV393267:AMV393273 AWR393267:AWR393273 BGN393267:BGN393273 BQJ393267:BQJ393273 CAF393267:CAF393273 CKB393267:CKB393273 CTX393267:CTX393273 DDT393267:DDT393273 DNP393267:DNP393273 DXL393267:DXL393273 EHH393267:EHH393273 ERD393267:ERD393273 FAZ393267:FAZ393273 FKV393267:FKV393273 FUR393267:FUR393273 GEN393267:GEN393273 GOJ393267:GOJ393273 GYF393267:GYF393273 HIB393267:HIB393273 HRX393267:HRX393273 IBT393267:IBT393273 ILP393267:ILP393273 IVL393267:IVL393273 JFH393267:JFH393273 JPD393267:JPD393273 JYZ393267:JYZ393273 KIV393267:KIV393273 KSR393267:KSR393273 LCN393267:LCN393273 LMJ393267:LMJ393273 LWF393267:LWF393273 MGB393267:MGB393273 MPX393267:MPX393273 MZT393267:MZT393273 NJP393267:NJP393273 NTL393267:NTL393273 ODH393267:ODH393273 OND393267:OND393273 OWZ393267:OWZ393273 PGV393267:PGV393273 PQR393267:PQR393273 QAN393267:QAN393273 QKJ393267:QKJ393273 QUF393267:QUF393273 REB393267:REB393273 RNX393267:RNX393273 RXT393267:RXT393273 SHP393267:SHP393273 SRL393267:SRL393273 TBH393267:TBH393273 TLD393267:TLD393273 TUZ393267:TUZ393273 UEV393267:UEV393273 UOR393267:UOR393273 UYN393267:UYN393273 VIJ393267:VIJ393273 VSF393267:VSF393273 WCB393267:WCB393273 WLX393267:WLX393273 WVT393267:WVT393273 L458803:L458809 JH458803:JH458809 TD458803:TD458809 ACZ458803:ACZ458809 AMV458803:AMV458809 AWR458803:AWR458809 BGN458803:BGN458809 BQJ458803:BQJ458809 CAF458803:CAF458809 CKB458803:CKB458809 CTX458803:CTX458809 DDT458803:DDT458809 DNP458803:DNP458809 DXL458803:DXL458809 EHH458803:EHH458809 ERD458803:ERD458809 FAZ458803:FAZ458809 FKV458803:FKV458809 FUR458803:FUR458809 GEN458803:GEN458809 GOJ458803:GOJ458809 GYF458803:GYF458809 HIB458803:HIB458809 HRX458803:HRX458809 IBT458803:IBT458809 ILP458803:ILP458809 IVL458803:IVL458809 JFH458803:JFH458809 JPD458803:JPD458809 JYZ458803:JYZ458809 KIV458803:KIV458809 KSR458803:KSR458809 LCN458803:LCN458809 LMJ458803:LMJ458809 LWF458803:LWF458809 MGB458803:MGB458809 MPX458803:MPX458809 MZT458803:MZT458809 NJP458803:NJP458809 NTL458803:NTL458809 ODH458803:ODH458809 OND458803:OND458809 OWZ458803:OWZ458809 PGV458803:PGV458809 PQR458803:PQR458809 QAN458803:QAN458809 QKJ458803:QKJ458809 QUF458803:QUF458809 REB458803:REB458809 RNX458803:RNX458809 RXT458803:RXT458809 SHP458803:SHP458809 SRL458803:SRL458809 TBH458803:TBH458809 TLD458803:TLD458809 TUZ458803:TUZ458809 UEV458803:UEV458809 UOR458803:UOR458809 UYN458803:UYN458809 VIJ458803:VIJ458809 VSF458803:VSF458809 WCB458803:WCB458809 WLX458803:WLX458809 WVT458803:WVT458809 L524339:L524345 JH524339:JH524345 TD524339:TD524345 ACZ524339:ACZ524345 AMV524339:AMV524345 AWR524339:AWR524345 BGN524339:BGN524345 BQJ524339:BQJ524345 CAF524339:CAF524345 CKB524339:CKB524345 CTX524339:CTX524345 DDT524339:DDT524345 DNP524339:DNP524345 DXL524339:DXL524345 EHH524339:EHH524345 ERD524339:ERD524345 FAZ524339:FAZ524345 FKV524339:FKV524345 FUR524339:FUR524345 GEN524339:GEN524345 GOJ524339:GOJ524345 GYF524339:GYF524345 HIB524339:HIB524345 HRX524339:HRX524345 IBT524339:IBT524345 ILP524339:ILP524345 IVL524339:IVL524345 JFH524339:JFH524345 JPD524339:JPD524345 JYZ524339:JYZ524345 KIV524339:KIV524345 KSR524339:KSR524345 LCN524339:LCN524345 LMJ524339:LMJ524345 LWF524339:LWF524345 MGB524339:MGB524345 MPX524339:MPX524345 MZT524339:MZT524345 NJP524339:NJP524345 NTL524339:NTL524345 ODH524339:ODH524345 OND524339:OND524345 OWZ524339:OWZ524345 PGV524339:PGV524345 PQR524339:PQR524345 QAN524339:QAN524345 QKJ524339:QKJ524345 QUF524339:QUF524345 REB524339:REB524345 RNX524339:RNX524345 RXT524339:RXT524345 SHP524339:SHP524345 SRL524339:SRL524345 TBH524339:TBH524345 TLD524339:TLD524345 TUZ524339:TUZ524345 UEV524339:UEV524345 UOR524339:UOR524345 UYN524339:UYN524345 VIJ524339:VIJ524345 VSF524339:VSF524345 WCB524339:WCB524345 WLX524339:WLX524345 WVT524339:WVT524345 L589875:L589881 JH589875:JH589881 TD589875:TD589881 ACZ589875:ACZ589881 AMV589875:AMV589881 AWR589875:AWR589881 BGN589875:BGN589881 BQJ589875:BQJ589881 CAF589875:CAF589881 CKB589875:CKB589881 CTX589875:CTX589881 DDT589875:DDT589881 DNP589875:DNP589881 DXL589875:DXL589881 EHH589875:EHH589881 ERD589875:ERD589881 FAZ589875:FAZ589881 FKV589875:FKV589881 FUR589875:FUR589881 GEN589875:GEN589881 GOJ589875:GOJ589881 GYF589875:GYF589881 HIB589875:HIB589881 HRX589875:HRX589881 IBT589875:IBT589881 ILP589875:ILP589881 IVL589875:IVL589881 JFH589875:JFH589881 JPD589875:JPD589881 JYZ589875:JYZ589881 KIV589875:KIV589881 KSR589875:KSR589881 LCN589875:LCN589881 LMJ589875:LMJ589881 LWF589875:LWF589881 MGB589875:MGB589881 MPX589875:MPX589881 MZT589875:MZT589881 NJP589875:NJP589881 NTL589875:NTL589881 ODH589875:ODH589881 OND589875:OND589881 OWZ589875:OWZ589881 PGV589875:PGV589881 PQR589875:PQR589881 QAN589875:QAN589881 QKJ589875:QKJ589881 QUF589875:QUF589881 REB589875:REB589881 RNX589875:RNX589881 RXT589875:RXT589881 SHP589875:SHP589881 SRL589875:SRL589881 TBH589875:TBH589881 TLD589875:TLD589881 TUZ589875:TUZ589881 UEV589875:UEV589881 UOR589875:UOR589881 UYN589875:UYN589881 VIJ589875:VIJ589881 VSF589875:VSF589881 WCB589875:WCB589881 WLX589875:WLX589881 WVT589875:WVT589881 L655411:L655417 JH655411:JH655417 TD655411:TD655417 ACZ655411:ACZ655417 AMV655411:AMV655417 AWR655411:AWR655417 BGN655411:BGN655417 BQJ655411:BQJ655417 CAF655411:CAF655417 CKB655411:CKB655417 CTX655411:CTX655417 DDT655411:DDT655417 DNP655411:DNP655417 DXL655411:DXL655417 EHH655411:EHH655417 ERD655411:ERD655417 FAZ655411:FAZ655417 FKV655411:FKV655417 FUR655411:FUR655417 GEN655411:GEN655417 GOJ655411:GOJ655417 GYF655411:GYF655417 HIB655411:HIB655417 HRX655411:HRX655417 IBT655411:IBT655417 ILP655411:ILP655417 IVL655411:IVL655417 JFH655411:JFH655417 JPD655411:JPD655417 JYZ655411:JYZ655417 KIV655411:KIV655417 KSR655411:KSR655417 LCN655411:LCN655417 LMJ655411:LMJ655417 LWF655411:LWF655417 MGB655411:MGB655417 MPX655411:MPX655417 MZT655411:MZT655417 NJP655411:NJP655417 NTL655411:NTL655417 ODH655411:ODH655417 OND655411:OND655417 OWZ655411:OWZ655417 PGV655411:PGV655417 PQR655411:PQR655417 QAN655411:QAN655417 QKJ655411:QKJ655417 QUF655411:QUF655417 REB655411:REB655417 RNX655411:RNX655417 RXT655411:RXT655417 SHP655411:SHP655417 SRL655411:SRL655417 TBH655411:TBH655417 TLD655411:TLD655417 TUZ655411:TUZ655417 UEV655411:UEV655417 UOR655411:UOR655417 UYN655411:UYN655417 VIJ655411:VIJ655417 VSF655411:VSF655417 WCB655411:WCB655417 WLX655411:WLX655417 WVT655411:WVT655417 L720947:L720953 JH720947:JH720953 TD720947:TD720953 ACZ720947:ACZ720953 AMV720947:AMV720953 AWR720947:AWR720953 BGN720947:BGN720953 BQJ720947:BQJ720953 CAF720947:CAF720953 CKB720947:CKB720953 CTX720947:CTX720953 DDT720947:DDT720953 DNP720947:DNP720953 DXL720947:DXL720953 EHH720947:EHH720953 ERD720947:ERD720953 FAZ720947:FAZ720953 FKV720947:FKV720953 FUR720947:FUR720953 GEN720947:GEN720953 GOJ720947:GOJ720953 GYF720947:GYF720953 HIB720947:HIB720953 HRX720947:HRX720953 IBT720947:IBT720953 ILP720947:ILP720953 IVL720947:IVL720953 JFH720947:JFH720953 JPD720947:JPD720953 JYZ720947:JYZ720953 KIV720947:KIV720953 KSR720947:KSR720953 LCN720947:LCN720953 LMJ720947:LMJ720953 LWF720947:LWF720953 MGB720947:MGB720953 MPX720947:MPX720953 MZT720947:MZT720953 NJP720947:NJP720953 NTL720947:NTL720953 ODH720947:ODH720953 OND720947:OND720953 OWZ720947:OWZ720953 PGV720947:PGV720953 PQR720947:PQR720953 QAN720947:QAN720953 QKJ720947:QKJ720953 QUF720947:QUF720953 REB720947:REB720953 RNX720947:RNX720953 RXT720947:RXT720953 SHP720947:SHP720953 SRL720947:SRL720953 TBH720947:TBH720953 TLD720947:TLD720953 TUZ720947:TUZ720953 UEV720947:UEV720953 UOR720947:UOR720953 UYN720947:UYN720953 VIJ720947:VIJ720953 VSF720947:VSF720953 WCB720947:WCB720953 WLX720947:WLX720953 WVT720947:WVT720953 L786483:L786489 JH786483:JH786489 TD786483:TD786489 ACZ786483:ACZ786489 AMV786483:AMV786489 AWR786483:AWR786489 BGN786483:BGN786489 BQJ786483:BQJ786489 CAF786483:CAF786489 CKB786483:CKB786489 CTX786483:CTX786489 DDT786483:DDT786489 DNP786483:DNP786489 DXL786483:DXL786489 EHH786483:EHH786489 ERD786483:ERD786489 FAZ786483:FAZ786489 FKV786483:FKV786489 FUR786483:FUR786489 GEN786483:GEN786489 GOJ786483:GOJ786489 GYF786483:GYF786489 HIB786483:HIB786489 HRX786483:HRX786489 IBT786483:IBT786489 ILP786483:ILP786489 IVL786483:IVL786489 JFH786483:JFH786489 JPD786483:JPD786489 JYZ786483:JYZ786489 KIV786483:KIV786489 KSR786483:KSR786489 LCN786483:LCN786489 LMJ786483:LMJ786489 LWF786483:LWF786489 MGB786483:MGB786489 MPX786483:MPX786489 MZT786483:MZT786489 NJP786483:NJP786489 NTL786483:NTL786489 ODH786483:ODH786489 OND786483:OND786489 OWZ786483:OWZ786489 PGV786483:PGV786489 PQR786483:PQR786489 QAN786483:QAN786489 QKJ786483:QKJ786489 QUF786483:QUF786489 REB786483:REB786489 RNX786483:RNX786489 RXT786483:RXT786489 SHP786483:SHP786489 SRL786483:SRL786489 TBH786483:TBH786489 TLD786483:TLD786489 TUZ786483:TUZ786489 UEV786483:UEV786489 UOR786483:UOR786489 UYN786483:UYN786489 VIJ786483:VIJ786489 VSF786483:VSF786489 WCB786483:WCB786489 WLX786483:WLX786489 WVT786483:WVT786489 L852019:L852025 JH852019:JH852025 TD852019:TD852025 ACZ852019:ACZ852025 AMV852019:AMV852025 AWR852019:AWR852025 BGN852019:BGN852025 BQJ852019:BQJ852025 CAF852019:CAF852025 CKB852019:CKB852025 CTX852019:CTX852025 DDT852019:DDT852025 DNP852019:DNP852025 DXL852019:DXL852025 EHH852019:EHH852025 ERD852019:ERD852025 FAZ852019:FAZ852025 FKV852019:FKV852025 FUR852019:FUR852025 GEN852019:GEN852025 GOJ852019:GOJ852025 GYF852019:GYF852025 HIB852019:HIB852025 HRX852019:HRX852025 IBT852019:IBT852025 ILP852019:ILP852025 IVL852019:IVL852025 JFH852019:JFH852025 JPD852019:JPD852025 JYZ852019:JYZ852025 KIV852019:KIV852025 KSR852019:KSR852025 LCN852019:LCN852025 LMJ852019:LMJ852025 LWF852019:LWF852025 MGB852019:MGB852025 MPX852019:MPX852025 MZT852019:MZT852025 NJP852019:NJP852025 NTL852019:NTL852025 ODH852019:ODH852025 OND852019:OND852025 OWZ852019:OWZ852025 PGV852019:PGV852025 PQR852019:PQR852025 QAN852019:QAN852025 QKJ852019:QKJ852025 QUF852019:QUF852025 REB852019:REB852025 RNX852019:RNX852025 RXT852019:RXT852025 SHP852019:SHP852025 SRL852019:SRL852025 TBH852019:TBH852025 TLD852019:TLD852025 TUZ852019:TUZ852025 UEV852019:UEV852025 UOR852019:UOR852025 UYN852019:UYN852025 VIJ852019:VIJ852025 VSF852019:VSF852025 WCB852019:WCB852025 WLX852019:WLX852025 WVT852019:WVT852025 L917555:L917561 JH917555:JH917561 TD917555:TD917561 ACZ917555:ACZ917561 AMV917555:AMV917561 AWR917555:AWR917561 BGN917555:BGN917561 BQJ917555:BQJ917561 CAF917555:CAF917561 CKB917555:CKB917561 CTX917555:CTX917561 DDT917555:DDT917561 DNP917555:DNP917561 DXL917555:DXL917561 EHH917555:EHH917561 ERD917555:ERD917561 FAZ917555:FAZ917561 FKV917555:FKV917561 FUR917555:FUR917561 GEN917555:GEN917561 GOJ917555:GOJ917561 GYF917555:GYF917561 HIB917555:HIB917561 HRX917555:HRX917561 IBT917555:IBT917561 ILP917555:ILP917561 IVL917555:IVL917561 JFH917555:JFH917561 JPD917555:JPD917561 JYZ917555:JYZ917561 KIV917555:KIV917561 KSR917555:KSR917561 LCN917555:LCN917561 LMJ917555:LMJ917561 LWF917555:LWF917561 MGB917555:MGB917561 MPX917555:MPX917561 MZT917555:MZT917561 NJP917555:NJP917561 NTL917555:NTL917561 ODH917555:ODH917561 OND917555:OND917561 OWZ917555:OWZ917561 PGV917555:PGV917561 PQR917555:PQR917561 QAN917555:QAN917561 QKJ917555:QKJ917561 QUF917555:QUF917561 REB917555:REB917561 RNX917555:RNX917561 RXT917555:RXT917561 SHP917555:SHP917561 SRL917555:SRL917561 TBH917555:TBH917561 TLD917555:TLD917561 TUZ917555:TUZ917561 UEV917555:UEV917561 UOR917555:UOR917561 UYN917555:UYN917561 VIJ917555:VIJ917561 VSF917555:VSF917561 WCB917555:WCB917561 WLX917555:WLX917561 WVT917555:WVT917561 L983091:L983097 JH983091:JH983097 TD983091:TD983097 ACZ983091:ACZ983097 AMV983091:AMV983097 AWR983091:AWR983097 BGN983091:BGN983097 BQJ983091:BQJ983097 CAF983091:CAF983097 CKB983091:CKB983097 CTX983091:CTX983097 DDT983091:DDT983097 DNP983091:DNP983097 DXL983091:DXL983097 EHH983091:EHH983097 ERD983091:ERD983097 FAZ983091:FAZ983097 FKV983091:FKV983097 FUR983091:FUR983097 GEN983091:GEN983097 GOJ983091:GOJ983097 GYF983091:GYF983097 HIB983091:HIB983097 HRX983091:HRX983097 IBT983091:IBT983097 ILP983091:ILP983097 IVL983091:IVL983097 JFH983091:JFH983097 JPD983091:JPD983097 JYZ983091:JYZ983097 KIV983091:KIV983097 KSR983091:KSR983097 LCN983091:LCN983097 LMJ983091:LMJ983097 LWF983091:LWF983097 MGB983091:MGB983097 MPX983091:MPX983097 MZT983091:MZT983097 NJP983091:NJP983097 NTL983091:NTL983097 ODH983091:ODH983097 OND983091:OND983097 OWZ983091:OWZ983097 PGV983091:PGV983097 PQR983091:PQR983097 QAN983091:QAN983097 QKJ983091:QKJ983097 QUF983091:QUF983097 REB983091:REB983097 RNX983091:RNX983097 RXT983091:RXT983097 SHP983091:SHP983097 SRL983091:SRL983097 TBH983091:TBH983097 TLD983091:TLD983097 TUZ983091:TUZ983097 UEV983091:UEV983097 UOR983091:UOR983097 UYN983091:UYN983097 VIJ983091:VIJ983097 VSF983091:VSF983097 WCB983091:WCB983097 WLX983091:WLX983097 WVT983091:WVT983097 A65437 IW65437 SS65437 ACO65437 AMK65437 AWG65437 BGC65437 BPY65437 BZU65437 CJQ65437 CTM65437 DDI65437 DNE65437 DXA65437 EGW65437 EQS65437 FAO65437 FKK65437 FUG65437 GEC65437 GNY65437 GXU65437 HHQ65437 HRM65437 IBI65437 ILE65437 IVA65437 JEW65437 JOS65437 JYO65437 KIK65437 KSG65437 LCC65437 LLY65437 LVU65437 MFQ65437 MPM65437 MZI65437 NJE65437 NTA65437 OCW65437 OMS65437 OWO65437 PGK65437 PQG65437 QAC65437 QJY65437 QTU65437 RDQ65437 RNM65437 RXI65437 SHE65437 SRA65437 TAW65437 TKS65437 TUO65437 UEK65437 UOG65437 UYC65437 VHY65437 VRU65437 WBQ65437 WLM65437 WVI65437 A130973 IW130973 SS130973 ACO130973 AMK130973 AWG130973 BGC130973 BPY130973 BZU130973 CJQ130973 CTM130973 DDI130973 DNE130973 DXA130973 EGW130973 EQS130973 FAO130973 FKK130973 FUG130973 GEC130973 GNY130973 GXU130973 HHQ130973 HRM130973 IBI130973 ILE130973 IVA130973 JEW130973 JOS130973 JYO130973 KIK130973 KSG130973 LCC130973 LLY130973 LVU130973 MFQ130973 MPM130973 MZI130973 NJE130973 NTA130973 OCW130973 OMS130973 OWO130973 PGK130973 PQG130973 QAC130973 QJY130973 QTU130973 RDQ130973 RNM130973 RXI130973 SHE130973 SRA130973 TAW130973 TKS130973 TUO130973 UEK130973 UOG130973 UYC130973 VHY130973 VRU130973 WBQ130973 WLM130973 WVI130973 A196509 IW196509 SS196509 ACO196509 AMK196509 AWG196509 BGC196509 BPY196509 BZU196509 CJQ196509 CTM196509 DDI196509 DNE196509 DXA196509 EGW196509 EQS196509 FAO196509 FKK196509 FUG196509 GEC196509 GNY196509 GXU196509 HHQ196509 HRM196509 IBI196509 ILE196509 IVA196509 JEW196509 JOS196509 JYO196509 KIK196509 KSG196509 LCC196509 LLY196509 LVU196509 MFQ196509 MPM196509 MZI196509 NJE196509 NTA196509 OCW196509 OMS196509 OWO196509 PGK196509 PQG196509 QAC196509 QJY196509 QTU196509 RDQ196509 RNM196509 RXI196509 SHE196509 SRA196509 TAW196509 TKS196509 TUO196509 UEK196509 UOG196509 UYC196509 VHY196509 VRU196509 WBQ196509 WLM196509 WVI196509 A262045 IW262045 SS262045 ACO262045 AMK262045 AWG262045 BGC262045 BPY262045 BZU262045 CJQ262045 CTM262045 DDI262045 DNE262045 DXA262045 EGW262045 EQS262045 FAO262045 FKK262045 FUG262045 GEC262045 GNY262045 GXU262045 HHQ262045 HRM262045 IBI262045 ILE262045 IVA262045 JEW262045 JOS262045 JYO262045 KIK262045 KSG262045 LCC262045 LLY262045 LVU262045 MFQ262045 MPM262045 MZI262045 NJE262045 NTA262045 OCW262045 OMS262045 OWO262045 PGK262045 PQG262045 QAC262045 QJY262045 QTU262045 RDQ262045 RNM262045 RXI262045 SHE262045 SRA262045 TAW262045 TKS262045 TUO262045 UEK262045 UOG262045 UYC262045 VHY262045 VRU262045 WBQ262045 WLM262045 WVI262045 A327581 IW327581 SS327581 ACO327581 AMK327581 AWG327581 BGC327581 BPY327581 BZU327581 CJQ327581 CTM327581 DDI327581 DNE327581 DXA327581 EGW327581 EQS327581 FAO327581 FKK327581 FUG327581 GEC327581 GNY327581 GXU327581 HHQ327581 HRM327581 IBI327581 ILE327581 IVA327581 JEW327581 JOS327581 JYO327581 KIK327581 KSG327581 LCC327581 LLY327581 LVU327581 MFQ327581 MPM327581 MZI327581 NJE327581 NTA327581 OCW327581 OMS327581 OWO327581 PGK327581 PQG327581 QAC327581 QJY327581 QTU327581 RDQ327581 RNM327581 RXI327581 SHE327581 SRA327581 TAW327581 TKS327581 TUO327581 UEK327581 UOG327581 UYC327581 VHY327581 VRU327581 WBQ327581 WLM327581 WVI327581 A393117 IW393117 SS393117 ACO393117 AMK393117 AWG393117 BGC393117 BPY393117 BZU393117 CJQ393117 CTM393117 DDI393117 DNE393117 DXA393117 EGW393117 EQS393117 FAO393117 FKK393117 FUG393117 GEC393117 GNY393117 GXU393117 HHQ393117 HRM393117 IBI393117 ILE393117 IVA393117 JEW393117 JOS393117 JYO393117 KIK393117 KSG393117 LCC393117 LLY393117 LVU393117 MFQ393117 MPM393117 MZI393117 NJE393117 NTA393117 OCW393117 OMS393117 OWO393117 PGK393117 PQG393117 QAC393117 QJY393117 QTU393117 RDQ393117 RNM393117 RXI393117 SHE393117 SRA393117 TAW393117 TKS393117 TUO393117 UEK393117 UOG393117 UYC393117 VHY393117 VRU393117 WBQ393117 WLM393117 WVI393117 A458653 IW458653 SS458653 ACO458653 AMK458653 AWG458653 BGC458653 BPY458653 BZU458653 CJQ458653 CTM458653 DDI458653 DNE458653 DXA458653 EGW458653 EQS458653 FAO458653 FKK458653 FUG458653 GEC458653 GNY458653 GXU458653 HHQ458653 HRM458653 IBI458653 ILE458653 IVA458653 JEW458653 JOS458653 JYO458653 KIK458653 KSG458653 LCC458653 LLY458653 LVU458653 MFQ458653 MPM458653 MZI458653 NJE458653 NTA458653 OCW458653 OMS458653 OWO458653 PGK458653 PQG458653 QAC458653 QJY458653 QTU458653 RDQ458653 RNM458653 RXI458653 SHE458653 SRA458653 TAW458653 TKS458653 TUO458653 UEK458653 UOG458653 UYC458653 VHY458653 VRU458653 WBQ458653 WLM458653 WVI458653 A524189 IW524189 SS524189 ACO524189 AMK524189 AWG524189 BGC524189 BPY524189 BZU524189 CJQ524189 CTM524189 DDI524189 DNE524189 DXA524189 EGW524189 EQS524189 FAO524189 FKK524189 FUG524189 GEC524189 GNY524189 GXU524189 HHQ524189 HRM524189 IBI524189 ILE524189 IVA524189 JEW524189 JOS524189 JYO524189 KIK524189 KSG524189 LCC524189 LLY524189 LVU524189 MFQ524189 MPM524189 MZI524189 NJE524189 NTA524189 OCW524189 OMS524189 OWO524189 PGK524189 PQG524189 QAC524189 QJY524189 QTU524189 RDQ524189 RNM524189 RXI524189 SHE524189 SRA524189 TAW524189 TKS524189 TUO524189 UEK524189 UOG524189 UYC524189 VHY524189 VRU524189 WBQ524189 WLM524189 WVI524189 A589725 IW589725 SS589725 ACO589725 AMK589725 AWG589725 BGC589725 BPY589725 BZU589725 CJQ589725 CTM589725 DDI589725 DNE589725 DXA589725 EGW589725 EQS589725 FAO589725 FKK589725 FUG589725 GEC589725 GNY589725 GXU589725 HHQ589725 HRM589725 IBI589725 ILE589725 IVA589725 JEW589725 JOS589725 JYO589725 KIK589725 KSG589725 LCC589725 LLY589725 LVU589725 MFQ589725 MPM589725 MZI589725 NJE589725 NTA589725 OCW589725 OMS589725 OWO589725 PGK589725 PQG589725 QAC589725 QJY589725 QTU589725 RDQ589725 RNM589725 RXI589725 SHE589725 SRA589725 TAW589725 TKS589725 TUO589725 UEK589725 UOG589725 UYC589725 VHY589725 VRU589725 WBQ589725 WLM589725 WVI589725 A655261 IW655261 SS655261 ACO655261 AMK655261 AWG655261 BGC655261 BPY655261 BZU655261 CJQ655261 CTM655261 DDI655261 DNE655261 DXA655261 EGW655261 EQS655261 FAO655261 FKK655261 FUG655261 GEC655261 GNY655261 GXU655261 HHQ655261 HRM655261 IBI655261 ILE655261 IVA655261 JEW655261 JOS655261 JYO655261 KIK655261 KSG655261 LCC655261 LLY655261 LVU655261 MFQ655261 MPM655261 MZI655261 NJE655261 NTA655261 OCW655261 OMS655261 OWO655261 PGK655261 PQG655261 QAC655261 QJY655261 QTU655261 RDQ655261 RNM655261 RXI655261 SHE655261 SRA655261 TAW655261 TKS655261 TUO655261 UEK655261 UOG655261 UYC655261 VHY655261 VRU655261 WBQ655261 WLM655261 WVI655261 A720797 IW720797 SS720797 ACO720797 AMK720797 AWG720797 BGC720797 BPY720797 BZU720797 CJQ720797 CTM720797 DDI720797 DNE720797 DXA720797 EGW720797 EQS720797 FAO720797 FKK720797 FUG720797 GEC720797 GNY720797 GXU720797 HHQ720797 HRM720797 IBI720797 ILE720797 IVA720797 JEW720797 JOS720797 JYO720797 KIK720797 KSG720797 LCC720797 LLY720797 LVU720797 MFQ720797 MPM720797 MZI720797 NJE720797 NTA720797 OCW720797 OMS720797 OWO720797 PGK720797 PQG720797 QAC720797 QJY720797 QTU720797 RDQ720797 RNM720797 RXI720797 SHE720797 SRA720797 TAW720797 TKS720797 TUO720797 UEK720797 UOG720797 UYC720797 VHY720797 VRU720797 WBQ720797 WLM720797 WVI720797 A786333 IW786333 SS786333 ACO786333 AMK786333 AWG786333 BGC786333 BPY786333 BZU786333 CJQ786333 CTM786333 DDI786333 DNE786333 DXA786333 EGW786333 EQS786333 FAO786333 FKK786333 FUG786333 GEC786333 GNY786333 GXU786333 HHQ786333 HRM786333 IBI786333 ILE786333 IVA786333 JEW786333 JOS786333 JYO786333 KIK786333 KSG786333 LCC786333 LLY786333 LVU786333 MFQ786333 MPM786333 MZI786333 NJE786333 NTA786333 OCW786333 OMS786333 OWO786333 PGK786333 PQG786333 QAC786333 QJY786333 QTU786333 RDQ786333 RNM786333 RXI786333 SHE786333 SRA786333 TAW786333 TKS786333 TUO786333 UEK786333 UOG786333 UYC786333 VHY786333 VRU786333 WBQ786333 WLM786333 WVI786333 A851869 IW851869 SS851869 ACO851869 AMK851869 AWG851869 BGC851869 BPY851869 BZU851869 CJQ851869 CTM851869 DDI851869 DNE851869 DXA851869 EGW851869 EQS851869 FAO851869 FKK851869 FUG851869 GEC851869 GNY851869 GXU851869 HHQ851869 HRM851869 IBI851869 ILE851869 IVA851869 JEW851869 JOS851869 JYO851869 KIK851869 KSG851869 LCC851869 LLY851869 LVU851869 MFQ851869 MPM851869 MZI851869 NJE851869 NTA851869 OCW851869 OMS851869 OWO851869 PGK851869 PQG851869 QAC851869 QJY851869 QTU851869 RDQ851869 RNM851869 RXI851869 SHE851869 SRA851869 TAW851869 TKS851869 TUO851869 UEK851869 UOG851869 UYC851869 VHY851869 VRU851869 WBQ851869 WLM851869 WVI851869 A917405 IW917405 SS917405 ACO917405 AMK917405 AWG917405 BGC917405 BPY917405 BZU917405 CJQ917405 CTM917405 DDI917405 DNE917405 DXA917405 EGW917405 EQS917405 FAO917405 FKK917405 FUG917405 GEC917405 GNY917405 GXU917405 HHQ917405 HRM917405 IBI917405 ILE917405 IVA917405 JEW917405 JOS917405 JYO917405 KIK917405 KSG917405 LCC917405 LLY917405 LVU917405 MFQ917405 MPM917405 MZI917405 NJE917405 NTA917405 OCW917405 OMS917405 OWO917405 PGK917405 PQG917405 QAC917405 QJY917405 QTU917405 RDQ917405 RNM917405 RXI917405 SHE917405 SRA917405 TAW917405 TKS917405 TUO917405 UEK917405 UOG917405 UYC917405 VHY917405 VRU917405 WBQ917405 WLM917405 WVI917405 A982941 IW982941 SS982941 ACO982941 AMK982941 AWG982941 BGC982941 BPY982941 BZU982941 CJQ982941 CTM982941 DDI982941 DNE982941 DXA982941 EGW982941 EQS982941 FAO982941 FKK982941 FUG982941 GEC982941 GNY982941 GXU982941 HHQ982941 HRM982941 IBI982941 ILE982941 IVA982941 JEW982941 JOS982941 JYO982941 KIK982941 KSG982941 LCC982941 LLY982941 LVU982941 MFQ982941 MPM982941 MZI982941 NJE982941 NTA982941 OCW982941 OMS982941 OWO982941 PGK982941 PQG982941 QAC982941 QJY982941 QTU982941 RDQ982941 RNM982941 RXI982941 SHE982941 SRA982941 TAW982941 TKS982941 TUO982941 UEK982941 UOG982941 UYC982941 VHY982941 VRU982941 WBQ982941 WLM982941 WVI982941 D65446:D65451 IZ65446:IZ65451 SV65446:SV65451 ACR65446:ACR65451 AMN65446:AMN65451 AWJ65446:AWJ65451 BGF65446:BGF65451 BQB65446:BQB65451 BZX65446:BZX65451 CJT65446:CJT65451 CTP65446:CTP65451 DDL65446:DDL65451 DNH65446:DNH65451 DXD65446:DXD65451 EGZ65446:EGZ65451 EQV65446:EQV65451 FAR65446:FAR65451 FKN65446:FKN65451 FUJ65446:FUJ65451 GEF65446:GEF65451 GOB65446:GOB65451 GXX65446:GXX65451 HHT65446:HHT65451 HRP65446:HRP65451 IBL65446:IBL65451 ILH65446:ILH65451 IVD65446:IVD65451 JEZ65446:JEZ65451 JOV65446:JOV65451 JYR65446:JYR65451 KIN65446:KIN65451 KSJ65446:KSJ65451 LCF65446:LCF65451 LMB65446:LMB65451 LVX65446:LVX65451 MFT65446:MFT65451 MPP65446:MPP65451 MZL65446:MZL65451 NJH65446:NJH65451 NTD65446:NTD65451 OCZ65446:OCZ65451 OMV65446:OMV65451 OWR65446:OWR65451 PGN65446:PGN65451 PQJ65446:PQJ65451 QAF65446:QAF65451 QKB65446:QKB65451 QTX65446:QTX65451 RDT65446:RDT65451 RNP65446:RNP65451 RXL65446:RXL65451 SHH65446:SHH65451 SRD65446:SRD65451 TAZ65446:TAZ65451 TKV65446:TKV65451 TUR65446:TUR65451 UEN65446:UEN65451 UOJ65446:UOJ65451 UYF65446:UYF65451 VIB65446:VIB65451 VRX65446:VRX65451 WBT65446:WBT65451 WLP65446:WLP65451 WVL65446:WVL65451 D130982:D130987 IZ130982:IZ130987 SV130982:SV130987 ACR130982:ACR130987 AMN130982:AMN130987 AWJ130982:AWJ130987 BGF130982:BGF130987 BQB130982:BQB130987 BZX130982:BZX130987 CJT130982:CJT130987 CTP130982:CTP130987 DDL130982:DDL130987 DNH130982:DNH130987 DXD130982:DXD130987 EGZ130982:EGZ130987 EQV130982:EQV130987 FAR130982:FAR130987 FKN130982:FKN130987 FUJ130982:FUJ130987 GEF130982:GEF130987 GOB130982:GOB130987 GXX130982:GXX130987 HHT130982:HHT130987 HRP130982:HRP130987 IBL130982:IBL130987 ILH130982:ILH130987 IVD130982:IVD130987 JEZ130982:JEZ130987 JOV130982:JOV130987 JYR130982:JYR130987 KIN130982:KIN130987 KSJ130982:KSJ130987 LCF130982:LCF130987 LMB130982:LMB130987 LVX130982:LVX130987 MFT130982:MFT130987 MPP130982:MPP130987 MZL130982:MZL130987 NJH130982:NJH130987 NTD130982:NTD130987 OCZ130982:OCZ130987 OMV130982:OMV130987 OWR130982:OWR130987 PGN130982:PGN130987 PQJ130982:PQJ130987 QAF130982:QAF130987 QKB130982:QKB130987 QTX130982:QTX130987 RDT130982:RDT130987 RNP130982:RNP130987 RXL130982:RXL130987 SHH130982:SHH130987 SRD130982:SRD130987 TAZ130982:TAZ130987 TKV130982:TKV130987 TUR130982:TUR130987 UEN130982:UEN130987 UOJ130982:UOJ130987 UYF130982:UYF130987 VIB130982:VIB130987 VRX130982:VRX130987 WBT130982:WBT130987 WLP130982:WLP130987 WVL130982:WVL130987 D196518:D196523 IZ196518:IZ196523 SV196518:SV196523 ACR196518:ACR196523 AMN196518:AMN196523 AWJ196518:AWJ196523 BGF196518:BGF196523 BQB196518:BQB196523 BZX196518:BZX196523 CJT196518:CJT196523 CTP196518:CTP196523 DDL196518:DDL196523 DNH196518:DNH196523 DXD196518:DXD196523 EGZ196518:EGZ196523 EQV196518:EQV196523 FAR196518:FAR196523 FKN196518:FKN196523 FUJ196518:FUJ196523 GEF196518:GEF196523 GOB196518:GOB196523 GXX196518:GXX196523 HHT196518:HHT196523 HRP196518:HRP196523 IBL196518:IBL196523 ILH196518:ILH196523 IVD196518:IVD196523 JEZ196518:JEZ196523 JOV196518:JOV196523 JYR196518:JYR196523 KIN196518:KIN196523 KSJ196518:KSJ196523 LCF196518:LCF196523 LMB196518:LMB196523 LVX196518:LVX196523 MFT196518:MFT196523 MPP196518:MPP196523 MZL196518:MZL196523 NJH196518:NJH196523 NTD196518:NTD196523 OCZ196518:OCZ196523 OMV196518:OMV196523 OWR196518:OWR196523 PGN196518:PGN196523 PQJ196518:PQJ196523 QAF196518:QAF196523 QKB196518:QKB196523 QTX196518:QTX196523 RDT196518:RDT196523 RNP196518:RNP196523 RXL196518:RXL196523 SHH196518:SHH196523 SRD196518:SRD196523 TAZ196518:TAZ196523 TKV196518:TKV196523 TUR196518:TUR196523 UEN196518:UEN196523 UOJ196518:UOJ196523 UYF196518:UYF196523 VIB196518:VIB196523 VRX196518:VRX196523 WBT196518:WBT196523 WLP196518:WLP196523 WVL196518:WVL196523 D262054:D262059 IZ262054:IZ262059 SV262054:SV262059 ACR262054:ACR262059 AMN262054:AMN262059 AWJ262054:AWJ262059 BGF262054:BGF262059 BQB262054:BQB262059 BZX262054:BZX262059 CJT262054:CJT262059 CTP262054:CTP262059 DDL262054:DDL262059 DNH262054:DNH262059 DXD262054:DXD262059 EGZ262054:EGZ262059 EQV262054:EQV262059 FAR262054:FAR262059 FKN262054:FKN262059 FUJ262054:FUJ262059 GEF262054:GEF262059 GOB262054:GOB262059 GXX262054:GXX262059 HHT262054:HHT262059 HRP262054:HRP262059 IBL262054:IBL262059 ILH262054:ILH262059 IVD262054:IVD262059 JEZ262054:JEZ262059 JOV262054:JOV262059 JYR262054:JYR262059 KIN262054:KIN262059 KSJ262054:KSJ262059 LCF262054:LCF262059 LMB262054:LMB262059 LVX262054:LVX262059 MFT262054:MFT262059 MPP262054:MPP262059 MZL262054:MZL262059 NJH262054:NJH262059 NTD262054:NTD262059 OCZ262054:OCZ262059 OMV262054:OMV262059 OWR262054:OWR262059 PGN262054:PGN262059 PQJ262054:PQJ262059 QAF262054:QAF262059 QKB262054:QKB262059 QTX262054:QTX262059 RDT262054:RDT262059 RNP262054:RNP262059 RXL262054:RXL262059 SHH262054:SHH262059 SRD262054:SRD262059 TAZ262054:TAZ262059 TKV262054:TKV262059 TUR262054:TUR262059 UEN262054:UEN262059 UOJ262054:UOJ262059 UYF262054:UYF262059 VIB262054:VIB262059 VRX262054:VRX262059 WBT262054:WBT262059 WLP262054:WLP262059 WVL262054:WVL262059 D327590:D327595 IZ327590:IZ327595 SV327590:SV327595 ACR327590:ACR327595 AMN327590:AMN327595 AWJ327590:AWJ327595 BGF327590:BGF327595 BQB327590:BQB327595 BZX327590:BZX327595 CJT327590:CJT327595 CTP327590:CTP327595 DDL327590:DDL327595 DNH327590:DNH327595 DXD327590:DXD327595 EGZ327590:EGZ327595 EQV327590:EQV327595 FAR327590:FAR327595 FKN327590:FKN327595 FUJ327590:FUJ327595 GEF327590:GEF327595 GOB327590:GOB327595 GXX327590:GXX327595 HHT327590:HHT327595 HRP327590:HRP327595 IBL327590:IBL327595 ILH327590:ILH327595 IVD327590:IVD327595 JEZ327590:JEZ327595 JOV327590:JOV327595 JYR327590:JYR327595 KIN327590:KIN327595 KSJ327590:KSJ327595 LCF327590:LCF327595 LMB327590:LMB327595 LVX327590:LVX327595 MFT327590:MFT327595 MPP327590:MPP327595 MZL327590:MZL327595 NJH327590:NJH327595 NTD327590:NTD327595 OCZ327590:OCZ327595 OMV327590:OMV327595 OWR327590:OWR327595 PGN327590:PGN327595 PQJ327590:PQJ327595 QAF327590:QAF327595 QKB327590:QKB327595 QTX327590:QTX327595 RDT327590:RDT327595 RNP327590:RNP327595 RXL327590:RXL327595 SHH327590:SHH327595 SRD327590:SRD327595 TAZ327590:TAZ327595 TKV327590:TKV327595 TUR327590:TUR327595 UEN327590:UEN327595 UOJ327590:UOJ327595 UYF327590:UYF327595 VIB327590:VIB327595 VRX327590:VRX327595 WBT327590:WBT327595 WLP327590:WLP327595 WVL327590:WVL327595 D393126:D393131 IZ393126:IZ393131 SV393126:SV393131 ACR393126:ACR393131 AMN393126:AMN393131 AWJ393126:AWJ393131 BGF393126:BGF393131 BQB393126:BQB393131 BZX393126:BZX393131 CJT393126:CJT393131 CTP393126:CTP393131 DDL393126:DDL393131 DNH393126:DNH393131 DXD393126:DXD393131 EGZ393126:EGZ393131 EQV393126:EQV393131 FAR393126:FAR393131 FKN393126:FKN393131 FUJ393126:FUJ393131 GEF393126:GEF393131 GOB393126:GOB393131 GXX393126:GXX393131 HHT393126:HHT393131 HRP393126:HRP393131 IBL393126:IBL393131 ILH393126:ILH393131 IVD393126:IVD393131 JEZ393126:JEZ393131 JOV393126:JOV393131 JYR393126:JYR393131 KIN393126:KIN393131 KSJ393126:KSJ393131 LCF393126:LCF393131 LMB393126:LMB393131 LVX393126:LVX393131 MFT393126:MFT393131 MPP393126:MPP393131 MZL393126:MZL393131 NJH393126:NJH393131 NTD393126:NTD393131 OCZ393126:OCZ393131 OMV393126:OMV393131 OWR393126:OWR393131 PGN393126:PGN393131 PQJ393126:PQJ393131 QAF393126:QAF393131 QKB393126:QKB393131 QTX393126:QTX393131 RDT393126:RDT393131 RNP393126:RNP393131 RXL393126:RXL393131 SHH393126:SHH393131 SRD393126:SRD393131 TAZ393126:TAZ393131 TKV393126:TKV393131 TUR393126:TUR393131 UEN393126:UEN393131 UOJ393126:UOJ393131 UYF393126:UYF393131 VIB393126:VIB393131 VRX393126:VRX393131 WBT393126:WBT393131 WLP393126:WLP393131 WVL393126:WVL393131 D458662:D458667 IZ458662:IZ458667 SV458662:SV458667 ACR458662:ACR458667 AMN458662:AMN458667 AWJ458662:AWJ458667 BGF458662:BGF458667 BQB458662:BQB458667 BZX458662:BZX458667 CJT458662:CJT458667 CTP458662:CTP458667 DDL458662:DDL458667 DNH458662:DNH458667 DXD458662:DXD458667 EGZ458662:EGZ458667 EQV458662:EQV458667 FAR458662:FAR458667 FKN458662:FKN458667 FUJ458662:FUJ458667 GEF458662:GEF458667 GOB458662:GOB458667 GXX458662:GXX458667 HHT458662:HHT458667 HRP458662:HRP458667 IBL458662:IBL458667 ILH458662:ILH458667 IVD458662:IVD458667 JEZ458662:JEZ458667 JOV458662:JOV458667 JYR458662:JYR458667 KIN458662:KIN458667 KSJ458662:KSJ458667 LCF458662:LCF458667 LMB458662:LMB458667 LVX458662:LVX458667 MFT458662:MFT458667 MPP458662:MPP458667 MZL458662:MZL458667 NJH458662:NJH458667 NTD458662:NTD458667 OCZ458662:OCZ458667 OMV458662:OMV458667 OWR458662:OWR458667 PGN458662:PGN458667 PQJ458662:PQJ458667 QAF458662:QAF458667 QKB458662:QKB458667 QTX458662:QTX458667 RDT458662:RDT458667 RNP458662:RNP458667 RXL458662:RXL458667 SHH458662:SHH458667 SRD458662:SRD458667 TAZ458662:TAZ458667 TKV458662:TKV458667 TUR458662:TUR458667 UEN458662:UEN458667 UOJ458662:UOJ458667 UYF458662:UYF458667 VIB458662:VIB458667 VRX458662:VRX458667 WBT458662:WBT458667 WLP458662:WLP458667 WVL458662:WVL458667 D524198:D524203 IZ524198:IZ524203 SV524198:SV524203 ACR524198:ACR524203 AMN524198:AMN524203 AWJ524198:AWJ524203 BGF524198:BGF524203 BQB524198:BQB524203 BZX524198:BZX524203 CJT524198:CJT524203 CTP524198:CTP524203 DDL524198:DDL524203 DNH524198:DNH524203 DXD524198:DXD524203 EGZ524198:EGZ524203 EQV524198:EQV524203 FAR524198:FAR524203 FKN524198:FKN524203 FUJ524198:FUJ524203 GEF524198:GEF524203 GOB524198:GOB524203 GXX524198:GXX524203 HHT524198:HHT524203 HRP524198:HRP524203 IBL524198:IBL524203 ILH524198:ILH524203 IVD524198:IVD524203 JEZ524198:JEZ524203 JOV524198:JOV524203 JYR524198:JYR524203 KIN524198:KIN524203 KSJ524198:KSJ524203 LCF524198:LCF524203 LMB524198:LMB524203 LVX524198:LVX524203 MFT524198:MFT524203 MPP524198:MPP524203 MZL524198:MZL524203 NJH524198:NJH524203 NTD524198:NTD524203 OCZ524198:OCZ524203 OMV524198:OMV524203 OWR524198:OWR524203 PGN524198:PGN524203 PQJ524198:PQJ524203 QAF524198:QAF524203 QKB524198:QKB524203 QTX524198:QTX524203 RDT524198:RDT524203 RNP524198:RNP524203 RXL524198:RXL524203 SHH524198:SHH524203 SRD524198:SRD524203 TAZ524198:TAZ524203 TKV524198:TKV524203 TUR524198:TUR524203 UEN524198:UEN524203 UOJ524198:UOJ524203 UYF524198:UYF524203 VIB524198:VIB524203 VRX524198:VRX524203 WBT524198:WBT524203 WLP524198:WLP524203 WVL524198:WVL524203 D589734:D589739 IZ589734:IZ589739 SV589734:SV589739 ACR589734:ACR589739 AMN589734:AMN589739 AWJ589734:AWJ589739 BGF589734:BGF589739 BQB589734:BQB589739 BZX589734:BZX589739 CJT589734:CJT589739 CTP589734:CTP589739 DDL589734:DDL589739 DNH589734:DNH589739 DXD589734:DXD589739 EGZ589734:EGZ589739 EQV589734:EQV589739 FAR589734:FAR589739 FKN589734:FKN589739 FUJ589734:FUJ589739 GEF589734:GEF589739 GOB589734:GOB589739 GXX589734:GXX589739 HHT589734:HHT589739 HRP589734:HRP589739 IBL589734:IBL589739 ILH589734:ILH589739 IVD589734:IVD589739 JEZ589734:JEZ589739 JOV589734:JOV589739 JYR589734:JYR589739 KIN589734:KIN589739 KSJ589734:KSJ589739 LCF589734:LCF589739 LMB589734:LMB589739 LVX589734:LVX589739 MFT589734:MFT589739 MPP589734:MPP589739 MZL589734:MZL589739 NJH589734:NJH589739 NTD589734:NTD589739 OCZ589734:OCZ589739 OMV589734:OMV589739 OWR589734:OWR589739 PGN589734:PGN589739 PQJ589734:PQJ589739 QAF589734:QAF589739 QKB589734:QKB589739 QTX589734:QTX589739 RDT589734:RDT589739 RNP589734:RNP589739 RXL589734:RXL589739 SHH589734:SHH589739 SRD589734:SRD589739 TAZ589734:TAZ589739 TKV589734:TKV589739 TUR589734:TUR589739 UEN589734:UEN589739 UOJ589734:UOJ589739 UYF589734:UYF589739 VIB589734:VIB589739 VRX589734:VRX589739 WBT589734:WBT589739 WLP589734:WLP589739 WVL589734:WVL589739 D655270:D655275 IZ655270:IZ655275 SV655270:SV655275 ACR655270:ACR655275 AMN655270:AMN655275 AWJ655270:AWJ655275 BGF655270:BGF655275 BQB655270:BQB655275 BZX655270:BZX655275 CJT655270:CJT655275 CTP655270:CTP655275 DDL655270:DDL655275 DNH655270:DNH655275 DXD655270:DXD655275 EGZ655270:EGZ655275 EQV655270:EQV655275 FAR655270:FAR655275 FKN655270:FKN655275 FUJ655270:FUJ655275 GEF655270:GEF655275 GOB655270:GOB655275 GXX655270:GXX655275 HHT655270:HHT655275 HRP655270:HRP655275 IBL655270:IBL655275 ILH655270:ILH655275 IVD655270:IVD655275 JEZ655270:JEZ655275 JOV655270:JOV655275 JYR655270:JYR655275 KIN655270:KIN655275 KSJ655270:KSJ655275 LCF655270:LCF655275 LMB655270:LMB655275 LVX655270:LVX655275 MFT655270:MFT655275 MPP655270:MPP655275 MZL655270:MZL655275 NJH655270:NJH655275 NTD655270:NTD655275 OCZ655270:OCZ655275 OMV655270:OMV655275 OWR655270:OWR655275 PGN655270:PGN655275 PQJ655270:PQJ655275 QAF655270:QAF655275 QKB655270:QKB655275 QTX655270:QTX655275 RDT655270:RDT655275 RNP655270:RNP655275 RXL655270:RXL655275 SHH655270:SHH655275 SRD655270:SRD655275 TAZ655270:TAZ655275 TKV655270:TKV655275 TUR655270:TUR655275 UEN655270:UEN655275 UOJ655270:UOJ655275 UYF655270:UYF655275 VIB655270:VIB655275 VRX655270:VRX655275 WBT655270:WBT655275 WLP655270:WLP655275 WVL655270:WVL655275 D720806:D720811 IZ720806:IZ720811 SV720806:SV720811 ACR720806:ACR720811 AMN720806:AMN720811 AWJ720806:AWJ720811 BGF720806:BGF720811 BQB720806:BQB720811 BZX720806:BZX720811 CJT720806:CJT720811 CTP720806:CTP720811 DDL720806:DDL720811 DNH720806:DNH720811 DXD720806:DXD720811 EGZ720806:EGZ720811 EQV720806:EQV720811 FAR720806:FAR720811 FKN720806:FKN720811 FUJ720806:FUJ720811 GEF720806:GEF720811 GOB720806:GOB720811 GXX720806:GXX720811 HHT720806:HHT720811 HRP720806:HRP720811 IBL720806:IBL720811 ILH720806:ILH720811 IVD720806:IVD720811 JEZ720806:JEZ720811 JOV720806:JOV720811 JYR720806:JYR720811 KIN720806:KIN720811 KSJ720806:KSJ720811 LCF720806:LCF720811 LMB720806:LMB720811 LVX720806:LVX720811 MFT720806:MFT720811 MPP720806:MPP720811 MZL720806:MZL720811 NJH720806:NJH720811 NTD720806:NTD720811 OCZ720806:OCZ720811 OMV720806:OMV720811 OWR720806:OWR720811 PGN720806:PGN720811 PQJ720806:PQJ720811 QAF720806:QAF720811 QKB720806:QKB720811 QTX720806:QTX720811 RDT720806:RDT720811 RNP720806:RNP720811 RXL720806:RXL720811 SHH720806:SHH720811 SRD720806:SRD720811 TAZ720806:TAZ720811 TKV720806:TKV720811 TUR720806:TUR720811 UEN720806:UEN720811 UOJ720806:UOJ720811 UYF720806:UYF720811 VIB720806:VIB720811 VRX720806:VRX720811 WBT720806:WBT720811 WLP720806:WLP720811 WVL720806:WVL720811 D786342:D786347 IZ786342:IZ786347 SV786342:SV786347 ACR786342:ACR786347 AMN786342:AMN786347 AWJ786342:AWJ786347 BGF786342:BGF786347 BQB786342:BQB786347 BZX786342:BZX786347 CJT786342:CJT786347 CTP786342:CTP786347 DDL786342:DDL786347 DNH786342:DNH786347 DXD786342:DXD786347 EGZ786342:EGZ786347 EQV786342:EQV786347 FAR786342:FAR786347 FKN786342:FKN786347 FUJ786342:FUJ786347 GEF786342:GEF786347 GOB786342:GOB786347 GXX786342:GXX786347 HHT786342:HHT786347 HRP786342:HRP786347 IBL786342:IBL786347 ILH786342:ILH786347 IVD786342:IVD786347 JEZ786342:JEZ786347 JOV786342:JOV786347 JYR786342:JYR786347 KIN786342:KIN786347 KSJ786342:KSJ786347 LCF786342:LCF786347 LMB786342:LMB786347 LVX786342:LVX786347 MFT786342:MFT786347 MPP786342:MPP786347 MZL786342:MZL786347 NJH786342:NJH786347 NTD786342:NTD786347 OCZ786342:OCZ786347 OMV786342:OMV786347 OWR786342:OWR786347 PGN786342:PGN786347 PQJ786342:PQJ786347 QAF786342:QAF786347 QKB786342:QKB786347 QTX786342:QTX786347 RDT786342:RDT786347 RNP786342:RNP786347 RXL786342:RXL786347 SHH786342:SHH786347 SRD786342:SRD786347 TAZ786342:TAZ786347 TKV786342:TKV786347 TUR786342:TUR786347 UEN786342:UEN786347 UOJ786342:UOJ786347 UYF786342:UYF786347 VIB786342:VIB786347 VRX786342:VRX786347 WBT786342:WBT786347 WLP786342:WLP786347 WVL786342:WVL786347 D851878:D851883 IZ851878:IZ851883 SV851878:SV851883 ACR851878:ACR851883 AMN851878:AMN851883 AWJ851878:AWJ851883 BGF851878:BGF851883 BQB851878:BQB851883 BZX851878:BZX851883 CJT851878:CJT851883 CTP851878:CTP851883 DDL851878:DDL851883 DNH851878:DNH851883 DXD851878:DXD851883 EGZ851878:EGZ851883 EQV851878:EQV851883 FAR851878:FAR851883 FKN851878:FKN851883 FUJ851878:FUJ851883 GEF851878:GEF851883 GOB851878:GOB851883 GXX851878:GXX851883 HHT851878:HHT851883 HRP851878:HRP851883 IBL851878:IBL851883 ILH851878:ILH851883 IVD851878:IVD851883 JEZ851878:JEZ851883 JOV851878:JOV851883 JYR851878:JYR851883 KIN851878:KIN851883 KSJ851878:KSJ851883 LCF851878:LCF851883 LMB851878:LMB851883 LVX851878:LVX851883 MFT851878:MFT851883 MPP851878:MPP851883 MZL851878:MZL851883 NJH851878:NJH851883 NTD851878:NTD851883 OCZ851878:OCZ851883 OMV851878:OMV851883 OWR851878:OWR851883 PGN851878:PGN851883 PQJ851878:PQJ851883 QAF851878:QAF851883 QKB851878:QKB851883 QTX851878:QTX851883 RDT851878:RDT851883 RNP851878:RNP851883 RXL851878:RXL851883 SHH851878:SHH851883 SRD851878:SRD851883 TAZ851878:TAZ851883 TKV851878:TKV851883 TUR851878:TUR851883 UEN851878:UEN851883 UOJ851878:UOJ851883 UYF851878:UYF851883 VIB851878:VIB851883 VRX851878:VRX851883 WBT851878:WBT851883 WLP851878:WLP851883 WVL851878:WVL851883 D917414:D917419 IZ917414:IZ917419 SV917414:SV917419 ACR917414:ACR917419 AMN917414:AMN917419 AWJ917414:AWJ917419 BGF917414:BGF917419 BQB917414:BQB917419 BZX917414:BZX917419 CJT917414:CJT917419 CTP917414:CTP917419 DDL917414:DDL917419 DNH917414:DNH917419 DXD917414:DXD917419 EGZ917414:EGZ917419 EQV917414:EQV917419 FAR917414:FAR917419 FKN917414:FKN917419 FUJ917414:FUJ917419 GEF917414:GEF917419 GOB917414:GOB917419 GXX917414:GXX917419 HHT917414:HHT917419 HRP917414:HRP917419 IBL917414:IBL917419 ILH917414:ILH917419 IVD917414:IVD917419 JEZ917414:JEZ917419 JOV917414:JOV917419 JYR917414:JYR917419 KIN917414:KIN917419 KSJ917414:KSJ917419 LCF917414:LCF917419 LMB917414:LMB917419 LVX917414:LVX917419 MFT917414:MFT917419 MPP917414:MPP917419 MZL917414:MZL917419 NJH917414:NJH917419 NTD917414:NTD917419 OCZ917414:OCZ917419 OMV917414:OMV917419 OWR917414:OWR917419 PGN917414:PGN917419 PQJ917414:PQJ917419 QAF917414:QAF917419 QKB917414:QKB917419 QTX917414:QTX917419 RDT917414:RDT917419 RNP917414:RNP917419 RXL917414:RXL917419 SHH917414:SHH917419 SRD917414:SRD917419 TAZ917414:TAZ917419 TKV917414:TKV917419 TUR917414:TUR917419 UEN917414:UEN917419 UOJ917414:UOJ917419 UYF917414:UYF917419 VIB917414:VIB917419 VRX917414:VRX917419 WBT917414:WBT917419 WLP917414:WLP917419 WVL917414:WVL917419 D982950:D982955 IZ982950:IZ982955 SV982950:SV982955 ACR982950:ACR982955 AMN982950:AMN982955 AWJ982950:AWJ982955 BGF982950:BGF982955 BQB982950:BQB982955 BZX982950:BZX982955 CJT982950:CJT982955 CTP982950:CTP982955 DDL982950:DDL982955 DNH982950:DNH982955 DXD982950:DXD982955 EGZ982950:EGZ982955 EQV982950:EQV982955 FAR982950:FAR982955 FKN982950:FKN982955 FUJ982950:FUJ982955 GEF982950:GEF982955 GOB982950:GOB982955 GXX982950:GXX982955 HHT982950:HHT982955 HRP982950:HRP982955 IBL982950:IBL982955 ILH982950:ILH982955 IVD982950:IVD982955 JEZ982950:JEZ982955 JOV982950:JOV982955 JYR982950:JYR982955 KIN982950:KIN982955 KSJ982950:KSJ982955 LCF982950:LCF982955 LMB982950:LMB982955 LVX982950:LVX982955 MFT982950:MFT982955 MPP982950:MPP982955 MZL982950:MZL982955 NJH982950:NJH982955 NTD982950:NTD982955 OCZ982950:OCZ982955 OMV982950:OMV982955 OWR982950:OWR982955 PGN982950:PGN982955 PQJ982950:PQJ982955 QAF982950:QAF982955 QKB982950:QKB982955 QTX982950:QTX982955 RDT982950:RDT982955 RNP982950:RNP982955 RXL982950:RXL982955 SHH982950:SHH982955 SRD982950:SRD982955 TAZ982950:TAZ982955 TKV982950:TKV982955 TUR982950:TUR982955 UEN982950:UEN982955 UOJ982950:UOJ982955 UYF982950:UYF982955 VIB982950:VIB982955 VRX982950:VRX982955 WBT982950:WBT982955 WLP982950:WLP982955 WVL982950:WVL982955 D65188:D65190 IZ65188:IZ65190 SV65188:SV65190 ACR65188:ACR65190 AMN65188:AMN65190 AWJ65188:AWJ65190 BGF65188:BGF65190 BQB65188:BQB65190 BZX65188:BZX65190 CJT65188:CJT65190 CTP65188:CTP65190 DDL65188:DDL65190 DNH65188:DNH65190 DXD65188:DXD65190 EGZ65188:EGZ65190 EQV65188:EQV65190 FAR65188:FAR65190 FKN65188:FKN65190 FUJ65188:FUJ65190 GEF65188:GEF65190 GOB65188:GOB65190 GXX65188:GXX65190 HHT65188:HHT65190 HRP65188:HRP65190 IBL65188:IBL65190 ILH65188:ILH65190 IVD65188:IVD65190 JEZ65188:JEZ65190 JOV65188:JOV65190 JYR65188:JYR65190 KIN65188:KIN65190 KSJ65188:KSJ65190 LCF65188:LCF65190 LMB65188:LMB65190 LVX65188:LVX65190 MFT65188:MFT65190 MPP65188:MPP65190 MZL65188:MZL65190 NJH65188:NJH65190 NTD65188:NTD65190 OCZ65188:OCZ65190 OMV65188:OMV65190 OWR65188:OWR65190 PGN65188:PGN65190 PQJ65188:PQJ65190 QAF65188:QAF65190 QKB65188:QKB65190 QTX65188:QTX65190 RDT65188:RDT65190 RNP65188:RNP65190 RXL65188:RXL65190 SHH65188:SHH65190 SRD65188:SRD65190 TAZ65188:TAZ65190 TKV65188:TKV65190 TUR65188:TUR65190 UEN65188:UEN65190 UOJ65188:UOJ65190 UYF65188:UYF65190 VIB65188:VIB65190 VRX65188:VRX65190 WBT65188:WBT65190 WLP65188:WLP65190 WVL65188:WVL65190 D130724:D130726 IZ130724:IZ130726 SV130724:SV130726 ACR130724:ACR130726 AMN130724:AMN130726 AWJ130724:AWJ130726 BGF130724:BGF130726 BQB130724:BQB130726 BZX130724:BZX130726 CJT130724:CJT130726 CTP130724:CTP130726 DDL130724:DDL130726 DNH130724:DNH130726 DXD130724:DXD130726 EGZ130724:EGZ130726 EQV130724:EQV130726 FAR130724:FAR130726 FKN130724:FKN130726 FUJ130724:FUJ130726 GEF130724:GEF130726 GOB130724:GOB130726 GXX130724:GXX130726 HHT130724:HHT130726 HRP130724:HRP130726 IBL130724:IBL130726 ILH130724:ILH130726 IVD130724:IVD130726 JEZ130724:JEZ130726 JOV130724:JOV130726 JYR130724:JYR130726 KIN130724:KIN130726 KSJ130724:KSJ130726 LCF130724:LCF130726 LMB130724:LMB130726 LVX130724:LVX130726 MFT130724:MFT130726 MPP130724:MPP130726 MZL130724:MZL130726 NJH130724:NJH130726 NTD130724:NTD130726 OCZ130724:OCZ130726 OMV130724:OMV130726 OWR130724:OWR130726 PGN130724:PGN130726 PQJ130724:PQJ130726 QAF130724:QAF130726 QKB130724:QKB130726 QTX130724:QTX130726 RDT130724:RDT130726 RNP130724:RNP130726 RXL130724:RXL130726 SHH130724:SHH130726 SRD130724:SRD130726 TAZ130724:TAZ130726 TKV130724:TKV130726 TUR130724:TUR130726 UEN130724:UEN130726 UOJ130724:UOJ130726 UYF130724:UYF130726 VIB130724:VIB130726 VRX130724:VRX130726 WBT130724:WBT130726 WLP130724:WLP130726 WVL130724:WVL130726 D196260:D196262 IZ196260:IZ196262 SV196260:SV196262 ACR196260:ACR196262 AMN196260:AMN196262 AWJ196260:AWJ196262 BGF196260:BGF196262 BQB196260:BQB196262 BZX196260:BZX196262 CJT196260:CJT196262 CTP196260:CTP196262 DDL196260:DDL196262 DNH196260:DNH196262 DXD196260:DXD196262 EGZ196260:EGZ196262 EQV196260:EQV196262 FAR196260:FAR196262 FKN196260:FKN196262 FUJ196260:FUJ196262 GEF196260:GEF196262 GOB196260:GOB196262 GXX196260:GXX196262 HHT196260:HHT196262 HRP196260:HRP196262 IBL196260:IBL196262 ILH196260:ILH196262 IVD196260:IVD196262 JEZ196260:JEZ196262 JOV196260:JOV196262 JYR196260:JYR196262 KIN196260:KIN196262 KSJ196260:KSJ196262 LCF196260:LCF196262 LMB196260:LMB196262 LVX196260:LVX196262 MFT196260:MFT196262 MPP196260:MPP196262 MZL196260:MZL196262 NJH196260:NJH196262 NTD196260:NTD196262 OCZ196260:OCZ196262 OMV196260:OMV196262 OWR196260:OWR196262 PGN196260:PGN196262 PQJ196260:PQJ196262 QAF196260:QAF196262 QKB196260:QKB196262 QTX196260:QTX196262 RDT196260:RDT196262 RNP196260:RNP196262 RXL196260:RXL196262 SHH196260:SHH196262 SRD196260:SRD196262 TAZ196260:TAZ196262 TKV196260:TKV196262 TUR196260:TUR196262 UEN196260:UEN196262 UOJ196260:UOJ196262 UYF196260:UYF196262 VIB196260:VIB196262 VRX196260:VRX196262 WBT196260:WBT196262 WLP196260:WLP196262 WVL196260:WVL196262 D261796:D261798 IZ261796:IZ261798 SV261796:SV261798 ACR261796:ACR261798 AMN261796:AMN261798 AWJ261796:AWJ261798 BGF261796:BGF261798 BQB261796:BQB261798 BZX261796:BZX261798 CJT261796:CJT261798 CTP261796:CTP261798 DDL261796:DDL261798 DNH261796:DNH261798 DXD261796:DXD261798 EGZ261796:EGZ261798 EQV261796:EQV261798 FAR261796:FAR261798 FKN261796:FKN261798 FUJ261796:FUJ261798 GEF261796:GEF261798 GOB261796:GOB261798 GXX261796:GXX261798 HHT261796:HHT261798 HRP261796:HRP261798 IBL261796:IBL261798 ILH261796:ILH261798 IVD261796:IVD261798 JEZ261796:JEZ261798 JOV261796:JOV261798 JYR261796:JYR261798 KIN261796:KIN261798 KSJ261796:KSJ261798 LCF261796:LCF261798 LMB261796:LMB261798 LVX261796:LVX261798 MFT261796:MFT261798 MPP261796:MPP261798 MZL261796:MZL261798 NJH261796:NJH261798 NTD261796:NTD261798 OCZ261796:OCZ261798 OMV261796:OMV261798 OWR261796:OWR261798 PGN261796:PGN261798 PQJ261796:PQJ261798 QAF261796:QAF261798 QKB261796:QKB261798 QTX261796:QTX261798 RDT261796:RDT261798 RNP261796:RNP261798 RXL261796:RXL261798 SHH261796:SHH261798 SRD261796:SRD261798 TAZ261796:TAZ261798 TKV261796:TKV261798 TUR261796:TUR261798 UEN261796:UEN261798 UOJ261796:UOJ261798 UYF261796:UYF261798 VIB261796:VIB261798 VRX261796:VRX261798 WBT261796:WBT261798 WLP261796:WLP261798 WVL261796:WVL261798 D327332:D327334 IZ327332:IZ327334 SV327332:SV327334 ACR327332:ACR327334 AMN327332:AMN327334 AWJ327332:AWJ327334 BGF327332:BGF327334 BQB327332:BQB327334 BZX327332:BZX327334 CJT327332:CJT327334 CTP327332:CTP327334 DDL327332:DDL327334 DNH327332:DNH327334 DXD327332:DXD327334 EGZ327332:EGZ327334 EQV327332:EQV327334 FAR327332:FAR327334 FKN327332:FKN327334 FUJ327332:FUJ327334 GEF327332:GEF327334 GOB327332:GOB327334 GXX327332:GXX327334 HHT327332:HHT327334 HRP327332:HRP327334 IBL327332:IBL327334 ILH327332:ILH327334 IVD327332:IVD327334 JEZ327332:JEZ327334 JOV327332:JOV327334 JYR327332:JYR327334 KIN327332:KIN327334 KSJ327332:KSJ327334 LCF327332:LCF327334 LMB327332:LMB327334 LVX327332:LVX327334 MFT327332:MFT327334 MPP327332:MPP327334 MZL327332:MZL327334 NJH327332:NJH327334 NTD327332:NTD327334 OCZ327332:OCZ327334 OMV327332:OMV327334 OWR327332:OWR327334 PGN327332:PGN327334 PQJ327332:PQJ327334 QAF327332:QAF327334 QKB327332:QKB327334 QTX327332:QTX327334 RDT327332:RDT327334 RNP327332:RNP327334 RXL327332:RXL327334 SHH327332:SHH327334 SRD327332:SRD327334 TAZ327332:TAZ327334 TKV327332:TKV327334 TUR327332:TUR327334 UEN327332:UEN327334 UOJ327332:UOJ327334 UYF327332:UYF327334 VIB327332:VIB327334 VRX327332:VRX327334 WBT327332:WBT327334 WLP327332:WLP327334 WVL327332:WVL327334 D392868:D392870 IZ392868:IZ392870 SV392868:SV392870 ACR392868:ACR392870 AMN392868:AMN392870 AWJ392868:AWJ392870 BGF392868:BGF392870 BQB392868:BQB392870 BZX392868:BZX392870 CJT392868:CJT392870 CTP392868:CTP392870 DDL392868:DDL392870 DNH392868:DNH392870 DXD392868:DXD392870 EGZ392868:EGZ392870 EQV392868:EQV392870 FAR392868:FAR392870 FKN392868:FKN392870 FUJ392868:FUJ392870 GEF392868:GEF392870 GOB392868:GOB392870 GXX392868:GXX392870 HHT392868:HHT392870 HRP392868:HRP392870 IBL392868:IBL392870 ILH392868:ILH392870 IVD392868:IVD392870 JEZ392868:JEZ392870 JOV392868:JOV392870 JYR392868:JYR392870 KIN392868:KIN392870 KSJ392868:KSJ392870 LCF392868:LCF392870 LMB392868:LMB392870 LVX392868:LVX392870 MFT392868:MFT392870 MPP392868:MPP392870 MZL392868:MZL392870 NJH392868:NJH392870 NTD392868:NTD392870 OCZ392868:OCZ392870 OMV392868:OMV392870 OWR392868:OWR392870 PGN392868:PGN392870 PQJ392868:PQJ392870 QAF392868:QAF392870 QKB392868:QKB392870 QTX392868:QTX392870 RDT392868:RDT392870 RNP392868:RNP392870 RXL392868:RXL392870 SHH392868:SHH392870 SRD392868:SRD392870 TAZ392868:TAZ392870 TKV392868:TKV392870 TUR392868:TUR392870 UEN392868:UEN392870 UOJ392868:UOJ392870 UYF392868:UYF392870 VIB392868:VIB392870 VRX392868:VRX392870 WBT392868:WBT392870 WLP392868:WLP392870 WVL392868:WVL392870 D458404:D458406 IZ458404:IZ458406 SV458404:SV458406 ACR458404:ACR458406 AMN458404:AMN458406 AWJ458404:AWJ458406 BGF458404:BGF458406 BQB458404:BQB458406 BZX458404:BZX458406 CJT458404:CJT458406 CTP458404:CTP458406 DDL458404:DDL458406 DNH458404:DNH458406 DXD458404:DXD458406 EGZ458404:EGZ458406 EQV458404:EQV458406 FAR458404:FAR458406 FKN458404:FKN458406 FUJ458404:FUJ458406 GEF458404:GEF458406 GOB458404:GOB458406 GXX458404:GXX458406 HHT458404:HHT458406 HRP458404:HRP458406 IBL458404:IBL458406 ILH458404:ILH458406 IVD458404:IVD458406 JEZ458404:JEZ458406 JOV458404:JOV458406 JYR458404:JYR458406 KIN458404:KIN458406 KSJ458404:KSJ458406 LCF458404:LCF458406 LMB458404:LMB458406 LVX458404:LVX458406 MFT458404:MFT458406 MPP458404:MPP458406 MZL458404:MZL458406 NJH458404:NJH458406 NTD458404:NTD458406 OCZ458404:OCZ458406 OMV458404:OMV458406 OWR458404:OWR458406 PGN458404:PGN458406 PQJ458404:PQJ458406 QAF458404:QAF458406 QKB458404:QKB458406 QTX458404:QTX458406 RDT458404:RDT458406 RNP458404:RNP458406 RXL458404:RXL458406 SHH458404:SHH458406 SRD458404:SRD458406 TAZ458404:TAZ458406 TKV458404:TKV458406 TUR458404:TUR458406 UEN458404:UEN458406 UOJ458404:UOJ458406 UYF458404:UYF458406 VIB458404:VIB458406 VRX458404:VRX458406 WBT458404:WBT458406 WLP458404:WLP458406 WVL458404:WVL458406 D523940:D523942 IZ523940:IZ523942 SV523940:SV523942 ACR523940:ACR523942 AMN523940:AMN523942 AWJ523940:AWJ523942 BGF523940:BGF523942 BQB523940:BQB523942 BZX523940:BZX523942 CJT523940:CJT523942 CTP523940:CTP523942 DDL523940:DDL523942 DNH523940:DNH523942 DXD523940:DXD523942 EGZ523940:EGZ523942 EQV523940:EQV523942 FAR523940:FAR523942 FKN523940:FKN523942 FUJ523940:FUJ523942 GEF523940:GEF523942 GOB523940:GOB523942 GXX523940:GXX523942 HHT523940:HHT523942 HRP523940:HRP523942 IBL523940:IBL523942 ILH523940:ILH523942 IVD523940:IVD523942 JEZ523940:JEZ523942 JOV523940:JOV523942 JYR523940:JYR523942 KIN523940:KIN523942 KSJ523940:KSJ523942 LCF523940:LCF523942 LMB523940:LMB523942 LVX523940:LVX523942 MFT523940:MFT523942 MPP523940:MPP523942 MZL523940:MZL523942 NJH523940:NJH523942 NTD523940:NTD523942 OCZ523940:OCZ523942 OMV523940:OMV523942 OWR523940:OWR523942 PGN523940:PGN523942 PQJ523940:PQJ523942 QAF523940:QAF523942 QKB523940:QKB523942 QTX523940:QTX523942 RDT523940:RDT523942 RNP523940:RNP523942 RXL523940:RXL523942 SHH523940:SHH523942 SRD523940:SRD523942 TAZ523940:TAZ523942 TKV523940:TKV523942 TUR523940:TUR523942 UEN523940:UEN523942 UOJ523940:UOJ523942 UYF523940:UYF523942 VIB523940:VIB523942 VRX523940:VRX523942 WBT523940:WBT523942 WLP523940:WLP523942 WVL523940:WVL523942 D589476:D589478 IZ589476:IZ589478 SV589476:SV589478 ACR589476:ACR589478 AMN589476:AMN589478 AWJ589476:AWJ589478 BGF589476:BGF589478 BQB589476:BQB589478 BZX589476:BZX589478 CJT589476:CJT589478 CTP589476:CTP589478 DDL589476:DDL589478 DNH589476:DNH589478 DXD589476:DXD589478 EGZ589476:EGZ589478 EQV589476:EQV589478 FAR589476:FAR589478 FKN589476:FKN589478 FUJ589476:FUJ589478 GEF589476:GEF589478 GOB589476:GOB589478 GXX589476:GXX589478 HHT589476:HHT589478 HRP589476:HRP589478 IBL589476:IBL589478 ILH589476:ILH589478 IVD589476:IVD589478 JEZ589476:JEZ589478 JOV589476:JOV589478 JYR589476:JYR589478 KIN589476:KIN589478 KSJ589476:KSJ589478 LCF589476:LCF589478 LMB589476:LMB589478 LVX589476:LVX589478 MFT589476:MFT589478 MPP589476:MPP589478 MZL589476:MZL589478 NJH589476:NJH589478 NTD589476:NTD589478 OCZ589476:OCZ589478 OMV589476:OMV589478 OWR589476:OWR589478 PGN589476:PGN589478 PQJ589476:PQJ589478 QAF589476:QAF589478 QKB589476:QKB589478 QTX589476:QTX589478 RDT589476:RDT589478 RNP589476:RNP589478 RXL589476:RXL589478 SHH589476:SHH589478 SRD589476:SRD589478 TAZ589476:TAZ589478 TKV589476:TKV589478 TUR589476:TUR589478 UEN589476:UEN589478 UOJ589476:UOJ589478 UYF589476:UYF589478 VIB589476:VIB589478 VRX589476:VRX589478 WBT589476:WBT589478 WLP589476:WLP589478 WVL589476:WVL589478 D655012:D655014 IZ655012:IZ655014 SV655012:SV655014 ACR655012:ACR655014 AMN655012:AMN655014 AWJ655012:AWJ655014 BGF655012:BGF655014 BQB655012:BQB655014 BZX655012:BZX655014 CJT655012:CJT655014 CTP655012:CTP655014 DDL655012:DDL655014 DNH655012:DNH655014 DXD655012:DXD655014 EGZ655012:EGZ655014 EQV655012:EQV655014 FAR655012:FAR655014 FKN655012:FKN655014 FUJ655012:FUJ655014 GEF655012:GEF655014 GOB655012:GOB655014 GXX655012:GXX655014 HHT655012:HHT655014 HRP655012:HRP655014 IBL655012:IBL655014 ILH655012:ILH655014 IVD655012:IVD655014 JEZ655012:JEZ655014 JOV655012:JOV655014 JYR655012:JYR655014 KIN655012:KIN655014 KSJ655012:KSJ655014 LCF655012:LCF655014 LMB655012:LMB655014 LVX655012:LVX655014 MFT655012:MFT655014 MPP655012:MPP655014 MZL655012:MZL655014 NJH655012:NJH655014 NTD655012:NTD655014 OCZ655012:OCZ655014 OMV655012:OMV655014 OWR655012:OWR655014 PGN655012:PGN655014 PQJ655012:PQJ655014 QAF655012:QAF655014 QKB655012:QKB655014 QTX655012:QTX655014 RDT655012:RDT655014 RNP655012:RNP655014 RXL655012:RXL655014 SHH655012:SHH655014 SRD655012:SRD655014 TAZ655012:TAZ655014 TKV655012:TKV655014 TUR655012:TUR655014 UEN655012:UEN655014 UOJ655012:UOJ655014 UYF655012:UYF655014 VIB655012:VIB655014 VRX655012:VRX655014 WBT655012:WBT655014 WLP655012:WLP655014 WVL655012:WVL655014 D720548:D720550 IZ720548:IZ720550 SV720548:SV720550 ACR720548:ACR720550 AMN720548:AMN720550 AWJ720548:AWJ720550 BGF720548:BGF720550 BQB720548:BQB720550 BZX720548:BZX720550 CJT720548:CJT720550 CTP720548:CTP720550 DDL720548:DDL720550 DNH720548:DNH720550 DXD720548:DXD720550 EGZ720548:EGZ720550 EQV720548:EQV720550 FAR720548:FAR720550 FKN720548:FKN720550 FUJ720548:FUJ720550 GEF720548:GEF720550 GOB720548:GOB720550 GXX720548:GXX720550 HHT720548:HHT720550 HRP720548:HRP720550 IBL720548:IBL720550 ILH720548:ILH720550 IVD720548:IVD720550 JEZ720548:JEZ720550 JOV720548:JOV720550 JYR720548:JYR720550 KIN720548:KIN720550 KSJ720548:KSJ720550 LCF720548:LCF720550 LMB720548:LMB720550 LVX720548:LVX720550 MFT720548:MFT720550 MPP720548:MPP720550 MZL720548:MZL720550 NJH720548:NJH720550 NTD720548:NTD720550 OCZ720548:OCZ720550 OMV720548:OMV720550 OWR720548:OWR720550 PGN720548:PGN720550 PQJ720548:PQJ720550 QAF720548:QAF720550 QKB720548:QKB720550 QTX720548:QTX720550 RDT720548:RDT720550 RNP720548:RNP720550 RXL720548:RXL720550 SHH720548:SHH720550 SRD720548:SRD720550 TAZ720548:TAZ720550 TKV720548:TKV720550 TUR720548:TUR720550 UEN720548:UEN720550 UOJ720548:UOJ720550 UYF720548:UYF720550 VIB720548:VIB720550 VRX720548:VRX720550 WBT720548:WBT720550 WLP720548:WLP720550 WVL720548:WVL720550 D786084:D786086 IZ786084:IZ786086 SV786084:SV786086 ACR786084:ACR786086 AMN786084:AMN786086 AWJ786084:AWJ786086 BGF786084:BGF786086 BQB786084:BQB786086 BZX786084:BZX786086 CJT786084:CJT786086 CTP786084:CTP786086 DDL786084:DDL786086 DNH786084:DNH786086 DXD786084:DXD786086 EGZ786084:EGZ786086 EQV786084:EQV786086 FAR786084:FAR786086 FKN786084:FKN786086 FUJ786084:FUJ786086 GEF786084:GEF786086 GOB786084:GOB786086 GXX786084:GXX786086 HHT786084:HHT786086 HRP786084:HRP786086 IBL786084:IBL786086 ILH786084:ILH786086 IVD786084:IVD786086 JEZ786084:JEZ786086 JOV786084:JOV786086 JYR786084:JYR786086 KIN786084:KIN786086 KSJ786084:KSJ786086 LCF786084:LCF786086 LMB786084:LMB786086 LVX786084:LVX786086 MFT786084:MFT786086 MPP786084:MPP786086 MZL786084:MZL786086 NJH786084:NJH786086 NTD786084:NTD786086 OCZ786084:OCZ786086 OMV786084:OMV786086 OWR786084:OWR786086 PGN786084:PGN786086 PQJ786084:PQJ786086 QAF786084:QAF786086 QKB786084:QKB786086 QTX786084:QTX786086 RDT786084:RDT786086 RNP786084:RNP786086 RXL786084:RXL786086 SHH786084:SHH786086 SRD786084:SRD786086 TAZ786084:TAZ786086 TKV786084:TKV786086 TUR786084:TUR786086 UEN786084:UEN786086 UOJ786084:UOJ786086 UYF786084:UYF786086 VIB786084:VIB786086 VRX786084:VRX786086 WBT786084:WBT786086 WLP786084:WLP786086 WVL786084:WVL786086 D851620:D851622 IZ851620:IZ851622 SV851620:SV851622 ACR851620:ACR851622 AMN851620:AMN851622 AWJ851620:AWJ851622 BGF851620:BGF851622 BQB851620:BQB851622 BZX851620:BZX851622 CJT851620:CJT851622 CTP851620:CTP851622 DDL851620:DDL851622 DNH851620:DNH851622 DXD851620:DXD851622 EGZ851620:EGZ851622 EQV851620:EQV851622 FAR851620:FAR851622 FKN851620:FKN851622 FUJ851620:FUJ851622 GEF851620:GEF851622 GOB851620:GOB851622 GXX851620:GXX851622 HHT851620:HHT851622 HRP851620:HRP851622 IBL851620:IBL851622 ILH851620:ILH851622 IVD851620:IVD851622 JEZ851620:JEZ851622 JOV851620:JOV851622 JYR851620:JYR851622 KIN851620:KIN851622 KSJ851620:KSJ851622 LCF851620:LCF851622 LMB851620:LMB851622 LVX851620:LVX851622 MFT851620:MFT851622 MPP851620:MPP851622 MZL851620:MZL851622 NJH851620:NJH851622 NTD851620:NTD851622 OCZ851620:OCZ851622 OMV851620:OMV851622 OWR851620:OWR851622 PGN851620:PGN851622 PQJ851620:PQJ851622 QAF851620:QAF851622 QKB851620:QKB851622 QTX851620:QTX851622 RDT851620:RDT851622 RNP851620:RNP851622 RXL851620:RXL851622 SHH851620:SHH851622 SRD851620:SRD851622 TAZ851620:TAZ851622 TKV851620:TKV851622 TUR851620:TUR851622 UEN851620:UEN851622 UOJ851620:UOJ851622 UYF851620:UYF851622 VIB851620:VIB851622 VRX851620:VRX851622 WBT851620:WBT851622 WLP851620:WLP851622 WVL851620:WVL851622 D917156:D917158 IZ917156:IZ917158 SV917156:SV917158 ACR917156:ACR917158 AMN917156:AMN917158 AWJ917156:AWJ917158 BGF917156:BGF917158 BQB917156:BQB917158 BZX917156:BZX917158 CJT917156:CJT917158 CTP917156:CTP917158 DDL917156:DDL917158 DNH917156:DNH917158 DXD917156:DXD917158 EGZ917156:EGZ917158 EQV917156:EQV917158 FAR917156:FAR917158 FKN917156:FKN917158 FUJ917156:FUJ917158 GEF917156:GEF917158 GOB917156:GOB917158 GXX917156:GXX917158 HHT917156:HHT917158 HRP917156:HRP917158 IBL917156:IBL917158 ILH917156:ILH917158 IVD917156:IVD917158 JEZ917156:JEZ917158 JOV917156:JOV917158 JYR917156:JYR917158 KIN917156:KIN917158 KSJ917156:KSJ917158 LCF917156:LCF917158 LMB917156:LMB917158 LVX917156:LVX917158 MFT917156:MFT917158 MPP917156:MPP917158 MZL917156:MZL917158 NJH917156:NJH917158 NTD917156:NTD917158 OCZ917156:OCZ917158 OMV917156:OMV917158 OWR917156:OWR917158 PGN917156:PGN917158 PQJ917156:PQJ917158 QAF917156:QAF917158 QKB917156:QKB917158 QTX917156:QTX917158 RDT917156:RDT917158 RNP917156:RNP917158 RXL917156:RXL917158 SHH917156:SHH917158 SRD917156:SRD917158 TAZ917156:TAZ917158 TKV917156:TKV917158 TUR917156:TUR917158 UEN917156:UEN917158 UOJ917156:UOJ917158 UYF917156:UYF917158 VIB917156:VIB917158 VRX917156:VRX917158 WBT917156:WBT917158 WLP917156:WLP917158 WVL917156:WVL917158 D982692:D982694 IZ982692:IZ982694 SV982692:SV982694 ACR982692:ACR982694 AMN982692:AMN982694 AWJ982692:AWJ982694 BGF982692:BGF982694 BQB982692:BQB982694 BZX982692:BZX982694 CJT982692:CJT982694 CTP982692:CTP982694 DDL982692:DDL982694 DNH982692:DNH982694 DXD982692:DXD982694 EGZ982692:EGZ982694 EQV982692:EQV982694 FAR982692:FAR982694 FKN982692:FKN982694 FUJ982692:FUJ982694 GEF982692:GEF982694 GOB982692:GOB982694 GXX982692:GXX982694 HHT982692:HHT982694 HRP982692:HRP982694 IBL982692:IBL982694 ILH982692:ILH982694 IVD982692:IVD982694 JEZ982692:JEZ982694 JOV982692:JOV982694 JYR982692:JYR982694 KIN982692:KIN982694 KSJ982692:KSJ982694 LCF982692:LCF982694 LMB982692:LMB982694 LVX982692:LVX982694 MFT982692:MFT982694 MPP982692:MPP982694 MZL982692:MZL982694 NJH982692:NJH982694 NTD982692:NTD982694 OCZ982692:OCZ982694 OMV982692:OMV982694 OWR982692:OWR982694 PGN982692:PGN982694 PQJ982692:PQJ982694 QAF982692:QAF982694 QKB982692:QKB982694 QTX982692:QTX982694 RDT982692:RDT982694 RNP982692:RNP982694 RXL982692:RXL982694 SHH982692:SHH982694 SRD982692:SRD982694 TAZ982692:TAZ982694 TKV982692:TKV982694 TUR982692:TUR982694 UEN982692:UEN982694 UOJ982692:UOJ982694 UYF982692:UYF982694 VIB982692:VIB982694 VRX982692:VRX982694 WBT982692:WBT982694 WLP982692:WLP982694 WVL982692:WVL982694 O65284:Q65284 JK65284:JM65284 TG65284:TI65284 ADC65284:ADE65284 AMY65284:ANA65284 AWU65284:AWW65284 BGQ65284:BGS65284 BQM65284:BQO65284 CAI65284:CAK65284 CKE65284:CKG65284 CUA65284:CUC65284 DDW65284:DDY65284 DNS65284:DNU65284 DXO65284:DXQ65284 EHK65284:EHM65284 ERG65284:ERI65284 FBC65284:FBE65284 FKY65284:FLA65284 FUU65284:FUW65284 GEQ65284:GES65284 GOM65284:GOO65284 GYI65284:GYK65284 HIE65284:HIG65284 HSA65284:HSC65284 IBW65284:IBY65284 ILS65284:ILU65284 IVO65284:IVQ65284 JFK65284:JFM65284 JPG65284:JPI65284 JZC65284:JZE65284 KIY65284:KJA65284 KSU65284:KSW65284 LCQ65284:LCS65284 LMM65284:LMO65284 LWI65284:LWK65284 MGE65284:MGG65284 MQA65284:MQC65284 MZW65284:MZY65284 NJS65284:NJU65284 NTO65284:NTQ65284 ODK65284:ODM65284 ONG65284:ONI65284 OXC65284:OXE65284 PGY65284:PHA65284 PQU65284:PQW65284 QAQ65284:QAS65284 QKM65284:QKO65284 QUI65284:QUK65284 REE65284:REG65284 ROA65284:ROC65284 RXW65284:RXY65284 SHS65284:SHU65284 SRO65284:SRQ65284 TBK65284:TBM65284 TLG65284:TLI65284 TVC65284:TVE65284 UEY65284:UFA65284 UOU65284:UOW65284 UYQ65284:UYS65284 VIM65284:VIO65284 VSI65284:VSK65284 WCE65284:WCG65284 WMA65284:WMC65284 WVW65284:WVY65284 O130820:Q130820 JK130820:JM130820 TG130820:TI130820 ADC130820:ADE130820 AMY130820:ANA130820 AWU130820:AWW130820 BGQ130820:BGS130820 BQM130820:BQO130820 CAI130820:CAK130820 CKE130820:CKG130820 CUA130820:CUC130820 DDW130820:DDY130820 DNS130820:DNU130820 DXO130820:DXQ130820 EHK130820:EHM130820 ERG130820:ERI130820 FBC130820:FBE130820 FKY130820:FLA130820 FUU130820:FUW130820 GEQ130820:GES130820 GOM130820:GOO130820 GYI130820:GYK130820 HIE130820:HIG130820 HSA130820:HSC130820 IBW130820:IBY130820 ILS130820:ILU130820 IVO130820:IVQ130820 JFK130820:JFM130820 JPG130820:JPI130820 JZC130820:JZE130820 KIY130820:KJA130820 KSU130820:KSW130820 LCQ130820:LCS130820 LMM130820:LMO130820 LWI130820:LWK130820 MGE130820:MGG130820 MQA130820:MQC130820 MZW130820:MZY130820 NJS130820:NJU130820 NTO130820:NTQ130820 ODK130820:ODM130820 ONG130820:ONI130820 OXC130820:OXE130820 PGY130820:PHA130820 PQU130820:PQW130820 QAQ130820:QAS130820 QKM130820:QKO130820 QUI130820:QUK130820 REE130820:REG130820 ROA130820:ROC130820 RXW130820:RXY130820 SHS130820:SHU130820 SRO130820:SRQ130820 TBK130820:TBM130820 TLG130820:TLI130820 TVC130820:TVE130820 UEY130820:UFA130820 UOU130820:UOW130820 UYQ130820:UYS130820 VIM130820:VIO130820 VSI130820:VSK130820 WCE130820:WCG130820 WMA130820:WMC130820 WVW130820:WVY130820 O196356:Q196356 JK196356:JM196356 TG196356:TI196356 ADC196356:ADE196356 AMY196356:ANA196356 AWU196356:AWW196356 BGQ196356:BGS196356 BQM196356:BQO196356 CAI196356:CAK196356 CKE196356:CKG196356 CUA196356:CUC196356 DDW196356:DDY196356 DNS196356:DNU196356 DXO196356:DXQ196356 EHK196356:EHM196356 ERG196356:ERI196356 FBC196356:FBE196356 FKY196356:FLA196356 FUU196356:FUW196356 GEQ196356:GES196356 GOM196356:GOO196356 GYI196356:GYK196356 HIE196356:HIG196356 HSA196356:HSC196356 IBW196356:IBY196356 ILS196356:ILU196356 IVO196356:IVQ196356 JFK196356:JFM196356 JPG196356:JPI196356 JZC196356:JZE196356 KIY196356:KJA196356 KSU196356:KSW196356 LCQ196356:LCS196356 LMM196356:LMO196356 LWI196356:LWK196356 MGE196356:MGG196356 MQA196356:MQC196356 MZW196356:MZY196356 NJS196356:NJU196356 NTO196356:NTQ196356 ODK196356:ODM196356 ONG196356:ONI196356 OXC196356:OXE196356 PGY196356:PHA196356 PQU196356:PQW196356 QAQ196356:QAS196356 QKM196356:QKO196356 QUI196356:QUK196356 REE196356:REG196356 ROA196356:ROC196356 RXW196356:RXY196356 SHS196356:SHU196356 SRO196356:SRQ196356 TBK196356:TBM196356 TLG196356:TLI196356 TVC196356:TVE196356 UEY196356:UFA196356 UOU196356:UOW196356 UYQ196356:UYS196356 VIM196356:VIO196356 VSI196356:VSK196356 WCE196356:WCG196356 WMA196356:WMC196356 WVW196356:WVY196356 O261892:Q261892 JK261892:JM261892 TG261892:TI261892 ADC261892:ADE261892 AMY261892:ANA261892 AWU261892:AWW261892 BGQ261892:BGS261892 BQM261892:BQO261892 CAI261892:CAK261892 CKE261892:CKG261892 CUA261892:CUC261892 DDW261892:DDY261892 DNS261892:DNU261892 DXO261892:DXQ261892 EHK261892:EHM261892 ERG261892:ERI261892 FBC261892:FBE261892 FKY261892:FLA261892 FUU261892:FUW261892 GEQ261892:GES261892 GOM261892:GOO261892 GYI261892:GYK261892 HIE261892:HIG261892 HSA261892:HSC261892 IBW261892:IBY261892 ILS261892:ILU261892 IVO261892:IVQ261892 JFK261892:JFM261892 JPG261892:JPI261892 JZC261892:JZE261892 KIY261892:KJA261892 KSU261892:KSW261892 LCQ261892:LCS261892 LMM261892:LMO261892 LWI261892:LWK261892 MGE261892:MGG261892 MQA261892:MQC261892 MZW261892:MZY261892 NJS261892:NJU261892 NTO261892:NTQ261892 ODK261892:ODM261892 ONG261892:ONI261892 OXC261892:OXE261892 PGY261892:PHA261892 PQU261892:PQW261892 QAQ261892:QAS261892 QKM261892:QKO261892 QUI261892:QUK261892 REE261892:REG261892 ROA261892:ROC261892 RXW261892:RXY261892 SHS261892:SHU261892 SRO261892:SRQ261892 TBK261892:TBM261892 TLG261892:TLI261892 TVC261892:TVE261892 UEY261892:UFA261892 UOU261892:UOW261892 UYQ261892:UYS261892 VIM261892:VIO261892 VSI261892:VSK261892 WCE261892:WCG261892 WMA261892:WMC261892 WVW261892:WVY261892 O327428:Q327428 JK327428:JM327428 TG327428:TI327428 ADC327428:ADE327428 AMY327428:ANA327428 AWU327428:AWW327428 BGQ327428:BGS327428 BQM327428:BQO327428 CAI327428:CAK327428 CKE327428:CKG327428 CUA327428:CUC327428 DDW327428:DDY327428 DNS327428:DNU327428 DXO327428:DXQ327428 EHK327428:EHM327428 ERG327428:ERI327428 FBC327428:FBE327428 FKY327428:FLA327428 FUU327428:FUW327428 GEQ327428:GES327428 GOM327428:GOO327428 GYI327428:GYK327428 HIE327428:HIG327428 HSA327428:HSC327428 IBW327428:IBY327428 ILS327428:ILU327428 IVO327428:IVQ327428 JFK327428:JFM327428 JPG327428:JPI327428 JZC327428:JZE327428 KIY327428:KJA327428 KSU327428:KSW327428 LCQ327428:LCS327428 LMM327428:LMO327428 LWI327428:LWK327428 MGE327428:MGG327428 MQA327428:MQC327428 MZW327428:MZY327428 NJS327428:NJU327428 NTO327428:NTQ327428 ODK327428:ODM327428 ONG327428:ONI327428 OXC327428:OXE327428 PGY327428:PHA327428 PQU327428:PQW327428 QAQ327428:QAS327428 QKM327428:QKO327428 QUI327428:QUK327428 REE327428:REG327428 ROA327428:ROC327428 RXW327428:RXY327428 SHS327428:SHU327428 SRO327428:SRQ327428 TBK327428:TBM327428 TLG327428:TLI327428 TVC327428:TVE327428 UEY327428:UFA327428 UOU327428:UOW327428 UYQ327428:UYS327428 VIM327428:VIO327428 VSI327428:VSK327428 WCE327428:WCG327428 WMA327428:WMC327428 WVW327428:WVY327428 O392964:Q392964 JK392964:JM392964 TG392964:TI392964 ADC392964:ADE392964 AMY392964:ANA392964 AWU392964:AWW392964 BGQ392964:BGS392964 BQM392964:BQO392964 CAI392964:CAK392964 CKE392964:CKG392964 CUA392964:CUC392964 DDW392964:DDY392964 DNS392964:DNU392964 DXO392964:DXQ392964 EHK392964:EHM392964 ERG392964:ERI392964 FBC392964:FBE392964 FKY392964:FLA392964 FUU392964:FUW392964 GEQ392964:GES392964 GOM392964:GOO392964 GYI392964:GYK392964 HIE392964:HIG392964 HSA392964:HSC392964 IBW392964:IBY392964 ILS392964:ILU392964 IVO392964:IVQ392964 JFK392964:JFM392964 JPG392964:JPI392964 JZC392964:JZE392964 KIY392964:KJA392964 KSU392964:KSW392964 LCQ392964:LCS392964 LMM392964:LMO392964 LWI392964:LWK392964 MGE392964:MGG392964 MQA392964:MQC392964 MZW392964:MZY392964 NJS392964:NJU392964 NTO392964:NTQ392964 ODK392964:ODM392964 ONG392964:ONI392964 OXC392964:OXE392964 PGY392964:PHA392964 PQU392964:PQW392964 QAQ392964:QAS392964 QKM392964:QKO392964 QUI392964:QUK392964 REE392964:REG392964 ROA392964:ROC392964 RXW392964:RXY392964 SHS392964:SHU392964 SRO392964:SRQ392964 TBK392964:TBM392964 TLG392964:TLI392964 TVC392964:TVE392964 UEY392964:UFA392964 UOU392964:UOW392964 UYQ392964:UYS392964 VIM392964:VIO392964 VSI392964:VSK392964 WCE392964:WCG392964 WMA392964:WMC392964 WVW392964:WVY392964 O458500:Q458500 JK458500:JM458500 TG458500:TI458500 ADC458500:ADE458500 AMY458500:ANA458500 AWU458500:AWW458500 BGQ458500:BGS458500 BQM458500:BQO458500 CAI458500:CAK458500 CKE458500:CKG458500 CUA458500:CUC458500 DDW458500:DDY458500 DNS458500:DNU458500 DXO458500:DXQ458500 EHK458500:EHM458500 ERG458500:ERI458500 FBC458500:FBE458500 FKY458500:FLA458500 FUU458500:FUW458500 GEQ458500:GES458500 GOM458500:GOO458500 GYI458500:GYK458500 HIE458500:HIG458500 HSA458500:HSC458500 IBW458500:IBY458500 ILS458500:ILU458500 IVO458500:IVQ458500 JFK458500:JFM458500 JPG458500:JPI458500 JZC458500:JZE458500 KIY458500:KJA458500 KSU458500:KSW458500 LCQ458500:LCS458500 LMM458500:LMO458500 LWI458500:LWK458500 MGE458500:MGG458500 MQA458500:MQC458500 MZW458500:MZY458500 NJS458500:NJU458500 NTO458500:NTQ458500 ODK458500:ODM458500 ONG458500:ONI458500 OXC458500:OXE458500 PGY458500:PHA458500 PQU458500:PQW458500 QAQ458500:QAS458500 QKM458500:QKO458500 QUI458500:QUK458500 REE458500:REG458500 ROA458500:ROC458500 RXW458500:RXY458500 SHS458500:SHU458500 SRO458500:SRQ458500 TBK458500:TBM458500 TLG458500:TLI458500 TVC458500:TVE458500 UEY458500:UFA458500 UOU458500:UOW458500 UYQ458500:UYS458500 VIM458500:VIO458500 VSI458500:VSK458500 WCE458500:WCG458500 WMA458500:WMC458500 WVW458500:WVY458500 O524036:Q524036 JK524036:JM524036 TG524036:TI524036 ADC524036:ADE524036 AMY524036:ANA524036 AWU524036:AWW524036 BGQ524036:BGS524036 BQM524036:BQO524036 CAI524036:CAK524036 CKE524036:CKG524036 CUA524036:CUC524036 DDW524036:DDY524036 DNS524036:DNU524036 DXO524036:DXQ524036 EHK524036:EHM524036 ERG524036:ERI524036 FBC524036:FBE524036 FKY524036:FLA524036 FUU524036:FUW524036 GEQ524036:GES524036 GOM524036:GOO524036 GYI524036:GYK524036 HIE524036:HIG524036 HSA524036:HSC524036 IBW524036:IBY524036 ILS524036:ILU524036 IVO524036:IVQ524036 JFK524036:JFM524036 JPG524036:JPI524036 JZC524036:JZE524036 KIY524036:KJA524036 KSU524036:KSW524036 LCQ524036:LCS524036 LMM524036:LMO524036 LWI524036:LWK524036 MGE524036:MGG524036 MQA524036:MQC524036 MZW524036:MZY524036 NJS524036:NJU524036 NTO524036:NTQ524036 ODK524036:ODM524036 ONG524036:ONI524036 OXC524036:OXE524036 PGY524036:PHA524036 PQU524036:PQW524036 QAQ524036:QAS524036 QKM524036:QKO524036 QUI524036:QUK524036 REE524036:REG524036 ROA524036:ROC524036 RXW524036:RXY524036 SHS524036:SHU524036 SRO524036:SRQ524036 TBK524036:TBM524036 TLG524036:TLI524036 TVC524036:TVE524036 UEY524036:UFA524036 UOU524036:UOW524036 UYQ524036:UYS524036 VIM524036:VIO524036 VSI524036:VSK524036 WCE524036:WCG524036 WMA524036:WMC524036 WVW524036:WVY524036 O589572:Q589572 JK589572:JM589572 TG589572:TI589572 ADC589572:ADE589572 AMY589572:ANA589572 AWU589572:AWW589572 BGQ589572:BGS589572 BQM589572:BQO589572 CAI589572:CAK589572 CKE589572:CKG589572 CUA589572:CUC589572 DDW589572:DDY589572 DNS589572:DNU589572 DXO589572:DXQ589572 EHK589572:EHM589572 ERG589572:ERI589572 FBC589572:FBE589572 FKY589572:FLA589572 FUU589572:FUW589572 GEQ589572:GES589572 GOM589572:GOO589572 GYI589572:GYK589572 HIE589572:HIG589572 HSA589572:HSC589572 IBW589572:IBY589572 ILS589572:ILU589572 IVO589572:IVQ589572 JFK589572:JFM589572 JPG589572:JPI589572 JZC589572:JZE589572 KIY589572:KJA589572 KSU589572:KSW589572 LCQ589572:LCS589572 LMM589572:LMO589572 LWI589572:LWK589572 MGE589572:MGG589572 MQA589572:MQC589572 MZW589572:MZY589572 NJS589572:NJU589572 NTO589572:NTQ589572 ODK589572:ODM589572 ONG589572:ONI589572 OXC589572:OXE589572 PGY589572:PHA589572 PQU589572:PQW589572 QAQ589572:QAS589572 QKM589572:QKO589572 QUI589572:QUK589572 REE589572:REG589572 ROA589572:ROC589572 RXW589572:RXY589572 SHS589572:SHU589572 SRO589572:SRQ589572 TBK589572:TBM589572 TLG589572:TLI589572 TVC589572:TVE589572 UEY589572:UFA589572 UOU589572:UOW589572 UYQ589572:UYS589572 VIM589572:VIO589572 VSI589572:VSK589572 WCE589572:WCG589572 WMA589572:WMC589572 WVW589572:WVY589572 O655108:Q655108 JK655108:JM655108 TG655108:TI655108 ADC655108:ADE655108 AMY655108:ANA655108 AWU655108:AWW655108 BGQ655108:BGS655108 BQM655108:BQO655108 CAI655108:CAK655108 CKE655108:CKG655108 CUA655108:CUC655108 DDW655108:DDY655108 DNS655108:DNU655108 DXO655108:DXQ655108 EHK655108:EHM655108 ERG655108:ERI655108 FBC655108:FBE655108 FKY655108:FLA655108 FUU655108:FUW655108 GEQ655108:GES655108 GOM655108:GOO655108 GYI655108:GYK655108 HIE655108:HIG655108 HSA655108:HSC655108 IBW655108:IBY655108 ILS655108:ILU655108 IVO655108:IVQ655108 JFK655108:JFM655108 JPG655108:JPI655108 JZC655108:JZE655108 KIY655108:KJA655108 KSU655108:KSW655108 LCQ655108:LCS655108 LMM655108:LMO655108 LWI655108:LWK655108 MGE655108:MGG655108 MQA655108:MQC655108 MZW655108:MZY655108 NJS655108:NJU655108 NTO655108:NTQ655108 ODK655108:ODM655108 ONG655108:ONI655108 OXC655108:OXE655108 PGY655108:PHA655108 PQU655108:PQW655108 QAQ655108:QAS655108 QKM655108:QKO655108 QUI655108:QUK655108 REE655108:REG655108 ROA655108:ROC655108 RXW655108:RXY655108 SHS655108:SHU655108 SRO655108:SRQ655108 TBK655108:TBM655108 TLG655108:TLI655108 TVC655108:TVE655108 UEY655108:UFA655108 UOU655108:UOW655108 UYQ655108:UYS655108 VIM655108:VIO655108 VSI655108:VSK655108 WCE655108:WCG655108 WMA655108:WMC655108 WVW655108:WVY655108 O720644:Q720644 JK720644:JM720644 TG720644:TI720644 ADC720644:ADE720644 AMY720644:ANA720644 AWU720644:AWW720644 BGQ720644:BGS720644 BQM720644:BQO720644 CAI720644:CAK720644 CKE720644:CKG720644 CUA720644:CUC720644 DDW720644:DDY720644 DNS720644:DNU720644 DXO720644:DXQ720644 EHK720644:EHM720644 ERG720644:ERI720644 FBC720644:FBE720644 FKY720644:FLA720644 FUU720644:FUW720644 GEQ720644:GES720644 GOM720644:GOO720644 GYI720644:GYK720644 HIE720644:HIG720644 HSA720644:HSC720644 IBW720644:IBY720644 ILS720644:ILU720644 IVO720644:IVQ720644 JFK720644:JFM720644 JPG720644:JPI720644 JZC720644:JZE720644 KIY720644:KJA720644 KSU720644:KSW720644 LCQ720644:LCS720644 LMM720644:LMO720644 LWI720644:LWK720644 MGE720644:MGG720644 MQA720644:MQC720644 MZW720644:MZY720644 NJS720644:NJU720644 NTO720644:NTQ720644 ODK720644:ODM720644 ONG720644:ONI720644 OXC720644:OXE720644 PGY720644:PHA720644 PQU720644:PQW720644 QAQ720644:QAS720644 QKM720644:QKO720644 QUI720644:QUK720644 REE720644:REG720644 ROA720644:ROC720644 RXW720644:RXY720644 SHS720644:SHU720644 SRO720644:SRQ720644 TBK720644:TBM720644 TLG720644:TLI720644 TVC720644:TVE720644 UEY720644:UFA720644 UOU720644:UOW720644 UYQ720644:UYS720644 VIM720644:VIO720644 VSI720644:VSK720644 WCE720644:WCG720644 WMA720644:WMC720644 WVW720644:WVY720644 O786180:Q786180 JK786180:JM786180 TG786180:TI786180 ADC786180:ADE786180 AMY786180:ANA786180 AWU786180:AWW786180 BGQ786180:BGS786180 BQM786180:BQO786180 CAI786180:CAK786180 CKE786180:CKG786180 CUA786180:CUC786180 DDW786180:DDY786180 DNS786180:DNU786180 DXO786180:DXQ786180 EHK786180:EHM786180 ERG786180:ERI786180 FBC786180:FBE786180 FKY786180:FLA786180 FUU786180:FUW786180 GEQ786180:GES786180 GOM786180:GOO786180 GYI786180:GYK786180 HIE786180:HIG786180 HSA786180:HSC786180 IBW786180:IBY786180 ILS786180:ILU786180 IVO786180:IVQ786180 JFK786180:JFM786180 JPG786180:JPI786180 JZC786180:JZE786180 KIY786180:KJA786180 KSU786180:KSW786180 LCQ786180:LCS786180 LMM786180:LMO786180 LWI786180:LWK786180 MGE786180:MGG786180 MQA786180:MQC786180 MZW786180:MZY786180 NJS786180:NJU786180 NTO786180:NTQ786180 ODK786180:ODM786180 ONG786180:ONI786180 OXC786180:OXE786180 PGY786180:PHA786180 PQU786180:PQW786180 QAQ786180:QAS786180 QKM786180:QKO786180 QUI786180:QUK786180 REE786180:REG786180 ROA786180:ROC786180 RXW786180:RXY786180 SHS786180:SHU786180 SRO786180:SRQ786180 TBK786180:TBM786180 TLG786180:TLI786180 TVC786180:TVE786180 UEY786180:UFA786180 UOU786180:UOW786180 UYQ786180:UYS786180 VIM786180:VIO786180 VSI786180:VSK786180 WCE786180:WCG786180 WMA786180:WMC786180 WVW786180:WVY786180 O851716:Q851716 JK851716:JM851716 TG851716:TI851716 ADC851716:ADE851716 AMY851716:ANA851716 AWU851716:AWW851716 BGQ851716:BGS851716 BQM851716:BQO851716 CAI851716:CAK851716 CKE851716:CKG851716 CUA851716:CUC851716 DDW851716:DDY851716 DNS851716:DNU851716 DXO851716:DXQ851716 EHK851716:EHM851716 ERG851716:ERI851716 FBC851716:FBE851716 FKY851716:FLA851716 FUU851716:FUW851716 GEQ851716:GES851716 GOM851716:GOO851716 GYI851716:GYK851716 HIE851716:HIG851716 HSA851716:HSC851716 IBW851716:IBY851716 ILS851716:ILU851716 IVO851716:IVQ851716 JFK851716:JFM851716 JPG851716:JPI851716 JZC851716:JZE851716 KIY851716:KJA851716 KSU851716:KSW851716 LCQ851716:LCS851716 LMM851716:LMO851716 LWI851716:LWK851716 MGE851716:MGG851716 MQA851716:MQC851716 MZW851716:MZY851716 NJS851716:NJU851716 NTO851716:NTQ851716 ODK851716:ODM851716 ONG851716:ONI851716 OXC851716:OXE851716 PGY851716:PHA851716 PQU851716:PQW851716 QAQ851716:QAS851716 QKM851716:QKO851716 QUI851716:QUK851716 REE851716:REG851716 ROA851716:ROC851716 RXW851716:RXY851716 SHS851716:SHU851716 SRO851716:SRQ851716 TBK851716:TBM851716 TLG851716:TLI851716 TVC851716:TVE851716 UEY851716:UFA851716 UOU851716:UOW851716 UYQ851716:UYS851716 VIM851716:VIO851716 VSI851716:VSK851716 WCE851716:WCG851716 WMA851716:WMC851716 WVW851716:WVY851716 O917252:Q917252 JK917252:JM917252 TG917252:TI917252 ADC917252:ADE917252 AMY917252:ANA917252 AWU917252:AWW917252 BGQ917252:BGS917252 BQM917252:BQO917252 CAI917252:CAK917252 CKE917252:CKG917252 CUA917252:CUC917252 DDW917252:DDY917252 DNS917252:DNU917252 DXO917252:DXQ917252 EHK917252:EHM917252 ERG917252:ERI917252 FBC917252:FBE917252 FKY917252:FLA917252 FUU917252:FUW917252 GEQ917252:GES917252 GOM917252:GOO917252 GYI917252:GYK917252 HIE917252:HIG917252 HSA917252:HSC917252 IBW917252:IBY917252 ILS917252:ILU917252 IVO917252:IVQ917252 JFK917252:JFM917252 JPG917252:JPI917252 JZC917252:JZE917252 KIY917252:KJA917252 KSU917252:KSW917252 LCQ917252:LCS917252 LMM917252:LMO917252 LWI917252:LWK917252 MGE917252:MGG917252 MQA917252:MQC917252 MZW917252:MZY917252 NJS917252:NJU917252 NTO917252:NTQ917252 ODK917252:ODM917252 ONG917252:ONI917252 OXC917252:OXE917252 PGY917252:PHA917252 PQU917252:PQW917252 QAQ917252:QAS917252 QKM917252:QKO917252 QUI917252:QUK917252 REE917252:REG917252 ROA917252:ROC917252 RXW917252:RXY917252 SHS917252:SHU917252 SRO917252:SRQ917252 TBK917252:TBM917252 TLG917252:TLI917252 TVC917252:TVE917252 UEY917252:UFA917252 UOU917252:UOW917252 UYQ917252:UYS917252 VIM917252:VIO917252 VSI917252:VSK917252 WCE917252:WCG917252 WMA917252:WMC917252 WVW917252:WVY917252 O982788:Q982788 JK982788:JM982788 TG982788:TI982788 ADC982788:ADE982788 AMY982788:ANA982788 AWU982788:AWW982788 BGQ982788:BGS982788 BQM982788:BQO982788 CAI982788:CAK982788 CKE982788:CKG982788 CUA982788:CUC982788 DDW982788:DDY982788 DNS982788:DNU982788 DXO982788:DXQ982788 EHK982788:EHM982788 ERG982788:ERI982788 FBC982788:FBE982788 FKY982788:FLA982788 FUU982788:FUW982788 GEQ982788:GES982788 GOM982788:GOO982788 GYI982788:GYK982788 HIE982788:HIG982788 HSA982788:HSC982788 IBW982788:IBY982788 ILS982788:ILU982788 IVO982788:IVQ982788 JFK982788:JFM982788 JPG982788:JPI982788 JZC982788:JZE982788 KIY982788:KJA982788 KSU982788:KSW982788 LCQ982788:LCS982788 LMM982788:LMO982788 LWI982788:LWK982788 MGE982788:MGG982788 MQA982788:MQC982788 MZW982788:MZY982788 NJS982788:NJU982788 NTO982788:NTQ982788 ODK982788:ODM982788 ONG982788:ONI982788 OXC982788:OXE982788 PGY982788:PHA982788 PQU982788:PQW982788 QAQ982788:QAS982788 QKM982788:QKO982788 QUI982788:QUK982788 REE982788:REG982788 ROA982788:ROC982788 RXW982788:RXY982788 SHS982788:SHU982788 SRO982788:SRQ982788 TBK982788:TBM982788 TLG982788:TLI982788 TVC982788:TVE982788 UEY982788:UFA982788 UOU982788:UOW982788 UYQ982788:UYS982788 VIM982788:VIO982788 VSI982788:VSK982788 WCE982788:WCG982788 WMA982788:WMC982788 WVW982788:WVY982788 D65360:D65362 IZ65360:IZ65362 SV65360:SV65362 ACR65360:ACR65362 AMN65360:AMN65362 AWJ65360:AWJ65362 BGF65360:BGF65362 BQB65360:BQB65362 BZX65360:BZX65362 CJT65360:CJT65362 CTP65360:CTP65362 DDL65360:DDL65362 DNH65360:DNH65362 DXD65360:DXD65362 EGZ65360:EGZ65362 EQV65360:EQV65362 FAR65360:FAR65362 FKN65360:FKN65362 FUJ65360:FUJ65362 GEF65360:GEF65362 GOB65360:GOB65362 GXX65360:GXX65362 HHT65360:HHT65362 HRP65360:HRP65362 IBL65360:IBL65362 ILH65360:ILH65362 IVD65360:IVD65362 JEZ65360:JEZ65362 JOV65360:JOV65362 JYR65360:JYR65362 KIN65360:KIN65362 KSJ65360:KSJ65362 LCF65360:LCF65362 LMB65360:LMB65362 LVX65360:LVX65362 MFT65360:MFT65362 MPP65360:MPP65362 MZL65360:MZL65362 NJH65360:NJH65362 NTD65360:NTD65362 OCZ65360:OCZ65362 OMV65360:OMV65362 OWR65360:OWR65362 PGN65360:PGN65362 PQJ65360:PQJ65362 QAF65360:QAF65362 QKB65360:QKB65362 QTX65360:QTX65362 RDT65360:RDT65362 RNP65360:RNP65362 RXL65360:RXL65362 SHH65360:SHH65362 SRD65360:SRD65362 TAZ65360:TAZ65362 TKV65360:TKV65362 TUR65360:TUR65362 UEN65360:UEN65362 UOJ65360:UOJ65362 UYF65360:UYF65362 VIB65360:VIB65362 VRX65360:VRX65362 WBT65360:WBT65362 WLP65360:WLP65362 WVL65360:WVL65362 D130896:D130898 IZ130896:IZ130898 SV130896:SV130898 ACR130896:ACR130898 AMN130896:AMN130898 AWJ130896:AWJ130898 BGF130896:BGF130898 BQB130896:BQB130898 BZX130896:BZX130898 CJT130896:CJT130898 CTP130896:CTP130898 DDL130896:DDL130898 DNH130896:DNH130898 DXD130896:DXD130898 EGZ130896:EGZ130898 EQV130896:EQV130898 FAR130896:FAR130898 FKN130896:FKN130898 FUJ130896:FUJ130898 GEF130896:GEF130898 GOB130896:GOB130898 GXX130896:GXX130898 HHT130896:HHT130898 HRP130896:HRP130898 IBL130896:IBL130898 ILH130896:ILH130898 IVD130896:IVD130898 JEZ130896:JEZ130898 JOV130896:JOV130898 JYR130896:JYR130898 KIN130896:KIN130898 KSJ130896:KSJ130898 LCF130896:LCF130898 LMB130896:LMB130898 LVX130896:LVX130898 MFT130896:MFT130898 MPP130896:MPP130898 MZL130896:MZL130898 NJH130896:NJH130898 NTD130896:NTD130898 OCZ130896:OCZ130898 OMV130896:OMV130898 OWR130896:OWR130898 PGN130896:PGN130898 PQJ130896:PQJ130898 QAF130896:QAF130898 QKB130896:QKB130898 QTX130896:QTX130898 RDT130896:RDT130898 RNP130896:RNP130898 RXL130896:RXL130898 SHH130896:SHH130898 SRD130896:SRD130898 TAZ130896:TAZ130898 TKV130896:TKV130898 TUR130896:TUR130898 UEN130896:UEN130898 UOJ130896:UOJ130898 UYF130896:UYF130898 VIB130896:VIB130898 VRX130896:VRX130898 WBT130896:WBT130898 WLP130896:WLP130898 WVL130896:WVL130898 D196432:D196434 IZ196432:IZ196434 SV196432:SV196434 ACR196432:ACR196434 AMN196432:AMN196434 AWJ196432:AWJ196434 BGF196432:BGF196434 BQB196432:BQB196434 BZX196432:BZX196434 CJT196432:CJT196434 CTP196432:CTP196434 DDL196432:DDL196434 DNH196432:DNH196434 DXD196432:DXD196434 EGZ196432:EGZ196434 EQV196432:EQV196434 FAR196432:FAR196434 FKN196432:FKN196434 FUJ196432:FUJ196434 GEF196432:GEF196434 GOB196432:GOB196434 GXX196432:GXX196434 HHT196432:HHT196434 HRP196432:HRP196434 IBL196432:IBL196434 ILH196432:ILH196434 IVD196432:IVD196434 JEZ196432:JEZ196434 JOV196432:JOV196434 JYR196432:JYR196434 KIN196432:KIN196434 KSJ196432:KSJ196434 LCF196432:LCF196434 LMB196432:LMB196434 LVX196432:LVX196434 MFT196432:MFT196434 MPP196432:MPP196434 MZL196432:MZL196434 NJH196432:NJH196434 NTD196432:NTD196434 OCZ196432:OCZ196434 OMV196432:OMV196434 OWR196432:OWR196434 PGN196432:PGN196434 PQJ196432:PQJ196434 QAF196432:QAF196434 QKB196432:QKB196434 QTX196432:QTX196434 RDT196432:RDT196434 RNP196432:RNP196434 RXL196432:RXL196434 SHH196432:SHH196434 SRD196432:SRD196434 TAZ196432:TAZ196434 TKV196432:TKV196434 TUR196432:TUR196434 UEN196432:UEN196434 UOJ196432:UOJ196434 UYF196432:UYF196434 VIB196432:VIB196434 VRX196432:VRX196434 WBT196432:WBT196434 WLP196432:WLP196434 WVL196432:WVL196434 D261968:D261970 IZ261968:IZ261970 SV261968:SV261970 ACR261968:ACR261970 AMN261968:AMN261970 AWJ261968:AWJ261970 BGF261968:BGF261970 BQB261968:BQB261970 BZX261968:BZX261970 CJT261968:CJT261970 CTP261968:CTP261970 DDL261968:DDL261970 DNH261968:DNH261970 DXD261968:DXD261970 EGZ261968:EGZ261970 EQV261968:EQV261970 FAR261968:FAR261970 FKN261968:FKN261970 FUJ261968:FUJ261970 GEF261968:GEF261970 GOB261968:GOB261970 GXX261968:GXX261970 HHT261968:HHT261970 HRP261968:HRP261970 IBL261968:IBL261970 ILH261968:ILH261970 IVD261968:IVD261970 JEZ261968:JEZ261970 JOV261968:JOV261970 JYR261968:JYR261970 KIN261968:KIN261970 KSJ261968:KSJ261970 LCF261968:LCF261970 LMB261968:LMB261970 LVX261968:LVX261970 MFT261968:MFT261970 MPP261968:MPP261970 MZL261968:MZL261970 NJH261968:NJH261970 NTD261968:NTD261970 OCZ261968:OCZ261970 OMV261968:OMV261970 OWR261968:OWR261970 PGN261968:PGN261970 PQJ261968:PQJ261970 QAF261968:QAF261970 QKB261968:QKB261970 QTX261968:QTX261970 RDT261968:RDT261970 RNP261968:RNP261970 RXL261968:RXL261970 SHH261968:SHH261970 SRD261968:SRD261970 TAZ261968:TAZ261970 TKV261968:TKV261970 TUR261968:TUR261970 UEN261968:UEN261970 UOJ261968:UOJ261970 UYF261968:UYF261970 VIB261968:VIB261970 VRX261968:VRX261970 WBT261968:WBT261970 WLP261968:WLP261970 WVL261968:WVL261970 D327504:D327506 IZ327504:IZ327506 SV327504:SV327506 ACR327504:ACR327506 AMN327504:AMN327506 AWJ327504:AWJ327506 BGF327504:BGF327506 BQB327504:BQB327506 BZX327504:BZX327506 CJT327504:CJT327506 CTP327504:CTP327506 DDL327504:DDL327506 DNH327504:DNH327506 DXD327504:DXD327506 EGZ327504:EGZ327506 EQV327504:EQV327506 FAR327504:FAR327506 FKN327504:FKN327506 FUJ327504:FUJ327506 GEF327504:GEF327506 GOB327504:GOB327506 GXX327504:GXX327506 HHT327504:HHT327506 HRP327504:HRP327506 IBL327504:IBL327506 ILH327504:ILH327506 IVD327504:IVD327506 JEZ327504:JEZ327506 JOV327504:JOV327506 JYR327504:JYR327506 KIN327504:KIN327506 KSJ327504:KSJ327506 LCF327504:LCF327506 LMB327504:LMB327506 LVX327504:LVX327506 MFT327504:MFT327506 MPP327504:MPP327506 MZL327504:MZL327506 NJH327504:NJH327506 NTD327504:NTD327506 OCZ327504:OCZ327506 OMV327504:OMV327506 OWR327504:OWR327506 PGN327504:PGN327506 PQJ327504:PQJ327506 QAF327504:QAF327506 QKB327504:QKB327506 QTX327504:QTX327506 RDT327504:RDT327506 RNP327504:RNP327506 RXL327504:RXL327506 SHH327504:SHH327506 SRD327504:SRD327506 TAZ327504:TAZ327506 TKV327504:TKV327506 TUR327504:TUR327506 UEN327504:UEN327506 UOJ327504:UOJ327506 UYF327504:UYF327506 VIB327504:VIB327506 VRX327504:VRX327506 WBT327504:WBT327506 WLP327504:WLP327506 WVL327504:WVL327506 D393040:D393042 IZ393040:IZ393042 SV393040:SV393042 ACR393040:ACR393042 AMN393040:AMN393042 AWJ393040:AWJ393042 BGF393040:BGF393042 BQB393040:BQB393042 BZX393040:BZX393042 CJT393040:CJT393042 CTP393040:CTP393042 DDL393040:DDL393042 DNH393040:DNH393042 DXD393040:DXD393042 EGZ393040:EGZ393042 EQV393040:EQV393042 FAR393040:FAR393042 FKN393040:FKN393042 FUJ393040:FUJ393042 GEF393040:GEF393042 GOB393040:GOB393042 GXX393040:GXX393042 HHT393040:HHT393042 HRP393040:HRP393042 IBL393040:IBL393042 ILH393040:ILH393042 IVD393040:IVD393042 JEZ393040:JEZ393042 JOV393040:JOV393042 JYR393040:JYR393042 KIN393040:KIN393042 KSJ393040:KSJ393042 LCF393040:LCF393042 LMB393040:LMB393042 LVX393040:LVX393042 MFT393040:MFT393042 MPP393040:MPP393042 MZL393040:MZL393042 NJH393040:NJH393042 NTD393040:NTD393042 OCZ393040:OCZ393042 OMV393040:OMV393042 OWR393040:OWR393042 PGN393040:PGN393042 PQJ393040:PQJ393042 QAF393040:QAF393042 QKB393040:QKB393042 QTX393040:QTX393042 RDT393040:RDT393042 RNP393040:RNP393042 RXL393040:RXL393042 SHH393040:SHH393042 SRD393040:SRD393042 TAZ393040:TAZ393042 TKV393040:TKV393042 TUR393040:TUR393042 UEN393040:UEN393042 UOJ393040:UOJ393042 UYF393040:UYF393042 VIB393040:VIB393042 VRX393040:VRX393042 WBT393040:WBT393042 WLP393040:WLP393042 WVL393040:WVL393042 D458576:D458578 IZ458576:IZ458578 SV458576:SV458578 ACR458576:ACR458578 AMN458576:AMN458578 AWJ458576:AWJ458578 BGF458576:BGF458578 BQB458576:BQB458578 BZX458576:BZX458578 CJT458576:CJT458578 CTP458576:CTP458578 DDL458576:DDL458578 DNH458576:DNH458578 DXD458576:DXD458578 EGZ458576:EGZ458578 EQV458576:EQV458578 FAR458576:FAR458578 FKN458576:FKN458578 FUJ458576:FUJ458578 GEF458576:GEF458578 GOB458576:GOB458578 GXX458576:GXX458578 HHT458576:HHT458578 HRP458576:HRP458578 IBL458576:IBL458578 ILH458576:ILH458578 IVD458576:IVD458578 JEZ458576:JEZ458578 JOV458576:JOV458578 JYR458576:JYR458578 KIN458576:KIN458578 KSJ458576:KSJ458578 LCF458576:LCF458578 LMB458576:LMB458578 LVX458576:LVX458578 MFT458576:MFT458578 MPP458576:MPP458578 MZL458576:MZL458578 NJH458576:NJH458578 NTD458576:NTD458578 OCZ458576:OCZ458578 OMV458576:OMV458578 OWR458576:OWR458578 PGN458576:PGN458578 PQJ458576:PQJ458578 QAF458576:QAF458578 QKB458576:QKB458578 QTX458576:QTX458578 RDT458576:RDT458578 RNP458576:RNP458578 RXL458576:RXL458578 SHH458576:SHH458578 SRD458576:SRD458578 TAZ458576:TAZ458578 TKV458576:TKV458578 TUR458576:TUR458578 UEN458576:UEN458578 UOJ458576:UOJ458578 UYF458576:UYF458578 VIB458576:VIB458578 VRX458576:VRX458578 WBT458576:WBT458578 WLP458576:WLP458578 WVL458576:WVL458578 D524112:D524114 IZ524112:IZ524114 SV524112:SV524114 ACR524112:ACR524114 AMN524112:AMN524114 AWJ524112:AWJ524114 BGF524112:BGF524114 BQB524112:BQB524114 BZX524112:BZX524114 CJT524112:CJT524114 CTP524112:CTP524114 DDL524112:DDL524114 DNH524112:DNH524114 DXD524112:DXD524114 EGZ524112:EGZ524114 EQV524112:EQV524114 FAR524112:FAR524114 FKN524112:FKN524114 FUJ524112:FUJ524114 GEF524112:GEF524114 GOB524112:GOB524114 GXX524112:GXX524114 HHT524112:HHT524114 HRP524112:HRP524114 IBL524112:IBL524114 ILH524112:ILH524114 IVD524112:IVD524114 JEZ524112:JEZ524114 JOV524112:JOV524114 JYR524112:JYR524114 KIN524112:KIN524114 KSJ524112:KSJ524114 LCF524112:LCF524114 LMB524112:LMB524114 LVX524112:LVX524114 MFT524112:MFT524114 MPP524112:MPP524114 MZL524112:MZL524114 NJH524112:NJH524114 NTD524112:NTD524114 OCZ524112:OCZ524114 OMV524112:OMV524114 OWR524112:OWR524114 PGN524112:PGN524114 PQJ524112:PQJ524114 QAF524112:QAF524114 QKB524112:QKB524114 QTX524112:QTX524114 RDT524112:RDT524114 RNP524112:RNP524114 RXL524112:RXL524114 SHH524112:SHH524114 SRD524112:SRD524114 TAZ524112:TAZ524114 TKV524112:TKV524114 TUR524112:TUR524114 UEN524112:UEN524114 UOJ524112:UOJ524114 UYF524112:UYF524114 VIB524112:VIB524114 VRX524112:VRX524114 WBT524112:WBT524114 WLP524112:WLP524114 WVL524112:WVL524114 D589648:D589650 IZ589648:IZ589650 SV589648:SV589650 ACR589648:ACR589650 AMN589648:AMN589650 AWJ589648:AWJ589650 BGF589648:BGF589650 BQB589648:BQB589650 BZX589648:BZX589650 CJT589648:CJT589650 CTP589648:CTP589650 DDL589648:DDL589650 DNH589648:DNH589650 DXD589648:DXD589650 EGZ589648:EGZ589650 EQV589648:EQV589650 FAR589648:FAR589650 FKN589648:FKN589650 FUJ589648:FUJ589650 GEF589648:GEF589650 GOB589648:GOB589650 GXX589648:GXX589650 HHT589648:HHT589650 HRP589648:HRP589650 IBL589648:IBL589650 ILH589648:ILH589650 IVD589648:IVD589650 JEZ589648:JEZ589650 JOV589648:JOV589650 JYR589648:JYR589650 KIN589648:KIN589650 KSJ589648:KSJ589650 LCF589648:LCF589650 LMB589648:LMB589650 LVX589648:LVX589650 MFT589648:MFT589650 MPP589648:MPP589650 MZL589648:MZL589650 NJH589648:NJH589650 NTD589648:NTD589650 OCZ589648:OCZ589650 OMV589648:OMV589650 OWR589648:OWR589650 PGN589648:PGN589650 PQJ589648:PQJ589650 QAF589648:QAF589650 QKB589648:QKB589650 QTX589648:QTX589650 RDT589648:RDT589650 RNP589648:RNP589650 RXL589648:RXL589650 SHH589648:SHH589650 SRD589648:SRD589650 TAZ589648:TAZ589650 TKV589648:TKV589650 TUR589648:TUR589650 UEN589648:UEN589650 UOJ589648:UOJ589650 UYF589648:UYF589650 VIB589648:VIB589650 VRX589648:VRX589650 WBT589648:WBT589650 WLP589648:WLP589650 WVL589648:WVL589650 D655184:D655186 IZ655184:IZ655186 SV655184:SV655186 ACR655184:ACR655186 AMN655184:AMN655186 AWJ655184:AWJ655186 BGF655184:BGF655186 BQB655184:BQB655186 BZX655184:BZX655186 CJT655184:CJT655186 CTP655184:CTP655186 DDL655184:DDL655186 DNH655184:DNH655186 DXD655184:DXD655186 EGZ655184:EGZ655186 EQV655184:EQV655186 FAR655184:FAR655186 FKN655184:FKN655186 FUJ655184:FUJ655186 GEF655184:GEF655186 GOB655184:GOB655186 GXX655184:GXX655186 HHT655184:HHT655186 HRP655184:HRP655186 IBL655184:IBL655186 ILH655184:ILH655186 IVD655184:IVD655186 JEZ655184:JEZ655186 JOV655184:JOV655186 JYR655184:JYR655186 KIN655184:KIN655186 KSJ655184:KSJ655186 LCF655184:LCF655186 LMB655184:LMB655186 LVX655184:LVX655186 MFT655184:MFT655186 MPP655184:MPP655186 MZL655184:MZL655186 NJH655184:NJH655186 NTD655184:NTD655186 OCZ655184:OCZ655186 OMV655184:OMV655186 OWR655184:OWR655186 PGN655184:PGN655186 PQJ655184:PQJ655186 QAF655184:QAF655186 QKB655184:QKB655186 QTX655184:QTX655186 RDT655184:RDT655186 RNP655184:RNP655186 RXL655184:RXL655186 SHH655184:SHH655186 SRD655184:SRD655186 TAZ655184:TAZ655186 TKV655184:TKV655186 TUR655184:TUR655186 UEN655184:UEN655186 UOJ655184:UOJ655186 UYF655184:UYF655186 VIB655184:VIB655186 VRX655184:VRX655186 WBT655184:WBT655186 WLP655184:WLP655186 WVL655184:WVL655186 D720720:D720722 IZ720720:IZ720722 SV720720:SV720722 ACR720720:ACR720722 AMN720720:AMN720722 AWJ720720:AWJ720722 BGF720720:BGF720722 BQB720720:BQB720722 BZX720720:BZX720722 CJT720720:CJT720722 CTP720720:CTP720722 DDL720720:DDL720722 DNH720720:DNH720722 DXD720720:DXD720722 EGZ720720:EGZ720722 EQV720720:EQV720722 FAR720720:FAR720722 FKN720720:FKN720722 FUJ720720:FUJ720722 GEF720720:GEF720722 GOB720720:GOB720722 GXX720720:GXX720722 HHT720720:HHT720722 HRP720720:HRP720722 IBL720720:IBL720722 ILH720720:ILH720722 IVD720720:IVD720722 JEZ720720:JEZ720722 JOV720720:JOV720722 JYR720720:JYR720722 KIN720720:KIN720722 KSJ720720:KSJ720722 LCF720720:LCF720722 LMB720720:LMB720722 LVX720720:LVX720722 MFT720720:MFT720722 MPP720720:MPP720722 MZL720720:MZL720722 NJH720720:NJH720722 NTD720720:NTD720722 OCZ720720:OCZ720722 OMV720720:OMV720722 OWR720720:OWR720722 PGN720720:PGN720722 PQJ720720:PQJ720722 QAF720720:QAF720722 QKB720720:QKB720722 QTX720720:QTX720722 RDT720720:RDT720722 RNP720720:RNP720722 RXL720720:RXL720722 SHH720720:SHH720722 SRD720720:SRD720722 TAZ720720:TAZ720722 TKV720720:TKV720722 TUR720720:TUR720722 UEN720720:UEN720722 UOJ720720:UOJ720722 UYF720720:UYF720722 VIB720720:VIB720722 VRX720720:VRX720722 WBT720720:WBT720722 WLP720720:WLP720722 WVL720720:WVL720722 D786256:D786258 IZ786256:IZ786258 SV786256:SV786258 ACR786256:ACR786258 AMN786256:AMN786258 AWJ786256:AWJ786258 BGF786256:BGF786258 BQB786256:BQB786258 BZX786256:BZX786258 CJT786256:CJT786258 CTP786256:CTP786258 DDL786256:DDL786258 DNH786256:DNH786258 DXD786256:DXD786258 EGZ786256:EGZ786258 EQV786256:EQV786258 FAR786256:FAR786258 FKN786256:FKN786258 FUJ786256:FUJ786258 GEF786256:GEF786258 GOB786256:GOB786258 GXX786256:GXX786258 HHT786256:HHT786258 HRP786256:HRP786258 IBL786256:IBL786258 ILH786256:ILH786258 IVD786256:IVD786258 JEZ786256:JEZ786258 JOV786256:JOV786258 JYR786256:JYR786258 KIN786256:KIN786258 KSJ786256:KSJ786258 LCF786256:LCF786258 LMB786256:LMB786258 LVX786256:LVX786258 MFT786256:MFT786258 MPP786256:MPP786258 MZL786256:MZL786258 NJH786256:NJH786258 NTD786256:NTD786258 OCZ786256:OCZ786258 OMV786256:OMV786258 OWR786256:OWR786258 PGN786256:PGN786258 PQJ786256:PQJ786258 QAF786256:QAF786258 QKB786256:QKB786258 QTX786256:QTX786258 RDT786256:RDT786258 RNP786256:RNP786258 RXL786256:RXL786258 SHH786256:SHH786258 SRD786256:SRD786258 TAZ786256:TAZ786258 TKV786256:TKV786258 TUR786256:TUR786258 UEN786256:UEN786258 UOJ786256:UOJ786258 UYF786256:UYF786258 VIB786256:VIB786258 VRX786256:VRX786258 WBT786256:WBT786258 WLP786256:WLP786258 WVL786256:WVL786258 D851792:D851794 IZ851792:IZ851794 SV851792:SV851794 ACR851792:ACR851794 AMN851792:AMN851794 AWJ851792:AWJ851794 BGF851792:BGF851794 BQB851792:BQB851794 BZX851792:BZX851794 CJT851792:CJT851794 CTP851792:CTP851794 DDL851792:DDL851794 DNH851792:DNH851794 DXD851792:DXD851794 EGZ851792:EGZ851794 EQV851792:EQV851794 FAR851792:FAR851794 FKN851792:FKN851794 FUJ851792:FUJ851794 GEF851792:GEF851794 GOB851792:GOB851794 GXX851792:GXX851794 HHT851792:HHT851794 HRP851792:HRP851794 IBL851792:IBL851794 ILH851792:ILH851794 IVD851792:IVD851794 JEZ851792:JEZ851794 JOV851792:JOV851794 JYR851792:JYR851794 KIN851792:KIN851794 KSJ851792:KSJ851794 LCF851792:LCF851794 LMB851792:LMB851794 LVX851792:LVX851794 MFT851792:MFT851794 MPP851792:MPP851794 MZL851792:MZL851794 NJH851792:NJH851794 NTD851792:NTD851794 OCZ851792:OCZ851794 OMV851792:OMV851794 OWR851792:OWR851794 PGN851792:PGN851794 PQJ851792:PQJ851794 QAF851792:QAF851794 QKB851792:QKB851794 QTX851792:QTX851794 RDT851792:RDT851794 RNP851792:RNP851794 RXL851792:RXL851794 SHH851792:SHH851794 SRD851792:SRD851794 TAZ851792:TAZ851794 TKV851792:TKV851794 TUR851792:TUR851794 UEN851792:UEN851794 UOJ851792:UOJ851794 UYF851792:UYF851794 VIB851792:VIB851794 VRX851792:VRX851794 WBT851792:WBT851794 WLP851792:WLP851794 WVL851792:WVL851794 D917328:D917330 IZ917328:IZ917330 SV917328:SV917330 ACR917328:ACR917330 AMN917328:AMN917330 AWJ917328:AWJ917330 BGF917328:BGF917330 BQB917328:BQB917330 BZX917328:BZX917330 CJT917328:CJT917330 CTP917328:CTP917330 DDL917328:DDL917330 DNH917328:DNH917330 DXD917328:DXD917330 EGZ917328:EGZ917330 EQV917328:EQV917330 FAR917328:FAR917330 FKN917328:FKN917330 FUJ917328:FUJ917330 GEF917328:GEF917330 GOB917328:GOB917330 GXX917328:GXX917330 HHT917328:HHT917330 HRP917328:HRP917330 IBL917328:IBL917330 ILH917328:ILH917330 IVD917328:IVD917330 JEZ917328:JEZ917330 JOV917328:JOV917330 JYR917328:JYR917330 KIN917328:KIN917330 KSJ917328:KSJ917330 LCF917328:LCF917330 LMB917328:LMB917330 LVX917328:LVX917330 MFT917328:MFT917330 MPP917328:MPP917330 MZL917328:MZL917330 NJH917328:NJH917330 NTD917328:NTD917330 OCZ917328:OCZ917330 OMV917328:OMV917330 OWR917328:OWR917330 PGN917328:PGN917330 PQJ917328:PQJ917330 QAF917328:QAF917330 QKB917328:QKB917330 QTX917328:QTX917330 RDT917328:RDT917330 RNP917328:RNP917330 RXL917328:RXL917330 SHH917328:SHH917330 SRD917328:SRD917330 TAZ917328:TAZ917330 TKV917328:TKV917330 TUR917328:TUR917330 UEN917328:UEN917330 UOJ917328:UOJ917330 UYF917328:UYF917330 VIB917328:VIB917330 VRX917328:VRX917330 WBT917328:WBT917330 WLP917328:WLP917330 WVL917328:WVL917330 D982864:D982866 IZ982864:IZ982866 SV982864:SV982866 ACR982864:ACR982866 AMN982864:AMN982866 AWJ982864:AWJ982866 BGF982864:BGF982866 BQB982864:BQB982866 BZX982864:BZX982866 CJT982864:CJT982866 CTP982864:CTP982866 DDL982864:DDL982866 DNH982864:DNH982866 DXD982864:DXD982866 EGZ982864:EGZ982866 EQV982864:EQV982866 FAR982864:FAR982866 FKN982864:FKN982866 FUJ982864:FUJ982866 GEF982864:GEF982866 GOB982864:GOB982866 GXX982864:GXX982866 HHT982864:HHT982866 HRP982864:HRP982866 IBL982864:IBL982866 ILH982864:ILH982866 IVD982864:IVD982866 JEZ982864:JEZ982866 JOV982864:JOV982866 JYR982864:JYR982866 KIN982864:KIN982866 KSJ982864:KSJ982866 LCF982864:LCF982866 LMB982864:LMB982866 LVX982864:LVX982866 MFT982864:MFT982866 MPP982864:MPP982866 MZL982864:MZL982866 NJH982864:NJH982866 NTD982864:NTD982866 OCZ982864:OCZ982866 OMV982864:OMV982866 OWR982864:OWR982866 PGN982864:PGN982866 PQJ982864:PQJ982866 QAF982864:QAF982866 QKB982864:QKB982866 QTX982864:QTX982866 RDT982864:RDT982866 RNP982864:RNP982866 RXL982864:RXL982866 SHH982864:SHH982866 SRD982864:SRD982866 TAZ982864:TAZ982866 TKV982864:TKV982866 TUR982864:TUR982866 UEN982864:UEN982866 UOJ982864:UOJ982866 UYF982864:UYF982866 VIB982864:VIB982866 VRX982864:VRX982866 WBT982864:WBT982866 WLP982864:WLP982866 WVL982864:WVL982866 A65362 IW65362 SS65362 ACO65362 AMK65362 AWG65362 BGC65362 BPY65362 BZU65362 CJQ65362 CTM65362 DDI65362 DNE65362 DXA65362 EGW65362 EQS65362 FAO65362 FKK65362 FUG65362 GEC65362 GNY65362 GXU65362 HHQ65362 HRM65362 IBI65362 ILE65362 IVA65362 JEW65362 JOS65362 JYO65362 KIK65362 KSG65362 LCC65362 LLY65362 LVU65362 MFQ65362 MPM65362 MZI65362 NJE65362 NTA65362 OCW65362 OMS65362 OWO65362 PGK65362 PQG65362 QAC65362 QJY65362 QTU65362 RDQ65362 RNM65362 RXI65362 SHE65362 SRA65362 TAW65362 TKS65362 TUO65362 UEK65362 UOG65362 UYC65362 VHY65362 VRU65362 WBQ65362 WLM65362 WVI65362 A130898 IW130898 SS130898 ACO130898 AMK130898 AWG130898 BGC130898 BPY130898 BZU130898 CJQ130898 CTM130898 DDI130898 DNE130898 DXA130898 EGW130898 EQS130898 FAO130898 FKK130898 FUG130898 GEC130898 GNY130898 GXU130898 HHQ130898 HRM130898 IBI130898 ILE130898 IVA130898 JEW130898 JOS130898 JYO130898 KIK130898 KSG130898 LCC130898 LLY130898 LVU130898 MFQ130898 MPM130898 MZI130898 NJE130898 NTA130898 OCW130898 OMS130898 OWO130898 PGK130898 PQG130898 QAC130898 QJY130898 QTU130898 RDQ130898 RNM130898 RXI130898 SHE130898 SRA130898 TAW130898 TKS130898 TUO130898 UEK130898 UOG130898 UYC130898 VHY130898 VRU130898 WBQ130898 WLM130898 WVI130898 A196434 IW196434 SS196434 ACO196434 AMK196434 AWG196434 BGC196434 BPY196434 BZU196434 CJQ196434 CTM196434 DDI196434 DNE196434 DXA196434 EGW196434 EQS196434 FAO196434 FKK196434 FUG196434 GEC196434 GNY196434 GXU196434 HHQ196434 HRM196434 IBI196434 ILE196434 IVA196434 JEW196434 JOS196434 JYO196434 KIK196434 KSG196434 LCC196434 LLY196434 LVU196434 MFQ196434 MPM196434 MZI196434 NJE196434 NTA196434 OCW196434 OMS196434 OWO196434 PGK196434 PQG196434 QAC196434 QJY196434 QTU196434 RDQ196434 RNM196434 RXI196434 SHE196434 SRA196434 TAW196434 TKS196434 TUO196434 UEK196434 UOG196434 UYC196434 VHY196434 VRU196434 WBQ196434 WLM196434 WVI196434 A261970 IW261970 SS261970 ACO261970 AMK261970 AWG261970 BGC261970 BPY261970 BZU261970 CJQ261970 CTM261970 DDI261970 DNE261970 DXA261970 EGW261970 EQS261970 FAO261970 FKK261970 FUG261970 GEC261970 GNY261970 GXU261970 HHQ261970 HRM261970 IBI261970 ILE261970 IVA261970 JEW261970 JOS261970 JYO261970 KIK261970 KSG261970 LCC261970 LLY261970 LVU261970 MFQ261970 MPM261970 MZI261970 NJE261970 NTA261970 OCW261970 OMS261970 OWO261970 PGK261970 PQG261970 QAC261970 QJY261970 QTU261970 RDQ261970 RNM261970 RXI261970 SHE261970 SRA261970 TAW261970 TKS261970 TUO261970 UEK261970 UOG261970 UYC261970 VHY261970 VRU261970 WBQ261970 WLM261970 WVI261970 A327506 IW327506 SS327506 ACO327506 AMK327506 AWG327506 BGC327506 BPY327506 BZU327506 CJQ327506 CTM327506 DDI327506 DNE327506 DXA327506 EGW327506 EQS327506 FAO327506 FKK327506 FUG327506 GEC327506 GNY327506 GXU327506 HHQ327506 HRM327506 IBI327506 ILE327506 IVA327506 JEW327506 JOS327506 JYO327506 KIK327506 KSG327506 LCC327506 LLY327506 LVU327506 MFQ327506 MPM327506 MZI327506 NJE327506 NTA327506 OCW327506 OMS327506 OWO327506 PGK327506 PQG327506 QAC327506 QJY327506 QTU327506 RDQ327506 RNM327506 RXI327506 SHE327506 SRA327506 TAW327506 TKS327506 TUO327506 UEK327506 UOG327506 UYC327506 VHY327506 VRU327506 WBQ327506 WLM327506 WVI327506 A393042 IW393042 SS393042 ACO393042 AMK393042 AWG393042 BGC393042 BPY393042 BZU393042 CJQ393042 CTM393042 DDI393042 DNE393042 DXA393042 EGW393042 EQS393042 FAO393042 FKK393042 FUG393042 GEC393042 GNY393042 GXU393042 HHQ393042 HRM393042 IBI393042 ILE393042 IVA393042 JEW393042 JOS393042 JYO393042 KIK393042 KSG393042 LCC393042 LLY393042 LVU393042 MFQ393042 MPM393042 MZI393042 NJE393042 NTA393042 OCW393042 OMS393042 OWO393042 PGK393042 PQG393042 QAC393042 QJY393042 QTU393042 RDQ393042 RNM393042 RXI393042 SHE393042 SRA393042 TAW393042 TKS393042 TUO393042 UEK393042 UOG393042 UYC393042 VHY393042 VRU393042 WBQ393042 WLM393042 WVI393042 A458578 IW458578 SS458578 ACO458578 AMK458578 AWG458578 BGC458578 BPY458578 BZU458578 CJQ458578 CTM458578 DDI458578 DNE458578 DXA458578 EGW458578 EQS458578 FAO458578 FKK458578 FUG458578 GEC458578 GNY458578 GXU458578 HHQ458578 HRM458578 IBI458578 ILE458578 IVA458578 JEW458578 JOS458578 JYO458578 KIK458578 KSG458578 LCC458578 LLY458578 LVU458578 MFQ458578 MPM458578 MZI458578 NJE458578 NTA458578 OCW458578 OMS458578 OWO458578 PGK458578 PQG458578 QAC458578 QJY458578 QTU458578 RDQ458578 RNM458578 RXI458578 SHE458578 SRA458578 TAW458578 TKS458578 TUO458578 UEK458578 UOG458578 UYC458578 VHY458578 VRU458578 WBQ458578 WLM458578 WVI458578 A524114 IW524114 SS524114 ACO524114 AMK524114 AWG524114 BGC524114 BPY524114 BZU524114 CJQ524114 CTM524114 DDI524114 DNE524114 DXA524114 EGW524114 EQS524114 FAO524114 FKK524114 FUG524114 GEC524114 GNY524114 GXU524114 HHQ524114 HRM524114 IBI524114 ILE524114 IVA524114 JEW524114 JOS524114 JYO524114 KIK524114 KSG524114 LCC524114 LLY524114 LVU524114 MFQ524114 MPM524114 MZI524114 NJE524114 NTA524114 OCW524114 OMS524114 OWO524114 PGK524114 PQG524114 QAC524114 QJY524114 QTU524114 RDQ524114 RNM524114 RXI524114 SHE524114 SRA524114 TAW524114 TKS524114 TUO524114 UEK524114 UOG524114 UYC524114 VHY524114 VRU524114 WBQ524114 WLM524114 WVI524114 A589650 IW589650 SS589650 ACO589650 AMK589650 AWG589650 BGC589650 BPY589650 BZU589650 CJQ589650 CTM589650 DDI589650 DNE589650 DXA589650 EGW589650 EQS589650 FAO589650 FKK589650 FUG589650 GEC589650 GNY589650 GXU589650 HHQ589650 HRM589650 IBI589650 ILE589650 IVA589650 JEW589650 JOS589650 JYO589650 KIK589650 KSG589650 LCC589650 LLY589650 LVU589650 MFQ589650 MPM589650 MZI589650 NJE589650 NTA589650 OCW589650 OMS589650 OWO589650 PGK589650 PQG589650 QAC589650 QJY589650 QTU589650 RDQ589650 RNM589650 RXI589650 SHE589650 SRA589650 TAW589650 TKS589650 TUO589650 UEK589650 UOG589650 UYC589650 VHY589650 VRU589650 WBQ589650 WLM589650 WVI589650 A655186 IW655186 SS655186 ACO655186 AMK655186 AWG655186 BGC655186 BPY655186 BZU655186 CJQ655186 CTM655186 DDI655186 DNE655186 DXA655186 EGW655186 EQS655186 FAO655186 FKK655186 FUG655186 GEC655186 GNY655186 GXU655186 HHQ655186 HRM655186 IBI655186 ILE655186 IVA655186 JEW655186 JOS655186 JYO655186 KIK655186 KSG655186 LCC655186 LLY655186 LVU655186 MFQ655186 MPM655186 MZI655186 NJE655186 NTA655186 OCW655186 OMS655186 OWO655186 PGK655186 PQG655186 QAC655186 QJY655186 QTU655186 RDQ655186 RNM655186 RXI655186 SHE655186 SRA655186 TAW655186 TKS655186 TUO655186 UEK655186 UOG655186 UYC655186 VHY655186 VRU655186 WBQ655186 WLM655186 WVI655186 A720722 IW720722 SS720722 ACO720722 AMK720722 AWG720722 BGC720722 BPY720722 BZU720722 CJQ720722 CTM720722 DDI720722 DNE720722 DXA720722 EGW720722 EQS720722 FAO720722 FKK720722 FUG720722 GEC720722 GNY720722 GXU720722 HHQ720722 HRM720722 IBI720722 ILE720722 IVA720722 JEW720722 JOS720722 JYO720722 KIK720722 KSG720722 LCC720722 LLY720722 LVU720722 MFQ720722 MPM720722 MZI720722 NJE720722 NTA720722 OCW720722 OMS720722 OWO720722 PGK720722 PQG720722 QAC720722 QJY720722 QTU720722 RDQ720722 RNM720722 RXI720722 SHE720722 SRA720722 TAW720722 TKS720722 TUO720722 UEK720722 UOG720722 UYC720722 VHY720722 VRU720722 WBQ720722 WLM720722 WVI720722 A786258 IW786258 SS786258 ACO786258 AMK786258 AWG786258 BGC786258 BPY786258 BZU786258 CJQ786258 CTM786258 DDI786258 DNE786258 DXA786258 EGW786258 EQS786258 FAO786258 FKK786258 FUG786258 GEC786258 GNY786258 GXU786258 HHQ786258 HRM786258 IBI786258 ILE786258 IVA786258 JEW786258 JOS786258 JYO786258 KIK786258 KSG786258 LCC786258 LLY786258 LVU786258 MFQ786258 MPM786258 MZI786258 NJE786258 NTA786258 OCW786258 OMS786258 OWO786258 PGK786258 PQG786258 QAC786258 QJY786258 QTU786258 RDQ786258 RNM786258 RXI786258 SHE786258 SRA786258 TAW786258 TKS786258 TUO786258 UEK786258 UOG786258 UYC786258 VHY786258 VRU786258 WBQ786258 WLM786258 WVI786258 A851794 IW851794 SS851794 ACO851794 AMK851794 AWG851794 BGC851794 BPY851794 BZU851794 CJQ851794 CTM851794 DDI851794 DNE851794 DXA851794 EGW851794 EQS851794 FAO851794 FKK851794 FUG851794 GEC851794 GNY851794 GXU851794 HHQ851794 HRM851794 IBI851794 ILE851794 IVA851794 JEW851794 JOS851794 JYO851794 KIK851794 KSG851794 LCC851794 LLY851794 LVU851794 MFQ851794 MPM851794 MZI851794 NJE851794 NTA851794 OCW851794 OMS851794 OWO851794 PGK851794 PQG851794 QAC851794 QJY851794 QTU851794 RDQ851794 RNM851794 RXI851794 SHE851794 SRA851794 TAW851794 TKS851794 TUO851794 UEK851794 UOG851794 UYC851794 VHY851794 VRU851794 WBQ851794 WLM851794 WVI851794 A917330 IW917330 SS917330 ACO917330 AMK917330 AWG917330 BGC917330 BPY917330 BZU917330 CJQ917330 CTM917330 DDI917330 DNE917330 DXA917330 EGW917330 EQS917330 FAO917330 FKK917330 FUG917330 GEC917330 GNY917330 GXU917330 HHQ917330 HRM917330 IBI917330 ILE917330 IVA917330 JEW917330 JOS917330 JYO917330 KIK917330 KSG917330 LCC917330 LLY917330 LVU917330 MFQ917330 MPM917330 MZI917330 NJE917330 NTA917330 OCW917330 OMS917330 OWO917330 PGK917330 PQG917330 QAC917330 QJY917330 QTU917330 RDQ917330 RNM917330 RXI917330 SHE917330 SRA917330 TAW917330 TKS917330 TUO917330 UEK917330 UOG917330 UYC917330 VHY917330 VRU917330 WBQ917330 WLM917330 WVI917330 A982866 IW982866 SS982866 ACO982866 AMK982866 AWG982866 BGC982866 BPY982866 BZU982866 CJQ982866 CTM982866 DDI982866 DNE982866 DXA982866 EGW982866 EQS982866 FAO982866 FKK982866 FUG982866 GEC982866 GNY982866 GXU982866 HHQ982866 HRM982866 IBI982866 ILE982866 IVA982866 JEW982866 JOS982866 JYO982866 KIK982866 KSG982866 LCC982866 LLY982866 LVU982866 MFQ982866 MPM982866 MZI982866 NJE982866 NTA982866 OCW982866 OMS982866 OWO982866 PGK982866 PQG982866 QAC982866 QJY982866 QTU982866 RDQ982866 RNM982866 RXI982866 SHE982866 SRA982866 TAW982866 TKS982866 TUO982866 UEK982866 UOG982866 UYC982866 VHY982866 VRU982866 WBQ982866 WLM982866 WVI982866 L65160 JH65160 TD65160 ACZ65160 AMV65160 AWR65160 BGN65160 BQJ65160 CAF65160 CKB65160 CTX65160 DDT65160 DNP65160 DXL65160 EHH65160 ERD65160 FAZ65160 FKV65160 FUR65160 GEN65160 GOJ65160 GYF65160 HIB65160 HRX65160 IBT65160 ILP65160 IVL65160 JFH65160 JPD65160 JYZ65160 KIV65160 KSR65160 LCN65160 LMJ65160 LWF65160 MGB65160 MPX65160 MZT65160 NJP65160 NTL65160 ODH65160 OND65160 OWZ65160 PGV65160 PQR65160 QAN65160 QKJ65160 QUF65160 REB65160 RNX65160 RXT65160 SHP65160 SRL65160 TBH65160 TLD65160 TUZ65160 UEV65160 UOR65160 UYN65160 VIJ65160 VSF65160 WCB65160 WLX65160 WVT65160 L130696 JH130696 TD130696 ACZ130696 AMV130696 AWR130696 BGN130696 BQJ130696 CAF130696 CKB130696 CTX130696 DDT130696 DNP130696 DXL130696 EHH130696 ERD130696 FAZ130696 FKV130696 FUR130696 GEN130696 GOJ130696 GYF130696 HIB130696 HRX130696 IBT130696 ILP130696 IVL130696 JFH130696 JPD130696 JYZ130696 KIV130696 KSR130696 LCN130696 LMJ130696 LWF130696 MGB130696 MPX130696 MZT130696 NJP130696 NTL130696 ODH130696 OND130696 OWZ130696 PGV130696 PQR130696 QAN130696 QKJ130696 QUF130696 REB130696 RNX130696 RXT130696 SHP130696 SRL130696 TBH130696 TLD130696 TUZ130696 UEV130696 UOR130696 UYN130696 VIJ130696 VSF130696 WCB130696 WLX130696 WVT130696 L196232 JH196232 TD196232 ACZ196232 AMV196232 AWR196232 BGN196232 BQJ196232 CAF196232 CKB196232 CTX196232 DDT196232 DNP196232 DXL196232 EHH196232 ERD196232 FAZ196232 FKV196232 FUR196232 GEN196232 GOJ196232 GYF196232 HIB196232 HRX196232 IBT196232 ILP196232 IVL196232 JFH196232 JPD196232 JYZ196232 KIV196232 KSR196232 LCN196232 LMJ196232 LWF196232 MGB196232 MPX196232 MZT196232 NJP196232 NTL196232 ODH196232 OND196232 OWZ196232 PGV196232 PQR196232 QAN196232 QKJ196232 QUF196232 REB196232 RNX196232 RXT196232 SHP196232 SRL196232 TBH196232 TLD196232 TUZ196232 UEV196232 UOR196232 UYN196232 VIJ196232 VSF196232 WCB196232 WLX196232 WVT196232 L261768 JH261768 TD261768 ACZ261768 AMV261768 AWR261768 BGN261768 BQJ261768 CAF261768 CKB261768 CTX261768 DDT261768 DNP261768 DXL261768 EHH261768 ERD261768 FAZ261768 FKV261768 FUR261768 GEN261768 GOJ261768 GYF261768 HIB261768 HRX261768 IBT261768 ILP261768 IVL261768 JFH261768 JPD261768 JYZ261768 KIV261768 KSR261768 LCN261768 LMJ261768 LWF261768 MGB261768 MPX261768 MZT261768 NJP261768 NTL261768 ODH261768 OND261768 OWZ261768 PGV261768 PQR261768 QAN261768 QKJ261768 QUF261768 REB261768 RNX261768 RXT261768 SHP261768 SRL261768 TBH261768 TLD261768 TUZ261768 UEV261768 UOR261768 UYN261768 VIJ261768 VSF261768 WCB261768 WLX261768 WVT261768 L327304 JH327304 TD327304 ACZ327304 AMV327304 AWR327304 BGN327304 BQJ327304 CAF327304 CKB327304 CTX327304 DDT327304 DNP327304 DXL327304 EHH327304 ERD327304 FAZ327304 FKV327304 FUR327304 GEN327304 GOJ327304 GYF327304 HIB327304 HRX327304 IBT327304 ILP327304 IVL327304 JFH327304 JPD327304 JYZ327304 KIV327304 KSR327304 LCN327304 LMJ327304 LWF327304 MGB327304 MPX327304 MZT327304 NJP327304 NTL327304 ODH327304 OND327304 OWZ327304 PGV327304 PQR327304 QAN327304 QKJ327304 QUF327304 REB327304 RNX327304 RXT327304 SHP327304 SRL327304 TBH327304 TLD327304 TUZ327304 UEV327304 UOR327304 UYN327304 VIJ327304 VSF327304 WCB327304 WLX327304 WVT327304 L392840 JH392840 TD392840 ACZ392840 AMV392840 AWR392840 BGN392840 BQJ392840 CAF392840 CKB392840 CTX392840 DDT392840 DNP392840 DXL392840 EHH392840 ERD392840 FAZ392840 FKV392840 FUR392840 GEN392840 GOJ392840 GYF392840 HIB392840 HRX392840 IBT392840 ILP392840 IVL392840 JFH392840 JPD392840 JYZ392840 KIV392840 KSR392840 LCN392840 LMJ392840 LWF392840 MGB392840 MPX392840 MZT392840 NJP392840 NTL392840 ODH392840 OND392840 OWZ392840 PGV392840 PQR392840 QAN392840 QKJ392840 QUF392840 REB392840 RNX392840 RXT392840 SHP392840 SRL392840 TBH392840 TLD392840 TUZ392840 UEV392840 UOR392840 UYN392840 VIJ392840 VSF392840 WCB392840 WLX392840 WVT392840 L458376 JH458376 TD458376 ACZ458376 AMV458376 AWR458376 BGN458376 BQJ458376 CAF458376 CKB458376 CTX458376 DDT458376 DNP458376 DXL458376 EHH458376 ERD458376 FAZ458376 FKV458376 FUR458376 GEN458376 GOJ458376 GYF458376 HIB458376 HRX458376 IBT458376 ILP458376 IVL458376 JFH458376 JPD458376 JYZ458376 KIV458376 KSR458376 LCN458376 LMJ458376 LWF458376 MGB458376 MPX458376 MZT458376 NJP458376 NTL458376 ODH458376 OND458376 OWZ458376 PGV458376 PQR458376 QAN458376 QKJ458376 QUF458376 REB458376 RNX458376 RXT458376 SHP458376 SRL458376 TBH458376 TLD458376 TUZ458376 UEV458376 UOR458376 UYN458376 VIJ458376 VSF458376 WCB458376 WLX458376 WVT458376 L523912 JH523912 TD523912 ACZ523912 AMV523912 AWR523912 BGN523912 BQJ523912 CAF523912 CKB523912 CTX523912 DDT523912 DNP523912 DXL523912 EHH523912 ERD523912 FAZ523912 FKV523912 FUR523912 GEN523912 GOJ523912 GYF523912 HIB523912 HRX523912 IBT523912 ILP523912 IVL523912 JFH523912 JPD523912 JYZ523912 KIV523912 KSR523912 LCN523912 LMJ523912 LWF523912 MGB523912 MPX523912 MZT523912 NJP523912 NTL523912 ODH523912 OND523912 OWZ523912 PGV523912 PQR523912 QAN523912 QKJ523912 QUF523912 REB523912 RNX523912 RXT523912 SHP523912 SRL523912 TBH523912 TLD523912 TUZ523912 UEV523912 UOR523912 UYN523912 VIJ523912 VSF523912 WCB523912 WLX523912 WVT523912 L589448 JH589448 TD589448 ACZ589448 AMV589448 AWR589448 BGN589448 BQJ589448 CAF589448 CKB589448 CTX589448 DDT589448 DNP589448 DXL589448 EHH589448 ERD589448 FAZ589448 FKV589448 FUR589448 GEN589448 GOJ589448 GYF589448 HIB589448 HRX589448 IBT589448 ILP589448 IVL589448 JFH589448 JPD589448 JYZ589448 KIV589448 KSR589448 LCN589448 LMJ589448 LWF589448 MGB589448 MPX589448 MZT589448 NJP589448 NTL589448 ODH589448 OND589448 OWZ589448 PGV589448 PQR589448 QAN589448 QKJ589448 QUF589448 REB589448 RNX589448 RXT589448 SHP589448 SRL589448 TBH589448 TLD589448 TUZ589448 UEV589448 UOR589448 UYN589448 VIJ589448 VSF589448 WCB589448 WLX589448 WVT589448 L654984 JH654984 TD654984 ACZ654984 AMV654984 AWR654984 BGN654984 BQJ654984 CAF654984 CKB654984 CTX654984 DDT654984 DNP654984 DXL654984 EHH654984 ERD654984 FAZ654984 FKV654984 FUR654984 GEN654984 GOJ654984 GYF654984 HIB654984 HRX654984 IBT654984 ILP654984 IVL654984 JFH654984 JPD654984 JYZ654984 KIV654984 KSR654984 LCN654984 LMJ654984 LWF654984 MGB654984 MPX654984 MZT654984 NJP654984 NTL654984 ODH654984 OND654984 OWZ654984 PGV654984 PQR654984 QAN654984 QKJ654984 QUF654984 REB654984 RNX654984 RXT654984 SHP654984 SRL654984 TBH654984 TLD654984 TUZ654984 UEV654984 UOR654984 UYN654984 VIJ654984 VSF654984 WCB654984 WLX654984 WVT654984 L720520 JH720520 TD720520 ACZ720520 AMV720520 AWR720520 BGN720520 BQJ720520 CAF720520 CKB720520 CTX720520 DDT720520 DNP720520 DXL720520 EHH720520 ERD720520 FAZ720520 FKV720520 FUR720520 GEN720520 GOJ720520 GYF720520 HIB720520 HRX720520 IBT720520 ILP720520 IVL720520 JFH720520 JPD720520 JYZ720520 KIV720520 KSR720520 LCN720520 LMJ720520 LWF720520 MGB720520 MPX720520 MZT720520 NJP720520 NTL720520 ODH720520 OND720520 OWZ720520 PGV720520 PQR720520 QAN720520 QKJ720520 QUF720520 REB720520 RNX720520 RXT720520 SHP720520 SRL720520 TBH720520 TLD720520 TUZ720520 UEV720520 UOR720520 UYN720520 VIJ720520 VSF720520 WCB720520 WLX720520 WVT720520 L786056 JH786056 TD786056 ACZ786056 AMV786056 AWR786056 BGN786056 BQJ786056 CAF786056 CKB786056 CTX786056 DDT786056 DNP786056 DXL786056 EHH786056 ERD786056 FAZ786056 FKV786056 FUR786056 GEN786056 GOJ786056 GYF786056 HIB786056 HRX786056 IBT786056 ILP786056 IVL786056 JFH786056 JPD786056 JYZ786056 KIV786056 KSR786056 LCN786056 LMJ786056 LWF786056 MGB786056 MPX786056 MZT786056 NJP786056 NTL786056 ODH786056 OND786056 OWZ786056 PGV786056 PQR786056 QAN786056 QKJ786056 QUF786056 REB786056 RNX786056 RXT786056 SHP786056 SRL786056 TBH786056 TLD786056 TUZ786056 UEV786056 UOR786056 UYN786056 VIJ786056 VSF786056 WCB786056 WLX786056 WVT786056 L851592 JH851592 TD851592 ACZ851592 AMV851592 AWR851592 BGN851592 BQJ851592 CAF851592 CKB851592 CTX851592 DDT851592 DNP851592 DXL851592 EHH851592 ERD851592 FAZ851592 FKV851592 FUR851592 GEN851592 GOJ851592 GYF851592 HIB851592 HRX851592 IBT851592 ILP851592 IVL851592 JFH851592 JPD851592 JYZ851592 KIV851592 KSR851592 LCN851592 LMJ851592 LWF851592 MGB851592 MPX851592 MZT851592 NJP851592 NTL851592 ODH851592 OND851592 OWZ851592 PGV851592 PQR851592 QAN851592 QKJ851592 QUF851592 REB851592 RNX851592 RXT851592 SHP851592 SRL851592 TBH851592 TLD851592 TUZ851592 UEV851592 UOR851592 UYN851592 VIJ851592 VSF851592 WCB851592 WLX851592 WVT851592 L917128 JH917128 TD917128 ACZ917128 AMV917128 AWR917128 BGN917128 BQJ917128 CAF917128 CKB917128 CTX917128 DDT917128 DNP917128 DXL917128 EHH917128 ERD917128 FAZ917128 FKV917128 FUR917128 GEN917128 GOJ917128 GYF917128 HIB917128 HRX917128 IBT917128 ILP917128 IVL917128 JFH917128 JPD917128 JYZ917128 KIV917128 KSR917128 LCN917128 LMJ917128 LWF917128 MGB917128 MPX917128 MZT917128 NJP917128 NTL917128 ODH917128 OND917128 OWZ917128 PGV917128 PQR917128 QAN917128 QKJ917128 QUF917128 REB917128 RNX917128 RXT917128 SHP917128 SRL917128 TBH917128 TLD917128 TUZ917128 UEV917128 UOR917128 UYN917128 VIJ917128 VSF917128 WCB917128 WLX917128 WVT917128 L982664 JH982664 TD982664 ACZ982664 AMV982664 AWR982664 BGN982664 BQJ982664 CAF982664 CKB982664 CTX982664 DDT982664 DNP982664 DXL982664 EHH982664 ERD982664 FAZ982664 FKV982664 FUR982664 GEN982664 GOJ982664 GYF982664 HIB982664 HRX982664 IBT982664 ILP982664 IVL982664 JFH982664 JPD982664 JYZ982664 KIV982664 KSR982664 LCN982664 LMJ982664 LWF982664 MGB982664 MPX982664 MZT982664 NJP982664 NTL982664 ODH982664 OND982664 OWZ982664 PGV982664 PQR982664 QAN982664 QKJ982664 QUF982664 REB982664 RNX982664 RXT982664 SHP982664 SRL982664 TBH982664 TLD982664 TUZ982664 UEV982664 UOR982664 UYN982664 VIJ982664 VSF982664 WCB982664 WLX982664 WVT982664 O65160 JK65160 TG65160 ADC65160 AMY65160 AWU65160 BGQ65160 BQM65160 CAI65160 CKE65160 CUA65160 DDW65160 DNS65160 DXO65160 EHK65160 ERG65160 FBC65160 FKY65160 FUU65160 GEQ65160 GOM65160 GYI65160 HIE65160 HSA65160 IBW65160 ILS65160 IVO65160 JFK65160 JPG65160 JZC65160 KIY65160 KSU65160 LCQ65160 LMM65160 LWI65160 MGE65160 MQA65160 MZW65160 NJS65160 NTO65160 ODK65160 ONG65160 OXC65160 PGY65160 PQU65160 QAQ65160 QKM65160 QUI65160 REE65160 ROA65160 RXW65160 SHS65160 SRO65160 TBK65160 TLG65160 TVC65160 UEY65160 UOU65160 UYQ65160 VIM65160 VSI65160 WCE65160 WMA65160 WVW65160 O130696 JK130696 TG130696 ADC130696 AMY130696 AWU130696 BGQ130696 BQM130696 CAI130696 CKE130696 CUA130696 DDW130696 DNS130696 DXO130696 EHK130696 ERG130696 FBC130696 FKY130696 FUU130696 GEQ130696 GOM130696 GYI130696 HIE130696 HSA130696 IBW130696 ILS130696 IVO130696 JFK130696 JPG130696 JZC130696 KIY130696 KSU130696 LCQ130696 LMM130696 LWI130696 MGE130696 MQA130696 MZW130696 NJS130696 NTO130696 ODK130696 ONG130696 OXC130696 PGY130696 PQU130696 QAQ130696 QKM130696 QUI130696 REE130696 ROA130696 RXW130696 SHS130696 SRO130696 TBK130696 TLG130696 TVC130696 UEY130696 UOU130696 UYQ130696 VIM130696 VSI130696 WCE130696 WMA130696 WVW130696 O196232 JK196232 TG196232 ADC196232 AMY196232 AWU196232 BGQ196232 BQM196232 CAI196232 CKE196232 CUA196232 DDW196232 DNS196232 DXO196232 EHK196232 ERG196232 FBC196232 FKY196232 FUU196232 GEQ196232 GOM196232 GYI196232 HIE196232 HSA196232 IBW196232 ILS196232 IVO196232 JFK196232 JPG196232 JZC196232 KIY196232 KSU196232 LCQ196232 LMM196232 LWI196232 MGE196232 MQA196232 MZW196232 NJS196232 NTO196232 ODK196232 ONG196232 OXC196232 PGY196232 PQU196232 QAQ196232 QKM196232 QUI196232 REE196232 ROA196232 RXW196232 SHS196232 SRO196232 TBK196232 TLG196232 TVC196232 UEY196232 UOU196232 UYQ196232 VIM196232 VSI196232 WCE196232 WMA196232 WVW196232 O261768 JK261768 TG261768 ADC261768 AMY261768 AWU261768 BGQ261768 BQM261768 CAI261768 CKE261768 CUA261768 DDW261768 DNS261768 DXO261768 EHK261768 ERG261768 FBC261768 FKY261768 FUU261768 GEQ261768 GOM261768 GYI261768 HIE261768 HSA261768 IBW261768 ILS261768 IVO261768 JFK261768 JPG261768 JZC261768 KIY261768 KSU261768 LCQ261768 LMM261768 LWI261768 MGE261768 MQA261768 MZW261768 NJS261768 NTO261768 ODK261768 ONG261768 OXC261768 PGY261768 PQU261768 QAQ261768 QKM261768 QUI261768 REE261768 ROA261768 RXW261768 SHS261768 SRO261768 TBK261768 TLG261768 TVC261768 UEY261768 UOU261768 UYQ261768 VIM261768 VSI261768 WCE261768 WMA261768 WVW261768 O327304 JK327304 TG327304 ADC327304 AMY327304 AWU327304 BGQ327304 BQM327304 CAI327304 CKE327304 CUA327304 DDW327304 DNS327304 DXO327304 EHK327304 ERG327304 FBC327304 FKY327304 FUU327304 GEQ327304 GOM327304 GYI327304 HIE327304 HSA327304 IBW327304 ILS327304 IVO327304 JFK327304 JPG327304 JZC327304 KIY327304 KSU327304 LCQ327304 LMM327304 LWI327304 MGE327304 MQA327304 MZW327304 NJS327304 NTO327304 ODK327304 ONG327304 OXC327304 PGY327304 PQU327304 QAQ327304 QKM327304 QUI327304 REE327304 ROA327304 RXW327304 SHS327304 SRO327304 TBK327304 TLG327304 TVC327304 UEY327304 UOU327304 UYQ327304 VIM327304 VSI327304 WCE327304 WMA327304 WVW327304 O392840 JK392840 TG392840 ADC392840 AMY392840 AWU392840 BGQ392840 BQM392840 CAI392840 CKE392840 CUA392840 DDW392840 DNS392840 DXO392840 EHK392840 ERG392840 FBC392840 FKY392840 FUU392840 GEQ392840 GOM392840 GYI392840 HIE392840 HSA392840 IBW392840 ILS392840 IVO392840 JFK392840 JPG392840 JZC392840 KIY392840 KSU392840 LCQ392840 LMM392840 LWI392840 MGE392840 MQA392840 MZW392840 NJS392840 NTO392840 ODK392840 ONG392840 OXC392840 PGY392840 PQU392840 QAQ392840 QKM392840 QUI392840 REE392840 ROA392840 RXW392840 SHS392840 SRO392840 TBK392840 TLG392840 TVC392840 UEY392840 UOU392840 UYQ392840 VIM392840 VSI392840 WCE392840 WMA392840 WVW392840 O458376 JK458376 TG458376 ADC458376 AMY458376 AWU458376 BGQ458376 BQM458376 CAI458376 CKE458376 CUA458376 DDW458376 DNS458376 DXO458376 EHK458376 ERG458376 FBC458376 FKY458376 FUU458376 GEQ458376 GOM458376 GYI458376 HIE458376 HSA458376 IBW458376 ILS458376 IVO458376 JFK458376 JPG458376 JZC458376 KIY458376 KSU458376 LCQ458376 LMM458376 LWI458376 MGE458376 MQA458376 MZW458376 NJS458376 NTO458376 ODK458376 ONG458376 OXC458376 PGY458376 PQU458376 QAQ458376 QKM458376 QUI458376 REE458376 ROA458376 RXW458376 SHS458376 SRO458376 TBK458376 TLG458376 TVC458376 UEY458376 UOU458376 UYQ458376 VIM458376 VSI458376 WCE458376 WMA458376 WVW458376 O523912 JK523912 TG523912 ADC523912 AMY523912 AWU523912 BGQ523912 BQM523912 CAI523912 CKE523912 CUA523912 DDW523912 DNS523912 DXO523912 EHK523912 ERG523912 FBC523912 FKY523912 FUU523912 GEQ523912 GOM523912 GYI523912 HIE523912 HSA523912 IBW523912 ILS523912 IVO523912 JFK523912 JPG523912 JZC523912 KIY523912 KSU523912 LCQ523912 LMM523912 LWI523912 MGE523912 MQA523912 MZW523912 NJS523912 NTO523912 ODK523912 ONG523912 OXC523912 PGY523912 PQU523912 QAQ523912 QKM523912 QUI523912 REE523912 ROA523912 RXW523912 SHS523912 SRO523912 TBK523912 TLG523912 TVC523912 UEY523912 UOU523912 UYQ523912 VIM523912 VSI523912 WCE523912 WMA523912 WVW523912 O589448 JK589448 TG589448 ADC589448 AMY589448 AWU589448 BGQ589448 BQM589448 CAI589448 CKE589448 CUA589448 DDW589448 DNS589448 DXO589448 EHK589448 ERG589448 FBC589448 FKY589448 FUU589448 GEQ589448 GOM589448 GYI589448 HIE589448 HSA589448 IBW589448 ILS589448 IVO589448 JFK589448 JPG589448 JZC589448 KIY589448 KSU589448 LCQ589448 LMM589448 LWI589448 MGE589448 MQA589448 MZW589448 NJS589448 NTO589448 ODK589448 ONG589448 OXC589448 PGY589448 PQU589448 QAQ589448 QKM589448 QUI589448 REE589448 ROA589448 RXW589448 SHS589448 SRO589448 TBK589448 TLG589448 TVC589448 UEY589448 UOU589448 UYQ589448 VIM589448 VSI589448 WCE589448 WMA589448 WVW589448 O654984 JK654984 TG654984 ADC654984 AMY654984 AWU654984 BGQ654984 BQM654984 CAI654984 CKE654984 CUA654984 DDW654984 DNS654984 DXO654984 EHK654984 ERG654984 FBC654984 FKY654984 FUU654984 GEQ654984 GOM654984 GYI654984 HIE654984 HSA654984 IBW654984 ILS654984 IVO654984 JFK654984 JPG654984 JZC654984 KIY654984 KSU654984 LCQ654984 LMM654984 LWI654984 MGE654984 MQA654984 MZW654984 NJS654984 NTO654984 ODK654984 ONG654984 OXC654984 PGY654984 PQU654984 QAQ654984 QKM654984 QUI654984 REE654984 ROA654984 RXW654984 SHS654984 SRO654984 TBK654984 TLG654984 TVC654984 UEY654984 UOU654984 UYQ654984 VIM654984 VSI654984 WCE654984 WMA654984 WVW654984 O720520 JK720520 TG720520 ADC720520 AMY720520 AWU720520 BGQ720520 BQM720520 CAI720520 CKE720520 CUA720520 DDW720520 DNS720520 DXO720520 EHK720520 ERG720520 FBC720520 FKY720520 FUU720520 GEQ720520 GOM720520 GYI720520 HIE720520 HSA720520 IBW720520 ILS720520 IVO720520 JFK720520 JPG720520 JZC720520 KIY720520 KSU720520 LCQ720520 LMM720520 LWI720520 MGE720520 MQA720520 MZW720520 NJS720520 NTO720520 ODK720520 ONG720520 OXC720520 PGY720520 PQU720520 QAQ720520 QKM720520 QUI720520 REE720520 ROA720520 RXW720520 SHS720520 SRO720520 TBK720520 TLG720520 TVC720520 UEY720520 UOU720520 UYQ720520 VIM720520 VSI720520 WCE720520 WMA720520 WVW720520 O786056 JK786056 TG786056 ADC786056 AMY786056 AWU786056 BGQ786056 BQM786056 CAI786056 CKE786056 CUA786056 DDW786056 DNS786056 DXO786056 EHK786056 ERG786056 FBC786056 FKY786056 FUU786056 GEQ786056 GOM786056 GYI786056 HIE786056 HSA786056 IBW786056 ILS786056 IVO786056 JFK786056 JPG786056 JZC786056 KIY786056 KSU786056 LCQ786056 LMM786056 LWI786056 MGE786056 MQA786056 MZW786056 NJS786056 NTO786056 ODK786056 ONG786056 OXC786056 PGY786056 PQU786056 QAQ786056 QKM786056 QUI786056 REE786056 ROA786056 RXW786056 SHS786056 SRO786056 TBK786056 TLG786056 TVC786056 UEY786056 UOU786056 UYQ786056 VIM786056 VSI786056 WCE786056 WMA786056 WVW786056 O851592 JK851592 TG851592 ADC851592 AMY851592 AWU851592 BGQ851592 BQM851592 CAI851592 CKE851592 CUA851592 DDW851592 DNS851592 DXO851592 EHK851592 ERG851592 FBC851592 FKY851592 FUU851592 GEQ851592 GOM851592 GYI851592 HIE851592 HSA851592 IBW851592 ILS851592 IVO851592 JFK851592 JPG851592 JZC851592 KIY851592 KSU851592 LCQ851592 LMM851592 LWI851592 MGE851592 MQA851592 MZW851592 NJS851592 NTO851592 ODK851592 ONG851592 OXC851592 PGY851592 PQU851592 QAQ851592 QKM851592 QUI851592 REE851592 ROA851592 RXW851592 SHS851592 SRO851592 TBK851592 TLG851592 TVC851592 UEY851592 UOU851592 UYQ851592 VIM851592 VSI851592 WCE851592 WMA851592 WVW851592 O917128 JK917128 TG917128 ADC917128 AMY917128 AWU917128 BGQ917128 BQM917128 CAI917128 CKE917128 CUA917128 DDW917128 DNS917128 DXO917128 EHK917128 ERG917128 FBC917128 FKY917128 FUU917128 GEQ917128 GOM917128 GYI917128 HIE917128 HSA917128 IBW917128 ILS917128 IVO917128 JFK917128 JPG917128 JZC917128 KIY917128 KSU917128 LCQ917128 LMM917128 LWI917128 MGE917128 MQA917128 MZW917128 NJS917128 NTO917128 ODK917128 ONG917128 OXC917128 PGY917128 PQU917128 QAQ917128 QKM917128 QUI917128 REE917128 ROA917128 RXW917128 SHS917128 SRO917128 TBK917128 TLG917128 TVC917128 UEY917128 UOU917128 UYQ917128 VIM917128 VSI917128 WCE917128 WMA917128 WVW917128 O982664 JK982664 TG982664 ADC982664 AMY982664 AWU982664 BGQ982664 BQM982664 CAI982664 CKE982664 CUA982664 DDW982664 DNS982664 DXO982664 EHK982664 ERG982664 FBC982664 FKY982664 FUU982664 GEQ982664 GOM982664 GYI982664 HIE982664 HSA982664 IBW982664 ILS982664 IVO982664 JFK982664 JPG982664 JZC982664 KIY982664 KSU982664 LCQ982664 LMM982664 LWI982664 MGE982664 MQA982664 MZW982664 NJS982664 NTO982664 ODK982664 ONG982664 OXC982664 PGY982664 PQU982664 QAQ982664 QKM982664 QUI982664 REE982664 ROA982664 RXW982664 SHS982664 SRO982664 TBK982664 TLG982664 TVC982664 UEY982664 UOU982664 UYQ982664 VIM982664 VSI982664 WCE982664 WMA982664 WVW982664 O65239 JK65239 TG65239 ADC65239 AMY65239 AWU65239 BGQ65239 BQM65239 CAI65239 CKE65239 CUA65239 DDW65239 DNS65239 DXO65239 EHK65239 ERG65239 FBC65239 FKY65239 FUU65239 GEQ65239 GOM65239 GYI65239 HIE65239 HSA65239 IBW65239 ILS65239 IVO65239 JFK65239 JPG65239 JZC65239 KIY65239 KSU65239 LCQ65239 LMM65239 LWI65239 MGE65239 MQA65239 MZW65239 NJS65239 NTO65239 ODK65239 ONG65239 OXC65239 PGY65239 PQU65239 QAQ65239 QKM65239 QUI65239 REE65239 ROA65239 RXW65239 SHS65239 SRO65239 TBK65239 TLG65239 TVC65239 UEY65239 UOU65239 UYQ65239 VIM65239 VSI65239 WCE65239 WMA65239 WVW65239 O130775 JK130775 TG130775 ADC130775 AMY130775 AWU130775 BGQ130775 BQM130775 CAI130775 CKE130775 CUA130775 DDW130775 DNS130775 DXO130775 EHK130775 ERG130775 FBC130775 FKY130775 FUU130775 GEQ130775 GOM130775 GYI130775 HIE130775 HSA130775 IBW130775 ILS130775 IVO130775 JFK130775 JPG130775 JZC130775 KIY130775 KSU130775 LCQ130775 LMM130775 LWI130775 MGE130775 MQA130775 MZW130775 NJS130775 NTO130775 ODK130775 ONG130775 OXC130775 PGY130775 PQU130775 QAQ130775 QKM130775 QUI130775 REE130775 ROA130775 RXW130775 SHS130775 SRO130775 TBK130775 TLG130775 TVC130775 UEY130775 UOU130775 UYQ130775 VIM130775 VSI130775 WCE130775 WMA130775 WVW130775 O196311 JK196311 TG196311 ADC196311 AMY196311 AWU196311 BGQ196311 BQM196311 CAI196311 CKE196311 CUA196311 DDW196311 DNS196311 DXO196311 EHK196311 ERG196311 FBC196311 FKY196311 FUU196311 GEQ196311 GOM196311 GYI196311 HIE196311 HSA196311 IBW196311 ILS196311 IVO196311 JFK196311 JPG196311 JZC196311 KIY196311 KSU196311 LCQ196311 LMM196311 LWI196311 MGE196311 MQA196311 MZW196311 NJS196311 NTO196311 ODK196311 ONG196311 OXC196311 PGY196311 PQU196311 QAQ196311 QKM196311 QUI196311 REE196311 ROA196311 RXW196311 SHS196311 SRO196311 TBK196311 TLG196311 TVC196311 UEY196311 UOU196311 UYQ196311 VIM196311 VSI196311 WCE196311 WMA196311 WVW196311 O261847 JK261847 TG261847 ADC261847 AMY261847 AWU261847 BGQ261847 BQM261847 CAI261847 CKE261847 CUA261847 DDW261847 DNS261847 DXO261847 EHK261847 ERG261847 FBC261847 FKY261847 FUU261847 GEQ261847 GOM261847 GYI261847 HIE261847 HSA261847 IBW261847 ILS261847 IVO261847 JFK261847 JPG261847 JZC261847 KIY261847 KSU261847 LCQ261847 LMM261847 LWI261847 MGE261847 MQA261847 MZW261847 NJS261847 NTO261847 ODK261847 ONG261847 OXC261847 PGY261847 PQU261847 QAQ261847 QKM261847 QUI261847 REE261847 ROA261847 RXW261847 SHS261847 SRO261847 TBK261847 TLG261847 TVC261847 UEY261847 UOU261847 UYQ261847 VIM261847 VSI261847 WCE261847 WMA261847 WVW261847 O327383 JK327383 TG327383 ADC327383 AMY327383 AWU327383 BGQ327383 BQM327383 CAI327383 CKE327383 CUA327383 DDW327383 DNS327383 DXO327383 EHK327383 ERG327383 FBC327383 FKY327383 FUU327383 GEQ327383 GOM327383 GYI327383 HIE327383 HSA327383 IBW327383 ILS327383 IVO327383 JFK327383 JPG327383 JZC327383 KIY327383 KSU327383 LCQ327383 LMM327383 LWI327383 MGE327383 MQA327383 MZW327383 NJS327383 NTO327383 ODK327383 ONG327383 OXC327383 PGY327383 PQU327383 QAQ327383 QKM327383 QUI327383 REE327383 ROA327383 RXW327383 SHS327383 SRO327383 TBK327383 TLG327383 TVC327383 UEY327383 UOU327383 UYQ327383 VIM327383 VSI327383 WCE327383 WMA327383 WVW327383 O392919 JK392919 TG392919 ADC392919 AMY392919 AWU392919 BGQ392919 BQM392919 CAI392919 CKE392919 CUA392919 DDW392919 DNS392919 DXO392919 EHK392919 ERG392919 FBC392919 FKY392919 FUU392919 GEQ392919 GOM392919 GYI392919 HIE392919 HSA392919 IBW392919 ILS392919 IVO392919 JFK392919 JPG392919 JZC392919 KIY392919 KSU392919 LCQ392919 LMM392919 LWI392919 MGE392919 MQA392919 MZW392919 NJS392919 NTO392919 ODK392919 ONG392919 OXC392919 PGY392919 PQU392919 QAQ392919 QKM392919 QUI392919 REE392919 ROA392919 RXW392919 SHS392919 SRO392919 TBK392919 TLG392919 TVC392919 UEY392919 UOU392919 UYQ392919 VIM392919 VSI392919 WCE392919 WMA392919 WVW392919 O458455 JK458455 TG458455 ADC458455 AMY458455 AWU458455 BGQ458455 BQM458455 CAI458455 CKE458455 CUA458455 DDW458455 DNS458455 DXO458455 EHK458455 ERG458455 FBC458455 FKY458455 FUU458455 GEQ458455 GOM458455 GYI458455 HIE458455 HSA458455 IBW458455 ILS458455 IVO458455 JFK458455 JPG458455 JZC458455 KIY458455 KSU458455 LCQ458455 LMM458455 LWI458455 MGE458455 MQA458455 MZW458455 NJS458455 NTO458455 ODK458455 ONG458455 OXC458455 PGY458455 PQU458455 QAQ458455 QKM458455 QUI458455 REE458455 ROA458455 RXW458455 SHS458455 SRO458455 TBK458455 TLG458455 TVC458455 UEY458455 UOU458455 UYQ458455 VIM458455 VSI458455 WCE458455 WMA458455 WVW458455 O523991 JK523991 TG523991 ADC523991 AMY523991 AWU523991 BGQ523991 BQM523991 CAI523991 CKE523991 CUA523991 DDW523991 DNS523991 DXO523991 EHK523991 ERG523991 FBC523991 FKY523991 FUU523991 GEQ523991 GOM523991 GYI523991 HIE523991 HSA523991 IBW523991 ILS523991 IVO523991 JFK523991 JPG523991 JZC523991 KIY523991 KSU523991 LCQ523991 LMM523991 LWI523991 MGE523991 MQA523991 MZW523991 NJS523991 NTO523991 ODK523991 ONG523991 OXC523991 PGY523991 PQU523991 QAQ523991 QKM523991 QUI523991 REE523991 ROA523991 RXW523991 SHS523991 SRO523991 TBK523991 TLG523991 TVC523991 UEY523991 UOU523991 UYQ523991 VIM523991 VSI523991 WCE523991 WMA523991 WVW523991 O589527 JK589527 TG589527 ADC589527 AMY589527 AWU589527 BGQ589527 BQM589527 CAI589527 CKE589527 CUA589527 DDW589527 DNS589527 DXO589527 EHK589527 ERG589527 FBC589527 FKY589527 FUU589527 GEQ589527 GOM589527 GYI589527 HIE589527 HSA589527 IBW589527 ILS589527 IVO589527 JFK589527 JPG589527 JZC589527 KIY589527 KSU589527 LCQ589527 LMM589527 LWI589527 MGE589527 MQA589527 MZW589527 NJS589527 NTO589527 ODK589527 ONG589527 OXC589527 PGY589527 PQU589527 QAQ589527 QKM589527 QUI589527 REE589527 ROA589527 RXW589527 SHS589527 SRO589527 TBK589527 TLG589527 TVC589527 UEY589527 UOU589527 UYQ589527 VIM589527 VSI589527 WCE589527 WMA589527 WVW589527 O655063 JK655063 TG655063 ADC655063 AMY655063 AWU655063 BGQ655063 BQM655063 CAI655063 CKE655063 CUA655063 DDW655063 DNS655063 DXO655063 EHK655063 ERG655063 FBC655063 FKY655063 FUU655063 GEQ655063 GOM655063 GYI655063 HIE655063 HSA655063 IBW655063 ILS655063 IVO655063 JFK655063 JPG655063 JZC655063 KIY655063 KSU655063 LCQ655063 LMM655063 LWI655063 MGE655063 MQA655063 MZW655063 NJS655063 NTO655063 ODK655063 ONG655063 OXC655063 PGY655063 PQU655063 QAQ655063 QKM655063 QUI655063 REE655063 ROA655063 RXW655063 SHS655063 SRO655063 TBK655063 TLG655063 TVC655063 UEY655063 UOU655063 UYQ655063 VIM655063 VSI655063 WCE655063 WMA655063 WVW655063 O720599 JK720599 TG720599 ADC720599 AMY720599 AWU720599 BGQ720599 BQM720599 CAI720599 CKE720599 CUA720599 DDW720599 DNS720599 DXO720599 EHK720599 ERG720599 FBC720599 FKY720599 FUU720599 GEQ720599 GOM720599 GYI720599 HIE720599 HSA720599 IBW720599 ILS720599 IVO720599 JFK720599 JPG720599 JZC720599 KIY720599 KSU720599 LCQ720599 LMM720599 LWI720599 MGE720599 MQA720599 MZW720599 NJS720599 NTO720599 ODK720599 ONG720599 OXC720599 PGY720599 PQU720599 QAQ720599 QKM720599 QUI720599 REE720599 ROA720599 RXW720599 SHS720599 SRO720599 TBK720599 TLG720599 TVC720599 UEY720599 UOU720599 UYQ720599 VIM720599 VSI720599 WCE720599 WMA720599 WVW720599 O786135 JK786135 TG786135 ADC786135 AMY786135 AWU786135 BGQ786135 BQM786135 CAI786135 CKE786135 CUA786135 DDW786135 DNS786135 DXO786135 EHK786135 ERG786135 FBC786135 FKY786135 FUU786135 GEQ786135 GOM786135 GYI786135 HIE786135 HSA786135 IBW786135 ILS786135 IVO786135 JFK786135 JPG786135 JZC786135 KIY786135 KSU786135 LCQ786135 LMM786135 LWI786135 MGE786135 MQA786135 MZW786135 NJS786135 NTO786135 ODK786135 ONG786135 OXC786135 PGY786135 PQU786135 QAQ786135 QKM786135 QUI786135 REE786135 ROA786135 RXW786135 SHS786135 SRO786135 TBK786135 TLG786135 TVC786135 UEY786135 UOU786135 UYQ786135 VIM786135 VSI786135 WCE786135 WMA786135 WVW786135 O851671 JK851671 TG851671 ADC851671 AMY851671 AWU851671 BGQ851671 BQM851671 CAI851671 CKE851671 CUA851671 DDW851671 DNS851671 DXO851671 EHK851671 ERG851671 FBC851671 FKY851671 FUU851671 GEQ851671 GOM851671 GYI851671 HIE851671 HSA851671 IBW851671 ILS851671 IVO851671 JFK851671 JPG851671 JZC851671 KIY851671 KSU851671 LCQ851671 LMM851671 LWI851671 MGE851671 MQA851671 MZW851671 NJS851671 NTO851671 ODK851671 ONG851671 OXC851671 PGY851671 PQU851671 QAQ851671 QKM851671 QUI851671 REE851671 ROA851671 RXW851671 SHS851671 SRO851671 TBK851671 TLG851671 TVC851671 UEY851671 UOU851671 UYQ851671 VIM851671 VSI851671 WCE851671 WMA851671 WVW851671 O917207 JK917207 TG917207 ADC917207 AMY917207 AWU917207 BGQ917207 BQM917207 CAI917207 CKE917207 CUA917207 DDW917207 DNS917207 DXO917207 EHK917207 ERG917207 FBC917207 FKY917207 FUU917207 GEQ917207 GOM917207 GYI917207 HIE917207 HSA917207 IBW917207 ILS917207 IVO917207 JFK917207 JPG917207 JZC917207 KIY917207 KSU917207 LCQ917207 LMM917207 LWI917207 MGE917207 MQA917207 MZW917207 NJS917207 NTO917207 ODK917207 ONG917207 OXC917207 PGY917207 PQU917207 QAQ917207 QKM917207 QUI917207 REE917207 ROA917207 RXW917207 SHS917207 SRO917207 TBK917207 TLG917207 TVC917207 UEY917207 UOU917207 UYQ917207 VIM917207 VSI917207 WCE917207 WMA917207 WVW917207 O982743 JK982743 TG982743 ADC982743 AMY982743 AWU982743 BGQ982743 BQM982743 CAI982743 CKE982743 CUA982743 DDW982743 DNS982743 DXO982743 EHK982743 ERG982743 FBC982743 FKY982743 FUU982743 GEQ982743 GOM982743 GYI982743 HIE982743 HSA982743 IBW982743 ILS982743 IVO982743 JFK982743 JPG982743 JZC982743 KIY982743 KSU982743 LCQ982743 LMM982743 LWI982743 MGE982743 MQA982743 MZW982743 NJS982743 NTO982743 ODK982743 ONG982743 OXC982743 PGY982743 PQU982743 QAQ982743 QKM982743 QUI982743 REE982743 ROA982743 RXW982743 SHS982743 SRO982743 TBK982743 TLG982743 TVC982743 UEY982743 UOU982743 UYQ982743 VIM982743 VSI982743 WCE982743 WMA982743 WVW982743 D65172:D65175 IZ65172:IZ65175 SV65172:SV65175 ACR65172:ACR65175 AMN65172:AMN65175 AWJ65172:AWJ65175 BGF65172:BGF65175 BQB65172:BQB65175 BZX65172:BZX65175 CJT65172:CJT65175 CTP65172:CTP65175 DDL65172:DDL65175 DNH65172:DNH65175 DXD65172:DXD65175 EGZ65172:EGZ65175 EQV65172:EQV65175 FAR65172:FAR65175 FKN65172:FKN65175 FUJ65172:FUJ65175 GEF65172:GEF65175 GOB65172:GOB65175 GXX65172:GXX65175 HHT65172:HHT65175 HRP65172:HRP65175 IBL65172:IBL65175 ILH65172:ILH65175 IVD65172:IVD65175 JEZ65172:JEZ65175 JOV65172:JOV65175 JYR65172:JYR65175 KIN65172:KIN65175 KSJ65172:KSJ65175 LCF65172:LCF65175 LMB65172:LMB65175 LVX65172:LVX65175 MFT65172:MFT65175 MPP65172:MPP65175 MZL65172:MZL65175 NJH65172:NJH65175 NTD65172:NTD65175 OCZ65172:OCZ65175 OMV65172:OMV65175 OWR65172:OWR65175 PGN65172:PGN65175 PQJ65172:PQJ65175 QAF65172:QAF65175 QKB65172:QKB65175 QTX65172:QTX65175 RDT65172:RDT65175 RNP65172:RNP65175 RXL65172:RXL65175 SHH65172:SHH65175 SRD65172:SRD65175 TAZ65172:TAZ65175 TKV65172:TKV65175 TUR65172:TUR65175 UEN65172:UEN65175 UOJ65172:UOJ65175 UYF65172:UYF65175 VIB65172:VIB65175 VRX65172:VRX65175 WBT65172:WBT65175 WLP65172:WLP65175 WVL65172:WVL65175 D130708:D130711 IZ130708:IZ130711 SV130708:SV130711 ACR130708:ACR130711 AMN130708:AMN130711 AWJ130708:AWJ130711 BGF130708:BGF130711 BQB130708:BQB130711 BZX130708:BZX130711 CJT130708:CJT130711 CTP130708:CTP130711 DDL130708:DDL130711 DNH130708:DNH130711 DXD130708:DXD130711 EGZ130708:EGZ130711 EQV130708:EQV130711 FAR130708:FAR130711 FKN130708:FKN130711 FUJ130708:FUJ130711 GEF130708:GEF130711 GOB130708:GOB130711 GXX130708:GXX130711 HHT130708:HHT130711 HRP130708:HRP130711 IBL130708:IBL130711 ILH130708:ILH130711 IVD130708:IVD130711 JEZ130708:JEZ130711 JOV130708:JOV130711 JYR130708:JYR130711 KIN130708:KIN130711 KSJ130708:KSJ130711 LCF130708:LCF130711 LMB130708:LMB130711 LVX130708:LVX130711 MFT130708:MFT130711 MPP130708:MPP130711 MZL130708:MZL130711 NJH130708:NJH130711 NTD130708:NTD130711 OCZ130708:OCZ130711 OMV130708:OMV130711 OWR130708:OWR130711 PGN130708:PGN130711 PQJ130708:PQJ130711 QAF130708:QAF130711 QKB130708:QKB130711 QTX130708:QTX130711 RDT130708:RDT130711 RNP130708:RNP130711 RXL130708:RXL130711 SHH130708:SHH130711 SRD130708:SRD130711 TAZ130708:TAZ130711 TKV130708:TKV130711 TUR130708:TUR130711 UEN130708:UEN130711 UOJ130708:UOJ130711 UYF130708:UYF130711 VIB130708:VIB130711 VRX130708:VRX130711 WBT130708:WBT130711 WLP130708:WLP130711 WVL130708:WVL130711 D196244:D196247 IZ196244:IZ196247 SV196244:SV196247 ACR196244:ACR196247 AMN196244:AMN196247 AWJ196244:AWJ196247 BGF196244:BGF196247 BQB196244:BQB196247 BZX196244:BZX196247 CJT196244:CJT196247 CTP196244:CTP196247 DDL196244:DDL196247 DNH196244:DNH196247 DXD196244:DXD196247 EGZ196244:EGZ196247 EQV196244:EQV196247 FAR196244:FAR196247 FKN196244:FKN196247 FUJ196244:FUJ196247 GEF196244:GEF196247 GOB196244:GOB196247 GXX196244:GXX196247 HHT196244:HHT196247 HRP196244:HRP196247 IBL196244:IBL196247 ILH196244:ILH196247 IVD196244:IVD196247 JEZ196244:JEZ196247 JOV196244:JOV196247 JYR196244:JYR196247 KIN196244:KIN196247 KSJ196244:KSJ196247 LCF196244:LCF196247 LMB196244:LMB196247 LVX196244:LVX196247 MFT196244:MFT196247 MPP196244:MPP196247 MZL196244:MZL196247 NJH196244:NJH196247 NTD196244:NTD196247 OCZ196244:OCZ196247 OMV196244:OMV196247 OWR196244:OWR196247 PGN196244:PGN196247 PQJ196244:PQJ196247 QAF196244:QAF196247 QKB196244:QKB196247 QTX196244:QTX196247 RDT196244:RDT196247 RNP196244:RNP196247 RXL196244:RXL196247 SHH196244:SHH196247 SRD196244:SRD196247 TAZ196244:TAZ196247 TKV196244:TKV196247 TUR196244:TUR196247 UEN196244:UEN196247 UOJ196244:UOJ196247 UYF196244:UYF196247 VIB196244:VIB196247 VRX196244:VRX196247 WBT196244:WBT196247 WLP196244:WLP196247 WVL196244:WVL196247 D261780:D261783 IZ261780:IZ261783 SV261780:SV261783 ACR261780:ACR261783 AMN261780:AMN261783 AWJ261780:AWJ261783 BGF261780:BGF261783 BQB261780:BQB261783 BZX261780:BZX261783 CJT261780:CJT261783 CTP261780:CTP261783 DDL261780:DDL261783 DNH261780:DNH261783 DXD261780:DXD261783 EGZ261780:EGZ261783 EQV261780:EQV261783 FAR261780:FAR261783 FKN261780:FKN261783 FUJ261780:FUJ261783 GEF261780:GEF261783 GOB261780:GOB261783 GXX261780:GXX261783 HHT261780:HHT261783 HRP261780:HRP261783 IBL261780:IBL261783 ILH261780:ILH261783 IVD261780:IVD261783 JEZ261780:JEZ261783 JOV261780:JOV261783 JYR261780:JYR261783 KIN261780:KIN261783 KSJ261780:KSJ261783 LCF261780:LCF261783 LMB261780:LMB261783 LVX261780:LVX261783 MFT261780:MFT261783 MPP261780:MPP261783 MZL261780:MZL261783 NJH261780:NJH261783 NTD261780:NTD261783 OCZ261780:OCZ261783 OMV261780:OMV261783 OWR261780:OWR261783 PGN261780:PGN261783 PQJ261780:PQJ261783 QAF261780:QAF261783 QKB261780:QKB261783 QTX261780:QTX261783 RDT261780:RDT261783 RNP261780:RNP261783 RXL261780:RXL261783 SHH261780:SHH261783 SRD261780:SRD261783 TAZ261780:TAZ261783 TKV261780:TKV261783 TUR261780:TUR261783 UEN261780:UEN261783 UOJ261780:UOJ261783 UYF261780:UYF261783 VIB261780:VIB261783 VRX261780:VRX261783 WBT261780:WBT261783 WLP261780:WLP261783 WVL261780:WVL261783 D327316:D327319 IZ327316:IZ327319 SV327316:SV327319 ACR327316:ACR327319 AMN327316:AMN327319 AWJ327316:AWJ327319 BGF327316:BGF327319 BQB327316:BQB327319 BZX327316:BZX327319 CJT327316:CJT327319 CTP327316:CTP327319 DDL327316:DDL327319 DNH327316:DNH327319 DXD327316:DXD327319 EGZ327316:EGZ327319 EQV327316:EQV327319 FAR327316:FAR327319 FKN327316:FKN327319 FUJ327316:FUJ327319 GEF327316:GEF327319 GOB327316:GOB327319 GXX327316:GXX327319 HHT327316:HHT327319 HRP327316:HRP327319 IBL327316:IBL327319 ILH327316:ILH327319 IVD327316:IVD327319 JEZ327316:JEZ327319 JOV327316:JOV327319 JYR327316:JYR327319 KIN327316:KIN327319 KSJ327316:KSJ327319 LCF327316:LCF327319 LMB327316:LMB327319 LVX327316:LVX327319 MFT327316:MFT327319 MPP327316:MPP327319 MZL327316:MZL327319 NJH327316:NJH327319 NTD327316:NTD327319 OCZ327316:OCZ327319 OMV327316:OMV327319 OWR327316:OWR327319 PGN327316:PGN327319 PQJ327316:PQJ327319 QAF327316:QAF327319 QKB327316:QKB327319 QTX327316:QTX327319 RDT327316:RDT327319 RNP327316:RNP327319 RXL327316:RXL327319 SHH327316:SHH327319 SRD327316:SRD327319 TAZ327316:TAZ327319 TKV327316:TKV327319 TUR327316:TUR327319 UEN327316:UEN327319 UOJ327316:UOJ327319 UYF327316:UYF327319 VIB327316:VIB327319 VRX327316:VRX327319 WBT327316:WBT327319 WLP327316:WLP327319 WVL327316:WVL327319 D392852:D392855 IZ392852:IZ392855 SV392852:SV392855 ACR392852:ACR392855 AMN392852:AMN392855 AWJ392852:AWJ392855 BGF392852:BGF392855 BQB392852:BQB392855 BZX392852:BZX392855 CJT392852:CJT392855 CTP392852:CTP392855 DDL392852:DDL392855 DNH392852:DNH392855 DXD392852:DXD392855 EGZ392852:EGZ392855 EQV392852:EQV392855 FAR392852:FAR392855 FKN392852:FKN392855 FUJ392852:FUJ392855 GEF392852:GEF392855 GOB392852:GOB392855 GXX392852:GXX392855 HHT392852:HHT392855 HRP392852:HRP392855 IBL392852:IBL392855 ILH392852:ILH392855 IVD392852:IVD392855 JEZ392852:JEZ392855 JOV392852:JOV392855 JYR392852:JYR392855 KIN392852:KIN392855 KSJ392852:KSJ392855 LCF392852:LCF392855 LMB392852:LMB392855 LVX392852:LVX392855 MFT392852:MFT392855 MPP392852:MPP392855 MZL392852:MZL392855 NJH392852:NJH392855 NTD392852:NTD392855 OCZ392852:OCZ392855 OMV392852:OMV392855 OWR392852:OWR392855 PGN392852:PGN392855 PQJ392852:PQJ392855 QAF392852:QAF392855 QKB392852:QKB392855 QTX392852:QTX392855 RDT392852:RDT392855 RNP392852:RNP392855 RXL392852:RXL392855 SHH392852:SHH392855 SRD392852:SRD392855 TAZ392852:TAZ392855 TKV392852:TKV392855 TUR392852:TUR392855 UEN392852:UEN392855 UOJ392852:UOJ392855 UYF392852:UYF392855 VIB392852:VIB392855 VRX392852:VRX392855 WBT392852:WBT392855 WLP392852:WLP392855 WVL392852:WVL392855 D458388:D458391 IZ458388:IZ458391 SV458388:SV458391 ACR458388:ACR458391 AMN458388:AMN458391 AWJ458388:AWJ458391 BGF458388:BGF458391 BQB458388:BQB458391 BZX458388:BZX458391 CJT458388:CJT458391 CTP458388:CTP458391 DDL458388:DDL458391 DNH458388:DNH458391 DXD458388:DXD458391 EGZ458388:EGZ458391 EQV458388:EQV458391 FAR458388:FAR458391 FKN458388:FKN458391 FUJ458388:FUJ458391 GEF458388:GEF458391 GOB458388:GOB458391 GXX458388:GXX458391 HHT458388:HHT458391 HRP458388:HRP458391 IBL458388:IBL458391 ILH458388:ILH458391 IVD458388:IVD458391 JEZ458388:JEZ458391 JOV458388:JOV458391 JYR458388:JYR458391 KIN458388:KIN458391 KSJ458388:KSJ458391 LCF458388:LCF458391 LMB458388:LMB458391 LVX458388:LVX458391 MFT458388:MFT458391 MPP458388:MPP458391 MZL458388:MZL458391 NJH458388:NJH458391 NTD458388:NTD458391 OCZ458388:OCZ458391 OMV458388:OMV458391 OWR458388:OWR458391 PGN458388:PGN458391 PQJ458388:PQJ458391 QAF458388:QAF458391 QKB458388:QKB458391 QTX458388:QTX458391 RDT458388:RDT458391 RNP458388:RNP458391 RXL458388:RXL458391 SHH458388:SHH458391 SRD458388:SRD458391 TAZ458388:TAZ458391 TKV458388:TKV458391 TUR458388:TUR458391 UEN458388:UEN458391 UOJ458388:UOJ458391 UYF458388:UYF458391 VIB458388:VIB458391 VRX458388:VRX458391 WBT458388:WBT458391 WLP458388:WLP458391 WVL458388:WVL458391 D523924:D523927 IZ523924:IZ523927 SV523924:SV523927 ACR523924:ACR523927 AMN523924:AMN523927 AWJ523924:AWJ523927 BGF523924:BGF523927 BQB523924:BQB523927 BZX523924:BZX523927 CJT523924:CJT523927 CTP523924:CTP523927 DDL523924:DDL523927 DNH523924:DNH523927 DXD523924:DXD523927 EGZ523924:EGZ523927 EQV523924:EQV523927 FAR523924:FAR523927 FKN523924:FKN523927 FUJ523924:FUJ523927 GEF523924:GEF523927 GOB523924:GOB523927 GXX523924:GXX523927 HHT523924:HHT523927 HRP523924:HRP523927 IBL523924:IBL523927 ILH523924:ILH523927 IVD523924:IVD523927 JEZ523924:JEZ523927 JOV523924:JOV523927 JYR523924:JYR523927 KIN523924:KIN523927 KSJ523924:KSJ523927 LCF523924:LCF523927 LMB523924:LMB523927 LVX523924:LVX523927 MFT523924:MFT523927 MPP523924:MPP523927 MZL523924:MZL523927 NJH523924:NJH523927 NTD523924:NTD523927 OCZ523924:OCZ523927 OMV523924:OMV523927 OWR523924:OWR523927 PGN523924:PGN523927 PQJ523924:PQJ523927 QAF523924:QAF523927 QKB523924:QKB523927 QTX523924:QTX523927 RDT523924:RDT523927 RNP523924:RNP523927 RXL523924:RXL523927 SHH523924:SHH523927 SRD523924:SRD523927 TAZ523924:TAZ523927 TKV523924:TKV523927 TUR523924:TUR523927 UEN523924:UEN523927 UOJ523924:UOJ523927 UYF523924:UYF523927 VIB523924:VIB523927 VRX523924:VRX523927 WBT523924:WBT523927 WLP523924:WLP523927 WVL523924:WVL523927 D589460:D589463 IZ589460:IZ589463 SV589460:SV589463 ACR589460:ACR589463 AMN589460:AMN589463 AWJ589460:AWJ589463 BGF589460:BGF589463 BQB589460:BQB589463 BZX589460:BZX589463 CJT589460:CJT589463 CTP589460:CTP589463 DDL589460:DDL589463 DNH589460:DNH589463 DXD589460:DXD589463 EGZ589460:EGZ589463 EQV589460:EQV589463 FAR589460:FAR589463 FKN589460:FKN589463 FUJ589460:FUJ589463 GEF589460:GEF589463 GOB589460:GOB589463 GXX589460:GXX589463 HHT589460:HHT589463 HRP589460:HRP589463 IBL589460:IBL589463 ILH589460:ILH589463 IVD589460:IVD589463 JEZ589460:JEZ589463 JOV589460:JOV589463 JYR589460:JYR589463 KIN589460:KIN589463 KSJ589460:KSJ589463 LCF589460:LCF589463 LMB589460:LMB589463 LVX589460:LVX589463 MFT589460:MFT589463 MPP589460:MPP589463 MZL589460:MZL589463 NJH589460:NJH589463 NTD589460:NTD589463 OCZ589460:OCZ589463 OMV589460:OMV589463 OWR589460:OWR589463 PGN589460:PGN589463 PQJ589460:PQJ589463 QAF589460:QAF589463 QKB589460:QKB589463 QTX589460:QTX589463 RDT589460:RDT589463 RNP589460:RNP589463 RXL589460:RXL589463 SHH589460:SHH589463 SRD589460:SRD589463 TAZ589460:TAZ589463 TKV589460:TKV589463 TUR589460:TUR589463 UEN589460:UEN589463 UOJ589460:UOJ589463 UYF589460:UYF589463 VIB589460:VIB589463 VRX589460:VRX589463 WBT589460:WBT589463 WLP589460:WLP589463 WVL589460:WVL589463 D654996:D654999 IZ654996:IZ654999 SV654996:SV654999 ACR654996:ACR654999 AMN654996:AMN654999 AWJ654996:AWJ654999 BGF654996:BGF654999 BQB654996:BQB654999 BZX654996:BZX654999 CJT654996:CJT654999 CTP654996:CTP654999 DDL654996:DDL654999 DNH654996:DNH654999 DXD654996:DXD654999 EGZ654996:EGZ654999 EQV654996:EQV654999 FAR654996:FAR654999 FKN654996:FKN654999 FUJ654996:FUJ654999 GEF654996:GEF654999 GOB654996:GOB654999 GXX654996:GXX654999 HHT654996:HHT654999 HRP654996:HRP654999 IBL654996:IBL654999 ILH654996:ILH654999 IVD654996:IVD654999 JEZ654996:JEZ654999 JOV654996:JOV654999 JYR654996:JYR654999 KIN654996:KIN654999 KSJ654996:KSJ654999 LCF654996:LCF654999 LMB654996:LMB654999 LVX654996:LVX654999 MFT654996:MFT654999 MPP654996:MPP654999 MZL654996:MZL654999 NJH654996:NJH654999 NTD654996:NTD654999 OCZ654996:OCZ654999 OMV654996:OMV654999 OWR654996:OWR654999 PGN654996:PGN654999 PQJ654996:PQJ654999 QAF654996:QAF654999 QKB654996:QKB654999 QTX654996:QTX654999 RDT654996:RDT654999 RNP654996:RNP654999 RXL654996:RXL654999 SHH654996:SHH654999 SRD654996:SRD654999 TAZ654996:TAZ654999 TKV654996:TKV654999 TUR654996:TUR654999 UEN654996:UEN654999 UOJ654996:UOJ654999 UYF654996:UYF654999 VIB654996:VIB654999 VRX654996:VRX654999 WBT654996:WBT654999 WLP654996:WLP654999 WVL654996:WVL654999 D720532:D720535 IZ720532:IZ720535 SV720532:SV720535 ACR720532:ACR720535 AMN720532:AMN720535 AWJ720532:AWJ720535 BGF720532:BGF720535 BQB720532:BQB720535 BZX720532:BZX720535 CJT720532:CJT720535 CTP720532:CTP720535 DDL720532:DDL720535 DNH720532:DNH720535 DXD720532:DXD720535 EGZ720532:EGZ720535 EQV720532:EQV720535 FAR720532:FAR720535 FKN720532:FKN720535 FUJ720532:FUJ720535 GEF720532:GEF720535 GOB720532:GOB720535 GXX720532:GXX720535 HHT720532:HHT720535 HRP720532:HRP720535 IBL720532:IBL720535 ILH720532:ILH720535 IVD720532:IVD720535 JEZ720532:JEZ720535 JOV720532:JOV720535 JYR720532:JYR720535 KIN720532:KIN720535 KSJ720532:KSJ720535 LCF720532:LCF720535 LMB720532:LMB720535 LVX720532:LVX720535 MFT720532:MFT720535 MPP720532:MPP720535 MZL720532:MZL720535 NJH720532:NJH720535 NTD720532:NTD720535 OCZ720532:OCZ720535 OMV720532:OMV720535 OWR720532:OWR720535 PGN720532:PGN720535 PQJ720532:PQJ720535 QAF720532:QAF720535 QKB720532:QKB720535 QTX720532:QTX720535 RDT720532:RDT720535 RNP720532:RNP720535 RXL720532:RXL720535 SHH720532:SHH720535 SRD720532:SRD720535 TAZ720532:TAZ720535 TKV720532:TKV720535 TUR720532:TUR720535 UEN720532:UEN720535 UOJ720532:UOJ720535 UYF720532:UYF720535 VIB720532:VIB720535 VRX720532:VRX720535 WBT720532:WBT720535 WLP720532:WLP720535 WVL720532:WVL720535 D786068:D786071 IZ786068:IZ786071 SV786068:SV786071 ACR786068:ACR786071 AMN786068:AMN786071 AWJ786068:AWJ786071 BGF786068:BGF786071 BQB786068:BQB786071 BZX786068:BZX786071 CJT786068:CJT786071 CTP786068:CTP786071 DDL786068:DDL786071 DNH786068:DNH786071 DXD786068:DXD786071 EGZ786068:EGZ786071 EQV786068:EQV786071 FAR786068:FAR786071 FKN786068:FKN786071 FUJ786068:FUJ786071 GEF786068:GEF786071 GOB786068:GOB786071 GXX786068:GXX786071 HHT786068:HHT786071 HRP786068:HRP786071 IBL786068:IBL786071 ILH786068:ILH786071 IVD786068:IVD786071 JEZ786068:JEZ786071 JOV786068:JOV786071 JYR786068:JYR786071 KIN786068:KIN786071 KSJ786068:KSJ786071 LCF786068:LCF786071 LMB786068:LMB786071 LVX786068:LVX786071 MFT786068:MFT786071 MPP786068:MPP786071 MZL786068:MZL786071 NJH786068:NJH786071 NTD786068:NTD786071 OCZ786068:OCZ786071 OMV786068:OMV786071 OWR786068:OWR786071 PGN786068:PGN786071 PQJ786068:PQJ786071 QAF786068:QAF786071 QKB786068:QKB786071 QTX786068:QTX786071 RDT786068:RDT786071 RNP786068:RNP786071 RXL786068:RXL786071 SHH786068:SHH786071 SRD786068:SRD786071 TAZ786068:TAZ786071 TKV786068:TKV786071 TUR786068:TUR786071 UEN786068:UEN786071 UOJ786068:UOJ786071 UYF786068:UYF786071 VIB786068:VIB786071 VRX786068:VRX786071 WBT786068:WBT786071 WLP786068:WLP786071 WVL786068:WVL786071 D851604:D851607 IZ851604:IZ851607 SV851604:SV851607 ACR851604:ACR851607 AMN851604:AMN851607 AWJ851604:AWJ851607 BGF851604:BGF851607 BQB851604:BQB851607 BZX851604:BZX851607 CJT851604:CJT851607 CTP851604:CTP851607 DDL851604:DDL851607 DNH851604:DNH851607 DXD851604:DXD851607 EGZ851604:EGZ851607 EQV851604:EQV851607 FAR851604:FAR851607 FKN851604:FKN851607 FUJ851604:FUJ851607 GEF851604:GEF851607 GOB851604:GOB851607 GXX851604:GXX851607 HHT851604:HHT851607 HRP851604:HRP851607 IBL851604:IBL851607 ILH851604:ILH851607 IVD851604:IVD851607 JEZ851604:JEZ851607 JOV851604:JOV851607 JYR851604:JYR851607 KIN851604:KIN851607 KSJ851604:KSJ851607 LCF851604:LCF851607 LMB851604:LMB851607 LVX851604:LVX851607 MFT851604:MFT851607 MPP851604:MPP851607 MZL851604:MZL851607 NJH851604:NJH851607 NTD851604:NTD851607 OCZ851604:OCZ851607 OMV851604:OMV851607 OWR851604:OWR851607 PGN851604:PGN851607 PQJ851604:PQJ851607 QAF851604:QAF851607 QKB851604:QKB851607 QTX851604:QTX851607 RDT851604:RDT851607 RNP851604:RNP851607 RXL851604:RXL851607 SHH851604:SHH851607 SRD851604:SRD851607 TAZ851604:TAZ851607 TKV851604:TKV851607 TUR851604:TUR851607 UEN851604:UEN851607 UOJ851604:UOJ851607 UYF851604:UYF851607 VIB851604:VIB851607 VRX851604:VRX851607 WBT851604:WBT851607 WLP851604:WLP851607 WVL851604:WVL851607 D917140:D917143 IZ917140:IZ917143 SV917140:SV917143 ACR917140:ACR917143 AMN917140:AMN917143 AWJ917140:AWJ917143 BGF917140:BGF917143 BQB917140:BQB917143 BZX917140:BZX917143 CJT917140:CJT917143 CTP917140:CTP917143 DDL917140:DDL917143 DNH917140:DNH917143 DXD917140:DXD917143 EGZ917140:EGZ917143 EQV917140:EQV917143 FAR917140:FAR917143 FKN917140:FKN917143 FUJ917140:FUJ917143 GEF917140:GEF917143 GOB917140:GOB917143 GXX917140:GXX917143 HHT917140:HHT917143 HRP917140:HRP917143 IBL917140:IBL917143 ILH917140:ILH917143 IVD917140:IVD917143 JEZ917140:JEZ917143 JOV917140:JOV917143 JYR917140:JYR917143 KIN917140:KIN917143 KSJ917140:KSJ917143 LCF917140:LCF917143 LMB917140:LMB917143 LVX917140:LVX917143 MFT917140:MFT917143 MPP917140:MPP917143 MZL917140:MZL917143 NJH917140:NJH917143 NTD917140:NTD917143 OCZ917140:OCZ917143 OMV917140:OMV917143 OWR917140:OWR917143 PGN917140:PGN917143 PQJ917140:PQJ917143 QAF917140:QAF917143 QKB917140:QKB917143 QTX917140:QTX917143 RDT917140:RDT917143 RNP917140:RNP917143 RXL917140:RXL917143 SHH917140:SHH917143 SRD917140:SRD917143 TAZ917140:TAZ917143 TKV917140:TKV917143 TUR917140:TUR917143 UEN917140:UEN917143 UOJ917140:UOJ917143 UYF917140:UYF917143 VIB917140:VIB917143 VRX917140:VRX917143 WBT917140:WBT917143 WLP917140:WLP917143 WVL917140:WVL917143 D982676:D982679 IZ982676:IZ982679 SV982676:SV982679 ACR982676:ACR982679 AMN982676:AMN982679 AWJ982676:AWJ982679 BGF982676:BGF982679 BQB982676:BQB982679 BZX982676:BZX982679 CJT982676:CJT982679 CTP982676:CTP982679 DDL982676:DDL982679 DNH982676:DNH982679 DXD982676:DXD982679 EGZ982676:EGZ982679 EQV982676:EQV982679 FAR982676:FAR982679 FKN982676:FKN982679 FUJ982676:FUJ982679 GEF982676:GEF982679 GOB982676:GOB982679 GXX982676:GXX982679 HHT982676:HHT982679 HRP982676:HRP982679 IBL982676:IBL982679 ILH982676:ILH982679 IVD982676:IVD982679 JEZ982676:JEZ982679 JOV982676:JOV982679 JYR982676:JYR982679 KIN982676:KIN982679 KSJ982676:KSJ982679 LCF982676:LCF982679 LMB982676:LMB982679 LVX982676:LVX982679 MFT982676:MFT982679 MPP982676:MPP982679 MZL982676:MZL982679 NJH982676:NJH982679 NTD982676:NTD982679 OCZ982676:OCZ982679 OMV982676:OMV982679 OWR982676:OWR982679 PGN982676:PGN982679 PQJ982676:PQJ982679 QAF982676:QAF982679 QKB982676:QKB982679 QTX982676:QTX982679 RDT982676:RDT982679 RNP982676:RNP982679 RXL982676:RXL982679 SHH982676:SHH982679 SRD982676:SRD982679 TAZ982676:TAZ982679 TKV982676:TKV982679 TUR982676:TUR982679 UEN982676:UEN982679 UOJ982676:UOJ982679 UYF982676:UYF982679 VIB982676:VIB982679 VRX982676:VRX982679 WBT982676:WBT982679 WLP982676:WLP982679 WVL982676:WVL982679 L65182 JH65182 TD65182 ACZ65182 AMV65182 AWR65182 BGN65182 BQJ65182 CAF65182 CKB65182 CTX65182 DDT65182 DNP65182 DXL65182 EHH65182 ERD65182 FAZ65182 FKV65182 FUR65182 GEN65182 GOJ65182 GYF65182 HIB65182 HRX65182 IBT65182 ILP65182 IVL65182 JFH65182 JPD65182 JYZ65182 KIV65182 KSR65182 LCN65182 LMJ65182 LWF65182 MGB65182 MPX65182 MZT65182 NJP65182 NTL65182 ODH65182 OND65182 OWZ65182 PGV65182 PQR65182 QAN65182 QKJ65182 QUF65182 REB65182 RNX65182 RXT65182 SHP65182 SRL65182 TBH65182 TLD65182 TUZ65182 UEV65182 UOR65182 UYN65182 VIJ65182 VSF65182 WCB65182 WLX65182 WVT65182 L130718 JH130718 TD130718 ACZ130718 AMV130718 AWR130718 BGN130718 BQJ130718 CAF130718 CKB130718 CTX130718 DDT130718 DNP130718 DXL130718 EHH130718 ERD130718 FAZ130718 FKV130718 FUR130718 GEN130718 GOJ130718 GYF130718 HIB130718 HRX130718 IBT130718 ILP130718 IVL130718 JFH130718 JPD130718 JYZ130718 KIV130718 KSR130718 LCN130718 LMJ130718 LWF130718 MGB130718 MPX130718 MZT130718 NJP130718 NTL130718 ODH130718 OND130718 OWZ130718 PGV130718 PQR130718 QAN130718 QKJ130718 QUF130718 REB130718 RNX130718 RXT130718 SHP130718 SRL130718 TBH130718 TLD130718 TUZ130718 UEV130718 UOR130718 UYN130718 VIJ130718 VSF130718 WCB130718 WLX130718 WVT130718 L196254 JH196254 TD196254 ACZ196254 AMV196254 AWR196254 BGN196254 BQJ196254 CAF196254 CKB196254 CTX196254 DDT196254 DNP196254 DXL196254 EHH196254 ERD196254 FAZ196254 FKV196254 FUR196254 GEN196254 GOJ196254 GYF196254 HIB196254 HRX196254 IBT196254 ILP196254 IVL196254 JFH196254 JPD196254 JYZ196254 KIV196254 KSR196254 LCN196254 LMJ196254 LWF196254 MGB196254 MPX196254 MZT196254 NJP196254 NTL196254 ODH196254 OND196254 OWZ196254 PGV196254 PQR196254 QAN196254 QKJ196254 QUF196254 REB196254 RNX196254 RXT196254 SHP196254 SRL196254 TBH196254 TLD196254 TUZ196254 UEV196254 UOR196254 UYN196254 VIJ196254 VSF196254 WCB196254 WLX196254 WVT196254 L261790 JH261790 TD261790 ACZ261790 AMV261790 AWR261790 BGN261790 BQJ261790 CAF261790 CKB261790 CTX261790 DDT261790 DNP261790 DXL261790 EHH261790 ERD261790 FAZ261790 FKV261790 FUR261790 GEN261790 GOJ261790 GYF261790 HIB261790 HRX261790 IBT261790 ILP261790 IVL261790 JFH261790 JPD261790 JYZ261790 KIV261790 KSR261790 LCN261790 LMJ261790 LWF261790 MGB261790 MPX261790 MZT261790 NJP261790 NTL261790 ODH261790 OND261790 OWZ261790 PGV261790 PQR261790 QAN261790 QKJ261790 QUF261790 REB261790 RNX261790 RXT261790 SHP261790 SRL261790 TBH261790 TLD261790 TUZ261790 UEV261790 UOR261790 UYN261790 VIJ261790 VSF261790 WCB261790 WLX261790 WVT261790 L327326 JH327326 TD327326 ACZ327326 AMV327326 AWR327326 BGN327326 BQJ327326 CAF327326 CKB327326 CTX327326 DDT327326 DNP327326 DXL327326 EHH327326 ERD327326 FAZ327326 FKV327326 FUR327326 GEN327326 GOJ327326 GYF327326 HIB327326 HRX327326 IBT327326 ILP327326 IVL327326 JFH327326 JPD327326 JYZ327326 KIV327326 KSR327326 LCN327326 LMJ327326 LWF327326 MGB327326 MPX327326 MZT327326 NJP327326 NTL327326 ODH327326 OND327326 OWZ327326 PGV327326 PQR327326 QAN327326 QKJ327326 QUF327326 REB327326 RNX327326 RXT327326 SHP327326 SRL327326 TBH327326 TLD327326 TUZ327326 UEV327326 UOR327326 UYN327326 VIJ327326 VSF327326 WCB327326 WLX327326 WVT327326 L392862 JH392862 TD392862 ACZ392862 AMV392862 AWR392862 BGN392862 BQJ392862 CAF392862 CKB392862 CTX392862 DDT392862 DNP392862 DXL392862 EHH392862 ERD392862 FAZ392862 FKV392862 FUR392862 GEN392862 GOJ392862 GYF392862 HIB392862 HRX392862 IBT392862 ILP392862 IVL392862 JFH392862 JPD392862 JYZ392862 KIV392862 KSR392862 LCN392862 LMJ392862 LWF392862 MGB392862 MPX392862 MZT392862 NJP392862 NTL392862 ODH392862 OND392862 OWZ392862 PGV392862 PQR392862 QAN392862 QKJ392862 QUF392862 REB392862 RNX392862 RXT392862 SHP392862 SRL392862 TBH392862 TLD392862 TUZ392862 UEV392862 UOR392862 UYN392862 VIJ392862 VSF392862 WCB392862 WLX392862 WVT392862 L458398 JH458398 TD458398 ACZ458398 AMV458398 AWR458398 BGN458398 BQJ458398 CAF458398 CKB458398 CTX458398 DDT458398 DNP458398 DXL458398 EHH458398 ERD458398 FAZ458398 FKV458398 FUR458398 GEN458398 GOJ458398 GYF458398 HIB458398 HRX458398 IBT458398 ILP458398 IVL458398 JFH458398 JPD458398 JYZ458398 KIV458398 KSR458398 LCN458398 LMJ458398 LWF458398 MGB458398 MPX458398 MZT458398 NJP458398 NTL458398 ODH458398 OND458398 OWZ458398 PGV458398 PQR458398 QAN458398 QKJ458398 QUF458398 REB458398 RNX458398 RXT458398 SHP458398 SRL458398 TBH458398 TLD458398 TUZ458398 UEV458398 UOR458398 UYN458398 VIJ458398 VSF458398 WCB458398 WLX458398 WVT458398 L523934 JH523934 TD523934 ACZ523934 AMV523934 AWR523934 BGN523934 BQJ523934 CAF523934 CKB523934 CTX523934 DDT523934 DNP523934 DXL523934 EHH523934 ERD523934 FAZ523934 FKV523934 FUR523934 GEN523934 GOJ523934 GYF523934 HIB523934 HRX523934 IBT523934 ILP523934 IVL523934 JFH523934 JPD523934 JYZ523934 KIV523934 KSR523934 LCN523934 LMJ523934 LWF523934 MGB523934 MPX523934 MZT523934 NJP523934 NTL523934 ODH523934 OND523934 OWZ523934 PGV523934 PQR523934 QAN523934 QKJ523934 QUF523934 REB523934 RNX523934 RXT523934 SHP523934 SRL523934 TBH523934 TLD523934 TUZ523934 UEV523934 UOR523934 UYN523934 VIJ523934 VSF523934 WCB523934 WLX523934 WVT523934 L589470 JH589470 TD589470 ACZ589470 AMV589470 AWR589470 BGN589470 BQJ589470 CAF589470 CKB589470 CTX589470 DDT589470 DNP589470 DXL589470 EHH589470 ERD589470 FAZ589470 FKV589470 FUR589470 GEN589470 GOJ589470 GYF589470 HIB589470 HRX589470 IBT589470 ILP589470 IVL589470 JFH589470 JPD589470 JYZ589470 KIV589470 KSR589470 LCN589470 LMJ589470 LWF589470 MGB589470 MPX589470 MZT589470 NJP589470 NTL589470 ODH589470 OND589470 OWZ589470 PGV589470 PQR589470 QAN589470 QKJ589470 QUF589470 REB589470 RNX589470 RXT589470 SHP589470 SRL589470 TBH589470 TLD589470 TUZ589470 UEV589470 UOR589470 UYN589470 VIJ589470 VSF589470 WCB589470 WLX589470 WVT589470 L655006 JH655006 TD655006 ACZ655006 AMV655006 AWR655006 BGN655006 BQJ655006 CAF655006 CKB655006 CTX655006 DDT655006 DNP655006 DXL655006 EHH655006 ERD655006 FAZ655006 FKV655006 FUR655006 GEN655006 GOJ655006 GYF655006 HIB655006 HRX655006 IBT655006 ILP655006 IVL655006 JFH655006 JPD655006 JYZ655006 KIV655006 KSR655006 LCN655006 LMJ655006 LWF655006 MGB655006 MPX655006 MZT655006 NJP655006 NTL655006 ODH655006 OND655006 OWZ655006 PGV655006 PQR655006 QAN655006 QKJ655006 QUF655006 REB655006 RNX655006 RXT655006 SHP655006 SRL655006 TBH655006 TLD655006 TUZ655006 UEV655006 UOR655006 UYN655006 VIJ655006 VSF655006 WCB655006 WLX655006 WVT655006 L720542 JH720542 TD720542 ACZ720542 AMV720542 AWR720542 BGN720542 BQJ720542 CAF720542 CKB720542 CTX720542 DDT720542 DNP720542 DXL720542 EHH720542 ERD720542 FAZ720542 FKV720542 FUR720542 GEN720542 GOJ720542 GYF720542 HIB720542 HRX720542 IBT720542 ILP720542 IVL720542 JFH720542 JPD720542 JYZ720542 KIV720542 KSR720542 LCN720542 LMJ720542 LWF720542 MGB720542 MPX720542 MZT720542 NJP720542 NTL720542 ODH720542 OND720542 OWZ720542 PGV720542 PQR720542 QAN720542 QKJ720542 QUF720542 REB720542 RNX720542 RXT720542 SHP720542 SRL720542 TBH720542 TLD720542 TUZ720542 UEV720542 UOR720542 UYN720542 VIJ720542 VSF720542 WCB720542 WLX720542 WVT720542 L786078 JH786078 TD786078 ACZ786078 AMV786078 AWR786078 BGN786078 BQJ786078 CAF786078 CKB786078 CTX786078 DDT786078 DNP786078 DXL786078 EHH786078 ERD786078 FAZ786078 FKV786078 FUR786078 GEN786078 GOJ786078 GYF786078 HIB786078 HRX786078 IBT786078 ILP786078 IVL786078 JFH786078 JPD786078 JYZ786078 KIV786078 KSR786078 LCN786078 LMJ786078 LWF786078 MGB786078 MPX786078 MZT786078 NJP786078 NTL786078 ODH786078 OND786078 OWZ786078 PGV786078 PQR786078 QAN786078 QKJ786078 QUF786078 REB786078 RNX786078 RXT786078 SHP786078 SRL786078 TBH786078 TLD786078 TUZ786078 UEV786078 UOR786078 UYN786078 VIJ786078 VSF786078 WCB786078 WLX786078 WVT786078 L851614 JH851614 TD851614 ACZ851614 AMV851614 AWR851614 BGN851614 BQJ851614 CAF851614 CKB851614 CTX851614 DDT851614 DNP851614 DXL851614 EHH851614 ERD851614 FAZ851614 FKV851614 FUR851614 GEN851614 GOJ851614 GYF851614 HIB851614 HRX851614 IBT851614 ILP851614 IVL851614 JFH851614 JPD851614 JYZ851614 KIV851614 KSR851614 LCN851614 LMJ851614 LWF851614 MGB851614 MPX851614 MZT851614 NJP851614 NTL851614 ODH851614 OND851614 OWZ851614 PGV851614 PQR851614 QAN851614 QKJ851614 QUF851614 REB851614 RNX851614 RXT851614 SHP851614 SRL851614 TBH851614 TLD851614 TUZ851614 UEV851614 UOR851614 UYN851614 VIJ851614 VSF851614 WCB851614 WLX851614 WVT851614 L917150 JH917150 TD917150 ACZ917150 AMV917150 AWR917150 BGN917150 BQJ917150 CAF917150 CKB917150 CTX917150 DDT917150 DNP917150 DXL917150 EHH917150 ERD917150 FAZ917150 FKV917150 FUR917150 GEN917150 GOJ917150 GYF917150 HIB917150 HRX917150 IBT917150 ILP917150 IVL917150 JFH917150 JPD917150 JYZ917150 KIV917150 KSR917150 LCN917150 LMJ917150 LWF917150 MGB917150 MPX917150 MZT917150 NJP917150 NTL917150 ODH917150 OND917150 OWZ917150 PGV917150 PQR917150 QAN917150 QKJ917150 QUF917150 REB917150 RNX917150 RXT917150 SHP917150 SRL917150 TBH917150 TLD917150 TUZ917150 UEV917150 UOR917150 UYN917150 VIJ917150 VSF917150 WCB917150 WLX917150 WVT917150 L982686 JH982686 TD982686 ACZ982686 AMV982686 AWR982686 BGN982686 BQJ982686 CAF982686 CKB982686 CTX982686 DDT982686 DNP982686 DXL982686 EHH982686 ERD982686 FAZ982686 FKV982686 FUR982686 GEN982686 GOJ982686 GYF982686 HIB982686 HRX982686 IBT982686 ILP982686 IVL982686 JFH982686 JPD982686 JYZ982686 KIV982686 KSR982686 LCN982686 LMJ982686 LWF982686 MGB982686 MPX982686 MZT982686 NJP982686 NTL982686 ODH982686 OND982686 OWZ982686 PGV982686 PQR982686 QAN982686 QKJ982686 QUF982686 REB982686 RNX982686 RXT982686 SHP982686 SRL982686 TBH982686 TLD982686 TUZ982686 UEV982686 UOR982686 UYN982686 VIJ982686 VSF982686 WCB982686 WLX982686 WVT982686 U65207 JQ65207 TM65207 ADI65207 ANE65207 AXA65207 BGW65207 BQS65207 CAO65207 CKK65207 CUG65207 DEC65207 DNY65207 DXU65207 EHQ65207 ERM65207 FBI65207 FLE65207 FVA65207 GEW65207 GOS65207 GYO65207 HIK65207 HSG65207 ICC65207 ILY65207 IVU65207 JFQ65207 JPM65207 JZI65207 KJE65207 KTA65207 LCW65207 LMS65207 LWO65207 MGK65207 MQG65207 NAC65207 NJY65207 NTU65207 ODQ65207 ONM65207 OXI65207 PHE65207 PRA65207 QAW65207 QKS65207 QUO65207 REK65207 ROG65207 RYC65207 SHY65207 SRU65207 TBQ65207 TLM65207 TVI65207 UFE65207 UPA65207 UYW65207 VIS65207 VSO65207 WCK65207 WMG65207 WWC65207 U130743 JQ130743 TM130743 ADI130743 ANE130743 AXA130743 BGW130743 BQS130743 CAO130743 CKK130743 CUG130743 DEC130743 DNY130743 DXU130743 EHQ130743 ERM130743 FBI130743 FLE130743 FVA130743 GEW130743 GOS130743 GYO130743 HIK130743 HSG130743 ICC130743 ILY130743 IVU130743 JFQ130743 JPM130743 JZI130743 KJE130743 KTA130743 LCW130743 LMS130743 LWO130743 MGK130743 MQG130743 NAC130743 NJY130743 NTU130743 ODQ130743 ONM130743 OXI130743 PHE130743 PRA130743 QAW130743 QKS130743 QUO130743 REK130743 ROG130743 RYC130743 SHY130743 SRU130743 TBQ130743 TLM130743 TVI130743 UFE130743 UPA130743 UYW130743 VIS130743 VSO130743 WCK130743 WMG130743 WWC130743 U196279 JQ196279 TM196279 ADI196279 ANE196279 AXA196279 BGW196279 BQS196279 CAO196279 CKK196279 CUG196279 DEC196279 DNY196279 DXU196279 EHQ196279 ERM196279 FBI196279 FLE196279 FVA196279 GEW196279 GOS196279 GYO196279 HIK196279 HSG196279 ICC196279 ILY196279 IVU196279 JFQ196279 JPM196279 JZI196279 KJE196279 KTA196279 LCW196279 LMS196279 LWO196279 MGK196279 MQG196279 NAC196279 NJY196279 NTU196279 ODQ196279 ONM196279 OXI196279 PHE196279 PRA196279 QAW196279 QKS196279 QUO196279 REK196279 ROG196279 RYC196279 SHY196279 SRU196279 TBQ196279 TLM196279 TVI196279 UFE196279 UPA196279 UYW196279 VIS196279 VSO196279 WCK196279 WMG196279 WWC196279 U261815 JQ261815 TM261815 ADI261815 ANE261815 AXA261815 BGW261815 BQS261815 CAO261815 CKK261815 CUG261815 DEC261815 DNY261815 DXU261815 EHQ261815 ERM261815 FBI261815 FLE261815 FVA261815 GEW261815 GOS261815 GYO261815 HIK261815 HSG261815 ICC261815 ILY261815 IVU261815 JFQ261815 JPM261815 JZI261815 KJE261815 KTA261815 LCW261815 LMS261815 LWO261815 MGK261815 MQG261815 NAC261815 NJY261815 NTU261815 ODQ261815 ONM261815 OXI261815 PHE261815 PRA261815 QAW261815 QKS261815 QUO261815 REK261815 ROG261815 RYC261815 SHY261815 SRU261815 TBQ261815 TLM261815 TVI261815 UFE261815 UPA261815 UYW261815 VIS261815 VSO261815 WCK261815 WMG261815 WWC261815 U327351 JQ327351 TM327351 ADI327351 ANE327351 AXA327351 BGW327351 BQS327351 CAO327351 CKK327351 CUG327351 DEC327351 DNY327351 DXU327351 EHQ327351 ERM327351 FBI327351 FLE327351 FVA327351 GEW327351 GOS327351 GYO327351 HIK327351 HSG327351 ICC327351 ILY327351 IVU327351 JFQ327351 JPM327351 JZI327351 KJE327351 KTA327351 LCW327351 LMS327351 LWO327351 MGK327351 MQG327351 NAC327351 NJY327351 NTU327351 ODQ327351 ONM327351 OXI327351 PHE327351 PRA327351 QAW327351 QKS327351 QUO327351 REK327351 ROG327351 RYC327351 SHY327351 SRU327351 TBQ327351 TLM327351 TVI327351 UFE327351 UPA327351 UYW327351 VIS327351 VSO327351 WCK327351 WMG327351 WWC327351 U392887 JQ392887 TM392887 ADI392887 ANE392887 AXA392887 BGW392887 BQS392887 CAO392887 CKK392887 CUG392887 DEC392887 DNY392887 DXU392887 EHQ392887 ERM392887 FBI392887 FLE392887 FVA392887 GEW392887 GOS392887 GYO392887 HIK392887 HSG392887 ICC392887 ILY392887 IVU392887 JFQ392887 JPM392887 JZI392887 KJE392887 KTA392887 LCW392887 LMS392887 LWO392887 MGK392887 MQG392887 NAC392887 NJY392887 NTU392887 ODQ392887 ONM392887 OXI392887 PHE392887 PRA392887 QAW392887 QKS392887 QUO392887 REK392887 ROG392887 RYC392887 SHY392887 SRU392887 TBQ392887 TLM392887 TVI392887 UFE392887 UPA392887 UYW392887 VIS392887 VSO392887 WCK392887 WMG392887 WWC392887 U458423 JQ458423 TM458423 ADI458423 ANE458423 AXA458423 BGW458423 BQS458423 CAO458423 CKK458423 CUG458423 DEC458423 DNY458423 DXU458423 EHQ458423 ERM458423 FBI458423 FLE458423 FVA458423 GEW458423 GOS458423 GYO458423 HIK458423 HSG458423 ICC458423 ILY458423 IVU458423 JFQ458423 JPM458423 JZI458423 KJE458423 KTA458423 LCW458423 LMS458423 LWO458423 MGK458423 MQG458423 NAC458423 NJY458423 NTU458423 ODQ458423 ONM458423 OXI458423 PHE458423 PRA458423 QAW458423 QKS458423 QUO458423 REK458423 ROG458423 RYC458423 SHY458423 SRU458423 TBQ458423 TLM458423 TVI458423 UFE458423 UPA458423 UYW458423 VIS458423 VSO458423 WCK458423 WMG458423 WWC458423 U523959 JQ523959 TM523959 ADI523959 ANE523959 AXA523959 BGW523959 BQS523959 CAO523959 CKK523959 CUG523959 DEC523959 DNY523959 DXU523959 EHQ523959 ERM523959 FBI523959 FLE523959 FVA523959 GEW523959 GOS523959 GYO523959 HIK523959 HSG523959 ICC523959 ILY523959 IVU523959 JFQ523959 JPM523959 JZI523959 KJE523959 KTA523959 LCW523959 LMS523959 LWO523959 MGK523959 MQG523959 NAC523959 NJY523959 NTU523959 ODQ523959 ONM523959 OXI523959 PHE523959 PRA523959 QAW523959 QKS523959 QUO523959 REK523959 ROG523959 RYC523959 SHY523959 SRU523959 TBQ523959 TLM523959 TVI523959 UFE523959 UPA523959 UYW523959 VIS523959 VSO523959 WCK523959 WMG523959 WWC523959 U589495 JQ589495 TM589495 ADI589495 ANE589495 AXA589495 BGW589495 BQS589495 CAO589495 CKK589495 CUG589495 DEC589495 DNY589495 DXU589495 EHQ589495 ERM589495 FBI589495 FLE589495 FVA589495 GEW589495 GOS589495 GYO589495 HIK589495 HSG589495 ICC589495 ILY589495 IVU589495 JFQ589495 JPM589495 JZI589495 KJE589495 KTA589495 LCW589495 LMS589495 LWO589495 MGK589495 MQG589495 NAC589495 NJY589495 NTU589495 ODQ589495 ONM589495 OXI589495 PHE589495 PRA589495 QAW589495 QKS589495 QUO589495 REK589495 ROG589495 RYC589495 SHY589495 SRU589495 TBQ589495 TLM589495 TVI589495 UFE589495 UPA589495 UYW589495 VIS589495 VSO589495 WCK589495 WMG589495 WWC589495 U655031 JQ655031 TM655031 ADI655031 ANE655031 AXA655031 BGW655031 BQS655031 CAO655031 CKK655031 CUG655031 DEC655031 DNY655031 DXU655031 EHQ655031 ERM655031 FBI655031 FLE655031 FVA655031 GEW655031 GOS655031 GYO655031 HIK655031 HSG655031 ICC655031 ILY655031 IVU655031 JFQ655031 JPM655031 JZI655031 KJE655031 KTA655031 LCW655031 LMS655031 LWO655031 MGK655031 MQG655031 NAC655031 NJY655031 NTU655031 ODQ655031 ONM655031 OXI655031 PHE655031 PRA655031 QAW655031 QKS655031 QUO655031 REK655031 ROG655031 RYC655031 SHY655031 SRU655031 TBQ655031 TLM655031 TVI655031 UFE655031 UPA655031 UYW655031 VIS655031 VSO655031 WCK655031 WMG655031 WWC655031 U720567 JQ720567 TM720567 ADI720567 ANE720567 AXA720567 BGW720567 BQS720567 CAO720567 CKK720567 CUG720567 DEC720567 DNY720567 DXU720567 EHQ720567 ERM720567 FBI720567 FLE720567 FVA720567 GEW720567 GOS720567 GYO720567 HIK720567 HSG720567 ICC720567 ILY720567 IVU720567 JFQ720567 JPM720567 JZI720567 KJE720567 KTA720567 LCW720567 LMS720567 LWO720567 MGK720567 MQG720567 NAC720567 NJY720567 NTU720567 ODQ720567 ONM720567 OXI720567 PHE720567 PRA720567 QAW720567 QKS720567 QUO720567 REK720567 ROG720567 RYC720567 SHY720567 SRU720567 TBQ720567 TLM720567 TVI720567 UFE720567 UPA720567 UYW720567 VIS720567 VSO720567 WCK720567 WMG720567 WWC720567 U786103 JQ786103 TM786103 ADI786103 ANE786103 AXA786103 BGW786103 BQS786103 CAO786103 CKK786103 CUG786103 DEC786103 DNY786103 DXU786103 EHQ786103 ERM786103 FBI786103 FLE786103 FVA786103 GEW786103 GOS786103 GYO786103 HIK786103 HSG786103 ICC786103 ILY786103 IVU786103 JFQ786103 JPM786103 JZI786103 KJE786103 KTA786103 LCW786103 LMS786103 LWO786103 MGK786103 MQG786103 NAC786103 NJY786103 NTU786103 ODQ786103 ONM786103 OXI786103 PHE786103 PRA786103 QAW786103 QKS786103 QUO786103 REK786103 ROG786103 RYC786103 SHY786103 SRU786103 TBQ786103 TLM786103 TVI786103 UFE786103 UPA786103 UYW786103 VIS786103 VSO786103 WCK786103 WMG786103 WWC786103 U851639 JQ851639 TM851639 ADI851639 ANE851639 AXA851639 BGW851639 BQS851639 CAO851639 CKK851639 CUG851639 DEC851639 DNY851639 DXU851639 EHQ851639 ERM851639 FBI851639 FLE851639 FVA851639 GEW851639 GOS851639 GYO851639 HIK851639 HSG851639 ICC851639 ILY851639 IVU851639 JFQ851639 JPM851639 JZI851639 KJE851639 KTA851639 LCW851639 LMS851639 LWO851639 MGK851639 MQG851639 NAC851639 NJY851639 NTU851639 ODQ851639 ONM851639 OXI851639 PHE851639 PRA851639 QAW851639 QKS851639 QUO851639 REK851639 ROG851639 RYC851639 SHY851639 SRU851639 TBQ851639 TLM851639 TVI851639 UFE851639 UPA851639 UYW851639 VIS851639 VSO851639 WCK851639 WMG851639 WWC851639 U917175 JQ917175 TM917175 ADI917175 ANE917175 AXA917175 BGW917175 BQS917175 CAO917175 CKK917175 CUG917175 DEC917175 DNY917175 DXU917175 EHQ917175 ERM917175 FBI917175 FLE917175 FVA917175 GEW917175 GOS917175 GYO917175 HIK917175 HSG917175 ICC917175 ILY917175 IVU917175 JFQ917175 JPM917175 JZI917175 KJE917175 KTA917175 LCW917175 LMS917175 LWO917175 MGK917175 MQG917175 NAC917175 NJY917175 NTU917175 ODQ917175 ONM917175 OXI917175 PHE917175 PRA917175 QAW917175 QKS917175 QUO917175 REK917175 ROG917175 RYC917175 SHY917175 SRU917175 TBQ917175 TLM917175 TVI917175 UFE917175 UPA917175 UYW917175 VIS917175 VSO917175 WCK917175 WMG917175 WWC917175 U982711 JQ982711 TM982711 ADI982711 ANE982711 AXA982711 BGW982711 BQS982711 CAO982711 CKK982711 CUG982711 DEC982711 DNY982711 DXU982711 EHQ982711 ERM982711 FBI982711 FLE982711 FVA982711 GEW982711 GOS982711 GYO982711 HIK982711 HSG982711 ICC982711 ILY982711 IVU982711 JFQ982711 JPM982711 JZI982711 KJE982711 KTA982711 LCW982711 LMS982711 LWO982711 MGK982711 MQG982711 NAC982711 NJY982711 NTU982711 ODQ982711 ONM982711 OXI982711 PHE982711 PRA982711 QAW982711 QKS982711 QUO982711 REK982711 ROG982711 RYC982711 SHY982711 SRU982711 TBQ982711 TLM982711 TVI982711 UFE982711 UPA982711 UYW982711 VIS982711 VSO982711 WCK982711 WMG982711 WWC982711 O65256:O65257 JK65256:JK65257 TG65256:TG65257 ADC65256:ADC65257 AMY65256:AMY65257 AWU65256:AWU65257 BGQ65256:BGQ65257 BQM65256:BQM65257 CAI65256:CAI65257 CKE65256:CKE65257 CUA65256:CUA65257 DDW65256:DDW65257 DNS65256:DNS65257 DXO65256:DXO65257 EHK65256:EHK65257 ERG65256:ERG65257 FBC65256:FBC65257 FKY65256:FKY65257 FUU65256:FUU65257 GEQ65256:GEQ65257 GOM65256:GOM65257 GYI65256:GYI65257 HIE65256:HIE65257 HSA65256:HSA65257 IBW65256:IBW65257 ILS65256:ILS65257 IVO65256:IVO65257 JFK65256:JFK65257 JPG65256:JPG65257 JZC65256:JZC65257 KIY65256:KIY65257 KSU65256:KSU65257 LCQ65256:LCQ65257 LMM65256:LMM65257 LWI65256:LWI65257 MGE65256:MGE65257 MQA65256:MQA65257 MZW65256:MZW65257 NJS65256:NJS65257 NTO65256:NTO65257 ODK65256:ODK65257 ONG65256:ONG65257 OXC65256:OXC65257 PGY65256:PGY65257 PQU65256:PQU65257 QAQ65256:QAQ65257 QKM65256:QKM65257 QUI65256:QUI65257 REE65256:REE65257 ROA65256:ROA65257 RXW65256:RXW65257 SHS65256:SHS65257 SRO65256:SRO65257 TBK65256:TBK65257 TLG65256:TLG65257 TVC65256:TVC65257 UEY65256:UEY65257 UOU65256:UOU65257 UYQ65256:UYQ65257 VIM65256:VIM65257 VSI65256:VSI65257 WCE65256:WCE65257 WMA65256:WMA65257 WVW65256:WVW65257 O130792:O130793 JK130792:JK130793 TG130792:TG130793 ADC130792:ADC130793 AMY130792:AMY130793 AWU130792:AWU130793 BGQ130792:BGQ130793 BQM130792:BQM130793 CAI130792:CAI130793 CKE130792:CKE130793 CUA130792:CUA130793 DDW130792:DDW130793 DNS130792:DNS130793 DXO130792:DXO130793 EHK130792:EHK130793 ERG130792:ERG130793 FBC130792:FBC130793 FKY130792:FKY130793 FUU130792:FUU130793 GEQ130792:GEQ130793 GOM130792:GOM130793 GYI130792:GYI130793 HIE130792:HIE130793 HSA130792:HSA130793 IBW130792:IBW130793 ILS130792:ILS130793 IVO130792:IVO130793 JFK130792:JFK130793 JPG130792:JPG130793 JZC130792:JZC130793 KIY130792:KIY130793 KSU130792:KSU130793 LCQ130792:LCQ130793 LMM130792:LMM130793 LWI130792:LWI130793 MGE130792:MGE130793 MQA130792:MQA130793 MZW130792:MZW130793 NJS130792:NJS130793 NTO130792:NTO130793 ODK130792:ODK130793 ONG130792:ONG130793 OXC130792:OXC130793 PGY130792:PGY130793 PQU130792:PQU130793 QAQ130792:QAQ130793 QKM130792:QKM130793 QUI130792:QUI130793 REE130792:REE130793 ROA130792:ROA130793 RXW130792:RXW130793 SHS130792:SHS130793 SRO130792:SRO130793 TBK130792:TBK130793 TLG130792:TLG130793 TVC130792:TVC130793 UEY130792:UEY130793 UOU130792:UOU130793 UYQ130792:UYQ130793 VIM130792:VIM130793 VSI130792:VSI130793 WCE130792:WCE130793 WMA130792:WMA130793 WVW130792:WVW130793 O196328:O196329 JK196328:JK196329 TG196328:TG196329 ADC196328:ADC196329 AMY196328:AMY196329 AWU196328:AWU196329 BGQ196328:BGQ196329 BQM196328:BQM196329 CAI196328:CAI196329 CKE196328:CKE196329 CUA196328:CUA196329 DDW196328:DDW196329 DNS196328:DNS196329 DXO196328:DXO196329 EHK196328:EHK196329 ERG196328:ERG196329 FBC196328:FBC196329 FKY196328:FKY196329 FUU196328:FUU196329 GEQ196328:GEQ196329 GOM196328:GOM196329 GYI196328:GYI196329 HIE196328:HIE196329 HSA196328:HSA196329 IBW196328:IBW196329 ILS196328:ILS196329 IVO196328:IVO196329 JFK196328:JFK196329 JPG196328:JPG196329 JZC196328:JZC196329 KIY196328:KIY196329 KSU196328:KSU196329 LCQ196328:LCQ196329 LMM196328:LMM196329 LWI196328:LWI196329 MGE196328:MGE196329 MQA196328:MQA196329 MZW196328:MZW196329 NJS196328:NJS196329 NTO196328:NTO196329 ODK196328:ODK196329 ONG196328:ONG196329 OXC196328:OXC196329 PGY196328:PGY196329 PQU196328:PQU196329 QAQ196328:QAQ196329 QKM196328:QKM196329 QUI196328:QUI196329 REE196328:REE196329 ROA196328:ROA196329 RXW196328:RXW196329 SHS196328:SHS196329 SRO196328:SRO196329 TBK196328:TBK196329 TLG196328:TLG196329 TVC196328:TVC196329 UEY196328:UEY196329 UOU196328:UOU196329 UYQ196328:UYQ196329 VIM196328:VIM196329 VSI196328:VSI196329 WCE196328:WCE196329 WMA196328:WMA196329 WVW196328:WVW196329 O261864:O261865 JK261864:JK261865 TG261864:TG261865 ADC261864:ADC261865 AMY261864:AMY261865 AWU261864:AWU261865 BGQ261864:BGQ261865 BQM261864:BQM261865 CAI261864:CAI261865 CKE261864:CKE261865 CUA261864:CUA261865 DDW261864:DDW261865 DNS261864:DNS261865 DXO261864:DXO261865 EHK261864:EHK261865 ERG261864:ERG261865 FBC261864:FBC261865 FKY261864:FKY261865 FUU261864:FUU261865 GEQ261864:GEQ261865 GOM261864:GOM261865 GYI261864:GYI261865 HIE261864:HIE261865 HSA261864:HSA261865 IBW261864:IBW261865 ILS261864:ILS261865 IVO261864:IVO261865 JFK261864:JFK261865 JPG261864:JPG261865 JZC261864:JZC261865 KIY261864:KIY261865 KSU261864:KSU261865 LCQ261864:LCQ261865 LMM261864:LMM261865 LWI261864:LWI261865 MGE261864:MGE261865 MQA261864:MQA261865 MZW261864:MZW261865 NJS261864:NJS261865 NTO261864:NTO261865 ODK261864:ODK261865 ONG261864:ONG261865 OXC261864:OXC261865 PGY261864:PGY261865 PQU261864:PQU261865 QAQ261864:QAQ261865 QKM261864:QKM261865 QUI261864:QUI261865 REE261864:REE261865 ROA261864:ROA261865 RXW261864:RXW261865 SHS261864:SHS261865 SRO261864:SRO261865 TBK261864:TBK261865 TLG261864:TLG261865 TVC261864:TVC261865 UEY261864:UEY261865 UOU261864:UOU261865 UYQ261864:UYQ261865 VIM261864:VIM261865 VSI261864:VSI261865 WCE261864:WCE261865 WMA261864:WMA261865 WVW261864:WVW261865 O327400:O327401 JK327400:JK327401 TG327400:TG327401 ADC327400:ADC327401 AMY327400:AMY327401 AWU327400:AWU327401 BGQ327400:BGQ327401 BQM327400:BQM327401 CAI327400:CAI327401 CKE327400:CKE327401 CUA327400:CUA327401 DDW327400:DDW327401 DNS327400:DNS327401 DXO327400:DXO327401 EHK327400:EHK327401 ERG327400:ERG327401 FBC327400:FBC327401 FKY327400:FKY327401 FUU327400:FUU327401 GEQ327400:GEQ327401 GOM327400:GOM327401 GYI327400:GYI327401 HIE327400:HIE327401 HSA327400:HSA327401 IBW327400:IBW327401 ILS327400:ILS327401 IVO327400:IVO327401 JFK327400:JFK327401 JPG327400:JPG327401 JZC327400:JZC327401 KIY327400:KIY327401 KSU327400:KSU327401 LCQ327400:LCQ327401 LMM327400:LMM327401 LWI327400:LWI327401 MGE327400:MGE327401 MQA327400:MQA327401 MZW327400:MZW327401 NJS327400:NJS327401 NTO327400:NTO327401 ODK327400:ODK327401 ONG327400:ONG327401 OXC327400:OXC327401 PGY327400:PGY327401 PQU327400:PQU327401 QAQ327400:QAQ327401 QKM327400:QKM327401 QUI327400:QUI327401 REE327400:REE327401 ROA327400:ROA327401 RXW327400:RXW327401 SHS327400:SHS327401 SRO327400:SRO327401 TBK327400:TBK327401 TLG327400:TLG327401 TVC327400:TVC327401 UEY327400:UEY327401 UOU327400:UOU327401 UYQ327400:UYQ327401 VIM327400:VIM327401 VSI327400:VSI327401 WCE327400:WCE327401 WMA327400:WMA327401 WVW327400:WVW327401 O392936:O392937 JK392936:JK392937 TG392936:TG392937 ADC392936:ADC392937 AMY392936:AMY392937 AWU392936:AWU392937 BGQ392936:BGQ392937 BQM392936:BQM392937 CAI392936:CAI392937 CKE392936:CKE392937 CUA392936:CUA392937 DDW392936:DDW392937 DNS392936:DNS392937 DXO392936:DXO392937 EHK392936:EHK392937 ERG392936:ERG392937 FBC392936:FBC392937 FKY392936:FKY392937 FUU392936:FUU392937 GEQ392936:GEQ392937 GOM392936:GOM392937 GYI392936:GYI392937 HIE392936:HIE392937 HSA392936:HSA392937 IBW392936:IBW392937 ILS392936:ILS392937 IVO392936:IVO392937 JFK392936:JFK392937 JPG392936:JPG392937 JZC392936:JZC392937 KIY392936:KIY392937 KSU392936:KSU392937 LCQ392936:LCQ392937 LMM392936:LMM392937 LWI392936:LWI392937 MGE392936:MGE392937 MQA392936:MQA392937 MZW392936:MZW392937 NJS392936:NJS392937 NTO392936:NTO392937 ODK392936:ODK392937 ONG392936:ONG392937 OXC392936:OXC392937 PGY392936:PGY392937 PQU392936:PQU392937 QAQ392936:QAQ392937 QKM392936:QKM392937 QUI392936:QUI392937 REE392936:REE392937 ROA392936:ROA392937 RXW392936:RXW392937 SHS392936:SHS392937 SRO392936:SRO392937 TBK392936:TBK392937 TLG392936:TLG392937 TVC392936:TVC392937 UEY392936:UEY392937 UOU392936:UOU392937 UYQ392936:UYQ392937 VIM392936:VIM392937 VSI392936:VSI392937 WCE392936:WCE392937 WMA392936:WMA392937 WVW392936:WVW392937 O458472:O458473 JK458472:JK458473 TG458472:TG458473 ADC458472:ADC458473 AMY458472:AMY458473 AWU458472:AWU458473 BGQ458472:BGQ458473 BQM458472:BQM458473 CAI458472:CAI458473 CKE458472:CKE458473 CUA458472:CUA458473 DDW458472:DDW458473 DNS458472:DNS458473 DXO458472:DXO458473 EHK458472:EHK458473 ERG458472:ERG458473 FBC458472:FBC458473 FKY458472:FKY458473 FUU458472:FUU458473 GEQ458472:GEQ458473 GOM458472:GOM458473 GYI458472:GYI458473 HIE458472:HIE458473 HSA458472:HSA458473 IBW458472:IBW458473 ILS458472:ILS458473 IVO458472:IVO458473 JFK458472:JFK458473 JPG458472:JPG458473 JZC458472:JZC458473 KIY458472:KIY458473 KSU458472:KSU458473 LCQ458472:LCQ458473 LMM458472:LMM458473 LWI458472:LWI458473 MGE458472:MGE458473 MQA458472:MQA458473 MZW458472:MZW458473 NJS458472:NJS458473 NTO458472:NTO458473 ODK458472:ODK458473 ONG458472:ONG458473 OXC458472:OXC458473 PGY458472:PGY458473 PQU458472:PQU458473 QAQ458472:QAQ458473 QKM458472:QKM458473 QUI458472:QUI458473 REE458472:REE458473 ROA458472:ROA458473 RXW458472:RXW458473 SHS458472:SHS458473 SRO458472:SRO458473 TBK458472:TBK458473 TLG458472:TLG458473 TVC458472:TVC458473 UEY458472:UEY458473 UOU458472:UOU458473 UYQ458472:UYQ458473 VIM458472:VIM458473 VSI458472:VSI458473 WCE458472:WCE458473 WMA458472:WMA458473 WVW458472:WVW458473 O524008:O524009 JK524008:JK524009 TG524008:TG524009 ADC524008:ADC524009 AMY524008:AMY524009 AWU524008:AWU524009 BGQ524008:BGQ524009 BQM524008:BQM524009 CAI524008:CAI524009 CKE524008:CKE524009 CUA524008:CUA524009 DDW524008:DDW524009 DNS524008:DNS524009 DXO524008:DXO524009 EHK524008:EHK524009 ERG524008:ERG524009 FBC524008:FBC524009 FKY524008:FKY524009 FUU524008:FUU524009 GEQ524008:GEQ524009 GOM524008:GOM524009 GYI524008:GYI524009 HIE524008:HIE524009 HSA524008:HSA524009 IBW524008:IBW524009 ILS524008:ILS524009 IVO524008:IVO524009 JFK524008:JFK524009 JPG524008:JPG524009 JZC524008:JZC524009 KIY524008:KIY524009 KSU524008:KSU524009 LCQ524008:LCQ524009 LMM524008:LMM524009 LWI524008:LWI524009 MGE524008:MGE524009 MQA524008:MQA524009 MZW524008:MZW524009 NJS524008:NJS524009 NTO524008:NTO524009 ODK524008:ODK524009 ONG524008:ONG524009 OXC524008:OXC524009 PGY524008:PGY524009 PQU524008:PQU524009 QAQ524008:QAQ524009 QKM524008:QKM524009 QUI524008:QUI524009 REE524008:REE524009 ROA524008:ROA524009 RXW524008:RXW524009 SHS524008:SHS524009 SRO524008:SRO524009 TBK524008:TBK524009 TLG524008:TLG524009 TVC524008:TVC524009 UEY524008:UEY524009 UOU524008:UOU524009 UYQ524008:UYQ524009 VIM524008:VIM524009 VSI524008:VSI524009 WCE524008:WCE524009 WMA524008:WMA524009 WVW524008:WVW524009 O589544:O589545 JK589544:JK589545 TG589544:TG589545 ADC589544:ADC589545 AMY589544:AMY589545 AWU589544:AWU589545 BGQ589544:BGQ589545 BQM589544:BQM589545 CAI589544:CAI589545 CKE589544:CKE589545 CUA589544:CUA589545 DDW589544:DDW589545 DNS589544:DNS589545 DXO589544:DXO589545 EHK589544:EHK589545 ERG589544:ERG589545 FBC589544:FBC589545 FKY589544:FKY589545 FUU589544:FUU589545 GEQ589544:GEQ589545 GOM589544:GOM589545 GYI589544:GYI589545 HIE589544:HIE589545 HSA589544:HSA589545 IBW589544:IBW589545 ILS589544:ILS589545 IVO589544:IVO589545 JFK589544:JFK589545 JPG589544:JPG589545 JZC589544:JZC589545 KIY589544:KIY589545 KSU589544:KSU589545 LCQ589544:LCQ589545 LMM589544:LMM589545 LWI589544:LWI589545 MGE589544:MGE589545 MQA589544:MQA589545 MZW589544:MZW589545 NJS589544:NJS589545 NTO589544:NTO589545 ODK589544:ODK589545 ONG589544:ONG589545 OXC589544:OXC589545 PGY589544:PGY589545 PQU589544:PQU589545 QAQ589544:QAQ589545 QKM589544:QKM589545 QUI589544:QUI589545 REE589544:REE589545 ROA589544:ROA589545 RXW589544:RXW589545 SHS589544:SHS589545 SRO589544:SRO589545 TBK589544:TBK589545 TLG589544:TLG589545 TVC589544:TVC589545 UEY589544:UEY589545 UOU589544:UOU589545 UYQ589544:UYQ589545 VIM589544:VIM589545 VSI589544:VSI589545 WCE589544:WCE589545 WMA589544:WMA589545 WVW589544:WVW589545 O655080:O655081 JK655080:JK655081 TG655080:TG655081 ADC655080:ADC655081 AMY655080:AMY655081 AWU655080:AWU655081 BGQ655080:BGQ655081 BQM655080:BQM655081 CAI655080:CAI655081 CKE655080:CKE655081 CUA655080:CUA655081 DDW655080:DDW655081 DNS655080:DNS655081 DXO655080:DXO655081 EHK655080:EHK655081 ERG655080:ERG655081 FBC655080:FBC655081 FKY655080:FKY655081 FUU655080:FUU655081 GEQ655080:GEQ655081 GOM655080:GOM655081 GYI655080:GYI655081 HIE655080:HIE655081 HSA655080:HSA655081 IBW655080:IBW655081 ILS655080:ILS655081 IVO655080:IVO655081 JFK655080:JFK655081 JPG655080:JPG655081 JZC655080:JZC655081 KIY655080:KIY655081 KSU655080:KSU655081 LCQ655080:LCQ655081 LMM655080:LMM655081 LWI655080:LWI655081 MGE655080:MGE655081 MQA655080:MQA655081 MZW655080:MZW655081 NJS655080:NJS655081 NTO655080:NTO655081 ODK655080:ODK655081 ONG655080:ONG655081 OXC655080:OXC655081 PGY655080:PGY655081 PQU655080:PQU655081 QAQ655080:QAQ655081 QKM655080:QKM655081 QUI655080:QUI655081 REE655080:REE655081 ROA655080:ROA655081 RXW655080:RXW655081 SHS655080:SHS655081 SRO655080:SRO655081 TBK655080:TBK655081 TLG655080:TLG655081 TVC655080:TVC655081 UEY655080:UEY655081 UOU655080:UOU655081 UYQ655080:UYQ655081 VIM655080:VIM655081 VSI655080:VSI655081 WCE655080:WCE655081 WMA655080:WMA655081 WVW655080:WVW655081 O720616:O720617 JK720616:JK720617 TG720616:TG720617 ADC720616:ADC720617 AMY720616:AMY720617 AWU720616:AWU720617 BGQ720616:BGQ720617 BQM720616:BQM720617 CAI720616:CAI720617 CKE720616:CKE720617 CUA720616:CUA720617 DDW720616:DDW720617 DNS720616:DNS720617 DXO720616:DXO720617 EHK720616:EHK720617 ERG720616:ERG720617 FBC720616:FBC720617 FKY720616:FKY720617 FUU720616:FUU720617 GEQ720616:GEQ720617 GOM720616:GOM720617 GYI720616:GYI720617 HIE720616:HIE720617 HSA720616:HSA720617 IBW720616:IBW720617 ILS720616:ILS720617 IVO720616:IVO720617 JFK720616:JFK720617 JPG720616:JPG720617 JZC720616:JZC720617 KIY720616:KIY720617 KSU720616:KSU720617 LCQ720616:LCQ720617 LMM720616:LMM720617 LWI720616:LWI720617 MGE720616:MGE720617 MQA720616:MQA720617 MZW720616:MZW720617 NJS720616:NJS720617 NTO720616:NTO720617 ODK720616:ODK720617 ONG720616:ONG720617 OXC720616:OXC720617 PGY720616:PGY720617 PQU720616:PQU720617 QAQ720616:QAQ720617 QKM720616:QKM720617 QUI720616:QUI720617 REE720616:REE720617 ROA720616:ROA720617 RXW720616:RXW720617 SHS720616:SHS720617 SRO720616:SRO720617 TBK720616:TBK720617 TLG720616:TLG720617 TVC720616:TVC720617 UEY720616:UEY720617 UOU720616:UOU720617 UYQ720616:UYQ720617 VIM720616:VIM720617 VSI720616:VSI720617 WCE720616:WCE720617 WMA720616:WMA720617 WVW720616:WVW720617 O786152:O786153 JK786152:JK786153 TG786152:TG786153 ADC786152:ADC786153 AMY786152:AMY786153 AWU786152:AWU786153 BGQ786152:BGQ786153 BQM786152:BQM786153 CAI786152:CAI786153 CKE786152:CKE786153 CUA786152:CUA786153 DDW786152:DDW786153 DNS786152:DNS786153 DXO786152:DXO786153 EHK786152:EHK786153 ERG786152:ERG786153 FBC786152:FBC786153 FKY786152:FKY786153 FUU786152:FUU786153 GEQ786152:GEQ786153 GOM786152:GOM786153 GYI786152:GYI786153 HIE786152:HIE786153 HSA786152:HSA786153 IBW786152:IBW786153 ILS786152:ILS786153 IVO786152:IVO786153 JFK786152:JFK786153 JPG786152:JPG786153 JZC786152:JZC786153 KIY786152:KIY786153 KSU786152:KSU786153 LCQ786152:LCQ786153 LMM786152:LMM786153 LWI786152:LWI786153 MGE786152:MGE786153 MQA786152:MQA786153 MZW786152:MZW786153 NJS786152:NJS786153 NTO786152:NTO786153 ODK786152:ODK786153 ONG786152:ONG786153 OXC786152:OXC786153 PGY786152:PGY786153 PQU786152:PQU786153 QAQ786152:QAQ786153 QKM786152:QKM786153 QUI786152:QUI786153 REE786152:REE786153 ROA786152:ROA786153 RXW786152:RXW786153 SHS786152:SHS786153 SRO786152:SRO786153 TBK786152:TBK786153 TLG786152:TLG786153 TVC786152:TVC786153 UEY786152:UEY786153 UOU786152:UOU786153 UYQ786152:UYQ786153 VIM786152:VIM786153 VSI786152:VSI786153 WCE786152:WCE786153 WMA786152:WMA786153 WVW786152:WVW786153 O851688:O851689 JK851688:JK851689 TG851688:TG851689 ADC851688:ADC851689 AMY851688:AMY851689 AWU851688:AWU851689 BGQ851688:BGQ851689 BQM851688:BQM851689 CAI851688:CAI851689 CKE851688:CKE851689 CUA851688:CUA851689 DDW851688:DDW851689 DNS851688:DNS851689 DXO851688:DXO851689 EHK851688:EHK851689 ERG851688:ERG851689 FBC851688:FBC851689 FKY851688:FKY851689 FUU851688:FUU851689 GEQ851688:GEQ851689 GOM851688:GOM851689 GYI851688:GYI851689 HIE851688:HIE851689 HSA851688:HSA851689 IBW851688:IBW851689 ILS851688:ILS851689 IVO851688:IVO851689 JFK851688:JFK851689 JPG851688:JPG851689 JZC851688:JZC851689 KIY851688:KIY851689 KSU851688:KSU851689 LCQ851688:LCQ851689 LMM851688:LMM851689 LWI851688:LWI851689 MGE851688:MGE851689 MQA851688:MQA851689 MZW851688:MZW851689 NJS851688:NJS851689 NTO851688:NTO851689 ODK851688:ODK851689 ONG851688:ONG851689 OXC851688:OXC851689 PGY851688:PGY851689 PQU851688:PQU851689 QAQ851688:QAQ851689 QKM851688:QKM851689 QUI851688:QUI851689 REE851688:REE851689 ROA851688:ROA851689 RXW851688:RXW851689 SHS851688:SHS851689 SRO851688:SRO851689 TBK851688:TBK851689 TLG851688:TLG851689 TVC851688:TVC851689 UEY851688:UEY851689 UOU851688:UOU851689 UYQ851688:UYQ851689 VIM851688:VIM851689 VSI851688:VSI851689 WCE851688:WCE851689 WMA851688:WMA851689 WVW851688:WVW851689 O917224:O917225 JK917224:JK917225 TG917224:TG917225 ADC917224:ADC917225 AMY917224:AMY917225 AWU917224:AWU917225 BGQ917224:BGQ917225 BQM917224:BQM917225 CAI917224:CAI917225 CKE917224:CKE917225 CUA917224:CUA917225 DDW917224:DDW917225 DNS917224:DNS917225 DXO917224:DXO917225 EHK917224:EHK917225 ERG917224:ERG917225 FBC917224:FBC917225 FKY917224:FKY917225 FUU917224:FUU917225 GEQ917224:GEQ917225 GOM917224:GOM917225 GYI917224:GYI917225 HIE917224:HIE917225 HSA917224:HSA917225 IBW917224:IBW917225 ILS917224:ILS917225 IVO917224:IVO917225 JFK917224:JFK917225 JPG917224:JPG917225 JZC917224:JZC917225 KIY917224:KIY917225 KSU917224:KSU917225 LCQ917224:LCQ917225 LMM917224:LMM917225 LWI917224:LWI917225 MGE917224:MGE917225 MQA917224:MQA917225 MZW917224:MZW917225 NJS917224:NJS917225 NTO917224:NTO917225 ODK917224:ODK917225 ONG917224:ONG917225 OXC917224:OXC917225 PGY917224:PGY917225 PQU917224:PQU917225 QAQ917224:QAQ917225 QKM917224:QKM917225 QUI917224:QUI917225 REE917224:REE917225 ROA917224:ROA917225 RXW917224:RXW917225 SHS917224:SHS917225 SRO917224:SRO917225 TBK917224:TBK917225 TLG917224:TLG917225 TVC917224:TVC917225 UEY917224:UEY917225 UOU917224:UOU917225 UYQ917224:UYQ917225 VIM917224:VIM917225 VSI917224:VSI917225 WCE917224:WCE917225 WMA917224:WMA917225 WVW917224:WVW917225 O982760:O982761 JK982760:JK982761 TG982760:TG982761 ADC982760:ADC982761 AMY982760:AMY982761 AWU982760:AWU982761 BGQ982760:BGQ982761 BQM982760:BQM982761 CAI982760:CAI982761 CKE982760:CKE982761 CUA982760:CUA982761 DDW982760:DDW982761 DNS982760:DNS982761 DXO982760:DXO982761 EHK982760:EHK982761 ERG982760:ERG982761 FBC982760:FBC982761 FKY982760:FKY982761 FUU982760:FUU982761 GEQ982760:GEQ982761 GOM982760:GOM982761 GYI982760:GYI982761 HIE982760:HIE982761 HSA982760:HSA982761 IBW982760:IBW982761 ILS982760:ILS982761 IVO982760:IVO982761 JFK982760:JFK982761 JPG982760:JPG982761 JZC982760:JZC982761 KIY982760:KIY982761 KSU982760:KSU982761 LCQ982760:LCQ982761 LMM982760:LMM982761 LWI982760:LWI982761 MGE982760:MGE982761 MQA982760:MQA982761 MZW982760:MZW982761 NJS982760:NJS982761 NTO982760:NTO982761 ODK982760:ODK982761 ONG982760:ONG982761 OXC982760:OXC982761 PGY982760:PGY982761 PQU982760:PQU982761 QAQ982760:QAQ982761 QKM982760:QKM982761 QUI982760:QUI982761 REE982760:REE982761 ROA982760:ROA982761 RXW982760:RXW982761 SHS982760:SHS982761 SRO982760:SRO982761 TBK982760:TBK982761 TLG982760:TLG982761 TVC982760:TVC982761 UEY982760:UEY982761 UOU982760:UOU982761 UYQ982760:UYQ982761 VIM982760:VIM982761 VSI982760:VSI982761 WCE982760:WCE982761 WMA982760:WMA982761 WVW982760:WVW982761 O65277:O65278 JK65277:JK65278 TG65277:TG65278 ADC65277:ADC65278 AMY65277:AMY65278 AWU65277:AWU65278 BGQ65277:BGQ65278 BQM65277:BQM65278 CAI65277:CAI65278 CKE65277:CKE65278 CUA65277:CUA65278 DDW65277:DDW65278 DNS65277:DNS65278 DXO65277:DXO65278 EHK65277:EHK65278 ERG65277:ERG65278 FBC65277:FBC65278 FKY65277:FKY65278 FUU65277:FUU65278 GEQ65277:GEQ65278 GOM65277:GOM65278 GYI65277:GYI65278 HIE65277:HIE65278 HSA65277:HSA65278 IBW65277:IBW65278 ILS65277:ILS65278 IVO65277:IVO65278 JFK65277:JFK65278 JPG65277:JPG65278 JZC65277:JZC65278 KIY65277:KIY65278 KSU65277:KSU65278 LCQ65277:LCQ65278 LMM65277:LMM65278 LWI65277:LWI65278 MGE65277:MGE65278 MQA65277:MQA65278 MZW65277:MZW65278 NJS65277:NJS65278 NTO65277:NTO65278 ODK65277:ODK65278 ONG65277:ONG65278 OXC65277:OXC65278 PGY65277:PGY65278 PQU65277:PQU65278 QAQ65277:QAQ65278 QKM65277:QKM65278 QUI65277:QUI65278 REE65277:REE65278 ROA65277:ROA65278 RXW65277:RXW65278 SHS65277:SHS65278 SRO65277:SRO65278 TBK65277:TBK65278 TLG65277:TLG65278 TVC65277:TVC65278 UEY65277:UEY65278 UOU65277:UOU65278 UYQ65277:UYQ65278 VIM65277:VIM65278 VSI65277:VSI65278 WCE65277:WCE65278 WMA65277:WMA65278 WVW65277:WVW65278 O130813:O130814 JK130813:JK130814 TG130813:TG130814 ADC130813:ADC130814 AMY130813:AMY130814 AWU130813:AWU130814 BGQ130813:BGQ130814 BQM130813:BQM130814 CAI130813:CAI130814 CKE130813:CKE130814 CUA130813:CUA130814 DDW130813:DDW130814 DNS130813:DNS130814 DXO130813:DXO130814 EHK130813:EHK130814 ERG130813:ERG130814 FBC130813:FBC130814 FKY130813:FKY130814 FUU130813:FUU130814 GEQ130813:GEQ130814 GOM130813:GOM130814 GYI130813:GYI130814 HIE130813:HIE130814 HSA130813:HSA130814 IBW130813:IBW130814 ILS130813:ILS130814 IVO130813:IVO130814 JFK130813:JFK130814 JPG130813:JPG130814 JZC130813:JZC130814 KIY130813:KIY130814 KSU130813:KSU130814 LCQ130813:LCQ130814 LMM130813:LMM130814 LWI130813:LWI130814 MGE130813:MGE130814 MQA130813:MQA130814 MZW130813:MZW130814 NJS130813:NJS130814 NTO130813:NTO130814 ODK130813:ODK130814 ONG130813:ONG130814 OXC130813:OXC130814 PGY130813:PGY130814 PQU130813:PQU130814 QAQ130813:QAQ130814 QKM130813:QKM130814 QUI130813:QUI130814 REE130813:REE130814 ROA130813:ROA130814 RXW130813:RXW130814 SHS130813:SHS130814 SRO130813:SRO130814 TBK130813:TBK130814 TLG130813:TLG130814 TVC130813:TVC130814 UEY130813:UEY130814 UOU130813:UOU130814 UYQ130813:UYQ130814 VIM130813:VIM130814 VSI130813:VSI130814 WCE130813:WCE130814 WMA130813:WMA130814 WVW130813:WVW130814 O196349:O196350 JK196349:JK196350 TG196349:TG196350 ADC196349:ADC196350 AMY196349:AMY196350 AWU196349:AWU196350 BGQ196349:BGQ196350 BQM196349:BQM196350 CAI196349:CAI196350 CKE196349:CKE196350 CUA196349:CUA196350 DDW196349:DDW196350 DNS196349:DNS196350 DXO196349:DXO196350 EHK196349:EHK196350 ERG196349:ERG196350 FBC196349:FBC196350 FKY196349:FKY196350 FUU196349:FUU196350 GEQ196349:GEQ196350 GOM196349:GOM196350 GYI196349:GYI196350 HIE196349:HIE196350 HSA196349:HSA196350 IBW196349:IBW196350 ILS196349:ILS196350 IVO196349:IVO196350 JFK196349:JFK196350 JPG196349:JPG196350 JZC196349:JZC196350 KIY196349:KIY196350 KSU196349:KSU196350 LCQ196349:LCQ196350 LMM196349:LMM196350 LWI196349:LWI196350 MGE196349:MGE196350 MQA196349:MQA196350 MZW196349:MZW196350 NJS196349:NJS196350 NTO196349:NTO196350 ODK196349:ODK196350 ONG196349:ONG196350 OXC196349:OXC196350 PGY196349:PGY196350 PQU196349:PQU196350 QAQ196349:QAQ196350 QKM196349:QKM196350 QUI196349:QUI196350 REE196349:REE196350 ROA196349:ROA196350 RXW196349:RXW196350 SHS196349:SHS196350 SRO196349:SRO196350 TBK196349:TBK196350 TLG196349:TLG196350 TVC196349:TVC196350 UEY196349:UEY196350 UOU196349:UOU196350 UYQ196349:UYQ196350 VIM196349:VIM196350 VSI196349:VSI196350 WCE196349:WCE196350 WMA196349:WMA196350 WVW196349:WVW196350 O261885:O261886 JK261885:JK261886 TG261885:TG261886 ADC261885:ADC261886 AMY261885:AMY261886 AWU261885:AWU261886 BGQ261885:BGQ261886 BQM261885:BQM261886 CAI261885:CAI261886 CKE261885:CKE261886 CUA261885:CUA261886 DDW261885:DDW261886 DNS261885:DNS261886 DXO261885:DXO261886 EHK261885:EHK261886 ERG261885:ERG261886 FBC261885:FBC261886 FKY261885:FKY261886 FUU261885:FUU261886 GEQ261885:GEQ261886 GOM261885:GOM261886 GYI261885:GYI261886 HIE261885:HIE261886 HSA261885:HSA261886 IBW261885:IBW261886 ILS261885:ILS261886 IVO261885:IVO261886 JFK261885:JFK261886 JPG261885:JPG261886 JZC261885:JZC261886 KIY261885:KIY261886 KSU261885:KSU261886 LCQ261885:LCQ261886 LMM261885:LMM261886 LWI261885:LWI261886 MGE261885:MGE261886 MQA261885:MQA261886 MZW261885:MZW261886 NJS261885:NJS261886 NTO261885:NTO261886 ODK261885:ODK261886 ONG261885:ONG261886 OXC261885:OXC261886 PGY261885:PGY261886 PQU261885:PQU261886 QAQ261885:QAQ261886 QKM261885:QKM261886 QUI261885:QUI261886 REE261885:REE261886 ROA261885:ROA261886 RXW261885:RXW261886 SHS261885:SHS261886 SRO261885:SRO261886 TBK261885:TBK261886 TLG261885:TLG261886 TVC261885:TVC261886 UEY261885:UEY261886 UOU261885:UOU261886 UYQ261885:UYQ261886 VIM261885:VIM261886 VSI261885:VSI261886 WCE261885:WCE261886 WMA261885:WMA261886 WVW261885:WVW261886 O327421:O327422 JK327421:JK327422 TG327421:TG327422 ADC327421:ADC327422 AMY327421:AMY327422 AWU327421:AWU327422 BGQ327421:BGQ327422 BQM327421:BQM327422 CAI327421:CAI327422 CKE327421:CKE327422 CUA327421:CUA327422 DDW327421:DDW327422 DNS327421:DNS327422 DXO327421:DXO327422 EHK327421:EHK327422 ERG327421:ERG327422 FBC327421:FBC327422 FKY327421:FKY327422 FUU327421:FUU327422 GEQ327421:GEQ327422 GOM327421:GOM327422 GYI327421:GYI327422 HIE327421:HIE327422 HSA327421:HSA327422 IBW327421:IBW327422 ILS327421:ILS327422 IVO327421:IVO327422 JFK327421:JFK327422 JPG327421:JPG327422 JZC327421:JZC327422 KIY327421:KIY327422 KSU327421:KSU327422 LCQ327421:LCQ327422 LMM327421:LMM327422 LWI327421:LWI327422 MGE327421:MGE327422 MQA327421:MQA327422 MZW327421:MZW327422 NJS327421:NJS327422 NTO327421:NTO327422 ODK327421:ODK327422 ONG327421:ONG327422 OXC327421:OXC327422 PGY327421:PGY327422 PQU327421:PQU327422 QAQ327421:QAQ327422 QKM327421:QKM327422 QUI327421:QUI327422 REE327421:REE327422 ROA327421:ROA327422 RXW327421:RXW327422 SHS327421:SHS327422 SRO327421:SRO327422 TBK327421:TBK327422 TLG327421:TLG327422 TVC327421:TVC327422 UEY327421:UEY327422 UOU327421:UOU327422 UYQ327421:UYQ327422 VIM327421:VIM327422 VSI327421:VSI327422 WCE327421:WCE327422 WMA327421:WMA327422 WVW327421:WVW327422 O392957:O392958 JK392957:JK392958 TG392957:TG392958 ADC392957:ADC392958 AMY392957:AMY392958 AWU392957:AWU392958 BGQ392957:BGQ392958 BQM392957:BQM392958 CAI392957:CAI392958 CKE392957:CKE392958 CUA392957:CUA392958 DDW392957:DDW392958 DNS392957:DNS392958 DXO392957:DXO392958 EHK392957:EHK392958 ERG392957:ERG392958 FBC392957:FBC392958 FKY392957:FKY392958 FUU392957:FUU392958 GEQ392957:GEQ392958 GOM392957:GOM392958 GYI392957:GYI392958 HIE392957:HIE392958 HSA392957:HSA392958 IBW392957:IBW392958 ILS392957:ILS392958 IVO392957:IVO392958 JFK392957:JFK392958 JPG392957:JPG392958 JZC392957:JZC392958 KIY392957:KIY392958 KSU392957:KSU392958 LCQ392957:LCQ392958 LMM392957:LMM392958 LWI392957:LWI392958 MGE392957:MGE392958 MQA392957:MQA392958 MZW392957:MZW392958 NJS392957:NJS392958 NTO392957:NTO392958 ODK392957:ODK392958 ONG392957:ONG392958 OXC392957:OXC392958 PGY392957:PGY392958 PQU392957:PQU392958 QAQ392957:QAQ392958 QKM392957:QKM392958 QUI392957:QUI392958 REE392957:REE392958 ROA392957:ROA392958 RXW392957:RXW392958 SHS392957:SHS392958 SRO392957:SRO392958 TBK392957:TBK392958 TLG392957:TLG392958 TVC392957:TVC392958 UEY392957:UEY392958 UOU392957:UOU392958 UYQ392957:UYQ392958 VIM392957:VIM392958 VSI392957:VSI392958 WCE392957:WCE392958 WMA392957:WMA392958 WVW392957:WVW392958 O458493:O458494 JK458493:JK458494 TG458493:TG458494 ADC458493:ADC458494 AMY458493:AMY458494 AWU458493:AWU458494 BGQ458493:BGQ458494 BQM458493:BQM458494 CAI458493:CAI458494 CKE458493:CKE458494 CUA458493:CUA458494 DDW458493:DDW458494 DNS458493:DNS458494 DXO458493:DXO458494 EHK458493:EHK458494 ERG458493:ERG458494 FBC458493:FBC458494 FKY458493:FKY458494 FUU458493:FUU458494 GEQ458493:GEQ458494 GOM458493:GOM458494 GYI458493:GYI458494 HIE458493:HIE458494 HSA458493:HSA458494 IBW458493:IBW458494 ILS458493:ILS458494 IVO458493:IVO458494 JFK458493:JFK458494 JPG458493:JPG458494 JZC458493:JZC458494 KIY458493:KIY458494 KSU458493:KSU458494 LCQ458493:LCQ458494 LMM458493:LMM458494 LWI458493:LWI458494 MGE458493:MGE458494 MQA458493:MQA458494 MZW458493:MZW458494 NJS458493:NJS458494 NTO458493:NTO458494 ODK458493:ODK458494 ONG458493:ONG458494 OXC458493:OXC458494 PGY458493:PGY458494 PQU458493:PQU458494 QAQ458493:QAQ458494 QKM458493:QKM458494 QUI458493:QUI458494 REE458493:REE458494 ROA458493:ROA458494 RXW458493:RXW458494 SHS458493:SHS458494 SRO458493:SRO458494 TBK458493:TBK458494 TLG458493:TLG458494 TVC458493:TVC458494 UEY458493:UEY458494 UOU458493:UOU458494 UYQ458493:UYQ458494 VIM458493:VIM458494 VSI458493:VSI458494 WCE458493:WCE458494 WMA458493:WMA458494 WVW458493:WVW458494 O524029:O524030 JK524029:JK524030 TG524029:TG524030 ADC524029:ADC524030 AMY524029:AMY524030 AWU524029:AWU524030 BGQ524029:BGQ524030 BQM524029:BQM524030 CAI524029:CAI524030 CKE524029:CKE524030 CUA524029:CUA524030 DDW524029:DDW524030 DNS524029:DNS524030 DXO524029:DXO524030 EHK524029:EHK524030 ERG524029:ERG524030 FBC524029:FBC524030 FKY524029:FKY524030 FUU524029:FUU524030 GEQ524029:GEQ524030 GOM524029:GOM524030 GYI524029:GYI524030 HIE524029:HIE524030 HSA524029:HSA524030 IBW524029:IBW524030 ILS524029:ILS524030 IVO524029:IVO524030 JFK524029:JFK524030 JPG524029:JPG524030 JZC524029:JZC524030 KIY524029:KIY524030 KSU524029:KSU524030 LCQ524029:LCQ524030 LMM524029:LMM524030 LWI524029:LWI524030 MGE524029:MGE524030 MQA524029:MQA524030 MZW524029:MZW524030 NJS524029:NJS524030 NTO524029:NTO524030 ODK524029:ODK524030 ONG524029:ONG524030 OXC524029:OXC524030 PGY524029:PGY524030 PQU524029:PQU524030 QAQ524029:QAQ524030 QKM524029:QKM524030 QUI524029:QUI524030 REE524029:REE524030 ROA524029:ROA524030 RXW524029:RXW524030 SHS524029:SHS524030 SRO524029:SRO524030 TBK524029:TBK524030 TLG524029:TLG524030 TVC524029:TVC524030 UEY524029:UEY524030 UOU524029:UOU524030 UYQ524029:UYQ524030 VIM524029:VIM524030 VSI524029:VSI524030 WCE524029:WCE524030 WMA524029:WMA524030 WVW524029:WVW524030 O589565:O589566 JK589565:JK589566 TG589565:TG589566 ADC589565:ADC589566 AMY589565:AMY589566 AWU589565:AWU589566 BGQ589565:BGQ589566 BQM589565:BQM589566 CAI589565:CAI589566 CKE589565:CKE589566 CUA589565:CUA589566 DDW589565:DDW589566 DNS589565:DNS589566 DXO589565:DXO589566 EHK589565:EHK589566 ERG589565:ERG589566 FBC589565:FBC589566 FKY589565:FKY589566 FUU589565:FUU589566 GEQ589565:GEQ589566 GOM589565:GOM589566 GYI589565:GYI589566 HIE589565:HIE589566 HSA589565:HSA589566 IBW589565:IBW589566 ILS589565:ILS589566 IVO589565:IVO589566 JFK589565:JFK589566 JPG589565:JPG589566 JZC589565:JZC589566 KIY589565:KIY589566 KSU589565:KSU589566 LCQ589565:LCQ589566 LMM589565:LMM589566 LWI589565:LWI589566 MGE589565:MGE589566 MQA589565:MQA589566 MZW589565:MZW589566 NJS589565:NJS589566 NTO589565:NTO589566 ODK589565:ODK589566 ONG589565:ONG589566 OXC589565:OXC589566 PGY589565:PGY589566 PQU589565:PQU589566 QAQ589565:QAQ589566 QKM589565:QKM589566 QUI589565:QUI589566 REE589565:REE589566 ROA589565:ROA589566 RXW589565:RXW589566 SHS589565:SHS589566 SRO589565:SRO589566 TBK589565:TBK589566 TLG589565:TLG589566 TVC589565:TVC589566 UEY589565:UEY589566 UOU589565:UOU589566 UYQ589565:UYQ589566 VIM589565:VIM589566 VSI589565:VSI589566 WCE589565:WCE589566 WMA589565:WMA589566 WVW589565:WVW589566 O655101:O655102 JK655101:JK655102 TG655101:TG655102 ADC655101:ADC655102 AMY655101:AMY655102 AWU655101:AWU655102 BGQ655101:BGQ655102 BQM655101:BQM655102 CAI655101:CAI655102 CKE655101:CKE655102 CUA655101:CUA655102 DDW655101:DDW655102 DNS655101:DNS655102 DXO655101:DXO655102 EHK655101:EHK655102 ERG655101:ERG655102 FBC655101:FBC655102 FKY655101:FKY655102 FUU655101:FUU655102 GEQ655101:GEQ655102 GOM655101:GOM655102 GYI655101:GYI655102 HIE655101:HIE655102 HSA655101:HSA655102 IBW655101:IBW655102 ILS655101:ILS655102 IVO655101:IVO655102 JFK655101:JFK655102 JPG655101:JPG655102 JZC655101:JZC655102 KIY655101:KIY655102 KSU655101:KSU655102 LCQ655101:LCQ655102 LMM655101:LMM655102 LWI655101:LWI655102 MGE655101:MGE655102 MQA655101:MQA655102 MZW655101:MZW655102 NJS655101:NJS655102 NTO655101:NTO655102 ODK655101:ODK655102 ONG655101:ONG655102 OXC655101:OXC655102 PGY655101:PGY655102 PQU655101:PQU655102 QAQ655101:QAQ655102 QKM655101:QKM655102 QUI655101:QUI655102 REE655101:REE655102 ROA655101:ROA655102 RXW655101:RXW655102 SHS655101:SHS655102 SRO655101:SRO655102 TBK655101:TBK655102 TLG655101:TLG655102 TVC655101:TVC655102 UEY655101:UEY655102 UOU655101:UOU655102 UYQ655101:UYQ655102 VIM655101:VIM655102 VSI655101:VSI655102 WCE655101:WCE655102 WMA655101:WMA655102 WVW655101:WVW655102 O720637:O720638 JK720637:JK720638 TG720637:TG720638 ADC720637:ADC720638 AMY720637:AMY720638 AWU720637:AWU720638 BGQ720637:BGQ720638 BQM720637:BQM720638 CAI720637:CAI720638 CKE720637:CKE720638 CUA720637:CUA720638 DDW720637:DDW720638 DNS720637:DNS720638 DXO720637:DXO720638 EHK720637:EHK720638 ERG720637:ERG720638 FBC720637:FBC720638 FKY720637:FKY720638 FUU720637:FUU720638 GEQ720637:GEQ720638 GOM720637:GOM720638 GYI720637:GYI720638 HIE720637:HIE720638 HSA720637:HSA720638 IBW720637:IBW720638 ILS720637:ILS720638 IVO720637:IVO720638 JFK720637:JFK720638 JPG720637:JPG720638 JZC720637:JZC720638 KIY720637:KIY720638 KSU720637:KSU720638 LCQ720637:LCQ720638 LMM720637:LMM720638 LWI720637:LWI720638 MGE720637:MGE720638 MQA720637:MQA720638 MZW720637:MZW720638 NJS720637:NJS720638 NTO720637:NTO720638 ODK720637:ODK720638 ONG720637:ONG720638 OXC720637:OXC720638 PGY720637:PGY720638 PQU720637:PQU720638 QAQ720637:QAQ720638 QKM720637:QKM720638 QUI720637:QUI720638 REE720637:REE720638 ROA720637:ROA720638 RXW720637:RXW720638 SHS720637:SHS720638 SRO720637:SRO720638 TBK720637:TBK720638 TLG720637:TLG720638 TVC720637:TVC720638 UEY720637:UEY720638 UOU720637:UOU720638 UYQ720637:UYQ720638 VIM720637:VIM720638 VSI720637:VSI720638 WCE720637:WCE720638 WMA720637:WMA720638 WVW720637:WVW720638 O786173:O786174 JK786173:JK786174 TG786173:TG786174 ADC786173:ADC786174 AMY786173:AMY786174 AWU786173:AWU786174 BGQ786173:BGQ786174 BQM786173:BQM786174 CAI786173:CAI786174 CKE786173:CKE786174 CUA786173:CUA786174 DDW786173:DDW786174 DNS786173:DNS786174 DXO786173:DXO786174 EHK786173:EHK786174 ERG786173:ERG786174 FBC786173:FBC786174 FKY786173:FKY786174 FUU786173:FUU786174 GEQ786173:GEQ786174 GOM786173:GOM786174 GYI786173:GYI786174 HIE786173:HIE786174 HSA786173:HSA786174 IBW786173:IBW786174 ILS786173:ILS786174 IVO786173:IVO786174 JFK786173:JFK786174 JPG786173:JPG786174 JZC786173:JZC786174 KIY786173:KIY786174 KSU786173:KSU786174 LCQ786173:LCQ786174 LMM786173:LMM786174 LWI786173:LWI786174 MGE786173:MGE786174 MQA786173:MQA786174 MZW786173:MZW786174 NJS786173:NJS786174 NTO786173:NTO786174 ODK786173:ODK786174 ONG786173:ONG786174 OXC786173:OXC786174 PGY786173:PGY786174 PQU786173:PQU786174 QAQ786173:QAQ786174 QKM786173:QKM786174 QUI786173:QUI786174 REE786173:REE786174 ROA786173:ROA786174 RXW786173:RXW786174 SHS786173:SHS786174 SRO786173:SRO786174 TBK786173:TBK786174 TLG786173:TLG786174 TVC786173:TVC786174 UEY786173:UEY786174 UOU786173:UOU786174 UYQ786173:UYQ786174 VIM786173:VIM786174 VSI786173:VSI786174 WCE786173:WCE786174 WMA786173:WMA786174 WVW786173:WVW786174 O851709:O851710 JK851709:JK851710 TG851709:TG851710 ADC851709:ADC851710 AMY851709:AMY851710 AWU851709:AWU851710 BGQ851709:BGQ851710 BQM851709:BQM851710 CAI851709:CAI851710 CKE851709:CKE851710 CUA851709:CUA851710 DDW851709:DDW851710 DNS851709:DNS851710 DXO851709:DXO851710 EHK851709:EHK851710 ERG851709:ERG851710 FBC851709:FBC851710 FKY851709:FKY851710 FUU851709:FUU851710 GEQ851709:GEQ851710 GOM851709:GOM851710 GYI851709:GYI851710 HIE851709:HIE851710 HSA851709:HSA851710 IBW851709:IBW851710 ILS851709:ILS851710 IVO851709:IVO851710 JFK851709:JFK851710 JPG851709:JPG851710 JZC851709:JZC851710 KIY851709:KIY851710 KSU851709:KSU851710 LCQ851709:LCQ851710 LMM851709:LMM851710 LWI851709:LWI851710 MGE851709:MGE851710 MQA851709:MQA851710 MZW851709:MZW851710 NJS851709:NJS851710 NTO851709:NTO851710 ODK851709:ODK851710 ONG851709:ONG851710 OXC851709:OXC851710 PGY851709:PGY851710 PQU851709:PQU851710 QAQ851709:QAQ851710 QKM851709:QKM851710 QUI851709:QUI851710 REE851709:REE851710 ROA851709:ROA851710 RXW851709:RXW851710 SHS851709:SHS851710 SRO851709:SRO851710 TBK851709:TBK851710 TLG851709:TLG851710 TVC851709:TVC851710 UEY851709:UEY851710 UOU851709:UOU851710 UYQ851709:UYQ851710 VIM851709:VIM851710 VSI851709:VSI851710 WCE851709:WCE851710 WMA851709:WMA851710 WVW851709:WVW851710 O917245:O917246 JK917245:JK917246 TG917245:TG917246 ADC917245:ADC917246 AMY917245:AMY917246 AWU917245:AWU917246 BGQ917245:BGQ917246 BQM917245:BQM917246 CAI917245:CAI917246 CKE917245:CKE917246 CUA917245:CUA917246 DDW917245:DDW917246 DNS917245:DNS917246 DXO917245:DXO917246 EHK917245:EHK917246 ERG917245:ERG917246 FBC917245:FBC917246 FKY917245:FKY917246 FUU917245:FUU917246 GEQ917245:GEQ917246 GOM917245:GOM917246 GYI917245:GYI917246 HIE917245:HIE917246 HSA917245:HSA917246 IBW917245:IBW917246 ILS917245:ILS917246 IVO917245:IVO917246 JFK917245:JFK917246 JPG917245:JPG917246 JZC917245:JZC917246 KIY917245:KIY917246 KSU917245:KSU917246 LCQ917245:LCQ917246 LMM917245:LMM917246 LWI917245:LWI917246 MGE917245:MGE917246 MQA917245:MQA917246 MZW917245:MZW917246 NJS917245:NJS917246 NTO917245:NTO917246 ODK917245:ODK917246 ONG917245:ONG917246 OXC917245:OXC917246 PGY917245:PGY917246 PQU917245:PQU917246 QAQ917245:QAQ917246 QKM917245:QKM917246 QUI917245:QUI917246 REE917245:REE917246 ROA917245:ROA917246 RXW917245:RXW917246 SHS917245:SHS917246 SRO917245:SRO917246 TBK917245:TBK917246 TLG917245:TLG917246 TVC917245:TVC917246 UEY917245:UEY917246 UOU917245:UOU917246 UYQ917245:UYQ917246 VIM917245:VIM917246 VSI917245:VSI917246 WCE917245:WCE917246 WMA917245:WMA917246 WVW917245:WVW917246 O982781:O982782 JK982781:JK982782 TG982781:TG982782 ADC982781:ADC982782 AMY982781:AMY982782 AWU982781:AWU982782 BGQ982781:BGQ982782 BQM982781:BQM982782 CAI982781:CAI982782 CKE982781:CKE982782 CUA982781:CUA982782 DDW982781:DDW982782 DNS982781:DNS982782 DXO982781:DXO982782 EHK982781:EHK982782 ERG982781:ERG982782 FBC982781:FBC982782 FKY982781:FKY982782 FUU982781:FUU982782 GEQ982781:GEQ982782 GOM982781:GOM982782 GYI982781:GYI982782 HIE982781:HIE982782 HSA982781:HSA982782 IBW982781:IBW982782 ILS982781:ILS982782 IVO982781:IVO982782 JFK982781:JFK982782 JPG982781:JPG982782 JZC982781:JZC982782 KIY982781:KIY982782 KSU982781:KSU982782 LCQ982781:LCQ982782 LMM982781:LMM982782 LWI982781:LWI982782 MGE982781:MGE982782 MQA982781:MQA982782 MZW982781:MZW982782 NJS982781:NJS982782 NTO982781:NTO982782 ODK982781:ODK982782 ONG982781:ONG982782 OXC982781:OXC982782 PGY982781:PGY982782 PQU982781:PQU982782 QAQ982781:QAQ982782 QKM982781:QKM982782 QUI982781:QUI982782 REE982781:REE982782 ROA982781:ROA982782 RXW982781:RXW982782 SHS982781:SHS982782 SRO982781:SRO982782 TBK982781:TBK982782 TLG982781:TLG982782 TVC982781:TVC982782 UEY982781:UEY982782 UOU982781:UOU982782 UYQ982781:UYQ982782 VIM982781:VIM982782 VSI982781:VSI982782 WCE982781:WCE982782 WMA982781:WMA982782 WVW982781:WVW982782 O65312:O65313 JK65312:JK65313 TG65312:TG65313 ADC65312:ADC65313 AMY65312:AMY65313 AWU65312:AWU65313 BGQ65312:BGQ65313 BQM65312:BQM65313 CAI65312:CAI65313 CKE65312:CKE65313 CUA65312:CUA65313 DDW65312:DDW65313 DNS65312:DNS65313 DXO65312:DXO65313 EHK65312:EHK65313 ERG65312:ERG65313 FBC65312:FBC65313 FKY65312:FKY65313 FUU65312:FUU65313 GEQ65312:GEQ65313 GOM65312:GOM65313 GYI65312:GYI65313 HIE65312:HIE65313 HSA65312:HSA65313 IBW65312:IBW65313 ILS65312:ILS65313 IVO65312:IVO65313 JFK65312:JFK65313 JPG65312:JPG65313 JZC65312:JZC65313 KIY65312:KIY65313 KSU65312:KSU65313 LCQ65312:LCQ65313 LMM65312:LMM65313 LWI65312:LWI65313 MGE65312:MGE65313 MQA65312:MQA65313 MZW65312:MZW65313 NJS65312:NJS65313 NTO65312:NTO65313 ODK65312:ODK65313 ONG65312:ONG65313 OXC65312:OXC65313 PGY65312:PGY65313 PQU65312:PQU65313 QAQ65312:QAQ65313 QKM65312:QKM65313 QUI65312:QUI65313 REE65312:REE65313 ROA65312:ROA65313 RXW65312:RXW65313 SHS65312:SHS65313 SRO65312:SRO65313 TBK65312:TBK65313 TLG65312:TLG65313 TVC65312:TVC65313 UEY65312:UEY65313 UOU65312:UOU65313 UYQ65312:UYQ65313 VIM65312:VIM65313 VSI65312:VSI65313 WCE65312:WCE65313 WMA65312:WMA65313 WVW65312:WVW65313 O130848:O130849 JK130848:JK130849 TG130848:TG130849 ADC130848:ADC130849 AMY130848:AMY130849 AWU130848:AWU130849 BGQ130848:BGQ130849 BQM130848:BQM130849 CAI130848:CAI130849 CKE130848:CKE130849 CUA130848:CUA130849 DDW130848:DDW130849 DNS130848:DNS130849 DXO130848:DXO130849 EHK130848:EHK130849 ERG130848:ERG130849 FBC130848:FBC130849 FKY130848:FKY130849 FUU130848:FUU130849 GEQ130848:GEQ130849 GOM130848:GOM130849 GYI130848:GYI130849 HIE130848:HIE130849 HSA130848:HSA130849 IBW130848:IBW130849 ILS130848:ILS130849 IVO130848:IVO130849 JFK130848:JFK130849 JPG130848:JPG130849 JZC130848:JZC130849 KIY130848:KIY130849 KSU130848:KSU130849 LCQ130848:LCQ130849 LMM130848:LMM130849 LWI130848:LWI130849 MGE130848:MGE130849 MQA130848:MQA130849 MZW130848:MZW130849 NJS130848:NJS130849 NTO130848:NTO130849 ODK130848:ODK130849 ONG130848:ONG130849 OXC130848:OXC130849 PGY130848:PGY130849 PQU130848:PQU130849 QAQ130848:QAQ130849 QKM130848:QKM130849 QUI130848:QUI130849 REE130848:REE130849 ROA130848:ROA130849 RXW130848:RXW130849 SHS130848:SHS130849 SRO130848:SRO130849 TBK130848:TBK130849 TLG130848:TLG130849 TVC130848:TVC130849 UEY130848:UEY130849 UOU130848:UOU130849 UYQ130848:UYQ130849 VIM130848:VIM130849 VSI130848:VSI130849 WCE130848:WCE130849 WMA130848:WMA130849 WVW130848:WVW130849 O196384:O196385 JK196384:JK196385 TG196384:TG196385 ADC196384:ADC196385 AMY196384:AMY196385 AWU196384:AWU196385 BGQ196384:BGQ196385 BQM196384:BQM196385 CAI196384:CAI196385 CKE196384:CKE196385 CUA196384:CUA196385 DDW196384:DDW196385 DNS196384:DNS196385 DXO196384:DXO196385 EHK196384:EHK196385 ERG196384:ERG196385 FBC196384:FBC196385 FKY196384:FKY196385 FUU196384:FUU196385 GEQ196384:GEQ196385 GOM196384:GOM196385 GYI196384:GYI196385 HIE196384:HIE196385 HSA196384:HSA196385 IBW196384:IBW196385 ILS196384:ILS196385 IVO196384:IVO196385 JFK196384:JFK196385 JPG196384:JPG196385 JZC196384:JZC196385 KIY196384:KIY196385 KSU196384:KSU196385 LCQ196384:LCQ196385 LMM196384:LMM196385 LWI196384:LWI196385 MGE196384:MGE196385 MQA196384:MQA196385 MZW196384:MZW196385 NJS196384:NJS196385 NTO196384:NTO196385 ODK196384:ODK196385 ONG196384:ONG196385 OXC196384:OXC196385 PGY196384:PGY196385 PQU196384:PQU196385 QAQ196384:QAQ196385 QKM196384:QKM196385 QUI196384:QUI196385 REE196384:REE196385 ROA196384:ROA196385 RXW196384:RXW196385 SHS196384:SHS196385 SRO196384:SRO196385 TBK196384:TBK196385 TLG196384:TLG196385 TVC196384:TVC196385 UEY196384:UEY196385 UOU196384:UOU196385 UYQ196384:UYQ196385 VIM196384:VIM196385 VSI196384:VSI196385 WCE196384:WCE196385 WMA196384:WMA196385 WVW196384:WVW196385 O261920:O261921 JK261920:JK261921 TG261920:TG261921 ADC261920:ADC261921 AMY261920:AMY261921 AWU261920:AWU261921 BGQ261920:BGQ261921 BQM261920:BQM261921 CAI261920:CAI261921 CKE261920:CKE261921 CUA261920:CUA261921 DDW261920:DDW261921 DNS261920:DNS261921 DXO261920:DXO261921 EHK261920:EHK261921 ERG261920:ERG261921 FBC261920:FBC261921 FKY261920:FKY261921 FUU261920:FUU261921 GEQ261920:GEQ261921 GOM261920:GOM261921 GYI261920:GYI261921 HIE261920:HIE261921 HSA261920:HSA261921 IBW261920:IBW261921 ILS261920:ILS261921 IVO261920:IVO261921 JFK261920:JFK261921 JPG261920:JPG261921 JZC261920:JZC261921 KIY261920:KIY261921 KSU261920:KSU261921 LCQ261920:LCQ261921 LMM261920:LMM261921 LWI261920:LWI261921 MGE261920:MGE261921 MQA261920:MQA261921 MZW261920:MZW261921 NJS261920:NJS261921 NTO261920:NTO261921 ODK261920:ODK261921 ONG261920:ONG261921 OXC261920:OXC261921 PGY261920:PGY261921 PQU261920:PQU261921 QAQ261920:QAQ261921 QKM261920:QKM261921 QUI261920:QUI261921 REE261920:REE261921 ROA261920:ROA261921 RXW261920:RXW261921 SHS261920:SHS261921 SRO261920:SRO261921 TBK261920:TBK261921 TLG261920:TLG261921 TVC261920:TVC261921 UEY261920:UEY261921 UOU261920:UOU261921 UYQ261920:UYQ261921 VIM261920:VIM261921 VSI261920:VSI261921 WCE261920:WCE261921 WMA261920:WMA261921 WVW261920:WVW261921 O327456:O327457 JK327456:JK327457 TG327456:TG327457 ADC327456:ADC327457 AMY327456:AMY327457 AWU327456:AWU327457 BGQ327456:BGQ327457 BQM327456:BQM327457 CAI327456:CAI327457 CKE327456:CKE327457 CUA327456:CUA327457 DDW327456:DDW327457 DNS327456:DNS327457 DXO327456:DXO327457 EHK327456:EHK327457 ERG327456:ERG327457 FBC327456:FBC327457 FKY327456:FKY327457 FUU327456:FUU327457 GEQ327456:GEQ327457 GOM327456:GOM327457 GYI327456:GYI327457 HIE327456:HIE327457 HSA327456:HSA327457 IBW327456:IBW327457 ILS327456:ILS327457 IVO327456:IVO327457 JFK327456:JFK327457 JPG327456:JPG327457 JZC327456:JZC327457 KIY327456:KIY327457 KSU327456:KSU327457 LCQ327456:LCQ327457 LMM327456:LMM327457 LWI327456:LWI327457 MGE327456:MGE327457 MQA327456:MQA327457 MZW327456:MZW327457 NJS327456:NJS327457 NTO327456:NTO327457 ODK327456:ODK327457 ONG327456:ONG327457 OXC327456:OXC327457 PGY327456:PGY327457 PQU327456:PQU327457 QAQ327456:QAQ327457 QKM327456:QKM327457 QUI327456:QUI327457 REE327456:REE327457 ROA327456:ROA327457 RXW327456:RXW327457 SHS327456:SHS327457 SRO327456:SRO327457 TBK327456:TBK327457 TLG327456:TLG327457 TVC327456:TVC327457 UEY327456:UEY327457 UOU327456:UOU327457 UYQ327456:UYQ327457 VIM327456:VIM327457 VSI327456:VSI327457 WCE327456:WCE327457 WMA327456:WMA327457 WVW327456:WVW327457 O392992:O392993 JK392992:JK392993 TG392992:TG392993 ADC392992:ADC392993 AMY392992:AMY392993 AWU392992:AWU392993 BGQ392992:BGQ392993 BQM392992:BQM392993 CAI392992:CAI392993 CKE392992:CKE392993 CUA392992:CUA392993 DDW392992:DDW392993 DNS392992:DNS392993 DXO392992:DXO392993 EHK392992:EHK392993 ERG392992:ERG392993 FBC392992:FBC392993 FKY392992:FKY392993 FUU392992:FUU392993 GEQ392992:GEQ392993 GOM392992:GOM392993 GYI392992:GYI392993 HIE392992:HIE392993 HSA392992:HSA392993 IBW392992:IBW392993 ILS392992:ILS392993 IVO392992:IVO392993 JFK392992:JFK392993 JPG392992:JPG392993 JZC392992:JZC392993 KIY392992:KIY392993 KSU392992:KSU392993 LCQ392992:LCQ392993 LMM392992:LMM392993 LWI392992:LWI392993 MGE392992:MGE392993 MQA392992:MQA392993 MZW392992:MZW392993 NJS392992:NJS392993 NTO392992:NTO392993 ODK392992:ODK392993 ONG392992:ONG392993 OXC392992:OXC392993 PGY392992:PGY392993 PQU392992:PQU392993 QAQ392992:QAQ392993 QKM392992:QKM392993 QUI392992:QUI392993 REE392992:REE392993 ROA392992:ROA392993 RXW392992:RXW392993 SHS392992:SHS392993 SRO392992:SRO392993 TBK392992:TBK392993 TLG392992:TLG392993 TVC392992:TVC392993 UEY392992:UEY392993 UOU392992:UOU392993 UYQ392992:UYQ392993 VIM392992:VIM392993 VSI392992:VSI392993 WCE392992:WCE392993 WMA392992:WMA392993 WVW392992:WVW392993 O458528:O458529 JK458528:JK458529 TG458528:TG458529 ADC458528:ADC458529 AMY458528:AMY458529 AWU458528:AWU458529 BGQ458528:BGQ458529 BQM458528:BQM458529 CAI458528:CAI458529 CKE458528:CKE458529 CUA458528:CUA458529 DDW458528:DDW458529 DNS458528:DNS458529 DXO458528:DXO458529 EHK458528:EHK458529 ERG458528:ERG458529 FBC458528:FBC458529 FKY458528:FKY458529 FUU458528:FUU458529 GEQ458528:GEQ458529 GOM458528:GOM458529 GYI458528:GYI458529 HIE458528:HIE458529 HSA458528:HSA458529 IBW458528:IBW458529 ILS458528:ILS458529 IVO458528:IVO458529 JFK458528:JFK458529 JPG458528:JPG458529 JZC458528:JZC458529 KIY458528:KIY458529 KSU458528:KSU458529 LCQ458528:LCQ458529 LMM458528:LMM458529 LWI458528:LWI458529 MGE458528:MGE458529 MQA458528:MQA458529 MZW458528:MZW458529 NJS458528:NJS458529 NTO458528:NTO458529 ODK458528:ODK458529 ONG458528:ONG458529 OXC458528:OXC458529 PGY458528:PGY458529 PQU458528:PQU458529 QAQ458528:QAQ458529 QKM458528:QKM458529 QUI458528:QUI458529 REE458528:REE458529 ROA458528:ROA458529 RXW458528:RXW458529 SHS458528:SHS458529 SRO458528:SRO458529 TBK458528:TBK458529 TLG458528:TLG458529 TVC458528:TVC458529 UEY458528:UEY458529 UOU458528:UOU458529 UYQ458528:UYQ458529 VIM458528:VIM458529 VSI458528:VSI458529 WCE458528:WCE458529 WMA458528:WMA458529 WVW458528:WVW458529 O524064:O524065 JK524064:JK524065 TG524064:TG524065 ADC524064:ADC524065 AMY524064:AMY524065 AWU524064:AWU524065 BGQ524064:BGQ524065 BQM524064:BQM524065 CAI524064:CAI524065 CKE524064:CKE524065 CUA524064:CUA524065 DDW524064:DDW524065 DNS524064:DNS524065 DXO524064:DXO524065 EHK524064:EHK524065 ERG524064:ERG524065 FBC524064:FBC524065 FKY524064:FKY524065 FUU524064:FUU524065 GEQ524064:GEQ524065 GOM524064:GOM524065 GYI524064:GYI524065 HIE524064:HIE524065 HSA524064:HSA524065 IBW524064:IBW524065 ILS524064:ILS524065 IVO524064:IVO524065 JFK524064:JFK524065 JPG524064:JPG524065 JZC524064:JZC524065 KIY524064:KIY524065 KSU524064:KSU524065 LCQ524064:LCQ524065 LMM524064:LMM524065 LWI524064:LWI524065 MGE524064:MGE524065 MQA524064:MQA524065 MZW524064:MZW524065 NJS524064:NJS524065 NTO524064:NTO524065 ODK524064:ODK524065 ONG524064:ONG524065 OXC524064:OXC524065 PGY524064:PGY524065 PQU524064:PQU524065 QAQ524064:QAQ524065 QKM524064:QKM524065 QUI524064:QUI524065 REE524064:REE524065 ROA524064:ROA524065 RXW524064:RXW524065 SHS524064:SHS524065 SRO524064:SRO524065 TBK524064:TBK524065 TLG524064:TLG524065 TVC524064:TVC524065 UEY524064:UEY524065 UOU524064:UOU524065 UYQ524064:UYQ524065 VIM524064:VIM524065 VSI524064:VSI524065 WCE524064:WCE524065 WMA524064:WMA524065 WVW524064:WVW524065 O589600:O589601 JK589600:JK589601 TG589600:TG589601 ADC589600:ADC589601 AMY589600:AMY589601 AWU589600:AWU589601 BGQ589600:BGQ589601 BQM589600:BQM589601 CAI589600:CAI589601 CKE589600:CKE589601 CUA589600:CUA589601 DDW589600:DDW589601 DNS589600:DNS589601 DXO589600:DXO589601 EHK589600:EHK589601 ERG589600:ERG589601 FBC589600:FBC589601 FKY589600:FKY589601 FUU589600:FUU589601 GEQ589600:GEQ589601 GOM589600:GOM589601 GYI589600:GYI589601 HIE589600:HIE589601 HSA589600:HSA589601 IBW589600:IBW589601 ILS589600:ILS589601 IVO589600:IVO589601 JFK589600:JFK589601 JPG589600:JPG589601 JZC589600:JZC589601 KIY589600:KIY589601 KSU589600:KSU589601 LCQ589600:LCQ589601 LMM589600:LMM589601 LWI589600:LWI589601 MGE589600:MGE589601 MQA589600:MQA589601 MZW589600:MZW589601 NJS589600:NJS589601 NTO589600:NTO589601 ODK589600:ODK589601 ONG589600:ONG589601 OXC589600:OXC589601 PGY589600:PGY589601 PQU589600:PQU589601 QAQ589600:QAQ589601 QKM589600:QKM589601 QUI589600:QUI589601 REE589600:REE589601 ROA589600:ROA589601 RXW589600:RXW589601 SHS589600:SHS589601 SRO589600:SRO589601 TBK589600:TBK589601 TLG589600:TLG589601 TVC589600:TVC589601 UEY589600:UEY589601 UOU589600:UOU589601 UYQ589600:UYQ589601 VIM589600:VIM589601 VSI589600:VSI589601 WCE589600:WCE589601 WMA589600:WMA589601 WVW589600:WVW589601 O655136:O655137 JK655136:JK655137 TG655136:TG655137 ADC655136:ADC655137 AMY655136:AMY655137 AWU655136:AWU655137 BGQ655136:BGQ655137 BQM655136:BQM655137 CAI655136:CAI655137 CKE655136:CKE655137 CUA655136:CUA655137 DDW655136:DDW655137 DNS655136:DNS655137 DXO655136:DXO655137 EHK655136:EHK655137 ERG655136:ERG655137 FBC655136:FBC655137 FKY655136:FKY655137 FUU655136:FUU655137 GEQ655136:GEQ655137 GOM655136:GOM655137 GYI655136:GYI655137 HIE655136:HIE655137 HSA655136:HSA655137 IBW655136:IBW655137 ILS655136:ILS655137 IVO655136:IVO655137 JFK655136:JFK655137 JPG655136:JPG655137 JZC655136:JZC655137 KIY655136:KIY655137 KSU655136:KSU655137 LCQ655136:LCQ655137 LMM655136:LMM655137 LWI655136:LWI655137 MGE655136:MGE655137 MQA655136:MQA655137 MZW655136:MZW655137 NJS655136:NJS655137 NTO655136:NTO655137 ODK655136:ODK655137 ONG655136:ONG655137 OXC655136:OXC655137 PGY655136:PGY655137 PQU655136:PQU655137 QAQ655136:QAQ655137 QKM655136:QKM655137 QUI655136:QUI655137 REE655136:REE655137 ROA655136:ROA655137 RXW655136:RXW655137 SHS655136:SHS655137 SRO655136:SRO655137 TBK655136:TBK655137 TLG655136:TLG655137 TVC655136:TVC655137 UEY655136:UEY655137 UOU655136:UOU655137 UYQ655136:UYQ655137 VIM655136:VIM655137 VSI655136:VSI655137 WCE655136:WCE655137 WMA655136:WMA655137 WVW655136:WVW655137 O720672:O720673 JK720672:JK720673 TG720672:TG720673 ADC720672:ADC720673 AMY720672:AMY720673 AWU720672:AWU720673 BGQ720672:BGQ720673 BQM720672:BQM720673 CAI720672:CAI720673 CKE720672:CKE720673 CUA720672:CUA720673 DDW720672:DDW720673 DNS720672:DNS720673 DXO720672:DXO720673 EHK720672:EHK720673 ERG720672:ERG720673 FBC720672:FBC720673 FKY720672:FKY720673 FUU720672:FUU720673 GEQ720672:GEQ720673 GOM720672:GOM720673 GYI720672:GYI720673 HIE720672:HIE720673 HSA720672:HSA720673 IBW720672:IBW720673 ILS720672:ILS720673 IVO720672:IVO720673 JFK720672:JFK720673 JPG720672:JPG720673 JZC720672:JZC720673 KIY720672:KIY720673 KSU720672:KSU720673 LCQ720672:LCQ720673 LMM720672:LMM720673 LWI720672:LWI720673 MGE720672:MGE720673 MQA720672:MQA720673 MZW720672:MZW720673 NJS720672:NJS720673 NTO720672:NTO720673 ODK720672:ODK720673 ONG720672:ONG720673 OXC720672:OXC720673 PGY720672:PGY720673 PQU720672:PQU720673 QAQ720672:QAQ720673 QKM720672:QKM720673 QUI720672:QUI720673 REE720672:REE720673 ROA720672:ROA720673 RXW720672:RXW720673 SHS720672:SHS720673 SRO720672:SRO720673 TBK720672:TBK720673 TLG720672:TLG720673 TVC720672:TVC720673 UEY720672:UEY720673 UOU720672:UOU720673 UYQ720672:UYQ720673 VIM720672:VIM720673 VSI720672:VSI720673 WCE720672:WCE720673 WMA720672:WMA720673 WVW720672:WVW720673 O786208:O786209 JK786208:JK786209 TG786208:TG786209 ADC786208:ADC786209 AMY786208:AMY786209 AWU786208:AWU786209 BGQ786208:BGQ786209 BQM786208:BQM786209 CAI786208:CAI786209 CKE786208:CKE786209 CUA786208:CUA786209 DDW786208:DDW786209 DNS786208:DNS786209 DXO786208:DXO786209 EHK786208:EHK786209 ERG786208:ERG786209 FBC786208:FBC786209 FKY786208:FKY786209 FUU786208:FUU786209 GEQ786208:GEQ786209 GOM786208:GOM786209 GYI786208:GYI786209 HIE786208:HIE786209 HSA786208:HSA786209 IBW786208:IBW786209 ILS786208:ILS786209 IVO786208:IVO786209 JFK786208:JFK786209 JPG786208:JPG786209 JZC786208:JZC786209 KIY786208:KIY786209 KSU786208:KSU786209 LCQ786208:LCQ786209 LMM786208:LMM786209 LWI786208:LWI786209 MGE786208:MGE786209 MQA786208:MQA786209 MZW786208:MZW786209 NJS786208:NJS786209 NTO786208:NTO786209 ODK786208:ODK786209 ONG786208:ONG786209 OXC786208:OXC786209 PGY786208:PGY786209 PQU786208:PQU786209 QAQ786208:QAQ786209 QKM786208:QKM786209 QUI786208:QUI786209 REE786208:REE786209 ROA786208:ROA786209 RXW786208:RXW786209 SHS786208:SHS786209 SRO786208:SRO786209 TBK786208:TBK786209 TLG786208:TLG786209 TVC786208:TVC786209 UEY786208:UEY786209 UOU786208:UOU786209 UYQ786208:UYQ786209 VIM786208:VIM786209 VSI786208:VSI786209 WCE786208:WCE786209 WMA786208:WMA786209 WVW786208:WVW786209 O851744:O851745 JK851744:JK851745 TG851744:TG851745 ADC851744:ADC851745 AMY851744:AMY851745 AWU851744:AWU851745 BGQ851744:BGQ851745 BQM851744:BQM851745 CAI851744:CAI851745 CKE851744:CKE851745 CUA851744:CUA851745 DDW851744:DDW851745 DNS851744:DNS851745 DXO851744:DXO851745 EHK851744:EHK851745 ERG851744:ERG851745 FBC851744:FBC851745 FKY851744:FKY851745 FUU851744:FUU851745 GEQ851744:GEQ851745 GOM851744:GOM851745 GYI851744:GYI851745 HIE851744:HIE851745 HSA851744:HSA851745 IBW851744:IBW851745 ILS851744:ILS851745 IVO851744:IVO851745 JFK851744:JFK851745 JPG851744:JPG851745 JZC851744:JZC851745 KIY851744:KIY851745 KSU851744:KSU851745 LCQ851744:LCQ851745 LMM851744:LMM851745 LWI851744:LWI851745 MGE851744:MGE851745 MQA851744:MQA851745 MZW851744:MZW851745 NJS851744:NJS851745 NTO851744:NTO851745 ODK851744:ODK851745 ONG851744:ONG851745 OXC851744:OXC851745 PGY851744:PGY851745 PQU851744:PQU851745 QAQ851744:QAQ851745 QKM851744:QKM851745 QUI851744:QUI851745 REE851744:REE851745 ROA851744:ROA851745 RXW851744:RXW851745 SHS851744:SHS851745 SRO851744:SRO851745 TBK851744:TBK851745 TLG851744:TLG851745 TVC851744:TVC851745 UEY851744:UEY851745 UOU851744:UOU851745 UYQ851744:UYQ851745 VIM851744:VIM851745 VSI851744:VSI851745 WCE851744:WCE851745 WMA851744:WMA851745 WVW851744:WVW851745 O917280:O917281 JK917280:JK917281 TG917280:TG917281 ADC917280:ADC917281 AMY917280:AMY917281 AWU917280:AWU917281 BGQ917280:BGQ917281 BQM917280:BQM917281 CAI917280:CAI917281 CKE917280:CKE917281 CUA917280:CUA917281 DDW917280:DDW917281 DNS917280:DNS917281 DXO917280:DXO917281 EHK917280:EHK917281 ERG917280:ERG917281 FBC917280:FBC917281 FKY917280:FKY917281 FUU917280:FUU917281 GEQ917280:GEQ917281 GOM917280:GOM917281 GYI917280:GYI917281 HIE917280:HIE917281 HSA917280:HSA917281 IBW917280:IBW917281 ILS917280:ILS917281 IVO917280:IVO917281 JFK917280:JFK917281 JPG917280:JPG917281 JZC917280:JZC917281 KIY917280:KIY917281 KSU917280:KSU917281 LCQ917280:LCQ917281 LMM917280:LMM917281 LWI917280:LWI917281 MGE917280:MGE917281 MQA917280:MQA917281 MZW917280:MZW917281 NJS917280:NJS917281 NTO917280:NTO917281 ODK917280:ODK917281 ONG917280:ONG917281 OXC917280:OXC917281 PGY917280:PGY917281 PQU917280:PQU917281 QAQ917280:QAQ917281 QKM917280:QKM917281 QUI917280:QUI917281 REE917280:REE917281 ROA917280:ROA917281 RXW917280:RXW917281 SHS917280:SHS917281 SRO917280:SRO917281 TBK917280:TBK917281 TLG917280:TLG917281 TVC917280:TVC917281 UEY917280:UEY917281 UOU917280:UOU917281 UYQ917280:UYQ917281 VIM917280:VIM917281 VSI917280:VSI917281 WCE917280:WCE917281 WMA917280:WMA917281 WVW917280:WVW917281 O982816:O982817 JK982816:JK982817 TG982816:TG982817 ADC982816:ADC982817 AMY982816:AMY982817 AWU982816:AWU982817 BGQ982816:BGQ982817 BQM982816:BQM982817 CAI982816:CAI982817 CKE982816:CKE982817 CUA982816:CUA982817 DDW982816:DDW982817 DNS982816:DNS982817 DXO982816:DXO982817 EHK982816:EHK982817 ERG982816:ERG982817 FBC982816:FBC982817 FKY982816:FKY982817 FUU982816:FUU982817 GEQ982816:GEQ982817 GOM982816:GOM982817 GYI982816:GYI982817 HIE982816:HIE982817 HSA982816:HSA982817 IBW982816:IBW982817 ILS982816:ILS982817 IVO982816:IVO982817 JFK982816:JFK982817 JPG982816:JPG982817 JZC982816:JZC982817 KIY982816:KIY982817 KSU982816:KSU982817 LCQ982816:LCQ982817 LMM982816:LMM982817 LWI982816:LWI982817 MGE982816:MGE982817 MQA982816:MQA982817 MZW982816:MZW982817 NJS982816:NJS982817 NTO982816:NTO982817 ODK982816:ODK982817 ONG982816:ONG982817 OXC982816:OXC982817 PGY982816:PGY982817 PQU982816:PQU982817 QAQ982816:QAQ982817 QKM982816:QKM982817 QUI982816:QUI982817 REE982816:REE982817 ROA982816:ROA982817 RXW982816:RXW982817 SHS982816:SHS982817 SRO982816:SRO982817 TBK982816:TBK982817 TLG982816:TLG982817 TVC982816:TVC982817 UEY982816:UEY982817 UOU982816:UOU982817 UYQ982816:UYQ982817 VIM982816:VIM982817 VSI982816:VSI982817 WCE982816:WCE982817 WMA982816:WMA982817 WVW982816:WVW982817 Q65310 JM65310 TI65310 ADE65310 ANA65310 AWW65310 BGS65310 BQO65310 CAK65310 CKG65310 CUC65310 DDY65310 DNU65310 DXQ65310 EHM65310 ERI65310 FBE65310 FLA65310 FUW65310 GES65310 GOO65310 GYK65310 HIG65310 HSC65310 IBY65310 ILU65310 IVQ65310 JFM65310 JPI65310 JZE65310 KJA65310 KSW65310 LCS65310 LMO65310 LWK65310 MGG65310 MQC65310 MZY65310 NJU65310 NTQ65310 ODM65310 ONI65310 OXE65310 PHA65310 PQW65310 QAS65310 QKO65310 QUK65310 REG65310 ROC65310 RXY65310 SHU65310 SRQ65310 TBM65310 TLI65310 TVE65310 UFA65310 UOW65310 UYS65310 VIO65310 VSK65310 WCG65310 WMC65310 WVY65310 Q130846 JM130846 TI130846 ADE130846 ANA130846 AWW130846 BGS130846 BQO130846 CAK130846 CKG130846 CUC130846 DDY130846 DNU130846 DXQ130846 EHM130846 ERI130846 FBE130846 FLA130846 FUW130846 GES130846 GOO130846 GYK130846 HIG130846 HSC130846 IBY130846 ILU130846 IVQ130846 JFM130846 JPI130846 JZE130846 KJA130846 KSW130846 LCS130846 LMO130846 LWK130846 MGG130846 MQC130846 MZY130846 NJU130846 NTQ130846 ODM130846 ONI130846 OXE130846 PHA130846 PQW130846 QAS130846 QKO130846 QUK130846 REG130846 ROC130846 RXY130846 SHU130846 SRQ130846 TBM130846 TLI130846 TVE130846 UFA130846 UOW130846 UYS130846 VIO130846 VSK130846 WCG130846 WMC130846 WVY130846 Q196382 JM196382 TI196382 ADE196382 ANA196382 AWW196382 BGS196382 BQO196382 CAK196382 CKG196382 CUC196382 DDY196382 DNU196382 DXQ196382 EHM196382 ERI196382 FBE196382 FLA196382 FUW196382 GES196382 GOO196382 GYK196382 HIG196382 HSC196382 IBY196382 ILU196382 IVQ196382 JFM196382 JPI196382 JZE196382 KJA196382 KSW196382 LCS196382 LMO196382 LWK196382 MGG196382 MQC196382 MZY196382 NJU196382 NTQ196382 ODM196382 ONI196382 OXE196382 PHA196382 PQW196382 QAS196382 QKO196382 QUK196382 REG196382 ROC196382 RXY196382 SHU196382 SRQ196382 TBM196382 TLI196382 TVE196382 UFA196382 UOW196382 UYS196382 VIO196382 VSK196382 WCG196382 WMC196382 WVY196382 Q261918 JM261918 TI261918 ADE261918 ANA261918 AWW261918 BGS261918 BQO261918 CAK261918 CKG261918 CUC261918 DDY261918 DNU261918 DXQ261918 EHM261918 ERI261918 FBE261918 FLA261918 FUW261918 GES261918 GOO261918 GYK261918 HIG261918 HSC261918 IBY261918 ILU261918 IVQ261918 JFM261918 JPI261918 JZE261918 KJA261918 KSW261918 LCS261918 LMO261918 LWK261918 MGG261918 MQC261918 MZY261918 NJU261918 NTQ261918 ODM261918 ONI261918 OXE261918 PHA261918 PQW261918 QAS261918 QKO261918 QUK261918 REG261918 ROC261918 RXY261918 SHU261918 SRQ261918 TBM261918 TLI261918 TVE261918 UFA261918 UOW261918 UYS261918 VIO261918 VSK261918 WCG261918 WMC261918 WVY261918 Q327454 JM327454 TI327454 ADE327454 ANA327454 AWW327454 BGS327454 BQO327454 CAK327454 CKG327454 CUC327454 DDY327454 DNU327454 DXQ327454 EHM327454 ERI327454 FBE327454 FLA327454 FUW327454 GES327454 GOO327454 GYK327454 HIG327454 HSC327454 IBY327454 ILU327454 IVQ327454 JFM327454 JPI327454 JZE327454 KJA327454 KSW327454 LCS327454 LMO327454 LWK327454 MGG327454 MQC327454 MZY327454 NJU327454 NTQ327454 ODM327454 ONI327454 OXE327454 PHA327454 PQW327454 QAS327454 QKO327454 QUK327454 REG327454 ROC327454 RXY327454 SHU327454 SRQ327454 TBM327454 TLI327454 TVE327454 UFA327454 UOW327454 UYS327454 VIO327454 VSK327454 WCG327454 WMC327454 WVY327454 Q392990 JM392990 TI392990 ADE392990 ANA392990 AWW392990 BGS392990 BQO392990 CAK392990 CKG392990 CUC392990 DDY392990 DNU392990 DXQ392990 EHM392990 ERI392990 FBE392990 FLA392990 FUW392990 GES392990 GOO392990 GYK392990 HIG392990 HSC392990 IBY392990 ILU392990 IVQ392990 JFM392990 JPI392990 JZE392990 KJA392990 KSW392990 LCS392990 LMO392990 LWK392990 MGG392990 MQC392990 MZY392990 NJU392990 NTQ392990 ODM392990 ONI392990 OXE392990 PHA392990 PQW392990 QAS392990 QKO392990 QUK392990 REG392990 ROC392990 RXY392990 SHU392990 SRQ392990 TBM392990 TLI392990 TVE392990 UFA392990 UOW392990 UYS392990 VIO392990 VSK392990 WCG392990 WMC392990 WVY392990 Q458526 JM458526 TI458526 ADE458526 ANA458526 AWW458526 BGS458526 BQO458526 CAK458526 CKG458526 CUC458526 DDY458526 DNU458526 DXQ458526 EHM458526 ERI458526 FBE458526 FLA458526 FUW458526 GES458526 GOO458526 GYK458526 HIG458526 HSC458526 IBY458526 ILU458526 IVQ458526 JFM458526 JPI458526 JZE458526 KJA458526 KSW458526 LCS458526 LMO458526 LWK458526 MGG458526 MQC458526 MZY458526 NJU458526 NTQ458526 ODM458526 ONI458526 OXE458526 PHA458526 PQW458526 QAS458526 QKO458526 QUK458526 REG458526 ROC458526 RXY458526 SHU458526 SRQ458526 TBM458526 TLI458526 TVE458526 UFA458526 UOW458526 UYS458526 VIO458526 VSK458526 WCG458526 WMC458526 WVY458526 Q524062 JM524062 TI524062 ADE524062 ANA524062 AWW524062 BGS524062 BQO524062 CAK524062 CKG524062 CUC524062 DDY524062 DNU524062 DXQ524062 EHM524062 ERI524062 FBE524062 FLA524062 FUW524062 GES524062 GOO524062 GYK524062 HIG524062 HSC524062 IBY524062 ILU524062 IVQ524062 JFM524062 JPI524062 JZE524062 KJA524062 KSW524062 LCS524062 LMO524062 LWK524062 MGG524062 MQC524062 MZY524062 NJU524062 NTQ524062 ODM524062 ONI524062 OXE524062 PHA524062 PQW524062 QAS524062 QKO524062 QUK524062 REG524062 ROC524062 RXY524062 SHU524062 SRQ524062 TBM524062 TLI524062 TVE524062 UFA524062 UOW524062 UYS524062 VIO524062 VSK524062 WCG524062 WMC524062 WVY524062 Q589598 JM589598 TI589598 ADE589598 ANA589598 AWW589598 BGS589598 BQO589598 CAK589598 CKG589598 CUC589598 DDY589598 DNU589598 DXQ589598 EHM589598 ERI589598 FBE589598 FLA589598 FUW589598 GES589598 GOO589598 GYK589598 HIG589598 HSC589598 IBY589598 ILU589598 IVQ589598 JFM589598 JPI589598 JZE589598 KJA589598 KSW589598 LCS589598 LMO589598 LWK589598 MGG589598 MQC589598 MZY589598 NJU589598 NTQ589598 ODM589598 ONI589598 OXE589598 PHA589598 PQW589598 QAS589598 QKO589598 QUK589598 REG589598 ROC589598 RXY589598 SHU589598 SRQ589598 TBM589598 TLI589598 TVE589598 UFA589598 UOW589598 UYS589598 VIO589598 VSK589598 WCG589598 WMC589598 WVY589598 Q655134 JM655134 TI655134 ADE655134 ANA655134 AWW655134 BGS655134 BQO655134 CAK655134 CKG655134 CUC655134 DDY655134 DNU655134 DXQ655134 EHM655134 ERI655134 FBE655134 FLA655134 FUW655134 GES655134 GOO655134 GYK655134 HIG655134 HSC655134 IBY655134 ILU655134 IVQ655134 JFM655134 JPI655134 JZE655134 KJA655134 KSW655134 LCS655134 LMO655134 LWK655134 MGG655134 MQC655134 MZY655134 NJU655134 NTQ655134 ODM655134 ONI655134 OXE655134 PHA655134 PQW655134 QAS655134 QKO655134 QUK655134 REG655134 ROC655134 RXY655134 SHU655134 SRQ655134 TBM655134 TLI655134 TVE655134 UFA655134 UOW655134 UYS655134 VIO655134 VSK655134 WCG655134 WMC655134 WVY655134 Q720670 JM720670 TI720670 ADE720670 ANA720670 AWW720670 BGS720670 BQO720670 CAK720670 CKG720670 CUC720670 DDY720670 DNU720670 DXQ720670 EHM720670 ERI720670 FBE720670 FLA720670 FUW720670 GES720670 GOO720670 GYK720670 HIG720670 HSC720670 IBY720670 ILU720670 IVQ720670 JFM720670 JPI720670 JZE720670 KJA720670 KSW720670 LCS720670 LMO720670 LWK720670 MGG720670 MQC720670 MZY720670 NJU720670 NTQ720670 ODM720670 ONI720670 OXE720670 PHA720670 PQW720670 QAS720670 QKO720670 QUK720670 REG720670 ROC720670 RXY720670 SHU720670 SRQ720670 TBM720670 TLI720670 TVE720670 UFA720670 UOW720670 UYS720670 VIO720670 VSK720670 WCG720670 WMC720670 WVY720670 Q786206 JM786206 TI786206 ADE786206 ANA786206 AWW786206 BGS786206 BQO786206 CAK786206 CKG786206 CUC786206 DDY786206 DNU786206 DXQ786206 EHM786206 ERI786206 FBE786206 FLA786206 FUW786206 GES786206 GOO786206 GYK786206 HIG786206 HSC786206 IBY786206 ILU786206 IVQ786206 JFM786206 JPI786206 JZE786206 KJA786206 KSW786206 LCS786206 LMO786206 LWK786206 MGG786206 MQC786206 MZY786206 NJU786206 NTQ786206 ODM786206 ONI786206 OXE786206 PHA786206 PQW786206 QAS786206 QKO786206 QUK786206 REG786206 ROC786206 RXY786206 SHU786206 SRQ786206 TBM786206 TLI786206 TVE786206 UFA786206 UOW786206 UYS786206 VIO786206 VSK786206 WCG786206 WMC786206 WVY786206 Q851742 JM851742 TI851742 ADE851742 ANA851742 AWW851742 BGS851742 BQO851742 CAK851742 CKG851742 CUC851742 DDY851742 DNU851742 DXQ851742 EHM851742 ERI851742 FBE851742 FLA851742 FUW851742 GES851742 GOO851742 GYK851742 HIG851742 HSC851742 IBY851742 ILU851742 IVQ851742 JFM851742 JPI851742 JZE851742 KJA851742 KSW851742 LCS851742 LMO851742 LWK851742 MGG851742 MQC851742 MZY851742 NJU851742 NTQ851742 ODM851742 ONI851742 OXE851742 PHA851742 PQW851742 QAS851742 QKO851742 QUK851742 REG851742 ROC851742 RXY851742 SHU851742 SRQ851742 TBM851742 TLI851742 TVE851742 UFA851742 UOW851742 UYS851742 VIO851742 VSK851742 WCG851742 WMC851742 WVY851742 Q917278 JM917278 TI917278 ADE917278 ANA917278 AWW917278 BGS917278 BQO917278 CAK917278 CKG917278 CUC917278 DDY917278 DNU917278 DXQ917278 EHM917278 ERI917278 FBE917278 FLA917278 FUW917278 GES917278 GOO917278 GYK917278 HIG917278 HSC917278 IBY917278 ILU917278 IVQ917278 JFM917278 JPI917278 JZE917278 KJA917278 KSW917278 LCS917278 LMO917278 LWK917278 MGG917278 MQC917278 MZY917278 NJU917278 NTQ917278 ODM917278 ONI917278 OXE917278 PHA917278 PQW917278 QAS917278 QKO917278 QUK917278 REG917278 ROC917278 RXY917278 SHU917278 SRQ917278 TBM917278 TLI917278 TVE917278 UFA917278 UOW917278 UYS917278 VIO917278 VSK917278 WCG917278 WMC917278 WVY917278 Q982814 JM982814 TI982814 ADE982814 ANA982814 AWW982814 BGS982814 BQO982814 CAK982814 CKG982814 CUC982814 DDY982814 DNU982814 DXQ982814 EHM982814 ERI982814 FBE982814 FLA982814 FUW982814 GES982814 GOO982814 GYK982814 HIG982814 HSC982814 IBY982814 ILU982814 IVQ982814 JFM982814 JPI982814 JZE982814 KJA982814 KSW982814 LCS982814 LMO982814 LWK982814 MGG982814 MQC982814 MZY982814 NJU982814 NTQ982814 ODM982814 ONI982814 OXE982814 PHA982814 PQW982814 QAS982814 QKO982814 QUK982814 REG982814 ROC982814 RXY982814 SHU982814 SRQ982814 TBM982814 TLI982814 TVE982814 UFA982814 UOW982814 UYS982814 VIO982814 VSK982814 WCG982814 WMC982814 WVY982814 M65312:M65314 JI65312:JI65314 TE65312:TE65314 ADA65312:ADA65314 AMW65312:AMW65314 AWS65312:AWS65314 BGO65312:BGO65314 BQK65312:BQK65314 CAG65312:CAG65314 CKC65312:CKC65314 CTY65312:CTY65314 DDU65312:DDU65314 DNQ65312:DNQ65314 DXM65312:DXM65314 EHI65312:EHI65314 ERE65312:ERE65314 FBA65312:FBA65314 FKW65312:FKW65314 FUS65312:FUS65314 GEO65312:GEO65314 GOK65312:GOK65314 GYG65312:GYG65314 HIC65312:HIC65314 HRY65312:HRY65314 IBU65312:IBU65314 ILQ65312:ILQ65314 IVM65312:IVM65314 JFI65312:JFI65314 JPE65312:JPE65314 JZA65312:JZA65314 KIW65312:KIW65314 KSS65312:KSS65314 LCO65312:LCO65314 LMK65312:LMK65314 LWG65312:LWG65314 MGC65312:MGC65314 MPY65312:MPY65314 MZU65312:MZU65314 NJQ65312:NJQ65314 NTM65312:NTM65314 ODI65312:ODI65314 ONE65312:ONE65314 OXA65312:OXA65314 PGW65312:PGW65314 PQS65312:PQS65314 QAO65312:QAO65314 QKK65312:QKK65314 QUG65312:QUG65314 REC65312:REC65314 RNY65312:RNY65314 RXU65312:RXU65314 SHQ65312:SHQ65314 SRM65312:SRM65314 TBI65312:TBI65314 TLE65312:TLE65314 TVA65312:TVA65314 UEW65312:UEW65314 UOS65312:UOS65314 UYO65312:UYO65314 VIK65312:VIK65314 VSG65312:VSG65314 WCC65312:WCC65314 WLY65312:WLY65314 WVU65312:WVU65314 M130848:M130850 JI130848:JI130850 TE130848:TE130850 ADA130848:ADA130850 AMW130848:AMW130850 AWS130848:AWS130850 BGO130848:BGO130850 BQK130848:BQK130850 CAG130848:CAG130850 CKC130848:CKC130850 CTY130848:CTY130850 DDU130848:DDU130850 DNQ130848:DNQ130850 DXM130848:DXM130850 EHI130848:EHI130850 ERE130848:ERE130850 FBA130848:FBA130850 FKW130848:FKW130850 FUS130848:FUS130850 GEO130848:GEO130850 GOK130848:GOK130850 GYG130848:GYG130850 HIC130848:HIC130850 HRY130848:HRY130850 IBU130848:IBU130850 ILQ130848:ILQ130850 IVM130848:IVM130850 JFI130848:JFI130850 JPE130848:JPE130850 JZA130848:JZA130850 KIW130848:KIW130850 KSS130848:KSS130850 LCO130848:LCO130850 LMK130848:LMK130850 LWG130848:LWG130850 MGC130848:MGC130850 MPY130848:MPY130850 MZU130848:MZU130850 NJQ130848:NJQ130850 NTM130848:NTM130850 ODI130848:ODI130850 ONE130848:ONE130850 OXA130848:OXA130850 PGW130848:PGW130850 PQS130848:PQS130850 QAO130848:QAO130850 QKK130848:QKK130850 QUG130848:QUG130850 REC130848:REC130850 RNY130848:RNY130850 RXU130848:RXU130850 SHQ130848:SHQ130850 SRM130848:SRM130850 TBI130848:TBI130850 TLE130848:TLE130850 TVA130848:TVA130850 UEW130848:UEW130850 UOS130848:UOS130850 UYO130848:UYO130850 VIK130848:VIK130850 VSG130848:VSG130850 WCC130848:WCC130850 WLY130848:WLY130850 WVU130848:WVU130850 M196384:M196386 JI196384:JI196386 TE196384:TE196386 ADA196384:ADA196386 AMW196384:AMW196386 AWS196384:AWS196386 BGO196384:BGO196386 BQK196384:BQK196386 CAG196384:CAG196386 CKC196384:CKC196386 CTY196384:CTY196386 DDU196384:DDU196386 DNQ196384:DNQ196386 DXM196384:DXM196386 EHI196384:EHI196386 ERE196384:ERE196386 FBA196384:FBA196386 FKW196384:FKW196386 FUS196384:FUS196386 GEO196384:GEO196386 GOK196384:GOK196386 GYG196384:GYG196386 HIC196384:HIC196386 HRY196384:HRY196386 IBU196384:IBU196386 ILQ196384:ILQ196386 IVM196384:IVM196386 JFI196384:JFI196386 JPE196384:JPE196386 JZA196384:JZA196386 KIW196384:KIW196386 KSS196384:KSS196386 LCO196384:LCO196386 LMK196384:LMK196386 LWG196384:LWG196386 MGC196384:MGC196386 MPY196384:MPY196386 MZU196384:MZU196386 NJQ196384:NJQ196386 NTM196384:NTM196386 ODI196384:ODI196386 ONE196384:ONE196386 OXA196384:OXA196386 PGW196384:PGW196386 PQS196384:PQS196386 QAO196384:QAO196386 QKK196384:QKK196386 QUG196384:QUG196386 REC196384:REC196386 RNY196384:RNY196386 RXU196384:RXU196386 SHQ196384:SHQ196386 SRM196384:SRM196386 TBI196384:TBI196386 TLE196384:TLE196386 TVA196384:TVA196386 UEW196384:UEW196386 UOS196384:UOS196386 UYO196384:UYO196386 VIK196384:VIK196386 VSG196384:VSG196386 WCC196384:WCC196386 WLY196384:WLY196386 WVU196384:WVU196386 M261920:M261922 JI261920:JI261922 TE261920:TE261922 ADA261920:ADA261922 AMW261920:AMW261922 AWS261920:AWS261922 BGO261920:BGO261922 BQK261920:BQK261922 CAG261920:CAG261922 CKC261920:CKC261922 CTY261920:CTY261922 DDU261920:DDU261922 DNQ261920:DNQ261922 DXM261920:DXM261922 EHI261920:EHI261922 ERE261920:ERE261922 FBA261920:FBA261922 FKW261920:FKW261922 FUS261920:FUS261922 GEO261920:GEO261922 GOK261920:GOK261922 GYG261920:GYG261922 HIC261920:HIC261922 HRY261920:HRY261922 IBU261920:IBU261922 ILQ261920:ILQ261922 IVM261920:IVM261922 JFI261920:JFI261922 JPE261920:JPE261922 JZA261920:JZA261922 KIW261920:KIW261922 KSS261920:KSS261922 LCO261920:LCO261922 LMK261920:LMK261922 LWG261920:LWG261922 MGC261920:MGC261922 MPY261920:MPY261922 MZU261920:MZU261922 NJQ261920:NJQ261922 NTM261920:NTM261922 ODI261920:ODI261922 ONE261920:ONE261922 OXA261920:OXA261922 PGW261920:PGW261922 PQS261920:PQS261922 QAO261920:QAO261922 QKK261920:QKK261922 QUG261920:QUG261922 REC261920:REC261922 RNY261920:RNY261922 RXU261920:RXU261922 SHQ261920:SHQ261922 SRM261920:SRM261922 TBI261920:TBI261922 TLE261920:TLE261922 TVA261920:TVA261922 UEW261920:UEW261922 UOS261920:UOS261922 UYO261920:UYO261922 VIK261920:VIK261922 VSG261920:VSG261922 WCC261920:WCC261922 WLY261920:WLY261922 WVU261920:WVU261922 M327456:M327458 JI327456:JI327458 TE327456:TE327458 ADA327456:ADA327458 AMW327456:AMW327458 AWS327456:AWS327458 BGO327456:BGO327458 BQK327456:BQK327458 CAG327456:CAG327458 CKC327456:CKC327458 CTY327456:CTY327458 DDU327456:DDU327458 DNQ327456:DNQ327458 DXM327456:DXM327458 EHI327456:EHI327458 ERE327456:ERE327458 FBA327456:FBA327458 FKW327456:FKW327458 FUS327456:FUS327458 GEO327456:GEO327458 GOK327456:GOK327458 GYG327456:GYG327458 HIC327456:HIC327458 HRY327456:HRY327458 IBU327456:IBU327458 ILQ327456:ILQ327458 IVM327456:IVM327458 JFI327456:JFI327458 JPE327456:JPE327458 JZA327456:JZA327458 KIW327456:KIW327458 KSS327456:KSS327458 LCO327456:LCO327458 LMK327456:LMK327458 LWG327456:LWG327458 MGC327456:MGC327458 MPY327456:MPY327458 MZU327456:MZU327458 NJQ327456:NJQ327458 NTM327456:NTM327458 ODI327456:ODI327458 ONE327456:ONE327458 OXA327456:OXA327458 PGW327456:PGW327458 PQS327456:PQS327458 QAO327456:QAO327458 QKK327456:QKK327458 QUG327456:QUG327458 REC327456:REC327458 RNY327456:RNY327458 RXU327456:RXU327458 SHQ327456:SHQ327458 SRM327456:SRM327458 TBI327456:TBI327458 TLE327456:TLE327458 TVA327456:TVA327458 UEW327456:UEW327458 UOS327456:UOS327458 UYO327456:UYO327458 VIK327456:VIK327458 VSG327456:VSG327458 WCC327456:WCC327458 WLY327456:WLY327458 WVU327456:WVU327458 M392992:M392994 JI392992:JI392994 TE392992:TE392994 ADA392992:ADA392994 AMW392992:AMW392994 AWS392992:AWS392994 BGO392992:BGO392994 BQK392992:BQK392994 CAG392992:CAG392994 CKC392992:CKC392994 CTY392992:CTY392994 DDU392992:DDU392994 DNQ392992:DNQ392994 DXM392992:DXM392994 EHI392992:EHI392994 ERE392992:ERE392994 FBA392992:FBA392994 FKW392992:FKW392994 FUS392992:FUS392994 GEO392992:GEO392994 GOK392992:GOK392994 GYG392992:GYG392994 HIC392992:HIC392994 HRY392992:HRY392994 IBU392992:IBU392994 ILQ392992:ILQ392994 IVM392992:IVM392994 JFI392992:JFI392994 JPE392992:JPE392994 JZA392992:JZA392994 KIW392992:KIW392994 KSS392992:KSS392994 LCO392992:LCO392994 LMK392992:LMK392994 LWG392992:LWG392994 MGC392992:MGC392994 MPY392992:MPY392994 MZU392992:MZU392994 NJQ392992:NJQ392994 NTM392992:NTM392994 ODI392992:ODI392994 ONE392992:ONE392994 OXA392992:OXA392994 PGW392992:PGW392994 PQS392992:PQS392994 QAO392992:QAO392994 QKK392992:QKK392994 QUG392992:QUG392994 REC392992:REC392994 RNY392992:RNY392994 RXU392992:RXU392994 SHQ392992:SHQ392994 SRM392992:SRM392994 TBI392992:TBI392994 TLE392992:TLE392994 TVA392992:TVA392994 UEW392992:UEW392994 UOS392992:UOS392994 UYO392992:UYO392994 VIK392992:VIK392994 VSG392992:VSG392994 WCC392992:WCC392994 WLY392992:WLY392994 WVU392992:WVU392994 M458528:M458530 JI458528:JI458530 TE458528:TE458530 ADA458528:ADA458530 AMW458528:AMW458530 AWS458528:AWS458530 BGO458528:BGO458530 BQK458528:BQK458530 CAG458528:CAG458530 CKC458528:CKC458530 CTY458528:CTY458530 DDU458528:DDU458530 DNQ458528:DNQ458530 DXM458528:DXM458530 EHI458528:EHI458530 ERE458528:ERE458530 FBA458528:FBA458530 FKW458528:FKW458530 FUS458528:FUS458530 GEO458528:GEO458530 GOK458528:GOK458530 GYG458528:GYG458530 HIC458528:HIC458530 HRY458528:HRY458530 IBU458528:IBU458530 ILQ458528:ILQ458530 IVM458528:IVM458530 JFI458528:JFI458530 JPE458528:JPE458530 JZA458528:JZA458530 KIW458528:KIW458530 KSS458528:KSS458530 LCO458528:LCO458530 LMK458528:LMK458530 LWG458528:LWG458530 MGC458528:MGC458530 MPY458528:MPY458530 MZU458528:MZU458530 NJQ458528:NJQ458530 NTM458528:NTM458530 ODI458528:ODI458530 ONE458528:ONE458530 OXA458528:OXA458530 PGW458528:PGW458530 PQS458528:PQS458530 QAO458528:QAO458530 QKK458528:QKK458530 QUG458528:QUG458530 REC458528:REC458530 RNY458528:RNY458530 RXU458528:RXU458530 SHQ458528:SHQ458530 SRM458528:SRM458530 TBI458528:TBI458530 TLE458528:TLE458530 TVA458528:TVA458530 UEW458528:UEW458530 UOS458528:UOS458530 UYO458528:UYO458530 VIK458528:VIK458530 VSG458528:VSG458530 WCC458528:WCC458530 WLY458528:WLY458530 WVU458528:WVU458530 M524064:M524066 JI524064:JI524066 TE524064:TE524066 ADA524064:ADA524066 AMW524064:AMW524066 AWS524064:AWS524066 BGO524064:BGO524066 BQK524064:BQK524066 CAG524064:CAG524066 CKC524064:CKC524066 CTY524064:CTY524066 DDU524064:DDU524066 DNQ524064:DNQ524066 DXM524064:DXM524066 EHI524064:EHI524066 ERE524064:ERE524066 FBA524064:FBA524066 FKW524064:FKW524066 FUS524064:FUS524066 GEO524064:GEO524066 GOK524064:GOK524066 GYG524064:GYG524066 HIC524064:HIC524066 HRY524064:HRY524066 IBU524064:IBU524066 ILQ524064:ILQ524066 IVM524064:IVM524066 JFI524064:JFI524066 JPE524064:JPE524066 JZA524064:JZA524066 KIW524064:KIW524066 KSS524064:KSS524066 LCO524064:LCO524066 LMK524064:LMK524066 LWG524064:LWG524066 MGC524064:MGC524066 MPY524064:MPY524066 MZU524064:MZU524066 NJQ524064:NJQ524066 NTM524064:NTM524066 ODI524064:ODI524066 ONE524064:ONE524066 OXA524064:OXA524066 PGW524064:PGW524066 PQS524064:PQS524066 QAO524064:QAO524066 QKK524064:QKK524066 QUG524064:QUG524066 REC524064:REC524066 RNY524064:RNY524066 RXU524064:RXU524066 SHQ524064:SHQ524066 SRM524064:SRM524066 TBI524064:TBI524066 TLE524064:TLE524066 TVA524064:TVA524066 UEW524064:UEW524066 UOS524064:UOS524066 UYO524064:UYO524066 VIK524064:VIK524066 VSG524064:VSG524066 WCC524064:WCC524066 WLY524064:WLY524066 WVU524064:WVU524066 M589600:M589602 JI589600:JI589602 TE589600:TE589602 ADA589600:ADA589602 AMW589600:AMW589602 AWS589600:AWS589602 BGO589600:BGO589602 BQK589600:BQK589602 CAG589600:CAG589602 CKC589600:CKC589602 CTY589600:CTY589602 DDU589600:DDU589602 DNQ589600:DNQ589602 DXM589600:DXM589602 EHI589600:EHI589602 ERE589600:ERE589602 FBA589600:FBA589602 FKW589600:FKW589602 FUS589600:FUS589602 GEO589600:GEO589602 GOK589600:GOK589602 GYG589600:GYG589602 HIC589600:HIC589602 HRY589600:HRY589602 IBU589600:IBU589602 ILQ589600:ILQ589602 IVM589600:IVM589602 JFI589600:JFI589602 JPE589600:JPE589602 JZA589600:JZA589602 KIW589600:KIW589602 KSS589600:KSS589602 LCO589600:LCO589602 LMK589600:LMK589602 LWG589600:LWG589602 MGC589600:MGC589602 MPY589600:MPY589602 MZU589600:MZU589602 NJQ589600:NJQ589602 NTM589600:NTM589602 ODI589600:ODI589602 ONE589600:ONE589602 OXA589600:OXA589602 PGW589600:PGW589602 PQS589600:PQS589602 QAO589600:QAO589602 QKK589600:QKK589602 QUG589600:QUG589602 REC589600:REC589602 RNY589600:RNY589602 RXU589600:RXU589602 SHQ589600:SHQ589602 SRM589600:SRM589602 TBI589600:TBI589602 TLE589600:TLE589602 TVA589600:TVA589602 UEW589600:UEW589602 UOS589600:UOS589602 UYO589600:UYO589602 VIK589600:VIK589602 VSG589600:VSG589602 WCC589600:WCC589602 WLY589600:WLY589602 WVU589600:WVU589602 M655136:M655138 JI655136:JI655138 TE655136:TE655138 ADA655136:ADA655138 AMW655136:AMW655138 AWS655136:AWS655138 BGO655136:BGO655138 BQK655136:BQK655138 CAG655136:CAG655138 CKC655136:CKC655138 CTY655136:CTY655138 DDU655136:DDU655138 DNQ655136:DNQ655138 DXM655136:DXM655138 EHI655136:EHI655138 ERE655136:ERE655138 FBA655136:FBA655138 FKW655136:FKW655138 FUS655136:FUS655138 GEO655136:GEO655138 GOK655136:GOK655138 GYG655136:GYG655138 HIC655136:HIC655138 HRY655136:HRY655138 IBU655136:IBU655138 ILQ655136:ILQ655138 IVM655136:IVM655138 JFI655136:JFI655138 JPE655136:JPE655138 JZA655136:JZA655138 KIW655136:KIW655138 KSS655136:KSS655138 LCO655136:LCO655138 LMK655136:LMK655138 LWG655136:LWG655138 MGC655136:MGC655138 MPY655136:MPY655138 MZU655136:MZU655138 NJQ655136:NJQ655138 NTM655136:NTM655138 ODI655136:ODI655138 ONE655136:ONE655138 OXA655136:OXA655138 PGW655136:PGW655138 PQS655136:PQS655138 QAO655136:QAO655138 QKK655136:QKK655138 QUG655136:QUG655138 REC655136:REC655138 RNY655136:RNY655138 RXU655136:RXU655138 SHQ655136:SHQ655138 SRM655136:SRM655138 TBI655136:TBI655138 TLE655136:TLE655138 TVA655136:TVA655138 UEW655136:UEW655138 UOS655136:UOS655138 UYO655136:UYO655138 VIK655136:VIK655138 VSG655136:VSG655138 WCC655136:WCC655138 WLY655136:WLY655138 WVU655136:WVU655138 M720672:M720674 JI720672:JI720674 TE720672:TE720674 ADA720672:ADA720674 AMW720672:AMW720674 AWS720672:AWS720674 BGO720672:BGO720674 BQK720672:BQK720674 CAG720672:CAG720674 CKC720672:CKC720674 CTY720672:CTY720674 DDU720672:DDU720674 DNQ720672:DNQ720674 DXM720672:DXM720674 EHI720672:EHI720674 ERE720672:ERE720674 FBA720672:FBA720674 FKW720672:FKW720674 FUS720672:FUS720674 GEO720672:GEO720674 GOK720672:GOK720674 GYG720672:GYG720674 HIC720672:HIC720674 HRY720672:HRY720674 IBU720672:IBU720674 ILQ720672:ILQ720674 IVM720672:IVM720674 JFI720672:JFI720674 JPE720672:JPE720674 JZA720672:JZA720674 KIW720672:KIW720674 KSS720672:KSS720674 LCO720672:LCO720674 LMK720672:LMK720674 LWG720672:LWG720674 MGC720672:MGC720674 MPY720672:MPY720674 MZU720672:MZU720674 NJQ720672:NJQ720674 NTM720672:NTM720674 ODI720672:ODI720674 ONE720672:ONE720674 OXA720672:OXA720674 PGW720672:PGW720674 PQS720672:PQS720674 QAO720672:QAO720674 QKK720672:QKK720674 QUG720672:QUG720674 REC720672:REC720674 RNY720672:RNY720674 RXU720672:RXU720674 SHQ720672:SHQ720674 SRM720672:SRM720674 TBI720672:TBI720674 TLE720672:TLE720674 TVA720672:TVA720674 UEW720672:UEW720674 UOS720672:UOS720674 UYO720672:UYO720674 VIK720672:VIK720674 VSG720672:VSG720674 WCC720672:WCC720674 WLY720672:WLY720674 WVU720672:WVU720674 M786208:M786210 JI786208:JI786210 TE786208:TE786210 ADA786208:ADA786210 AMW786208:AMW786210 AWS786208:AWS786210 BGO786208:BGO786210 BQK786208:BQK786210 CAG786208:CAG786210 CKC786208:CKC786210 CTY786208:CTY786210 DDU786208:DDU786210 DNQ786208:DNQ786210 DXM786208:DXM786210 EHI786208:EHI786210 ERE786208:ERE786210 FBA786208:FBA786210 FKW786208:FKW786210 FUS786208:FUS786210 GEO786208:GEO786210 GOK786208:GOK786210 GYG786208:GYG786210 HIC786208:HIC786210 HRY786208:HRY786210 IBU786208:IBU786210 ILQ786208:ILQ786210 IVM786208:IVM786210 JFI786208:JFI786210 JPE786208:JPE786210 JZA786208:JZA786210 KIW786208:KIW786210 KSS786208:KSS786210 LCO786208:LCO786210 LMK786208:LMK786210 LWG786208:LWG786210 MGC786208:MGC786210 MPY786208:MPY786210 MZU786208:MZU786210 NJQ786208:NJQ786210 NTM786208:NTM786210 ODI786208:ODI786210 ONE786208:ONE786210 OXA786208:OXA786210 PGW786208:PGW786210 PQS786208:PQS786210 QAO786208:QAO786210 QKK786208:QKK786210 QUG786208:QUG786210 REC786208:REC786210 RNY786208:RNY786210 RXU786208:RXU786210 SHQ786208:SHQ786210 SRM786208:SRM786210 TBI786208:TBI786210 TLE786208:TLE786210 TVA786208:TVA786210 UEW786208:UEW786210 UOS786208:UOS786210 UYO786208:UYO786210 VIK786208:VIK786210 VSG786208:VSG786210 WCC786208:WCC786210 WLY786208:WLY786210 WVU786208:WVU786210 M851744:M851746 JI851744:JI851746 TE851744:TE851746 ADA851744:ADA851746 AMW851744:AMW851746 AWS851744:AWS851746 BGO851744:BGO851746 BQK851744:BQK851746 CAG851744:CAG851746 CKC851744:CKC851746 CTY851744:CTY851746 DDU851744:DDU851746 DNQ851744:DNQ851746 DXM851744:DXM851746 EHI851744:EHI851746 ERE851744:ERE851746 FBA851744:FBA851746 FKW851744:FKW851746 FUS851744:FUS851746 GEO851744:GEO851746 GOK851744:GOK851746 GYG851744:GYG851746 HIC851744:HIC851746 HRY851744:HRY851746 IBU851744:IBU851746 ILQ851744:ILQ851746 IVM851744:IVM851746 JFI851744:JFI851746 JPE851744:JPE851746 JZA851744:JZA851746 KIW851744:KIW851746 KSS851744:KSS851746 LCO851744:LCO851746 LMK851744:LMK851746 LWG851744:LWG851746 MGC851744:MGC851746 MPY851744:MPY851746 MZU851744:MZU851746 NJQ851744:NJQ851746 NTM851744:NTM851746 ODI851744:ODI851746 ONE851744:ONE851746 OXA851744:OXA851746 PGW851744:PGW851746 PQS851744:PQS851746 QAO851744:QAO851746 QKK851744:QKK851746 QUG851744:QUG851746 REC851744:REC851746 RNY851744:RNY851746 RXU851744:RXU851746 SHQ851744:SHQ851746 SRM851744:SRM851746 TBI851744:TBI851746 TLE851744:TLE851746 TVA851744:TVA851746 UEW851744:UEW851746 UOS851744:UOS851746 UYO851744:UYO851746 VIK851744:VIK851746 VSG851744:VSG851746 WCC851744:WCC851746 WLY851744:WLY851746 WVU851744:WVU851746 M917280:M917282 JI917280:JI917282 TE917280:TE917282 ADA917280:ADA917282 AMW917280:AMW917282 AWS917280:AWS917282 BGO917280:BGO917282 BQK917280:BQK917282 CAG917280:CAG917282 CKC917280:CKC917282 CTY917280:CTY917282 DDU917280:DDU917282 DNQ917280:DNQ917282 DXM917280:DXM917282 EHI917280:EHI917282 ERE917280:ERE917282 FBA917280:FBA917282 FKW917280:FKW917282 FUS917280:FUS917282 GEO917280:GEO917282 GOK917280:GOK917282 GYG917280:GYG917282 HIC917280:HIC917282 HRY917280:HRY917282 IBU917280:IBU917282 ILQ917280:ILQ917282 IVM917280:IVM917282 JFI917280:JFI917282 JPE917280:JPE917282 JZA917280:JZA917282 KIW917280:KIW917282 KSS917280:KSS917282 LCO917280:LCO917282 LMK917280:LMK917282 LWG917280:LWG917282 MGC917280:MGC917282 MPY917280:MPY917282 MZU917280:MZU917282 NJQ917280:NJQ917282 NTM917280:NTM917282 ODI917280:ODI917282 ONE917280:ONE917282 OXA917280:OXA917282 PGW917280:PGW917282 PQS917280:PQS917282 QAO917280:QAO917282 QKK917280:QKK917282 QUG917280:QUG917282 REC917280:REC917282 RNY917280:RNY917282 RXU917280:RXU917282 SHQ917280:SHQ917282 SRM917280:SRM917282 TBI917280:TBI917282 TLE917280:TLE917282 TVA917280:TVA917282 UEW917280:UEW917282 UOS917280:UOS917282 UYO917280:UYO917282 VIK917280:VIK917282 VSG917280:VSG917282 WCC917280:WCC917282 WLY917280:WLY917282 WVU917280:WVU917282 M982816:M982818 JI982816:JI982818 TE982816:TE982818 ADA982816:ADA982818 AMW982816:AMW982818 AWS982816:AWS982818 BGO982816:BGO982818 BQK982816:BQK982818 CAG982816:CAG982818 CKC982816:CKC982818 CTY982816:CTY982818 DDU982816:DDU982818 DNQ982816:DNQ982818 DXM982816:DXM982818 EHI982816:EHI982818 ERE982816:ERE982818 FBA982816:FBA982818 FKW982816:FKW982818 FUS982816:FUS982818 GEO982816:GEO982818 GOK982816:GOK982818 GYG982816:GYG982818 HIC982816:HIC982818 HRY982816:HRY982818 IBU982816:IBU982818 ILQ982816:ILQ982818 IVM982816:IVM982818 JFI982816:JFI982818 JPE982816:JPE982818 JZA982816:JZA982818 KIW982816:KIW982818 KSS982816:KSS982818 LCO982816:LCO982818 LMK982816:LMK982818 LWG982816:LWG982818 MGC982816:MGC982818 MPY982816:MPY982818 MZU982816:MZU982818 NJQ982816:NJQ982818 NTM982816:NTM982818 ODI982816:ODI982818 ONE982816:ONE982818 OXA982816:OXA982818 PGW982816:PGW982818 PQS982816:PQS982818 QAO982816:QAO982818 QKK982816:QKK982818 QUG982816:QUG982818 REC982816:REC982818 RNY982816:RNY982818 RXU982816:RXU982818 SHQ982816:SHQ982818 SRM982816:SRM982818 TBI982816:TBI982818 TLE982816:TLE982818 TVA982816:TVA982818 UEW982816:UEW982818 UOS982816:UOS982818 UYO982816:UYO982818 VIK982816:VIK982818 VSG982816:VSG982818 WCC982816:WCC982818 WLY982816:WLY982818 WVU982816:WVU982818 M65324:M65328 JI65324:JI65328 TE65324:TE65328 ADA65324:ADA65328 AMW65324:AMW65328 AWS65324:AWS65328 BGO65324:BGO65328 BQK65324:BQK65328 CAG65324:CAG65328 CKC65324:CKC65328 CTY65324:CTY65328 DDU65324:DDU65328 DNQ65324:DNQ65328 DXM65324:DXM65328 EHI65324:EHI65328 ERE65324:ERE65328 FBA65324:FBA65328 FKW65324:FKW65328 FUS65324:FUS65328 GEO65324:GEO65328 GOK65324:GOK65328 GYG65324:GYG65328 HIC65324:HIC65328 HRY65324:HRY65328 IBU65324:IBU65328 ILQ65324:ILQ65328 IVM65324:IVM65328 JFI65324:JFI65328 JPE65324:JPE65328 JZA65324:JZA65328 KIW65324:KIW65328 KSS65324:KSS65328 LCO65324:LCO65328 LMK65324:LMK65328 LWG65324:LWG65328 MGC65324:MGC65328 MPY65324:MPY65328 MZU65324:MZU65328 NJQ65324:NJQ65328 NTM65324:NTM65328 ODI65324:ODI65328 ONE65324:ONE65328 OXA65324:OXA65328 PGW65324:PGW65328 PQS65324:PQS65328 QAO65324:QAO65328 QKK65324:QKK65328 QUG65324:QUG65328 REC65324:REC65328 RNY65324:RNY65328 RXU65324:RXU65328 SHQ65324:SHQ65328 SRM65324:SRM65328 TBI65324:TBI65328 TLE65324:TLE65328 TVA65324:TVA65328 UEW65324:UEW65328 UOS65324:UOS65328 UYO65324:UYO65328 VIK65324:VIK65328 VSG65324:VSG65328 WCC65324:WCC65328 WLY65324:WLY65328 WVU65324:WVU65328 M130860:M130864 JI130860:JI130864 TE130860:TE130864 ADA130860:ADA130864 AMW130860:AMW130864 AWS130860:AWS130864 BGO130860:BGO130864 BQK130860:BQK130864 CAG130860:CAG130864 CKC130860:CKC130864 CTY130860:CTY130864 DDU130860:DDU130864 DNQ130860:DNQ130864 DXM130860:DXM130864 EHI130860:EHI130864 ERE130860:ERE130864 FBA130860:FBA130864 FKW130860:FKW130864 FUS130860:FUS130864 GEO130860:GEO130864 GOK130860:GOK130864 GYG130860:GYG130864 HIC130860:HIC130864 HRY130860:HRY130864 IBU130860:IBU130864 ILQ130860:ILQ130864 IVM130860:IVM130864 JFI130860:JFI130864 JPE130860:JPE130864 JZA130860:JZA130864 KIW130860:KIW130864 KSS130860:KSS130864 LCO130860:LCO130864 LMK130860:LMK130864 LWG130860:LWG130864 MGC130860:MGC130864 MPY130860:MPY130864 MZU130860:MZU130864 NJQ130860:NJQ130864 NTM130860:NTM130864 ODI130860:ODI130864 ONE130860:ONE130864 OXA130860:OXA130864 PGW130860:PGW130864 PQS130860:PQS130864 QAO130860:QAO130864 QKK130860:QKK130864 QUG130860:QUG130864 REC130860:REC130864 RNY130860:RNY130864 RXU130860:RXU130864 SHQ130860:SHQ130864 SRM130860:SRM130864 TBI130860:TBI130864 TLE130860:TLE130864 TVA130860:TVA130864 UEW130860:UEW130864 UOS130860:UOS130864 UYO130860:UYO130864 VIK130860:VIK130864 VSG130860:VSG130864 WCC130860:WCC130864 WLY130860:WLY130864 WVU130860:WVU130864 M196396:M196400 JI196396:JI196400 TE196396:TE196400 ADA196396:ADA196400 AMW196396:AMW196400 AWS196396:AWS196400 BGO196396:BGO196400 BQK196396:BQK196400 CAG196396:CAG196400 CKC196396:CKC196400 CTY196396:CTY196400 DDU196396:DDU196400 DNQ196396:DNQ196400 DXM196396:DXM196400 EHI196396:EHI196400 ERE196396:ERE196400 FBA196396:FBA196400 FKW196396:FKW196400 FUS196396:FUS196400 GEO196396:GEO196400 GOK196396:GOK196400 GYG196396:GYG196400 HIC196396:HIC196400 HRY196396:HRY196400 IBU196396:IBU196400 ILQ196396:ILQ196400 IVM196396:IVM196400 JFI196396:JFI196400 JPE196396:JPE196400 JZA196396:JZA196400 KIW196396:KIW196400 KSS196396:KSS196400 LCO196396:LCO196400 LMK196396:LMK196400 LWG196396:LWG196400 MGC196396:MGC196400 MPY196396:MPY196400 MZU196396:MZU196400 NJQ196396:NJQ196400 NTM196396:NTM196400 ODI196396:ODI196400 ONE196396:ONE196400 OXA196396:OXA196400 PGW196396:PGW196400 PQS196396:PQS196400 QAO196396:QAO196400 QKK196396:QKK196400 QUG196396:QUG196400 REC196396:REC196400 RNY196396:RNY196400 RXU196396:RXU196400 SHQ196396:SHQ196400 SRM196396:SRM196400 TBI196396:TBI196400 TLE196396:TLE196400 TVA196396:TVA196400 UEW196396:UEW196400 UOS196396:UOS196400 UYO196396:UYO196400 VIK196396:VIK196400 VSG196396:VSG196400 WCC196396:WCC196400 WLY196396:WLY196400 WVU196396:WVU196400 M261932:M261936 JI261932:JI261936 TE261932:TE261936 ADA261932:ADA261936 AMW261932:AMW261936 AWS261932:AWS261936 BGO261932:BGO261936 BQK261932:BQK261936 CAG261932:CAG261936 CKC261932:CKC261936 CTY261932:CTY261936 DDU261932:DDU261936 DNQ261932:DNQ261936 DXM261932:DXM261936 EHI261932:EHI261936 ERE261932:ERE261936 FBA261932:FBA261936 FKW261932:FKW261936 FUS261932:FUS261936 GEO261932:GEO261936 GOK261932:GOK261936 GYG261932:GYG261936 HIC261932:HIC261936 HRY261932:HRY261936 IBU261932:IBU261936 ILQ261932:ILQ261936 IVM261932:IVM261936 JFI261932:JFI261936 JPE261932:JPE261936 JZA261932:JZA261936 KIW261932:KIW261936 KSS261932:KSS261936 LCO261932:LCO261936 LMK261932:LMK261936 LWG261932:LWG261936 MGC261932:MGC261936 MPY261932:MPY261936 MZU261932:MZU261936 NJQ261932:NJQ261936 NTM261932:NTM261936 ODI261932:ODI261936 ONE261932:ONE261936 OXA261932:OXA261936 PGW261932:PGW261936 PQS261932:PQS261936 QAO261932:QAO261936 QKK261932:QKK261936 QUG261932:QUG261936 REC261932:REC261936 RNY261932:RNY261936 RXU261932:RXU261936 SHQ261932:SHQ261936 SRM261932:SRM261936 TBI261932:TBI261936 TLE261932:TLE261936 TVA261932:TVA261936 UEW261932:UEW261936 UOS261932:UOS261936 UYO261932:UYO261936 VIK261932:VIK261936 VSG261932:VSG261936 WCC261932:WCC261936 WLY261932:WLY261936 WVU261932:WVU261936 M327468:M327472 JI327468:JI327472 TE327468:TE327472 ADA327468:ADA327472 AMW327468:AMW327472 AWS327468:AWS327472 BGO327468:BGO327472 BQK327468:BQK327472 CAG327468:CAG327472 CKC327468:CKC327472 CTY327468:CTY327472 DDU327468:DDU327472 DNQ327468:DNQ327472 DXM327468:DXM327472 EHI327468:EHI327472 ERE327468:ERE327472 FBA327468:FBA327472 FKW327468:FKW327472 FUS327468:FUS327472 GEO327468:GEO327472 GOK327468:GOK327472 GYG327468:GYG327472 HIC327468:HIC327472 HRY327468:HRY327472 IBU327468:IBU327472 ILQ327468:ILQ327472 IVM327468:IVM327472 JFI327468:JFI327472 JPE327468:JPE327472 JZA327468:JZA327472 KIW327468:KIW327472 KSS327468:KSS327472 LCO327468:LCO327472 LMK327468:LMK327472 LWG327468:LWG327472 MGC327468:MGC327472 MPY327468:MPY327472 MZU327468:MZU327472 NJQ327468:NJQ327472 NTM327468:NTM327472 ODI327468:ODI327472 ONE327468:ONE327472 OXA327468:OXA327472 PGW327468:PGW327472 PQS327468:PQS327472 QAO327468:QAO327472 QKK327468:QKK327472 QUG327468:QUG327472 REC327468:REC327472 RNY327468:RNY327472 RXU327468:RXU327472 SHQ327468:SHQ327472 SRM327468:SRM327472 TBI327468:TBI327472 TLE327468:TLE327472 TVA327468:TVA327472 UEW327468:UEW327472 UOS327468:UOS327472 UYO327468:UYO327472 VIK327468:VIK327472 VSG327468:VSG327472 WCC327468:WCC327472 WLY327468:WLY327472 WVU327468:WVU327472 M393004:M393008 JI393004:JI393008 TE393004:TE393008 ADA393004:ADA393008 AMW393004:AMW393008 AWS393004:AWS393008 BGO393004:BGO393008 BQK393004:BQK393008 CAG393004:CAG393008 CKC393004:CKC393008 CTY393004:CTY393008 DDU393004:DDU393008 DNQ393004:DNQ393008 DXM393004:DXM393008 EHI393004:EHI393008 ERE393004:ERE393008 FBA393004:FBA393008 FKW393004:FKW393008 FUS393004:FUS393008 GEO393004:GEO393008 GOK393004:GOK393008 GYG393004:GYG393008 HIC393004:HIC393008 HRY393004:HRY393008 IBU393004:IBU393008 ILQ393004:ILQ393008 IVM393004:IVM393008 JFI393004:JFI393008 JPE393004:JPE393008 JZA393004:JZA393008 KIW393004:KIW393008 KSS393004:KSS393008 LCO393004:LCO393008 LMK393004:LMK393008 LWG393004:LWG393008 MGC393004:MGC393008 MPY393004:MPY393008 MZU393004:MZU393008 NJQ393004:NJQ393008 NTM393004:NTM393008 ODI393004:ODI393008 ONE393004:ONE393008 OXA393004:OXA393008 PGW393004:PGW393008 PQS393004:PQS393008 QAO393004:QAO393008 QKK393004:QKK393008 QUG393004:QUG393008 REC393004:REC393008 RNY393004:RNY393008 RXU393004:RXU393008 SHQ393004:SHQ393008 SRM393004:SRM393008 TBI393004:TBI393008 TLE393004:TLE393008 TVA393004:TVA393008 UEW393004:UEW393008 UOS393004:UOS393008 UYO393004:UYO393008 VIK393004:VIK393008 VSG393004:VSG393008 WCC393004:WCC393008 WLY393004:WLY393008 WVU393004:WVU393008 M458540:M458544 JI458540:JI458544 TE458540:TE458544 ADA458540:ADA458544 AMW458540:AMW458544 AWS458540:AWS458544 BGO458540:BGO458544 BQK458540:BQK458544 CAG458540:CAG458544 CKC458540:CKC458544 CTY458540:CTY458544 DDU458540:DDU458544 DNQ458540:DNQ458544 DXM458540:DXM458544 EHI458540:EHI458544 ERE458540:ERE458544 FBA458540:FBA458544 FKW458540:FKW458544 FUS458540:FUS458544 GEO458540:GEO458544 GOK458540:GOK458544 GYG458540:GYG458544 HIC458540:HIC458544 HRY458540:HRY458544 IBU458540:IBU458544 ILQ458540:ILQ458544 IVM458540:IVM458544 JFI458540:JFI458544 JPE458540:JPE458544 JZA458540:JZA458544 KIW458540:KIW458544 KSS458540:KSS458544 LCO458540:LCO458544 LMK458540:LMK458544 LWG458540:LWG458544 MGC458540:MGC458544 MPY458540:MPY458544 MZU458540:MZU458544 NJQ458540:NJQ458544 NTM458540:NTM458544 ODI458540:ODI458544 ONE458540:ONE458544 OXA458540:OXA458544 PGW458540:PGW458544 PQS458540:PQS458544 QAO458540:QAO458544 QKK458540:QKK458544 QUG458540:QUG458544 REC458540:REC458544 RNY458540:RNY458544 RXU458540:RXU458544 SHQ458540:SHQ458544 SRM458540:SRM458544 TBI458540:TBI458544 TLE458540:TLE458544 TVA458540:TVA458544 UEW458540:UEW458544 UOS458540:UOS458544 UYO458540:UYO458544 VIK458540:VIK458544 VSG458540:VSG458544 WCC458540:WCC458544 WLY458540:WLY458544 WVU458540:WVU458544 M524076:M524080 JI524076:JI524080 TE524076:TE524080 ADA524076:ADA524080 AMW524076:AMW524080 AWS524076:AWS524080 BGO524076:BGO524080 BQK524076:BQK524080 CAG524076:CAG524080 CKC524076:CKC524080 CTY524076:CTY524080 DDU524076:DDU524080 DNQ524076:DNQ524080 DXM524076:DXM524080 EHI524076:EHI524080 ERE524076:ERE524080 FBA524076:FBA524080 FKW524076:FKW524080 FUS524076:FUS524080 GEO524076:GEO524080 GOK524076:GOK524080 GYG524076:GYG524080 HIC524076:HIC524080 HRY524076:HRY524080 IBU524076:IBU524080 ILQ524076:ILQ524080 IVM524076:IVM524080 JFI524076:JFI524080 JPE524076:JPE524080 JZA524076:JZA524080 KIW524076:KIW524080 KSS524076:KSS524080 LCO524076:LCO524080 LMK524076:LMK524080 LWG524076:LWG524080 MGC524076:MGC524080 MPY524076:MPY524080 MZU524076:MZU524080 NJQ524076:NJQ524080 NTM524076:NTM524080 ODI524076:ODI524080 ONE524076:ONE524080 OXA524076:OXA524080 PGW524076:PGW524080 PQS524076:PQS524080 QAO524076:QAO524080 QKK524076:QKK524080 QUG524076:QUG524080 REC524076:REC524080 RNY524076:RNY524080 RXU524076:RXU524080 SHQ524076:SHQ524080 SRM524076:SRM524080 TBI524076:TBI524080 TLE524076:TLE524080 TVA524076:TVA524080 UEW524076:UEW524080 UOS524076:UOS524080 UYO524076:UYO524080 VIK524076:VIK524080 VSG524076:VSG524080 WCC524076:WCC524080 WLY524076:WLY524080 WVU524076:WVU524080 M589612:M589616 JI589612:JI589616 TE589612:TE589616 ADA589612:ADA589616 AMW589612:AMW589616 AWS589612:AWS589616 BGO589612:BGO589616 BQK589612:BQK589616 CAG589612:CAG589616 CKC589612:CKC589616 CTY589612:CTY589616 DDU589612:DDU589616 DNQ589612:DNQ589616 DXM589612:DXM589616 EHI589612:EHI589616 ERE589612:ERE589616 FBA589612:FBA589616 FKW589612:FKW589616 FUS589612:FUS589616 GEO589612:GEO589616 GOK589612:GOK589616 GYG589612:GYG589616 HIC589612:HIC589616 HRY589612:HRY589616 IBU589612:IBU589616 ILQ589612:ILQ589616 IVM589612:IVM589616 JFI589612:JFI589616 JPE589612:JPE589616 JZA589612:JZA589616 KIW589612:KIW589616 KSS589612:KSS589616 LCO589612:LCO589616 LMK589612:LMK589616 LWG589612:LWG589616 MGC589612:MGC589616 MPY589612:MPY589616 MZU589612:MZU589616 NJQ589612:NJQ589616 NTM589612:NTM589616 ODI589612:ODI589616 ONE589612:ONE589616 OXA589612:OXA589616 PGW589612:PGW589616 PQS589612:PQS589616 QAO589612:QAO589616 QKK589612:QKK589616 QUG589612:QUG589616 REC589612:REC589616 RNY589612:RNY589616 RXU589612:RXU589616 SHQ589612:SHQ589616 SRM589612:SRM589616 TBI589612:TBI589616 TLE589612:TLE589616 TVA589612:TVA589616 UEW589612:UEW589616 UOS589612:UOS589616 UYO589612:UYO589616 VIK589612:VIK589616 VSG589612:VSG589616 WCC589612:WCC589616 WLY589612:WLY589616 WVU589612:WVU589616 M655148:M655152 JI655148:JI655152 TE655148:TE655152 ADA655148:ADA655152 AMW655148:AMW655152 AWS655148:AWS655152 BGO655148:BGO655152 BQK655148:BQK655152 CAG655148:CAG655152 CKC655148:CKC655152 CTY655148:CTY655152 DDU655148:DDU655152 DNQ655148:DNQ655152 DXM655148:DXM655152 EHI655148:EHI655152 ERE655148:ERE655152 FBA655148:FBA655152 FKW655148:FKW655152 FUS655148:FUS655152 GEO655148:GEO655152 GOK655148:GOK655152 GYG655148:GYG655152 HIC655148:HIC655152 HRY655148:HRY655152 IBU655148:IBU655152 ILQ655148:ILQ655152 IVM655148:IVM655152 JFI655148:JFI655152 JPE655148:JPE655152 JZA655148:JZA655152 KIW655148:KIW655152 KSS655148:KSS655152 LCO655148:LCO655152 LMK655148:LMK655152 LWG655148:LWG655152 MGC655148:MGC655152 MPY655148:MPY655152 MZU655148:MZU655152 NJQ655148:NJQ655152 NTM655148:NTM655152 ODI655148:ODI655152 ONE655148:ONE655152 OXA655148:OXA655152 PGW655148:PGW655152 PQS655148:PQS655152 QAO655148:QAO655152 QKK655148:QKK655152 QUG655148:QUG655152 REC655148:REC655152 RNY655148:RNY655152 RXU655148:RXU655152 SHQ655148:SHQ655152 SRM655148:SRM655152 TBI655148:TBI655152 TLE655148:TLE655152 TVA655148:TVA655152 UEW655148:UEW655152 UOS655148:UOS655152 UYO655148:UYO655152 VIK655148:VIK655152 VSG655148:VSG655152 WCC655148:WCC655152 WLY655148:WLY655152 WVU655148:WVU655152 M720684:M720688 JI720684:JI720688 TE720684:TE720688 ADA720684:ADA720688 AMW720684:AMW720688 AWS720684:AWS720688 BGO720684:BGO720688 BQK720684:BQK720688 CAG720684:CAG720688 CKC720684:CKC720688 CTY720684:CTY720688 DDU720684:DDU720688 DNQ720684:DNQ720688 DXM720684:DXM720688 EHI720684:EHI720688 ERE720684:ERE720688 FBA720684:FBA720688 FKW720684:FKW720688 FUS720684:FUS720688 GEO720684:GEO720688 GOK720684:GOK720688 GYG720684:GYG720688 HIC720684:HIC720688 HRY720684:HRY720688 IBU720684:IBU720688 ILQ720684:ILQ720688 IVM720684:IVM720688 JFI720684:JFI720688 JPE720684:JPE720688 JZA720684:JZA720688 KIW720684:KIW720688 KSS720684:KSS720688 LCO720684:LCO720688 LMK720684:LMK720688 LWG720684:LWG720688 MGC720684:MGC720688 MPY720684:MPY720688 MZU720684:MZU720688 NJQ720684:NJQ720688 NTM720684:NTM720688 ODI720684:ODI720688 ONE720684:ONE720688 OXA720684:OXA720688 PGW720684:PGW720688 PQS720684:PQS720688 QAO720684:QAO720688 QKK720684:QKK720688 QUG720684:QUG720688 REC720684:REC720688 RNY720684:RNY720688 RXU720684:RXU720688 SHQ720684:SHQ720688 SRM720684:SRM720688 TBI720684:TBI720688 TLE720684:TLE720688 TVA720684:TVA720688 UEW720684:UEW720688 UOS720684:UOS720688 UYO720684:UYO720688 VIK720684:VIK720688 VSG720684:VSG720688 WCC720684:WCC720688 WLY720684:WLY720688 WVU720684:WVU720688 M786220:M786224 JI786220:JI786224 TE786220:TE786224 ADA786220:ADA786224 AMW786220:AMW786224 AWS786220:AWS786224 BGO786220:BGO786224 BQK786220:BQK786224 CAG786220:CAG786224 CKC786220:CKC786224 CTY786220:CTY786224 DDU786220:DDU786224 DNQ786220:DNQ786224 DXM786220:DXM786224 EHI786220:EHI786224 ERE786220:ERE786224 FBA786220:FBA786224 FKW786220:FKW786224 FUS786220:FUS786224 GEO786220:GEO786224 GOK786220:GOK786224 GYG786220:GYG786224 HIC786220:HIC786224 HRY786220:HRY786224 IBU786220:IBU786224 ILQ786220:ILQ786224 IVM786220:IVM786224 JFI786220:JFI786224 JPE786220:JPE786224 JZA786220:JZA786224 KIW786220:KIW786224 KSS786220:KSS786224 LCO786220:LCO786224 LMK786220:LMK786224 LWG786220:LWG786224 MGC786220:MGC786224 MPY786220:MPY786224 MZU786220:MZU786224 NJQ786220:NJQ786224 NTM786220:NTM786224 ODI786220:ODI786224 ONE786220:ONE786224 OXA786220:OXA786224 PGW786220:PGW786224 PQS786220:PQS786224 QAO786220:QAO786224 QKK786220:QKK786224 QUG786220:QUG786224 REC786220:REC786224 RNY786220:RNY786224 RXU786220:RXU786224 SHQ786220:SHQ786224 SRM786220:SRM786224 TBI786220:TBI786224 TLE786220:TLE786224 TVA786220:TVA786224 UEW786220:UEW786224 UOS786220:UOS786224 UYO786220:UYO786224 VIK786220:VIK786224 VSG786220:VSG786224 WCC786220:WCC786224 WLY786220:WLY786224 WVU786220:WVU786224 M851756:M851760 JI851756:JI851760 TE851756:TE851760 ADA851756:ADA851760 AMW851756:AMW851760 AWS851756:AWS851760 BGO851756:BGO851760 BQK851756:BQK851760 CAG851756:CAG851760 CKC851756:CKC851760 CTY851756:CTY851760 DDU851756:DDU851760 DNQ851756:DNQ851760 DXM851756:DXM851760 EHI851756:EHI851760 ERE851756:ERE851760 FBA851756:FBA851760 FKW851756:FKW851760 FUS851756:FUS851760 GEO851756:GEO851760 GOK851756:GOK851760 GYG851756:GYG851760 HIC851756:HIC851760 HRY851756:HRY851760 IBU851756:IBU851760 ILQ851756:ILQ851760 IVM851756:IVM851760 JFI851756:JFI851760 JPE851756:JPE851760 JZA851756:JZA851760 KIW851756:KIW851760 KSS851756:KSS851760 LCO851756:LCO851760 LMK851756:LMK851760 LWG851756:LWG851760 MGC851756:MGC851760 MPY851756:MPY851760 MZU851756:MZU851760 NJQ851756:NJQ851760 NTM851756:NTM851760 ODI851756:ODI851760 ONE851756:ONE851760 OXA851756:OXA851760 PGW851756:PGW851760 PQS851756:PQS851760 QAO851756:QAO851760 QKK851756:QKK851760 QUG851756:QUG851760 REC851756:REC851760 RNY851756:RNY851760 RXU851756:RXU851760 SHQ851756:SHQ851760 SRM851756:SRM851760 TBI851756:TBI851760 TLE851756:TLE851760 TVA851756:TVA851760 UEW851756:UEW851760 UOS851756:UOS851760 UYO851756:UYO851760 VIK851756:VIK851760 VSG851756:VSG851760 WCC851756:WCC851760 WLY851756:WLY851760 WVU851756:WVU851760 M917292:M917296 JI917292:JI917296 TE917292:TE917296 ADA917292:ADA917296 AMW917292:AMW917296 AWS917292:AWS917296 BGO917292:BGO917296 BQK917292:BQK917296 CAG917292:CAG917296 CKC917292:CKC917296 CTY917292:CTY917296 DDU917292:DDU917296 DNQ917292:DNQ917296 DXM917292:DXM917296 EHI917292:EHI917296 ERE917292:ERE917296 FBA917292:FBA917296 FKW917292:FKW917296 FUS917292:FUS917296 GEO917292:GEO917296 GOK917292:GOK917296 GYG917292:GYG917296 HIC917292:HIC917296 HRY917292:HRY917296 IBU917292:IBU917296 ILQ917292:ILQ917296 IVM917292:IVM917296 JFI917292:JFI917296 JPE917292:JPE917296 JZA917292:JZA917296 KIW917292:KIW917296 KSS917292:KSS917296 LCO917292:LCO917296 LMK917292:LMK917296 LWG917292:LWG917296 MGC917292:MGC917296 MPY917292:MPY917296 MZU917292:MZU917296 NJQ917292:NJQ917296 NTM917292:NTM917296 ODI917292:ODI917296 ONE917292:ONE917296 OXA917292:OXA917296 PGW917292:PGW917296 PQS917292:PQS917296 QAO917292:QAO917296 QKK917292:QKK917296 QUG917292:QUG917296 REC917292:REC917296 RNY917292:RNY917296 RXU917292:RXU917296 SHQ917292:SHQ917296 SRM917292:SRM917296 TBI917292:TBI917296 TLE917292:TLE917296 TVA917292:TVA917296 UEW917292:UEW917296 UOS917292:UOS917296 UYO917292:UYO917296 VIK917292:VIK917296 VSG917292:VSG917296 WCC917292:WCC917296 WLY917292:WLY917296 WVU917292:WVU917296 M982828:M982832 JI982828:JI982832 TE982828:TE982832 ADA982828:ADA982832 AMW982828:AMW982832 AWS982828:AWS982832 BGO982828:BGO982832 BQK982828:BQK982832 CAG982828:CAG982832 CKC982828:CKC982832 CTY982828:CTY982832 DDU982828:DDU982832 DNQ982828:DNQ982832 DXM982828:DXM982832 EHI982828:EHI982832 ERE982828:ERE982832 FBA982828:FBA982832 FKW982828:FKW982832 FUS982828:FUS982832 GEO982828:GEO982832 GOK982828:GOK982832 GYG982828:GYG982832 HIC982828:HIC982832 HRY982828:HRY982832 IBU982828:IBU982832 ILQ982828:ILQ982832 IVM982828:IVM982832 JFI982828:JFI982832 JPE982828:JPE982832 JZA982828:JZA982832 KIW982828:KIW982832 KSS982828:KSS982832 LCO982828:LCO982832 LMK982828:LMK982832 LWG982828:LWG982832 MGC982828:MGC982832 MPY982828:MPY982832 MZU982828:MZU982832 NJQ982828:NJQ982832 NTM982828:NTM982832 ODI982828:ODI982832 ONE982828:ONE982832 OXA982828:OXA982832 PGW982828:PGW982832 PQS982828:PQS982832 QAO982828:QAO982832 QKK982828:QKK982832 QUG982828:QUG982832 REC982828:REC982832 RNY982828:RNY982832 RXU982828:RXU982832 SHQ982828:SHQ982832 SRM982828:SRM982832 TBI982828:TBI982832 TLE982828:TLE982832 TVA982828:TVA982832 UEW982828:UEW982832 UOS982828:UOS982832 UYO982828:UYO982832 VIK982828:VIK982832 VSG982828:VSG982832 WCC982828:WCC982832 WLY982828:WLY982832 WVU982828:WVU982832 M65367:M65368 JI65367:JI65368 TE65367:TE65368 ADA65367:ADA65368 AMW65367:AMW65368 AWS65367:AWS65368 BGO65367:BGO65368 BQK65367:BQK65368 CAG65367:CAG65368 CKC65367:CKC65368 CTY65367:CTY65368 DDU65367:DDU65368 DNQ65367:DNQ65368 DXM65367:DXM65368 EHI65367:EHI65368 ERE65367:ERE65368 FBA65367:FBA65368 FKW65367:FKW65368 FUS65367:FUS65368 GEO65367:GEO65368 GOK65367:GOK65368 GYG65367:GYG65368 HIC65367:HIC65368 HRY65367:HRY65368 IBU65367:IBU65368 ILQ65367:ILQ65368 IVM65367:IVM65368 JFI65367:JFI65368 JPE65367:JPE65368 JZA65367:JZA65368 KIW65367:KIW65368 KSS65367:KSS65368 LCO65367:LCO65368 LMK65367:LMK65368 LWG65367:LWG65368 MGC65367:MGC65368 MPY65367:MPY65368 MZU65367:MZU65368 NJQ65367:NJQ65368 NTM65367:NTM65368 ODI65367:ODI65368 ONE65367:ONE65368 OXA65367:OXA65368 PGW65367:PGW65368 PQS65367:PQS65368 QAO65367:QAO65368 QKK65367:QKK65368 QUG65367:QUG65368 REC65367:REC65368 RNY65367:RNY65368 RXU65367:RXU65368 SHQ65367:SHQ65368 SRM65367:SRM65368 TBI65367:TBI65368 TLE65367:TLE65368 TVA65367:TVA65368 UEW65367:UEW65368 UOS65367:UOS65368 UYO65367:UYO65368 VIK65367:VIK65368 VSG65367:VSG65368 WCC65367:WCC65368 WLY65367:WLY65368 WVU65367:WVU65368 M130903:M130904 JI130903:JI130904 TE130903:TE130904 ADA130903:ADA130904 AMW130903:AMW130904 AWS130903:AWS130904 BGO130903:BGO130904 BQK130903:BQK130904 CAG130903:CAG130904 CKC130903:CKC130904 CTY130903:CTY130904 DDU130903:DDU130904 DNQ130903:DNQ130904 DXM130903:DXM130904 EHI130903:EHI130904 ERE130903:ERE130904 FBA130903:FBA130904 FKW130903:FKW130904 FUS130903:FUS130904 GEO130903:GEO130904 GOK130903:GOK130904 GYG130903:GYG130904 HIC130903:HIC130904 HRY130903:HRY130904 IBU130903:IBU130904 ILQ130903:ILQ130904 IVM130903:IVM130904 JFI130903:JFI130904 JPE130903:JPE130904 JZA130903:JZA130904 KIW130903:KIW130904 KSS130903:KSS130904 LCO130903:LCO130904 LMK130903:LMK130904 LWG130903:LWG130904 MGC130903:MGC130904 MPY130903:MPY130904 MZU130903:MZU130904 NJQ130903:NJQ130904 NTM130903:NTM130904 ODI130903:ODI130904 ONE130903:ONE130904 OXA130903:OXA130904 PGW130903:PGW130904 PQS130903:PQS130904 QAO130903:QAO130904 QKK130903:QKK130904 QUG130903:QUG130904 REC130903:REC130904 RNY130903:RNY130904 RXU130903:RXU130904 SHQ130903:SHQ130904 SRM130903:SRM130904 TBI130903:TBI130904 TLE130903:TLE130904 TVA130903:TVA130904 UEW130903:UEW130904 UOS130903:UOS130904 UYO130903:UYO130904 VIK130903:VIK130904 VSG130903:VSG130904 WCC130903:WCC130904 WLY130903:WLY130904 WVU130903:WVU130904 M196439:M196440 JI196439:JI196440 TE196439:TE196440 ADA196439:ADA196440 AMW196439:AMW196440 AWS196439:AWS196440 BGO196439:BGO196440 BQK196439:BQK196440 CAG196439:CAG196440 CKC196439:CKC196440 CTY196439:CTY196440 DDU196439:DDU196440 DNQ196439:DNQ196440 DXM196439:DXM196440 EHI196439:EHI196440 ERE196439:ERE196440 FBA196439:FBA196440 FKW196439:FKW196440 FUS196439:FUS196440 GEO196439:GEO196440 GOK196439:GOK196440 GYG196439:GYG196440 HIC196439:HIC196440 HRY196439:HRY196440 IBU196439:IBU196440 ILQ196439:ILQ196440 IVM196439:IVM196440 JFI196439:JFI196440 JPE196439:JPE196440 JZA196439:JZA196440 KIW196439:KIW196440 KSS196439:KSS196440 LCO196439:LCO196440 LMK196439:LMK196440 LWG196439:LWG196440 MGC196439:MGC196440 MPY196439:MPY196440 MZU196439:MZU196440 NJQ196439:NJQ196440 NTM196439:NTM196440 ODI196439:ODI196440 ONE196439:ONE196440 OXA196439:OXA196440 PGW196439:PGW196440 PQS196439:PQS196440 QAO196439:QAO196440 QKK196439:QKK196440 QUG196439:QUG196440 REC196439:REC196440 RNY196439:RNY196440 RXU196439:RXU196440 SHQ196439:SHQ196440 SRM196439:SRM196440 TBI196439:TBI196440 TLE196439:TLE196440 TVA196439:TVA196440 UEW196439:UEW196440 UOS196439:UOS196440 UYO196439:UYO196440 VIK196439:VIK196440 VSG196439:VSG196440 WCC196439:WCC196440 WLY196439:WLY196440 WVU196439:WVU196440 M261975:M261976 JI261975:JI261976 TE261975:TE261976 ADA261975:ADA261976 AMW261975:AMW261976 AWS261975:AWS261976 BGO261975:BGO261976 BQK261975:BQK261976 CAG261975:CAG261976 CKC261975:CKC261976 CTY261975:CTY261976 DDU261975:DDU261976 DNQ261975:DNQ261976 DXM261975:DXM261976 EHI261975:EHI261976 ERE261975:ERE261976 FBA261975:FBA261976 FKW261975:FKW261976 FUS261975:FUS261976 GEO261975:GEO261976 GOK261975:GOK261976 GYG261975:GYG261976 HIC261975:HIC261976 HRY261975:HRY261976 IBU261975:IBU261976 ILQ261975:ILQ261976 IVM261975:IVM261976 JFI261975:JFI261976 JPE261975:JPE261976 JZA261975:JZA261976 KIW261975:KIW261976 KSS261975:KSS261976 LCO261975:LCO261976 LMK261975:LMK261976 LWG261975:LWG261976 MGC261975:MGC261976 MPY261975:MPY261976 MZU261975:MZU261976 NJQ261975:NJQ261976 NTM261975:NTM261976 ODI261975:ODI261976 ONE261975:ONE261976 OXA261975:OXA261976 PGW261975:PGW261976 PQS261975:PQS261976 QAO261975:QAO261976 QKK261975:QKK261976 QUG261975:QUG261976 REC261975:REC261976 RNY261975:RNY261976 RXU261975:RXU261976 SHQ261975:SHQ261976 SRM261975:SRM261976 TBI261975:TBI261976 TLE261975:TLE261976 TVA261975:TVA261976 UEW261975:UEW261976 UOS261975:UOS261976 UYO261975:UYO261976 VIK261975:VIK261976 VSG261975:VSG261976 WCC261975:WCC261976 WLY261975:WLY261976 WVU261975:WVU261976 M327511:M327512 JI327511:JI327512 TE327511:TE327512 ADA327511:ADA327512 AMW327511:AMW327512 AWS327511:AWS327512 BGO327511:BGO327512 BQK327511:BQK327512 CAG327511:CAG327512 CKC327511:CKC327512 CTY327511:CTY327512 DDU327511:DDU327512 DNQ327511:DNQ327512 DXM327511:DXM327512 EHI327511:EHI327512 ERE327511:ERE327512 FBA327511:FBA327512 FKW327511:FKW327512 FUS327511:FUS327512 GEO327511:GEO327512 GOK327511:GOK327512 GYG327511:GYG327512 HIC327511:HIC327512 HRY327511:HRY327512 IBU327511:IBU327512 ILQ327511:ILQ327512 IVM327511:IVM327512 JFI327511:JFI327512 JPE327511:JPE327512 JZA327511:JZA327512 KIW327511:KIW327512 KSS327511:KSS327512 LCO327511:LCO327512 LMK327511:LMK327512 LWG327511:LWG327512 MGC327511:MGC327512 MPY327511:MPY327512 MZU327511:MZU327512 NJQ327511:NJQ327512 NTM327511:NTM327512 ODI327511:ODI327512 ONE327511:ONE327512 OXA327511:OXA327512 PGW327511:PGW327512 PQS327511:PQS327512 QAO327511:QAO327512 QKK327511:QKK327512 QUG327511:QUG327512 REC327511:REC327512 RNY327511:RNY327512 RXU327511:RXU327512 SHQ327511:SHQ327512 SRM327511:SRM327512 TBI327511:TBI327512 TLE327511:TLE327512 TVA327511:TVA327512 UEW327511:UEW327512 UOS327511:UOS327512 UYO327511:UYO327512 VIK327511:VIK327512 VSG327511:VSG327512 WCC327511:WCC327512 WLY327511:WLY327512 WVU327511:WVU327512 M393047:M393048 JI393047:JI393048 TE393047:TE393048 ADA393047:ADA393048 AMW393047:AMW393048 AWS393047:AWS393048 BGO393047:BGO393048 BQK393047:BQK393048 CAG393047:CAG393048 CKC393047:CKC393048 CTY393047:CTY393048 DDU393047:DDU393048 DNQ393047:DNQ393048 DXM393047:DXM393048 EHI393047:EHI393048 ERE393047:ERE393048 FBA393047:FBA393048 FKW393047:FKW393048 FUS393047:FUS393048 GEO393047:GEO393048 GOK393047:GOK393048 GYG393047:GYG393048 HIC393047:HIC393048 HRY393047:HRY393048 IBU393047:IBU393048 ILQ393047:ILQ393048 IVM393047:IVM393048 JFI393047:JFI393048 JPE393047:JPE393048 JZA393047:JZA393048 KIW393047:KIW393048 KSS393047:KSS393048 LCO393047:LCO393048 LMK393047:LMK393048 LWG393047:LWG393048 MGC393047:MGC393048 MPY393047:MPY393048 MZU393047:MZU393048 NJQ393047:NJQ393048 NTM393047:NTM393048 ODI393047:ODI393048 ONE393047:ONE393048 OXA393047:OXA393048 PGW393047:PGW393048 PQS393047:PQS393048 QAO393047:QAO393048 QKK393047:QKK393048 QUG393047:QUG393048 REC393047:REC393048 RNY393047:RNY393048 RXU393047:RXU393048 SHQ393047:SHQ393048 SRM393047:SRM393048 TBI393047:TBI393048 TLE393047:TLE393048 TVA393047:TVA393048 UEW393047:UEW393048 UOS393047:UOS393048 UYO393047:UYO393048 VIK393047:VIK393048 VSG393047:VSG393048 WCC393047:WCC393048 WLY393047:WLY393048 WVU393047:WVU393048 M458583:M458584 JI458583:JI458584 TE458583:TE458584 ADA458583:ADA458584 AMW458583:AMW458584 AWS458583:AWS458584 BGO458583:BGO458584 BQK458583:BQK458584 CAG458583:CAG458584 CKC458583:CKC458584 CTY458583:CTY458584 DDU458583:DDU458584 DNQ458583:DNQ458584 DXM458583:DXM458584 EHI458583:EHI458584 ERE458583:ERE458584 FBA458583:FBA458584 FKW458583:FKW458584 FUS458583:FUS458584 GEO458583:GEO458584 GOK458583:GOK458584 GYG458583:GYG458584 HIC458583:HIC458584 HRY458583:HRY458584 IBU458583:IBU458584 ILQ458583:ILQ458584 IVM458583:IVM458584 JFI458583:JFI458584 JPE458583:JPE458584 JZA458583:JZA458584 KIW458583:KIW458584 KSS458583:KSS458584 LCO458583:LCO458584 LMK458583:LMK458584 LWG458583:LWG458584 MGC458583:MGC458584 MPY458583:MPY458584 MZU458583:MZU458584 NJQ458583:NJQ458584 NTM458583:NTM458584 ODI458583:ODI458584 ONE458583:ONE458584 OXA458583:OXA458584 PGW458583:PGW458584 PQS458583:PQS458584 QAO458583:QAO458584 QKK458583:QKK458584 QUG458583:QUG458584 REC458583:REC458584 RNY458583:RNY458584 RXU458583:RXU458584 SHQ458583:SHQ458584 SRM458583:SRM458584 TBI458583:TBI458584 TLE458583:TLE458584 TVA458583:TVA458584 UEW458583:UEW458584 UOS458583:UOS458584 UYO458583:UYO458584 VIK458583:VIK458584 VSG458583:VSG458584 WCC458583:WCC458584 WLY458583:WLY458584 WVU458583:WVU458584 M524119:M524120 JI524119:JI524120 TE524119:TE524120 ADA524119:ADA524120 AMW524119:AMW524120 AWS524119:AWS524120 BGO524119:BGO524120 BQK524119:BQK524120 CAG524119:CAG524120 CKC524119:CKC524120 CTY524119:CTY524120 DDU524119:DDU524120 DNQ524119:DNQ524120 DXM524119:DXM524120 EHI524119:EHI524120 ERE524119:ERE524120 FBA524119:FBA524120 FKW524119:FKW524120 FUS524119:FUS524120 GEO524119:GEO524120 GOK524119:GOK524120 GYG524119:GYG524120 HIC524119:HIC524120 HRY524119:HRY524120 IBU524119:IBU524120 ILQ524119:ILQ524120 IVM524119:IVM524120 JFI524119:JFI524120 JPE524119:JPE524120 JZA524119:JZA524120 KIW524119:KIW524120 KSS524119:KSS524120 LCO524119:LCO524120 LMK524119:LMK524120 LWG524119:LWG524120 MGC524119:MGC524120 MPY524119:MPY524120 MZU524119:MZU524120 NJQ524119:NJQ524120 NTM524119:NTM524120 ODI524119:ODI524120 ONE524119:ONE524120 OXA524119:OXA524120 PGW524119:PGW524120 PQS524119:PQS524120 QAO524119:QAO524120 QKK524119:QKK524120 QUG524119:QUG524120 REC524119:REC524120 RNY524119:RNY524120 RXU524119:RXU524120 SHQ524119:SHQ524120 SRM524119:SRM524120 TBI524119:TBI524120 TLE524119:TLE524120 TVA524119:TVA524120 UEW524119:UEW524120 UOS524119:UOS524120 UYO524119:UYO524120 VIK524119:VIK524120 VSG524119:VSG524120 WCC524119:WCC524120 WLY524119:WLY524120 WVU524119:WVU524120 M589655:M589656 JI589655:JI589656 TE589655:TE589656 ADA589655:ADA589656 AMW589655:AMW589656 AWS589655:AWS589656 BGO589655:BGO589656 BQK589655:BQK589656 CAG589655:CAG589656 CKC589655:CKC589656 CTY589655:CTY589656 DDU589655:DDU589656 DNQ589655:DNQ589656 DXM589655:DXM589656 EHI589655:EHI589656 ERE589655:ERE589656 FBA589655:FBA589656 FKW589655:FKW589656 FUS589655:FUS589656 GEO589655:GEO589656 GOK589655:GOK589656 GYG589655:GYG589656 HIC589655:HIC589656 HRY589655:HRY589656 IBU589655:IBU589656 ILQ589655:ILQ589656 IVM589655:IVM589656 JFI589655:JFI589656 JPE589655:JPE589656 JZA589655:JZA589656 KIW589655:KIW589656 KSS589655:KSS589656 LCO589655:LCO589656 LMK589655:LMK589656 LWG589655:LWG589656 MGC589655:MGC589656 MPY589655:MPY589656 MZU589655:MZU589656 NJQ589655:NJQ589656 NTM589655:NTM589656 ODI589655:ODI589656 ONE589655:ONE589656 OXA589655:OXA589656 PGW589655:PGW589656 PQS589655:PQS589656 QAO589655:QAO589656 QKK589655:QKK589656 QUG589655:QUG589656 REC589655:REC589656 RNY589655:RNY589656 RXU589655:RXU589656 SHQ589655:SHQ589656 SRM589655:SRM589656 TBI589655:TBI589656 TLE589655:TLE589656 TVA589655:TVA589656 UEW589655:UEW589656 UOS589655:UOS589656 UYO589655:UYO589656 VIK589655:VIK589656 VSG589655:VSG589656 WCC589655:WCC589656 WLY589655:WLY589656 WVU589655:WVU589656 M655191:M655192 JI655191:JI655192 TE655191:TE655192 ADA655191:ADA655192 AMW655191:AMW655192 AWS655191:AWS655192 BGO655191:BGO655192 BQK655191:BQK655192 CAG655191:CAG655192 CKC655191:CKC655192 CTY655191:CTY655192 DDU655191:DDU655192 DNQ655191:DNQ655192 DXM655191:DXM655192 EHI655191:EHI655192 ERE655191:ERE655192 FBA655191:FBA655192 FKW655191:FKW655192 FUS655191:FUS655192 GEO655191:GEO655192 GOK655191:GOK655192 GYG655191:GYG655192 HIC655191:HIC655192 HRY655191:HRY655192 IBU655191:IBU655192 ILQ655191:ILQ655192 IVM655191:IVM655192 JFI655191:JFI655192 JPE655191:JPE655192 JZA655191:JZA655192 KIW655191:KIW655192 KSS655191:KSS655192 LCO655191:LCO655192 LMK655191:LMK655192 LWG655191:LWG655192 MGC655191:MGC655192 MPY655191:MPY655192 MZU655191:MZU655192 NJQ655191:NJQ655192 NTM655191:NTM655192 ODI655191:ODI655192 ONE655191:ONE655192 OXA655191:OXA655192 PGW655191:PGW655192 PQS655191:PQS655192 QAO655191:QAO655192 QKK655191:QKK655192 QUG655191:QUG655192 REC655191:REC655192 RNY655191:RNY655192 RXU655191:RXU655192 SHQ655191:SHQ655192 SRM655191:SRM655192 TBI655191:TBI655192 TLE655191:TLE655192 TVA655191:TVA655192 UEW655191:UEW655192 UOS655191:UOS655192 UYO655191:UYO655192 VIK655191:VIK655192 VSG655191:VSG655192 WCC655191:WCC655192 WLY655191:WLY655192 WVU655191:WVU655192 M720727:M720728 JI720727:JI720728 TE720727:TE720728 ADA720727:ADA720728 AMW720727:AMW720728 AWS720727:AWS720728 BGO720727:BGO720728 BQK720727:BQK720728 CAG720727:CAG720728 CKC720727:CKC720728 CTY720727:CTY720728 DDU720727:DDU720728 DNQ720727:DNQ720728 DXM720727:DXM720728 EHI720727:EHI720728 ERE720727:ERE720728 FBA720727:FBA720728 FKW720727:FKW720728 FUS720727:FUS720728 GEO720727:GEO720728 GOK720727:GOK720728 GYG720727:GYG720728 HIC720727:HIC720728 HRY720727:HRY720728 IBU720727:IBU720728 ILQ720727:ILQ720728 IVM720727:IVM720728 JFI720727:JFI720728 JPE720727:JPE720728 JZA720727:JZA720728 KIW720727:KIW720728 KSS720727:KSS720728 LCO720727:LCO720728 LMK720727:LMK720728 LWG720727:LWG720728 MGC720727:MGC720728 MPY720727:MPY720728 MZU720727:MZU720728 NJQ720727:NJQ720728 NTM720727:NTM720728 ODI720727:ODI720728 ONE720727:ONE720728 OXA720727:OXA720728 PGW720727:PGW720728 PQS720727:PQS720728 QAO720727:QAO720728 QKK720727:QKK720728 QUG720727:QUG720728 REC720727:REC720728 RNY720727:RNY720728 RXU720727:RXU720728 SHQ720727:SHQ720728 SRM720727:SRM720728 TBI720727:TBI720728 TLE720727:TLE720728 TVA720727:TVA720728 UEW720727:UEW720728 UOS720727:UOS720728 UYO720727:UYO720728 VIK720727:VIK720728 VSG720727:VSG720728 WCC720727:WCC720728 WLY720727:WLY720728 WVU720727:WVU720728 M786263:M786264 JI786263:JI786264 TE786263:TE786264 ADA786263:ADA786264 AMW786263:AMW786264 AWS786263:AWS786264 BGO786263:BGO786264 BQK786263:BQK786264 CAG786263:CAG786264 CKC786263:CKC786264 CTY786263:CTY786264 DDU786263:DDU786264 DNQ786263:DNQ786264 DXM786263:DXM786264 EHI786263:EHI786264 ERE786263:ERE786264 FBA786263:FBA786264 FKW786263:FKW786264 FUS786263:FUS786264 GEO786263:GEO786264 GOK786263:GOK786264 GYG786263:GYG786264 HIC786263:HIC786264 HRY786263:HRY786264 IBU786263:IBU786264 ILQ786263:ILQ786264 IVM786263:IVM786264 JFI786263:JFI786264 JPE786263:JPE786264 JZA786263:JZA786264 KIW786263:KIW786264 KSS786263:KSS786264 LCO786263:LCO786264 LMK786263:LMK786264 LWG786263:LWG786264 MGC786263:MGC786264 MPY786263:MPY786264 MZU786263:MZU786264 NJQ786263:NJQ786264 NTM786263:NTM786264 ODI786263:ODI786264 ONE786263:ONE786264 OXA786263:OXA786264 PGW786263:PGW786264 PQS786263:PQS786264 QAO786263:QAO786264 QKK786263:QKK786264 QUG786263:QUG786264 REC786263:REC786264 RNY786263:RNY786264 RXU786263:RXU786264 SHQ786263:SHQ786264 SRM786263:SRM786264 TBI786263:TBI786264 TLE786263:TLE786264 TVA786263:TVA786264 UEW786263:UEW786264 UOS786263:UOS786264 UYO786263:UYO786264 VIK786263:VIK786264 VSG786263:VSG786264 WCC786263:WCC786264 WLY786263:WLY786264 WVU786263:WVU786264 M851799:M851800 JI851799:JI851800 TE851799:TE851800 ADA851799:ADA851800 AMW851799:AMW851800 AWS851799:AWS851800 BGO851799:BGO851800 BQK851799:BQK851800 CAG851799:CAG851800 CKC851799:CKC851800 CTY851799:CTY851800 DDU851799:DDU851800 DNQ851799:DNQ851800 DXM851799:DXM851800 EHI851799:EHI851800 ERE851799:ERE851800 FBA851799:FBA851800 FKW851799:FKW851800 FUS851799:FUS851800 GEO851799:GEO851800 GOK851799:GOK851800 GYG851799:GYG851800 HIC851799:HIC851800 HRY851799:HRY851800 IBU851799:IBU851800 ILQ851799:ILQ851800 IVM851799:IVM851800 JFI851799:JFI851800 JPE851799:JPE851800 JZA851799:JZA851800 KIW851799:KIW851800 KSS851799:KSS851800 LCO851799:LCO851800 LMK851799:LMK851800 LWG851799:LWG851800 MGC851799:MGC851800 MPY851799:MPY851800 MZU851799:MZU851800 NJQ851799:NJQ851800 NTM851799:NTM851800 ODI851799:ODI851800 ONE851799:ONE851800 OXA851799:OXA851800 PGW851799:PGW851800 PQS851799:PQS851800 QAO851799:QAO851800 QKK851799:QKK851800 QUG851799:QUG851800 REC851799:REC851800 RNY851799:RNY851800 RXU851799:RXU851800 SHQ851799:SHQ851800 SRM851799:SRM851800 TBI851799:TBI851800 TLE851799:TLE851800 TVA851799:TVA851800 UEW851799:UEW851800 UOS851799:UOS851800 UYO851799:UYO851800 VIK851799:VIK851800 VSG851799:VSG851800 WCC851799:WCC851800 WLY851799:WLY851800 WVU851799:WVU851800 M917335:M917336 JI917335:JI917336 TE917335:TE917336 ADA917335:ADA917336 AMW917335:AMW917336 AWS917335:AWS917336 BGO917335:BGO917336 BQK917335:BQK917336 CAG917335:CAG917336 CKC917335:CKC917336 CTY917335:CTY917336 DDU917335:DDU917336 DNQ917335:DNQ917336 DXM917335:DXM917336 EHI917335:EHI917336 ERE917335:ERE917336 FBA917335:FBA917336 FKW917335:FKW917336 FUS917335:FUS917336 GEO917335:GEO917336 GOK917335:GOK917336 GYG917335:GYG917336 HIC917335:HIC917336 HRY917335:HRY917336 IBU917335:IBU917336 ILQ917335:ILQ917336 IVM917335:IVM917336 JFI917335:JFI917336 JPE917335:JPE917336 JZA917335:JZA917336 KIW917335:KIW917336 KSS917335:KSS917336 LCO917335:LCO917336 LMK917335:LMK917336 LWG917335:LWG917336 MGC917335:MGC917336 MPY917335:MPY917336 MZU917335:MZU917336 NJQ917335:NJQ917336 NTM917335:NTM917336 ODI917335:ODI917336 ONE917335:ONE917336 OXA917335:OXA917336 PGW917335:PGW917336 PQS917335:PQS917336 QAO917335:QAO917336 QKK917335:QKK917336 QUG917335:QUG917336 REC917335:REC917336 RNY917335:RNY917336 RXU917335:RXU917336 SHQ917335:SHQ917336 SRM917335:SRM917336 TBI917335:TBI917336 TLE917335:TLE917336 TVA917335:TVA917336 UEW917335:UEW917336 UOS917335:UOS917336 UYO917335:UYO917336 VIK917335:VIK917336 VSG917335:VSG917336 WCC917335:WCC917336 WLY917335:WLY917336 WVU917335:WVU917336 M982871:M982872 JI982871:JI982872 TE982871:TE982872 ADA982871:ADA982872 AMW982871:AMW982872 AWS982871:AWS982872 BGO982871:BGO982872 BQK982871:BQK982872 CAG982871:CAG982872 CKC982871:CKC982872 CTY982871:CTY982872 DDU982871:DDU982872 DNQ982871:DNQ982872 DXM982871:DXM982872 EHI982871:EHI982872 ERE982871:ERE982872 FBA982871:FBA982872 FKW982871:FKW982872 FUS982871:FUS982872 GEO982871:GEO982872 GOK982871:GOK982872 GYG982871:GYG982872 HIC982871:HIC982872 HRY982871:HRY982872 IBU982871:IBU982872 ILQ982871:ILQ982872 IVM982871:IVM982872 JFI982871:JFI982872 JPE982871:JPE982872 JZA982871:JZA982872 KIW982871:KIW982872 KSS982871:KSS982872 LCO982871:LCO982872 LMK982871:LMK982872 LWG982871:LWG982872 MGC982871:MGC982872 MPY982871:MPY982872 MZU982871:MZU982872 NJQ982871:NJQ982872 NTM982871:NTM982872 ODI982871:ODI982872 ONE982871:ONE982872 OXA982871:OXA982872 PGW982871:PGW982872 PQS982871:PQS982872 QAO982871:QAO982872 QKK982871:QKK982872 QUG982871:QUG982872 REC982871:REC982872 RNY982871:RNY982872 RXU982871:RXU982872 SHQ982871:SHQ982872 SRM982871:SRM982872 TBI982871:TBI982872 TLE982871:TLE982872 TVA982871:TVA982872 UEW982871:UEW982872 UOS982871:UOS982872 UYO982871:UYO982872 VIK982871:VIK982872 VSG982871:VSG982872 WCC982871:WCC982872 WLY982871:WLY982872 WVU982871:WVU982872 O65367:O65368 JK65367:JK65368 TG65367:TG65368 ADC65367:ADC65368 AMY65367:AMY65368 AWU65367:AWU65368 BGQ65367:BGQ65368 BQM65367:BQM65368 CAI65367:CAI65368 CKE65367:CKE65368 CUA65367:CUA65368 DDW65367:DDW65368 DNS65367:DNS65368 DXO65367:DXO65368 EHK65367:EHK65368 ERG65367:ERG65368 FBC65367:FBC65368 FKY65367:FKY65368 FUU65367:FUU65368 GEQ65367:GEQ65368 GOM65367:GOM65368 GYI65367:GYI65368 HIE65367:HIE65368 HSA65367:HSA65368 IBW65367:IBW65368 ILS65367:ILS65368 IVO65367:IVO65368 JFK65367:JFK65368 JPG65367:JPG65368 JZC65367:JZC65368 KIY65367:KIY65368 KSU65367:KSU65368 LCQ65367:LCQ65368 LMM65367:LMM65368 LWI65367:LWI65368 MGE65367:MGE65368 MQA65367:MQA65368 MZW65367:MZW65368 NJS65367:NJS65368 NTO65367:NTO65368 ODK65367:ODK65368 ONG65367:ONG65368 OXC65367:OXC65368 PGY65367:PGY65368 PQU65367:PQU65368 QAQ65367:QAQ65368 QKM65367:QKM65368 QUI65367:QUI65368 REE65367:REE65368 ROA65367:ROA65368 RXW65367:RXW65368 SHS65367:SHS65368 SRO65367:SRO65368 TBK65367:TBK65368 TLG65367:TLG65368 TVC65367:TVC65368 UEY65367:UEY65368 UOU65367:UOU65368 UYQ65367:UYQ65368 VIM65367:VIM65368 VSI65367:VSI65368 WCE65367:WCE65368 WMA65367:WMA65368 WVW65367:WVW65368 O130903:O130904 JK130903:JK130904 TG130903:TG130904 ADC130903:ADC130904 AMY130903:AMY130904 AWU130903:AWU130904 BGQ130903:BGQ130904 BQM130903:BQM130904 CAI130903:CAI130904 CKE130903:CKE130904 CUA130903:CUA130904 DDW130903:DDW130904 DNS130903:DNS130904 DXO130903:DXO130904 EHK130903:EHK130904 ERG130903:ERG130904 FBC130903:FBC130904 FKY130903:FKY130904 FUU130903:FUU130904 GEQ130903:GEQ130904 GOM130903:GOM130904 GYI130903:GYI130904 HIE130903:HIE130904 HSA130903:HSA130904 IBW130903:IBW130904 ILS130903:ILS130904 IVO130903:IVO130904 JFK130903:JFK130904 JPG130903:JPG130904 JZC130903:JZC130904 KIY130903:KIY130904 KSU130903:KSU130904 LCQ130903:LCQ130904 LMM130903:LMM130904 LWI130903:LWI130904 MGE130903:MGE130904 MQA130903:MQA130904 MZW130903:MZW130904 NJS130903:NJS130904 NTO130903:NTO130904 ODK130903:ODK130904 ONG130903:ONG130904 OXC130903:OXC130904 PGY130903:PGY130904 PQU130903:PQU130904 QAQ130903:QAQ130904 QKM130903:QKM130904 QUI130903:QUI130904 REE130903:REE130904 ROA130903:ROA130904 RXW130903:RXW130904 SHS130903:SHS130904 SRO130903:SRO130904 TBK130903:TBK130904 TLG130903:TLG130904 TVC130903:TVC130904 UEY130903:UEY130904 UOU130903:UOU130904 UYQ130903:UYQ130904 VIM130903:VIM130904 VSI130903:VSI130904 WCE130903:WCE130904 WMA130903:WMA130904 WVW130903:WVW130904 O196439:O196440 JK196439:JK196440 TG196439:TG196440 ADC196439:ADC196440 AMY196439:AMY196440 AWU196439:AWU196440 BGQ196439:BGQ196440 BQM196439:BQM196440 CAI196439:CAI196440 CKE196439:CKE196440 CUA196439:CUA196440 DDW196439:DDW196440 DNS196439:DNS196440 DXO196439:DXO196440 EHK196439:EHK196440 ERG196439:ERG196440 FBC196439:FBC196440 FKY196439:FKY196440 FUU196439:FUU196440 GEQ196439:GEQ196440 GOM196439:GOM196440 GYI196439:GYI196440 HIE196439:HIE196440 HSA196439:HSA196440 IBW196439:IBW196440 ILS196439:ILS196440 IVO196439:IVO196440 JFK196439:JFK196440 JPG196439:JPG196440 JZC196439:JZC196440 KIY196439:KIY196440 KSU196439:KSU196440 LCQ196439:LCQ196440 LMM196439:LMM196440 LWI196439:LWI196440 MGE196439:MGE196440 MQA196439:MQA196440 MZW196439:MZW196440 NJS196439:NJS196440 NTO196439:NTO196440 ODK196439:ODK196440 ONG196439:ONG196440 OXC196439:OXC196440 PGY196439:PGY196440 PQU196439:PQU196440 QAQ196439:QAQ196440 QKM196439:QKM196440 QUI196439:QUI196440 REE196439:REE196440 ROA196439:ROA196440 RXW196439:RXW196440 SHS196439:SHS196440 SRO196439:SRO196440 TBK196439:TBK196440 TLG196439:TLG196440 TVC196439:TVC196440 UEY196439:UEY196440 UOU196439:UOU196440 UYQ196439:UYQ196440 VIM196439:VIM196440 VSI196439:VSI196440 WCE196439:WCE196440 WMA196439:WMA196440 WVW196439:WVW196440 O261975:O261976 JK261975:JK261976 TG261975:TG261976 ADC261975:ADC261976 AMY261975:AMY261976 AWU261975:AWU261976 BGQ261975:BGQ261976 BQM261975:BQM261976 CAI261975:CAI261976 CKE261975:CKE261976 CUA261975:CUA261976 DDW261975:DDW261976 DNS261975:DNS261976 DXO261975:DXO261976 EHK261975:EHK261976 ERG261975:ERG261976 FBC261975:FBC261976 FKY261975:FKY261976 FUU261975:FUU261976 GEQ261975:GEQ261976 GOM261975:GOM261976 GYI261975:GYI261976 HIE261975:HIE261976 HSA261975:HSA261976 IBW261975:IBW261976 ILS261975:ILS261976 IVO261975:IVO261976 JFK261975:JFK261976 JPG261975:JPG261976 JZC261975:JZC261976 KIY261975:KIY261976 KSU261975:KSU261976 LCQ261975:LCQ261976 LMM261975:LMM261976 LWI261975:LWI261976 MGE261975:MGE261976 MQA261975:MQA261976 MZW261975:MZW261976 NJS261975:NJS261976 NTO261975:NTO261976 ODK261975:ODK261976 ONG261975:ONG261976 OXC261975:OXC261976 PGY261975:PGY261976 PQU261975:PQU261976 QAQ261975:QAQ261976 QKM261975:QKM261976 QUI261975:QUI261976 REE261975:REE261976 ROA261975:ROA261976 RXW261975:RXW261976 SHS261975:SHS261976 SRO261975:SRO261976 TBK261975:TBK261976 TLG261975:TLG261976 TVC261975:TVC261976 UEY261975:UEY261976 UOU261975:UOU261976 UYQ261975:UYQ261976 VIM261975:VIM261976 VSI261975:VSI261976 WCE261975:WCE261976 WMA261975:WMA261976 WVW261975:WVW261976 O327511:O327512 JK327511:JK327512 TG327511:TG327512 ADC327511:ADC327512 AMY327511:AMY327512 AWU327511:AWU327512 BGQ327511:BGQ327512 BQM327511:BQM327512 CAI327511:CAI327512 CKE327511:CKE327512 CUA327511:CUA327512 DDW327511:DDW327512 DNS327511:DNS327512 DXO327511:DXO327512 EHK327511:EHK327512 ERG327511:ERG327512 FBC327511:FBC327512 FKY327511:FKY327512 FUU327511:FUU327512 GEQ327511:GEQ327512 GOM327511:GOM327512 GYI327511:GYI327512 HIE327511:HIE327512 HSA327511:HSA327512 IBW327511:IBW327512 ILS327511:ILS327512 IVO327511:IVO327512 JFK327511:JFK327512 JPG327511:JPG327512 JZC327511:JZC327512 KIY327511:KIY327512 KSU327511:KSU327512 LCQ327511:LCQ327512 LMM327511:LMM327512 LWI327511:LWI327512 MGE327511:MGE327512 MQA327511:MQA327512 MZW327511:MZW327512 NJS327511:NJS327512 NTO327511:NTO327512 ODK327511:ODK327512 ONG327511:ONG327512 OXC327511:OXC327512 PGY327511:PGY327512 PQU327511:PQU327512 QAQ327511:QAQ327512 QKM327511:QKM327512 QUI327511:QUI327512 REE327511:REE327512 ROA327511:ROA327512 RXW327511:RXW327512 SHS327511:SHS327512 SRO327511:SRO327512 TBK327511:TBK327512 TLG327511:TLG327512 TVC327511:TVC327512 UEY327511:UEY327512 UOU327511:UOU327512 UYQ327511:UYQ327512 VIM327511:VIM327512 VSI327511:VSI327512 WCE327511:WCE327512 WMA327511:WMA327512 WVW327511:WVW327512 O393047:O393048 JK393047:JK393048 TG393047:TG393048 ADC393047:ADC393048 AMY393047:AMY393048 AWU393047:AWU393048 BGQ393047:BGQ393048 BQM393047:BQM393048 CAI393047:CAI393048 CKE393047:CKE393048 CUA393047:CUA393048 DDW393047:DDW393048 DNS393047:DNS393048 DXO393047:DXO393048 EHK393047:EHK393048 ERG393047:ERG393048 FBC393047:FBC393048 FKY393047:FKY393048 FUU393047:FUU393048 GEQ393047:GEQ393048 GOM393047:GOM393048 GYI393047:GYI393048 HIE393047:HIE393048 HSA393047:HSA393048 IBW393047:IBW393048 ILS393047:ILS393048 IVO393047:IVO393048 JFK393047:JFK393048 JPG393047:JPG393048 JZC393047:JZC393048 KIY393047:KIY393048 KSU393047:KSU393048 LCQ393047:LCQ393048 LMM393047:LMM393048 LWI393047:LWI393048 MGE393047:MGE393048 MQA393047:MQA393048 MZW393047:MZW393048 NJS393047:NJS393048 NTO393047:NTO393048 ODK393047:ODK393048 ONG393047:ONG393048 OXC393047:OXC393048 PGY393047:PGY393048 PQU393047:PQU393048 QAQ393047:QAQ393048 QKM393047:QKM393048 QUI393047:QUI393048 REE393047:REE393048 ROA393047:ROA393048 RXW393047:RXW393048 SHS393047:SHS393048 SRO393047:SRO393048 TBK393047:TBK393048 TLG393047:TLG393048 TVC393047:TVC393048 UEY393047:UEY393048 UOU393047:UOU393048 UYQ393047:UYQ393048 VIM393047:VIM393048 VSI393047:VSI393048 WCE393047:WCE393048 WMA393047:WMA393048 WVW393047:WVW393048 O458583:O458584 JK458583:JK458584 TG458583:TG458584 ADC458583:ADC458584 AMY458583:AMY458584 AWU458583:AWU458584 BGQ458583:BGQ458584 BQM458583:BQM458584 CAI458583:CAI458584 CKE458583:CKE458584 CUA458583:CUA458584 DDW458583:DDW458584 DNS458583:DNS458584 DXO458583:DXO458584 EHK458583:EHK458584 ERG458583:ERG458584 FBC458583:FBC458584 FKY458583:FKY458584 FUU458583:FUU458584 GEQ458583:GEQ458584 GOM458583:GOM458584 GYI458583:GYI458584 HIE458583:HIE458584 HSA458583:HSA458584 IBW458583:IBW458584 ILS458583:ILS458584 IVO458583:IVO458584 JFK458583:JFK458584 JPG458583:JPG458584 JZC458583:JZC458584 KIY458583:KIY458584 KSU458583:KSU458584 LCQ458583:LCQ458584 LMM458583:LMM458584 LWI458583:LWI458584 MGE458583:MGE458584 MQA458583:MQA458584 MZW458583:MZW458584 NJS458583:NJS458584 NTO458583:NTO458584 ODK458583:ODK458584 ONG458583:ONG458584 OXC458583:OXC458584 PGY458583:PGY458584 PQU458583:PQU458584 QAQ458583:QAQ458584 QKM458583:QKM458584 QUI458583:QUI458584 REE458583:REE458584 ROA458583:ROA458584 RXW458583:RXW458584 SHS458583:SHS458584 SRO458583:SRO458584 TBK458583:TBK458584 TLG458583:TLG458584 TVC458583:TVC458584 UEY458583:UEY458584 UOU458583:UOU458584 UYQ458583:UYQ458584 VIM458583:VIM458584 VSI458583:VSI458584 WCE458583:WCE458584 WMA458583:WMA458584 WVW458583:WVW458584 O524119:O524120 JK524119:JK524120 TG524119:TG524120 ADC524119:ADC524120 AMY524119:AMY524120 AWU524119:AWU524120 BGQ524119:BGQ524120 BQM524119:BQM524120 CAI524119:CAI524120 CKE524119:CKE524120 CUA524119:CUA524120 DDW524119:DDW524120 DNS524119:DNS524120 DXO524119:DXO524120 EHK524119:EHK524120 ERG524119:ERG524120 FBC524119:FBC524120 FKY524119:FKY524120 FUU524119:FUU524120 GEQ524119:GEQ524120 GOM524119:GOM524120 GYI524119:GYI524120 HIE524119:HIE524120 HSA524119:HSA524120 IBW524119:IBW524120 ILS524119:ILS524120 IVO524119:IVO524120 JFK524119:JFK524120 JPG524119:JPG524120 JZC524119:JZC524120 KIY524119:KIY524120 KSU524119:KSU524120 LCQ524119:LCQ524120 LMM524119:LMM524120 LWI524119:LWI524120 MGE524119:MGE524120 MQA524119:MQA524120 MZW524119:MZW524120 NJS524119:NJS524120 NTO524119:NTO524120 ODK524119:ODK524120 ONG524119:ONG524120 OXC524119:OXC524120 PGY524119:PGY524120 PQU524119:PQU524120 QAQ524119:QAQ524120 QKM524119:QKM524120 QUI524119:QUI524120 REE524119:REE524120 ROA524119:ROA524120 RXW524119:RXW524120 SHS524119:SHS524120 SRO524119:SRO524120 TBK524119:TBK524120 TLG524119:TLG524120 TVC524119:TVC524120 UEY524119:UEY524120 UOU524119:UOU524120 UYQ524119:UYQ524120 VIM524119:VIM524120 VSI524119:VSI524120 WCE524119:WCE524120 WMA524119:WMA524120 WVW524119:WVW524120 O589655:O589656 JK589655:JK589656 TG589655:TG589656 ADC589655:ADC589656 AMY589655:AMY589656 AWU589655:AWU589656 BGQ589655:BGQ589656 BQM589655:BQM589656 CAI589655:CAI589656 CKE589655:CKE589656 CUA589655:CUA589656 DDW589655:DDW589656 DNS589655:DNS589656 DXO589655:DXO589656 EHK589655:EHK589656 ERG589655:ERG589656 FBC589655:FBC589656 FKY589655:FKY589656 FUU589655:FUU589656 GEQ589655:GEQ589656 GOM589655:GOM589656 GYI589655:GYI589656 HIE589655:HIE589656 HSA589655:HSA589656 IBW589655:IBW589656 ILS589655:ILS589656 IVO589655:IVO589656 JFK589655:JFK589656 JPG589655:JPG589656 JZC589655:JZC589656 KIY589655:KIY589656 KSU589655:KSU589656 LCQ589655:LCQ589656 LMM589655:LMM589656 LWI589655:LWI589656 MGE589655:MGE589656 MQA589655:MQA589656 MZW589655:MZW589656 NJS589655:NJS589656 NTO589655:NTO589656 ODK589655:ODK589656 ONG589655:ONG589656 OXC589655:OXC589656 PGY589655:PGY589656 PQU589655:PQU589656 QAQ589655:QAQ589656 QKM589655:QKM589656 QUI589655:QUI589656 REE589655:REE589656 ROA589655:ROA589656 RXW589655:RXW589656 SHS589655:SHS589656 SRO589655:SRO589656 TBK589655:TBK589656 TLG589655:TLG589656 TVC589655:TVC589656 UEY589655:UEY589656 UOU589655:UOU589656 UYQ589655:UYQ589656 VIM589655:VIM589656 VSI589655:VSI589656 WCE589655:WCE589656 WMA589655:WMA589656 WVW589655:WVW589656 O655191:O655192 JK655191:JK655192 TG655191:TG655192 ADC655191:ADC655192 AMY655191:AMY655192 AWU655191:AWU655192 BGQ655191:BGQ655192 BQM655191:BQM655192 CAI655191:CAI655192 CKE655191:CKE655192 CUA655191:CUA655192 DDW655191:DDW655192 DNS655191:DNS655192 DXO655191:DXO655192 EHK655191:EHK655192 ERG655191:ERG655192 FBC655191:FBC655192 FKY655191:FKY655192 FUU655191:FUU655192 GEQ655191:GEQ655192 GOM655191:GOM655192 GYI655191:GYI655192 HIE655191:HIE655192 HSA655191:HSA655192 IBW655191:IBW655192 ILS655191:ILS655192 IVO655191:IVO655192 JFK655191:JFK655192 JPG655191:JPG655192 JZC655191:JZC655192 KIY655191:KIY655192 KSU655191:KSU655192 LCQ655191:LCQ655192 LMM655191:LMM655192 LWI655191:LWI655192 MGE655191:MGE655192 MQA655191:MQA655192 MZW655191:MZW655192 NJS655191:NJS655192 NTO655191:NTO655192 ODK655191:ODK655192 ONG655191:ONG655192 OXC655191:OXC655192 PGY655191:PGY655192 PQU655191:PQU655192 QAQ655191:QAQ655192 QKM655191:QKM655192 QUI655191:QUI655192 REE655191:REE655192 ROA655191:ROA655192 RXW655191:RXW655192 SHS655191:SHS655192 SRO655191:SRO655192 TBK655191:TBK655192 TLG655191:TLG655192 TVC655191:TVC655192 UEY655191:UEY655192 UOU655191:UOU655192 UYQ655191:UYQ655192 VIM655191:VIM655192 VSI655191:VSI655192 WCE655191:WCE655192 WMA655191:WMA655192 WVW655191:WVW655192 O720727:O720728 JK720727:JK720728 TG720727:TG720728 ADC720727:ADC720728 AMY720727:AMY720728 AWU720727:AWU720728 BGQ720727:BGQ720728 BQM720727:BQM720728 CAI720727:CAI720728 CKE720727:CKE720728 CUA720727:CUA720728 DDW720727:DDW720728 DNS720727:DNS720728 DXO720727:DXO720728 EHK720727:EHK720728 ERG720727:ERG720728 FBC720727:FBC720728 FKY720727:FKY720728 FUU720727:FUU720728 GEQ720727:GEQ720728 GOM720727:GOM720728 GYI720727:GYI720728 HIE720727:HIE720728 HSA720727:HSA720728 IBW720727:IBW720728 ILS720727:ILS720728 IVO720727:IVO720728 JFK720727:JFK720728 JPG720727:JPG720728 JZC720727:JZC720728 KIY720727:KIY720728 KSU720727:KSU720728 LCQ720727:LCQ720728 LMM720727:LMM720728 LWI720727:LWI720728 MGE720727:MGE720728 MQA720727:MQA720728 MZW720727:MZW720728 NJS720727:NJS720728 NTO720727:NTO720728 ODK720727:ODK720728 ONG720727:ONG720728 OXC720727:OXC720728 PGY720727:PGY720728 PQU720727:PQU720728 QAQ720727:QAQ720728 QKM720727:QKM720728 QUI720727:QUI720728 REE720727:REE720728 ROA720727:ROA720728 RXW720727:RXW720728 SHS720727:SHS720728 SRO720727:SRO720728 TBK720727:TBK720728 TLG720727:TLG720728 TVC720727:TVC720728 UEY720727:UEY720728 UOU720727:UOU720728 UYQ720727:UYQ720728 VIM720727:VIM720728 VSI720727:VSI720728 WCE720727:WCE720728 WMA720727:WMA720728 WVW720727:WVW720728 O786263:O786264 JK786263:JK786264 TG786263:TG786264 ADC786263:ADC786264 AMY786263:AMY786264 AWU786263:AWU786264 BGQ786263:BGQ786264 BQM786263:BQM786264 CAI786263:CAI786264 CKE786263:CKE786264 CUA786263:CUA786264 DDW786263:DDW786264 DNS786263:DNS786264 DXO786263:DXO786264 EHK786263:EHK786264 ERG786263:ERG786264 FBC786263:FBC786264 FKY786263:FKY786264 FUU786263:FUU786264 GEQ786263:GEQ786264 GOM786263:GOM786264 GYI786263:GYI786264 HIE786263:HIE786264 HSA786263:HSA786264 IBW786263:IBW786264 ILS786263:ILS786264 IVO786263:IVO786264 JFK786263:JFK786264 JPG786263:JPG786264 JZC786263:JZC786264 KIY786263:KIY786264 KSU786263:KSU786264 LCQ786263:LCQ786264 LMM786263:LMM786264 LWI786263:LWI786264 MGE786263:MGE786264 MQA786263:MQA786264 MZW786263:MZW786264 NJS786263:NJS786264 NTO786263:NTO786264 ODK786263:ODK786264 ONG786263:ONG786264 OXC786263:OXC786264 PGY786263:PGY786264 PQU786263:PQU786264 QAQ786263:QAQ786264 QKM786263:QKM786264 QUI786263:QUI786264 REE786263:REE786264 ROA786263:ROA786264 RXW786263:RXW786264 SHS786263:SHS786264 SRO786263:SRO786264 TBK786263:TBK786264 TLG786263:TLG786264 TVC786263:TVC786264 UEY786263:UEY786264 UOU786263:UOU786264 UYQ786263:UYQ786264 VIM786263:VIM786264 VSI786263:VSI786264 WCE786263:WCE786264 WMA786263:WMA786264 WVW786263:WVW786264 O851799:O851800 JK851799:JK851800 TG851799:TG851800 ADC851799:ADC851800 AMY851799:AMY851800 AWU851799:AWU851800 BGQ851799:BGQ851800 BQM851799:BQM851800 CAI851799:CAI851800 CKE851799:CKE851800 CUA851799:CUA851800 DDW851799:DDW851800 DNS851799:DNS851800 DXO851799:DXO851800 EHK851799:EHK851800 ERG851799:ERG851800 FBC851799:FBC851800 FKY851799:FKY851800 FUU851799:FUU851800 GEQ851799:GEQ851800 GOM851799:GOM851800 GYI851799:GYI851800 HIE851799:HIE851800 HSA851799:HSA851800 IBW851799:IBW851800 ILS851799:ILS851800 IVO851799:IVO851800 JFK851799:JFK851800 JPG851799:JPG851800 JZC851799:JZC851800 KIY851799:KIY851800 KSU851799:KSU851800 LCQ851799:LCQ851800 LMM851799:LMM851800 LWI851799:LWI851800 MGE851799:MGE851800 MQA851799:MQA851800 MZW851799:MZW851800 NJS851799:NJS851800 NTO851799:NTO851800 ODK851799:ODK851800 ONG851799:ONG851800 OXC851799:OXC851800 PGY851799:PGY851800 PQU851799:PQU851800 QAQ851799:QAQ851800 QKM851799:QKM851800 QUI851799:QUI851800 REE851799:REE851800 ROA851799:ROA851800 RXW851799:RXW851800 SHS851799:SHS851800 SRO851799:SRO851800 TBK851799:TBK851800 TLG851799:TLG851800 TVC851799:TVC851800 UEY851799:UEY851800 UOU851799:UOU851800 UYQ851799:UYQ851800 VIM851799:VIM851800 VSI851799:VSI851800 WCE851799:WCE851800 WMA851799:WMA851800 WVW851799:WVW851800 O917335:O917336 JK917335:JK917336 TG917335:TG917336 ADC917335:ADC917336 AMY917335:AMY917336 AWU917335:AWU917336 BGQ917335:BGQ917336 BQM917335:BQM917336 CAI917335:CAI917336 CKE917335:CKE917336 CUA917335:CUA917336 DDW917335:DDW917336 DNS917335:DNS917336 DXO917335:DXO917336 EHK917335:EHK917336 ERG917335:ERG917336 FBC917335:FBC917336 FKY917335:FKY917336 FUU917335:FUU917336 GEQ917335:GEQ917336 GOM917335:GOM917336 GYI917335:GYI917336 HIE917335:HIE917336 HSA917335:HSA917336 IBW917335:IBW917336 ILS917335:ILS917336 IVO917335:IVO917336 JFK917335:JFK917336 JPG917335:JPG917336 JZC917335:JZC917336 KIY917335:KIY917336 KSU917335:KSU917336 LCQ917335:LCQ917336 LMM917335:LMM917336 LWI917335:LWI917336 MGE917335:MGE917336 MQA917335:MQA917336 MZW917335:MZW917336 NJS917335:NJS917336 NTO917335:NTO917336 ODK917335:ODK917336 ONG917335:ONG917336 OXC917335:OXC917336 PGY917335:PGY917336 PQU917335:PQU917336 QAQ917335:QAQ917336 QKM917335:QKM917336 QUI917335:QUI917336 REE917335:REE917336 ROA917335:ROA917336 RXW917335:RXW917336 SHS917335:SHS917336 SRO917335:SRO917336 TBK917335:TBK917336 TLG917335:TLG917336 TVC917335:TVC917336 UEY917335:UEY917336 UOU917335:UOU917336 UYQ917335:UYQ917336 VIM917335:VIM917336 VSI917335:VSI917336 WCE917335:WCE917336 WMA917335:WMA917336 WVW917335:WVW917336 O982871:O982872 JK982871:JK982872 TG982871:TG982872 ADC982871:ADC982872 AMY982871:AMY982872 AWU982871:AWU982872 BGQ982871:BGQ982872 BQM982871:BQM982872 CAI982871:CAI982872 CKE982871:CKE982872 CUA982871:CUA982872 DDW982871:DDW982872 DNS982871:DNS982872 DXO982871:DXO982872 EHK982871:EHK982872 ERG982871:ERG982872 FBC982871:FBC982872 FKY982871:FKY982872 FUU982871:FUU982872 GEQ982871:GEQ982872 GOM982871:GOM982872 GYI982871:GYI982872 HIE982871:HIE982872 HSA982871:HSA982872 IBW982871:IBW982872 ILS982871:ILS982872 IVO982871:IVO982872 JFK982871:JFK982872 JPG982871:JPG982872 JZC982871:JZC982872 KIY982871:KIY982872 KSU982871:KSU982872 LCQ982871:LCQ982872 LMM982871:LMM982872 LWI982871:LWI982872 MGE982871:MGE982872 MQA982871:MQA982872 MZW982871:MZW982872 NJS982871:NJS982872 NTO982871:NTO982872 ODK982871:ODK982872 ONG982871:ONG982872 OXC982871:OXC982872 PGY982871:PGY982872 PQU982871:PQU982872 QAQ982871:QAQ982872 QKM982871:QKM982872 QUI982871:QUI982872 REE982871:REE982872 ROA982871:ROA982872 RXW982871:RXW982872 SHS982871:SHS982872 SRO982871:SRO982872 TBK982871:TBK982872 TLG982871:TLG982872 TVC982871:TVC982872 UEY982871:UEY982872 UOU982871:UOU982872 UYQ982871:UYQ982872 VIM982871:VIM982872 VSI982871:VSI982872 WCE982871:WCE982872 WMA982871:WMA982872 WVW982871:WVW982872 M65379 JI65379 TE65379 ADA65379 AMW65379 AWS65379 BGO65379 BQK65379 CAG65379 CKC65379 CTY65379 DDU65379 DNQ65379 DXM65379 EHI65379 ERE65379 FBA65379 FKW65379 FUS65379 GEO65379 GOK65379 GYG65379 HIC65379 HRY65379 IBU65379 ILQ65379 IVM65379 JFI65379 JPE65379 JZA65379 KIW65379 KSS65379 LCO65379 LMK65379 LWG65379 MGC65379 MPY65379 MZU65379 NJQ65379 NTM65379 ODI65379 ONE65379 OXA65379 PGW65379 PQS65379 QAO65379 QKK65379 QUG65379 REC65379 RNY65379 RXU65379 SHQ65379 SRM65379 TBI65379 TLE65379 TVA65379 UEW65379 UOS65379 UYO65379 VIK65379 VSG65379 WCC65379 WLY65379 WVU65379 M130915 JI130915 TE130915 ADA130915 AMW130915 AWS130915 BGO130915 BQK130915 CAG130915 CKC130915 CTY130915 DDU130915 DNQ130915 DXM130915 EHI130915 ERE130915 FBA130915 FKW130915 FUS130915 GEO130915 GOK130915 GYG130915 HIC130915 HRY130915 IBU130915 ILQ130915 IVM130915 JFI130915 JPE130915 JZA130915 KIW130915 KSS130915 LCO130915 LMK130915 LWG130915 MGC130915 MPY130915 MZU130915 NJQ130915 NTM130915 ODI130915 ONE130915 OXA130915 PGW130915 PQS130915 QAO130915 QKK130915 QUG130915 REC130915 RNY130915 RXU130915 SHQ130915 SRM130915 TBI130915 TLE130915 TVA130915 UEW130915 UOS130915 UYO130915 VIK130915 VSG130915 WCC130915 WLY130915 WVU130915 M196451 JI196451 TE196451 ADA196451 AMW196451 AWS196451 BGO196451 BQK196451 CAG196451 CKC196451 CTY196451 DDU196451 DNQ196451 DXM196451 EHI196451 ERE196451 FBA196451 FKW196451 FUS196451 GEO196451 GOK196451 GYG196451 HIC196451 HRY196451 IBU196451 ILQ196451 IVM196451 JFI196451 JPE196451 JZA196451 KIW196451 KSS196451 LCO196451 LMK196451 LWG196451 MGC196451 MPY196451 MZU196451 NJQ196451 NTM196451 ODI196451 ONE196451 OXA196451 PGW196451 PQS196451 QAO196451 QKK196451 QUG196451 REC196451 RNY196451 RXU196451 SHQ196451 SRM196451 TBI196451 TLE196451 TVA196451 UEW196451 UOS196451 UYO196451 VIK196451 VSG196451 WCC196451 WLY196451 WVU196451 M261987 JI261987 TE261987 ADA261987 AMW261987 AWS261987 BGO261987 BQK261987 CAG261987 CKC261987 CTY261987 DDU261987 DNQ261987 DXM261987 EHI261987 ERE261987 FBA261987 FKW261987 FUS261987 GEO261987 GOK261987 GYG261987 HIC261987 HRY261987 IBU261987 ILQ261987 IVM261987 JFI261987 JPE261987 JZA261987 KIW261987 KSS261987 LCO261987 LMK261987 LWG261987 MGC261987 MPY261987 MZU261987 NJQ261987 NTM261987 ODI261987 ONE261987 OXA261987 PGW261987 PQS261987 QAO261987 QKK261987 QUG261987 REC261987 RNY261987 RXU261987 SHQ261987 SRM261987 TBI261987 TLE261987 TVA261987 UEW261987 UOS261987 UYO261987 VIK261987 VSG261987 WCC261987 WLY261987 WVU261987 M327523 JI327523 TE327523 ADA327523 AMW327523 AWS327523 BGO327523 BQK327523 CAG327523 CKC327523 CTY327523 DDU327523 DNQ327523 DXM327523 EHI327523 ERE327523 FBA327523 FKW327523 FUS327523 GEO327523 GOK327523 GYG327523 HIC327523 HRY327523 IBU327523 ILQ327523 IVM327523 JFI327523 JPE327523 JZA327523 KIW327523 KSS327523 LCO327523 LMK327523 LWG327523 MGC327523 MPY327523 MZU327523 NJQ327523 NTM327523 ODI327523 ONE327523 OXA327523 PGW327523 PQS327523 QAO327523 QKK327523 QUG327523 REC327523 RNY327523 RXU327523 SHQ327523 SRM327523 TBI327523 TLE327523 TVA327523 UEW327523 UOS327523 UYO327523 VIK327523 VSG327523 WCC327523 WLY327523 WVU327523 M393059 JI393059 TE393059 ADA393059 AMW393059 AWS393059 BGO393059 BQK393059 CAG393059 CKC393059 CTY393059 DDU393059 DNQ393059 DXM393059 EHI393059 ERE393059 FBA393059 FKW393059 FUS393059 GEO393059 GOK393059 GYG393059 HIC393059 HRY393059 IBU393059 ILQ393059 IVM393059 JFI393059 JPE393059 JZA393059 KIW393059 KSS393059 LCO393059 LMK393059 LWG393059 MGC393059 MPY393059 MZU393059 NJQ393059 NTM393059 ODI393059 ONE393059 OXA393059 PGW393059 PQS393059 QAO393059 QKK393059 QUG393059 REC393059 RNY393059 RXU393059 SHQ393059 SRM393059 TBI393059 TLE393059 TVA393059 UEW393059 UOS393059 UYO393059 VIK393059 VSG393059 WCC393059 WLY393059 WVU393059 M458595 JI458595 TE458595 ADA458595 AMW458595 AWS458595 BGO458595 BQK458595 CAG458595 CKC458595 CTY458595 DDU458595 DNQ458595 DXM458595 EHI458595 ERE458595 FBA458595 FKW458595 FUS458595 GEO458595 GOK458595 GYG458595 HIC458595 HRY458595 IBU458595 ILQ458595 IVM458595 JFI458595 JPE458595 JZA458595 KIW458595 KSS458595 LCO458595 LMK458595 LWG458595 MGC458595 MPY458595 MZU458595 NJQ458595 NTM458595 ODI458595 ONE458595 OXA458595 PGW458595 PQS458595 QAO458595 QKK458595 QUG458595 REC458595 RNY458595 RXU458595 SHQ458595 SRM458595 TBI458595 TLE458595 TVA458595 UEW458595 UOS458595 UYO458595 VIK458595 VSG458595 WCC458595 WLY458595 WVU458595 M524131 JI524131 TE524131 ADA524131 AMW524131 AWS524131 BGO524131 BQK524131 CAG524131 CKC524131 CTY524131 DDU524131 DNQ524131 DXM524131 EHI524131 ERE524131 FBA524131 FKW524131 FUS524131 GEO524131 GOK524131 GYG524131 HIC524131 HRY524131 IBU524131 ILQ524131 IVM524131 JFI524131 JPE524131 JZA524131 KIW524131 KSS524131 LCO524131 LMK524131 LWG524131 MGC524131 MPY524131 MZU524131 NJQ524131 NTM524131 ODI524131 ONE524131 OXA524131 PGW524131 PQS524131 QAO524131 QKK524131 QUG524131 REC524131 RNY524131 RXU524131 SHQ524131 SRM524131 TBI524131 TLE524131 TVA524131 UEW524131 UOS524131 UYO524131 VIK524131 VSG524131 WCC524131 WLY524131 WVU524131 M589667 JI589667 TE589667 ADA589667 AMW589667 AWS589667 BGO589667 BQK589667 CAG589667 CKC589667 CTY589667 DDU589667 DNQ589667 DXM589667 EHI589667 ERE589667 FBA589667 FKW589667 FUS589667 GEO589667 GOK589667 GYG589667 HIC589667 HRY589667 IBU589667 ILQ589667 IVM589667 JFI589667 JPE589667 JZA589667 KIW589667 KSS589667 LCO589667 LMK589667 LWG589667 MGC589667 MPY589667 MZU589667 NJQ589667 NTM589667 ODI589667 ONE589667 OXA589667 PGW589667 PQS589667 QAO589667 QKK589667 QUG589667 REC589667 RNY589667 RXU589667 SHQ589667 SRM589667 TBI589667 TLE589667 TVA589667 UEW589667 UOS589667 UYO589667 VIK589667 VSG589667 WCC589667 WLY589667 WVU589667 M655203 JI655203 TE655203 ADA655203 AMW655203 AWS655203 BGO655203 BQK655203 CAG655203 CKC655203 CTY655203 DDU655203 DNQ655203 DXM655203 EHI655203 ERE655203 FBA655203 FKW655203 FUS655203 GEO655203 GOK655203 GYG655203 HIC655203 HRY655203 IBU655203 ILQ655203 IVM655203 JFI655203 JPE655203 JZA655203 KIW655203 KSS655203 LCO655203 LMK655203 LWG655203 MGC655203 MPY655203 MZU655203 NJQ655203 NTM655203 ODI655203 ONE655203 OXA655203 PGW655203 PQS655203 QAO655203 QKK655203 QUG655203 REC655203 RNY655203 RXU655203 SHQ655203 SRM655203 TBI655203 TLE655203 TVA655203 UEW655203 UOS655203 UYO655203 VIK655203 VSG655203 WCC655203 WLY655203 WVU655203 M720739 JI720739 TE720739 ADA720739 AMW720739 AWS720739 BGO720739 BQK720739 CAG720739 CKC720739 CTY720739 DDU720739 DNQ720739 DXM720739 EHI720739 ERE720739 FBA720739 FKW720739 FUS720739 GEO720739 GOK720739 GYG720739 HIC720739 HRY720739 IBU720739 ILQ720739 IVM720739 JFI720739 JPE720739 JZA720739 KIW720739 KSS720739 LCO720739 LMK720739 LWG720739 MGC720739 MPY720739 MZU720739 NJQ720739 NTM720739 ODI720739 ONE720739 OXA720739 PGW720739 PQS720739 QAO720739 QKK720739 QUG720739 REC720739 RNY720739 RXU720739 SHQ720739 SRM720739 TBI720739 TLE720739 TVA720739 UEW720739 UOS720739 UYO720739 VIK720739 VSG720739 WCC720739 WLY720739 WVU720739 M786275 JI786275 TE786275 ADA786275 AMW786275 AWS786275 BGO786275 BQK786275 CAG786275 CKC786275 CTY786275 DDU786275 DNQ786275 DXM786275 EHI786275 ERE786275 FBA786275 FKW786275 FUS786275 GEO786275 GOK786275 GYG786275 HIC786275 HRY786275 IBU786275 ILQ786275 IVM786275 JFI786275 JPE786275 JZA786275 KIW786275 KSS786275 LCO786275 LMK786275 LWG786275 MGC786275 MPY786275 MZU786275 NJQ786275 NTM786275 ODI786275 ONE786275 OXA786275 PGW786275 PQS786275 QAO786275 QKK786275 QUG786275 REC786275 RNY786275 RXU786275 SHQ786275 SRM786275 TBI786275 TLE786275 TVA786275 UEW786275 UOS786275 UYO786275 VIK786275 VSG786275 WCC786275 WLY786275 WVU786275 M851811 JI851811 TE851811 ADA851811 AMW851811 AWS851811 BGO851811 BQK851811 CAG851811 CKC851811 CTY851811 DDU851811 DNQ851811 DXM851811 EHI851811 ERE851811 FBA851811 FKW851811 FUS851811 GEO851811 GOK851811 GYG851811 HIC851811 HRY851811 IBU851811 ILQ851811 IVM851811 JFI851811 JPE851811 JZA851811 KIW851811 KSS851811 LCO851811 LMK851811 LWG851811 MGC851811 MPY851811 MZU851811 NJQ851811 NTM851811 ODI851811 ONE851811 OXA851811 PGW851811 PQS851811 QAO851811 QKK851811 QUG851811 REC851811 RNY851811 RXU851811 SHQ851811 SRM851811 TBI851811 TLE851811 TVA851811 UEW851811 UOS851811 UYO851811 VIK851811 VSG851811 WCC851811 WLY851811 WVU851811 M917347 JI917347 TE917347 ADA917347 AMW917347 AWS917347 BGO917347 BQK917347 CAG917347 CKC917347 CTY917347 DDU917347 DNQ917347 DXM917347 EHI917347 ERE917347 FBA917347 FKW917347 FUS917347 GEO917347 GOK917347 GYG917347 HIC917347 HRY917347 IBU917347 ILQ917347 IVM917347 JFI917347 JPE917347 JZA917347 KIW917347 KSS917347 LCO917347 LMK917347 LWG917347 MGC917347 MPY917347 MZU917347 NJQ917347 NTM917347 ODI917347 ONE917347 OXA917347 PGW917347 PQS917347 QAO917347 QKK917347 QUG917347 REC917347 RNY917347 RXU917347 SHQ917347 SRM917347 TBI917347 TLE917347 TVA917347 UEW917347 UOS917347 UYO917347 VIK917347 VSG917347 WCC917347 WLY917347 WVU917347 M982883 JI982883 TE982883 ADA982883 AMW982883 AWS982883 BGO982883 BQK982883 CAG982883 CKC982883 CTY982883 DDU982883 DNQ982883 DXM982883 EHI982883 ERE982883 FBA982883 FKW982883 FUS982883 GEO982883 GOK982883 GYG982883 HIC982883 HRY982883 IBU982883 ILQ982883 IVM982883 JFI982883 JPE982883 JZA982883 KIW982883 KSS982883 LCO982883 LMK982883 LWG982883 MGC982883 MPY982883 MZU982883 NJQ982883 NTM982883 ODI982883 ONE982883 OXA982883 PGW982883 PQS982883 QAO982883 QKK982883 QUG982883 REC982883 RNY982883 RXU982883 SHQ982883 SRM982883 TBI982883 TLE982883 TVA982883 UEW982883 UOS982883 UYO982883 VIK982883 VSG982883 WCC982883 WLY982883 WVU982883 O65394:O65395 JK65394:JK65395 TG65394:TG65395 ADC65394:ADC65395 AMY65394:AMY65395 AWU65394:AWU65395 BGQ65394:BGQ65395 BQM65394:BQM65395 CAI65394:CAI65395 CKE65394:CKE65395 CUA65394:CUA65395 DDW65394:DDW65395 DNS65394:DNS65395 DXO65394:DXO65395 EHK65394:EHK65395 ERG65394:ERG65395 FBC65394:FBC65395 FKY65394:FKY65395 FUU65394:FUU65395 GEQ65394:GEQ65395 GOM65394:GOM65395 GYI65394:GYI65395 HIE65394:HIE65395 HSA65394:HSA65395 IBW65394:IBW65395 ILS65394:ILS65395 IVO65394:IVO65395 JFK65394:JFK65395 JPG65394:JPG65395 JZC65394:JZC65395 KIY65394:KIY65395 KSU65394:KSU65395 LCQ65394:LCQ65395 LMM65394:LMM65395 LWI65394:LWI65395 MGE65394:MGE65395 MQA65394:MQA65395 MZW65394:MZW65395 NJS65394:NJS65395 NTO65394:NTO65395 ODK65394:ODK65395 ONG65394:ONG65395 OXC65394:OXC65395 PGY65394:PGY65395 PQU65394:PQU65395 QAQ65394:QAQ65395 QKM65394:QKM65395 QUI65394:QUI65395 REE65394:REE65395 ROA65394:ROA65395 RXW65394:RXW65395 SHS65394:SHS65395 SRO65394:SRO65395 TBK65394:TBK65395 TLG65394:TLG65395 TVC65394:TVC65395 UEY65394:UEY65395 UOU65394:UOU65395 UYQ65394:UYQ65395 VIM65394:VIM65395 VSI65394:VSI65395 WCE65394:WCE65395 WMA65394:WMA65395 WVW65394:WVW65395 O130930:O130931 JK130930:JK130931 TG130930:TG130931 ADC130930:ADC130931 AMY130930:AMY130931 AWU130930:AWU130931 BGQ130930:BGQ130931 BQM130930:BQM130931 CAI130930:CAI130931 CKE130930:CKE130931 CUA130930:CUA130931 DDW130930:DDW130931 DNS130930:DNS130931 DXO130930:DXO130931 EHK130930:EHK130931 ERG130930:ERG130931 FBC130930:FBC130931 FKY130930:FKY130931 FUU130930:FUU130931 GEQ130930:GEQ130931 GOM130930:GOM130931 GYI130930:GYI130931 HIE130930:HIE130931 HSA130930:HSA130931 IBW130930:IBW130931 ILS130930:ILS130931 IVO130930:IVO130931 JFK130930:JFK130931 JPG130930:JPG130931 JZC130930:JZC130931 KIY130930:KIY130931 KSU130930:KSU130931 LCQ130930:LCQ130931 LMM130930:LMM130931 LWI130930:LWI130931 MGE130930:MGE130931 MQA130930:MQA130931 MZW130930:MZW130931 NJS130930:NJS130931 NTO130930:NTO130931 ODK130930:ODK130931 ONG130930:ONG130931 OXC130930:OXC130931 PGY130930:PGY130931 PQU130930:PQU130931 QAQ130930:QAQ130931 QKM130930:QKM130931 QUI130930:QUI130931 REE130930:REE130931 ROA130930:ROA130931 RXW130930:RXW130931 SHS130930:SHS130931 SRO130930:SRO130931 TBK130930:TBK130931 TLG130930:TLG130931 TVC130930:TVC130931 UEY130930:UEY130931 UOU130930:UOU130931 UYQ130930:UYQ130931 VIM130930:VIM130931 VSI130930:VSI130931 WCE130930:WCE130931 WMA130930:WMA130931 WVW130930:WVW130931 O196466:O196467 JK196466:JK196467 TG196466:TG196467 ADC196466:ADC196467 AMY196466:AMY196467 AWU196466:AWU196467 BGQ196466:BGQ196467 BQM196466:BQM196467 CAI196466:CAI196467 CKE196466:CKE196467 CUA196466:CUA196467 DDW196466:DDW196467 DNS196466:DNS196467 DXO196466:DXO196467 EHK196466:EHK196467 ERG196466:ERG196467 FBC196466:FBC196467 FKY196466:FKY196467 FUU196466:FUU196467 GEQ196466:GEQ196467 GOM196466:GOM196467 GYI196466:GYI196467 HIE196466:HIE196467 HSA196466:HSA196467 IBW196466:IBW196467 ILS196466:ILS196467 IVO196466:IVO196467 JFK196466:JFK196467 JPG196466:JPG196467 JZC196466:JZC196467 KIY196466:KIY196467 KSU196466:KSU196467 LCQ196466:LCQ196467 LMM196466:LMM196467 LWI196466:LWI196467 MGE196466:MGE196467 MQA196466:MQA196467 MZW196466:MZW196467 NJS196466:NJS196467 NTO196466:NTO196467 ODK196466:ODK196467 ONG196466:ONG196467 OXC196466:OXC196467 PGY196466:PGY196467 PQU196466:PQU196467 QAQ196466:QAQ196467 QKM196466:QKM196467 QUI196466:QUI196467 REE196466:REE196467 ROA196466:ROA196467 RXW196466:RXW196467 SHS196466:SHS196467 SRO196466:SRO196467 TBK196466:TBK196467 TLG196466:TLG196467 TVC196466:TVC196467 UEY196466:UEY196467 UOU196466:UOU196467 UYQ196466:UYQ196467 VIM196466:VIM196467 VSI196466:VSI196467 WCE196466:WCE196467 WMA196466:WMA196467 WVW196466:WVW196467 O262002:O262003 JK262002:JK262003 TG262002:TG262003 ADC262002:ADC262003 AMY262002:AMY262003 AWU262002:AWU262003 BGQ262002:BGQ262003 BQM262002:BQM262003 CAI262002:CAI262003 CKE262002:CKE262003 CUA262002:CUA262003 DDW262002:DDW262003 DNS262002:DNS262003 DXO262002:DXO262003 EHK262002:EHK262003 ERG262002:ERG262003 FBC262002:FBC262003 FKY262002:FKY262003 FUU262002:FUU262003 GEQ262002:GEQ262003 GOM262002:GOM262003 GYI262002:GYI262003 HIE262002:HIE262003 HSA262002:HSA262003 IBW262002:IBW262003 ILS262002:ILS262003 IVO262002:IVO262003 JFK262002:JFK262003 JPG262002:JPG262003 JZC262002:JZC262003 KIY262002:KIY262003 KSU262002:KSU262003 LCQ262002:LCQ262003 LMM262002:LMM262003 LWI262002:LWI262003 MGE262002:MGE262003 MQA262002:MQA262003 MZW262002:MZW262003 NJS262002:NJS262003 NTO262002:NTO262003 ODK262002:ODK262003 ONG262002:ONG262003 OXC262002:OXC262003 PGY262002:PGY262003 PQU262002:PQU262003 QAQ262002:QAQ262003 QKM262002:QKM262003 QUI262002:QUI262003 REE262002:REE262003 ROA262002:ROA262003 RXW262002:RXW262003 SHS262002:SHS262003 SRO262002:SRO262003 TBK262002:TBK262003 TLG262002:TLG262003 TVC262002:TVC262003 UEY262002:UEY262003 UOU262002:UOU262003 UYQ262002:UYQ262003 VIM262002:VIM262003 VSI262002:VSI262003 WCE262002:WCE262003 WMA262002:WMA262003 WVW262002:WVW262003 O327538:O327539 JK327538:JK327539 TG327538:TG327539 ADC327538:ADC327539 AMY327538:AMY327539 AWU327538:AWU327539 BGQ327538:BGQ327539 BQM327538:BQM327539 CAI327538:CAI327539 CKE327538:CKE327539 CUA327538:CUA327539 DDW327538:DDW327539 DNS327538:DNS327539 DXO327538:DXO327539 EHK327538:EHK327539 ERG327538:ERG327539 FBC327538:FBC327539 FKY327538:FKY327539 FUU327538:FUU327539 GEQ327538:GEQ327539 GOM327538:GOM327539 GYI327538:GYI327539 HIE327538:HIE327539 HSA327538:HSA327539 IBW327538:IBW327539 ILS327538:ILS327539 IVO327538:IVO327539 JFK327538:JFK327539 JPG327538:JPG327539 JZC327538:JZC327539 KIY327538:KIY327539 KSU327538:KSU327539 LCQ327538:LCQ327539 LMM327538:LMM327539 LWI327538:LWI327539 MGE327538:MGE327539 MQA327538:MQA327539 MZW327538:MZW327539 NJS327538:NJS327539 NTO327538:NTO327539 ODK327538:ODK327539 ONG327538:ONG327539 OXC327538:OXC327539 PGY327538:PGY327539 PQU327538:PQU327539 QAQ327538:QAQ327539 QKM327538:QKM327539 QUI327538:QUI327539 REE327538:REE327539 ROA327538:ROA327539 RXW327538:RXW327539 SHS327538:SHS327539 SRO327538:SRO327539 TBK327538:TBK327539 TLG327538:TLG327539 TVC327538:TVC327539 UEY327538:UEY327539 UOU327538:UOU327539 UYQ327538:UYQ327539 VIM327538:VIM327539 VSI327538:VSI327539 WCE327538:WCE327539 WMA327538:WMA327539 WVW327538:WVW327539 O393074:O393075 JK393074:JK393075 TG393074:TG393075 ADC393074:ADC393075 AMY393074:AMY393075 AWU393074:AWU393075 BGQ393074:BGQ393075 BQM393074:BQM393075 CAI393074:CAI393075 CKE393074:CKE393075 CUA393074:CUA393075 DDW393074:DDW393075 DNS393074:DNS393075 DXO393074:DXO393075 EHK393074:EHK393075 ERG393074:ERG393075 FBC393074:FBC393075 FKY393074:FKY393075 FUU393074:FUU393075 GEQ393074:GEQ393075 GOM393074:GOM393075 GYI393074:GYI393075 HIE393074:HIE393075 HSA393074:HSA393075 IBW393074:IBW393075 ILS393074:ILS393075 IVO393074:IVO393075 JFK393074:JFK393075 JPG393074:JPG393075 JZC393074:JZC393075 KIY393074:KIY393075 KSU393074:KSU393075 LCQ393074:LCQ393075 LMM393074:LMM393075 LWI393074:LWI393075 MGE393074:MGE393075 MQA393074:MQA393075 MZW393074:MZW393075 NJS393074:NJS393075 NTO393074:NTO393075 ODK393074:ODK393075 ONG393074:ONG393075 OXC393074:OXC393075 PGY393074:PGY393075 PQU393074:PQU393075 QAQ393074:QAQ393075 QKM393074:QKM393075 QUI393074:QUI393075 REE393074:REE393075 ROA393074:ROA393075 RXW393074:RXW393075 SHS393074:SHS393075 SRO393074:SRO393075 TBK393074:TBK393075 TLG393074:TLG393075 TVC393074:TVC393075 UEY393074:UEY393075 UOU393074:UOU393075 UYQ393074:UYQ393075 VIM393074:VIM393075 VSI393074:VSI393075 WCE393074:WCE393075 WMA393074:WMA393075 WVW393074:WVW393075 O458610:O458611 JK458610:JK458611 TG458610:TG458611 ADC458610:ADC458611 AMY458610:AMY458611 AWU458610:AWU458611 BGQ458610:BGQ458611 BQM458610:BQM458611 CAI458610:CAI458611 CKE458610:CKE458611 CUA458610:CUA458611 DDW458610:DDW458611 DNS458610:DNS458611 DXO458610:DXO458611 EHK458610:EHK458611 ERG458610:ERG458611 FBC458610:FBC458611 FKY458610:FKY458611 FUU458610:FUU458611 GEQ458610:GEQ458611 GOM458610:GOM458611 GYI458610:GYI458611 HIE458610:HIE458611 HSA458610:HSA458611 IBW458610:IBW458611 ILS458610:ILS458611 IVO458610:IVO458611 JFK458610:JFK458611 JPG458610:JPG458611 JZC458610:JZC458611 KIY458610:KIY458611 KSU458610:KSU458611 LCQ458610:LCQ458611 LMM458610:LMM458611 LWI458610:LWI458611 MGE458610:MGE458611 MQA458610:MQA458611 MZW458610:MZW458611 NJS458610:NJS458611 NTO458610:NTO458611 ODK458610:ODK458611 ONG458610:ONG458611 OXC458610:OXC458611 PGY458610:PGY458611 PQU458610:PQU458611 QAQ458610:QAQ458611 QKM458610:QKM458611 QUI458610:QUI458611 REE458610:REE458611 ROA458610:ROA458611 RXW458610:RXW458611 SHS458610:SHS458611 SRO458610:SRO458611 TBK458610:TBK458611 TLG458610:TLG458611 TVC458610:TVC458611 UEY458610:UEY458611 UOU458610:UOU458611 UYQ458610:UYQ458611 VIM458610:VIM458611 VSI458610:VSI458611 WCE458610:WCE458611 WMA458610:WMA458611 WVW458610:WVW458611 O524146:O524147 JK524146:JK524147 TG524146:TG524147 ADC524146:ADC524147 AMY524146:AMY524147 AWU524146:AWU524147 BGQ524146:BGQ524147 BQM524146:BQM524147 CAI524146:CAI524147 CKE524146:CKE524147 CUA524146:CUA524147 DDW524146:DDW524147 DNS524146:DNS524147 DXO524146:DXO524147 EHK524146:EHK524147 ERG524146:ERG524147 FBC524146:FBC524147 FKY524146:FKY524147 FUU524146:FUU524147 GEQ524146:GEQ524147 GOM524146:GOM524147 GYI524146:GYI524147 HIE524146:HIE524147 HSA524146:HSA524147 IBW524146:IBW524147 ILS524146:ILS524147 IVO524146:IVO524147 JFK524146:JFK524147 JPG524146:JPG524147 JZC524146:JZC524147 KIY524146:KIY524147 KSU524146:KSU524147 LCQ524146:LCQ524147 LMM524146:LMM524147 LWI524146:LWI524147 MGE524146:MGE524147 MQA524146:MQA524147 MZW524146:MZW524147 NJS524146:NJS524147 NTO524146:NTO524147 ODK524146:ODK524147 ONG524146:ONG524147 OXC524146:OXC524147 PGY524146:PGY524147 PQU524146:PQU524147 QAQ524146:QAQ524147 QKM524146:QKM524147 QUI524146:QUI524147 REE524146:REE524147 ROA524146:ROA524147 RXW524146:RXW524147 SHS524146:SHS524147 SRO524146:SRO524147 TBK524146:TBK524147 TLG524146:TLG524147 TVC524146:TVC524147 UEY524146:UEY524147 UOU524146:UOU524147 UYQ524146:UYQ524147 VIM524146:VIM524147 VSI524146:VSI524147 WCE524146:WCE524147 WMA524146:WMA524147 WVW524146:WVW524147 O589682:O589683 JK589682:JK589683 TG589682:TG589683 ADC589682:ADC589683 AMY589682:AMY589683 AWU589682:AWU589683 BGQ589682:BGQ589683 BQM589682:BQM589683 CAI589682:CAI589683 CKE589682:CKE589683 CUA589682:CUA589683 DDW589682:DDW589683 DNS589682:DNS589683 DXO589682:DXO589683 EHK589682:EHK589683 ERG589682:ERG589683 FBC589682:FBC589683 FKY589682:FKY589683 FUU589682:FUU589683 GEQ589682:GEQ589683 GOM589682:GOM589683 GYI589682:GYI589683 HIE589682:HIE589683 HSA589682:HSA589683 IBW589682:IBW589683 ILS589682:ILS589683 IVO589682:IVO589683 JFK589682:JFK589683 JPG589682:JPG589683 JZC589682:JZC589683 KIY589682:KIY589683 KSU589682:KSU589683 LCQ589682:LCQ589683 LMM589682:LMM589683 LWI589682:LWI589683 MGE589682:MGE589683 MQA589682:MQA589683 MZW589682:MZW589683 NJS589682:NJS589683 NTO589682:NTO589683 ODK589682:ODK589683 ONG589682:ONG589683 OXC589682:OXC589683 PGY589682:PGY589683 PQU589682:PQU589683 QAQ589682:QAQ589683 QKM589682:QKM589683 QUI589682:QUI589683 REE589682:REE589683 ROA589682:ROA589683 RXW589682:RXW589683 SHS589682:SHS589683 SRO589682:SRO589683 TBK589682:TBK589683 TLG589682:TLG589683 TVC589682:TVC589683 UEY589682:UEY589683 UOU589682:UOU589683 UYQ589682:UYQ589683 VIM589682:VIM589683 VSI589682:VSI589683 WCE589682:WCE589683 WMA589682:WMA589683 WVW589682:WVW589683 O655218:O655219 JK655218:JK655219 TG655218:TG655219 ADC655218:ADC655219 AMY655218:AMY655219 AWU655218:AWU655219 BGQ655218:BGQ655219 BQM655218:BQM655219 CAI655218:CAI655219 CKE655218:CKE655219 CUA655218:CUA655219 DDW655218:DDW655219 DNS655218:DNS655219 DXO655218:DXO655219 EHK655218:EHK655219 ERG655218:ERG655219 FBC655218:FBC655219 FKY655218:FKY655219 FUU655218:FUU655219 GEQ655218:GEQ655219 GOM655218:GOM655219 GYI655218:GYI655219 HIE655218:HIE655219 HSA655218:HSA655219 IBW655218:IBW655219 ILS655218:ILS655219 IVO655218:IVO655219 JFK655218:JFK655219 JPG655218:JPG655219 JZC655218:JZC655219 KIY655218:KIY655219 KSU655218:KSU655219 LCQ655218:LCQ655219 LMM655218:LMM655219 LWI655218:LWI655219 MGE655218:MGE655219 MQA655218:MQA655219 MZW655218:MZW655219 NJS655218:NJS655219 NTO655218:NTO655219 ODK655218:ODK655219 ONG655218:ONG655219 OXC655218:OXC655219 PGY655218:PGY655219 PQU655218:PQU655219 QAQ655218:QAQ655219 QKM655218:QKM655219 QUI655218:QUI655219 REE655218:REE655219 ROA655218:ROA655219 RXW655218:RXW655219 SHS655218:SHS655219 SRO655218:SRO655219 TBK655218:TBK655219 TLG655218:TLG655219 TVC655218:TVC655219 UEY655218:UEY655219 UOU655218:UOU655219 UYQ655218:UYQ655219 VIM655218:VIM655219 VSI655218:VSI655219 WCE655218:WCE655219 WMA655218:WMA655219 WVW655218:WVW655219 O720754:O720755 JK720754:JK720755 TG720754:TG720755 ADC720754:ADC720755 AMY720754:AMY720755 AWU720754:AWU720755 BGQ720754:BGQ720755 BQM720754:BQM720755 CAI720754:CAI720755 CKE720754:CKE720755 CUA720754:CUA720755 DDW720754:DDW720755 DNS720754:DNS720755 DXO720754:DXO720755 EHK720754:EHK720755 ERG720754:ERG720755 FBC720754:FBC720755 FKY720754:FKY720755 FUU720754:FUU720755 GEQ720754:GEQ720755 GOM720754:GOM720755 GYI720754:GYI720755 HIE720754:HIE720755 HSA720754:HSA720755 IBW720754:IBW720755 ILS720754:ILS720755 IVO720754:IVO720755 JFK720754:JFK720755 JPG720754:JPG720755 JZC720754:JZC720755 KIY720754:KIY720755 KSU720754:KSU720755 LCQ720754:LCQ720755 LMM720754:LMM720755 LWI720754:LWI720755 MGE720754:MGE720755 MQA720754:MQA720755 MZW720754:MZW720755 NJS720754:NJS720755 NTO720754:NTO720755 ODK720754:ODK720755 ONG720754:ONG720755 OXC720754:OXC720755 PGY720754:PGY720755 PQU720754:PQU720755 QAQ720754:QAQ720755 QKM720754:QKM720755 QUI720754:QUI720755 REE720754:REE720755 ROA720754:ROA720755 RXW720754:RXW720755 SHS720754:SHS720755 SRO720754:SRO720755 TBK720754:TBK720755 TLG720754:TLG720755 TVC720754:TVC720755 UEY720754:UEY720755 UOU720754:UOU720755 UYQ720754:UYQ720755 VIM720754:VIM720755 VSI720754:VSI720755 WCE720754:WCE720755 WMA720754:WMA720755 WVW720754:WVW720755 O786290:O786291 JK786290:JK786291 TG786290:TG786291 ADC786290:ADC786291 AMY786290:AMY786291 AWU786290:AWU786291 BGQ786290:BGQ786291 BQM786290:BQM786291 CAI786290:CAI786291 CKE786290:CKE786291 CUA786290:CUA786291 DDW786290:DDW786291 DNS786290:DNS786291 DXO786290:DXO786291 EHK786290:EHK786291 ERG786290:ERG786291 FBC786290:FBC786291 FKY786290:FKY786291 FUU786290:FUU786291 GEQ786290:GEQ786291 GOM786290:GOM786291 GYI786290:GYI786291 HIE786290:HIE786291 HSA786290:HSA786291 IBW786290:IBW786291 ILS786290:ILS786291 IVO786290:IVO786291 JFK786290:JFK786291 JPG786290:JPG786291 JZC786290:JZC786291 KIY786290:KIY786291 KSU786290:KSU786291 LCQ786290:LCQ786291 LMM786290:LMM786291 LWI786290:LWI786291 MGE786290:MGE786291 MQA786290:MQA786291 MZW786290:MZW786291 NJS786290:NJS786291 NTO786290:NTO786291 ODK786290:ODK786291 ONG786290:ONG786291 OXC786290:OXC786291 PGY786290:PGY786291 PQU786290:PQU786291 QAQ786290:QAQ786291 QKM786290:QKM786291 QUI786290:QUI786291 REE786290:REE786291 ROA786290:ROA786291 RXW786290:RXW786291 SHS786290:SHS786291 SRO786290:SRO786291 TBK786290:TBK786291 TLG786290:TLG786291 TVC786290:TVC786291 UEY786290:UEY786291 UOU786290:UOU786291 UYQ786290:UYQ786291 VIM786290:VIM786291 VSI786290:VSI786291 WCE786290:WCE786291 WMA786290:WMA786291 WVW786290:WVW786291 O851826:O851827 JK851826:JK851827 TG851826:TG851827 ADC851826:ADC851827 AMY851826:AMY851827 AWU851826:AWU851827 BGQ851826:BGQ851827 BQM851826:BQM851827 CAI851826:CAI851827 CKE851826:CKE851827 CUA851826:CUA851827 DDW851826:DDW851827 DNS851826:DNS851827 DXO851826:DXO851827 EHK851826:EHK851827 ERG851826:ERG851827 FBC851826:FBC851827 FKY851826:FKY851827 FUU851826:FUU851827 GEQ851826:GEQ851827 GOM851826:GOM851827 GYI851826:GYI851827 HIE851826:HIE851827 HSA851826:HSA851827 IBW851826:IBW851827 ILS851826:ILS851827 IVO851826:IVO851827 JFK851826:JFK851827 JPG851826:JPG851827 JZC851826:JZC851827 KIY851826:KIY851827 KSU851826:KSU851827 LCQ851826:LCQ851827 LMM851826:LMM851827 LWI851826:LWI851827 MGE851826:MGE851827 MQA851826:MQA851827 MZW851826:MZW851827 NJS851826:NJS851827 NTO851826:NTO851827 ODK851826:ODK851827 ONG851826:ONG851827 OXC851826:OXC851827 PGY851826:PGY851827 PQU851826:PQU851827 QAQ851826:QAQ851827 QKM851826:QKM851827 QUI851826:QUI851827 REE851826:REE851827 ROA851826:ROA851827 RXW851826:RXW851827 SHS851826:SHS851827 SRO851826:SRO851827 TBK851826:TBK851827 TLG851826:TLG851827 TVC851826:TVC851827 UEY851826:UEY851827 UOU851826:UOU851827 UYQ851826:UYQ851827 VIM851826:VIM851827 VSI851826:VSI851827 WCE851826:WCE851827 WMA851826:WMA851827 WVW851826:WVW851827 O917362:O917363 JK917362:JK917363 TG917362:TG917363 ADC917362:ADC917363 AMY917362:AMY917363 AWU917362:AWU917363 BGQ917362:BGQ917363 BQM917362:BQM917363 CAI917362:CAI917363 CKE917362:CKE917363 CUA917362:CUA917363 DDW917362:DDW917363 DNS917362:DNS917363 DXO917362:DXO917363 EHK917362:EHK917363 ERG917362:ERG917363 FBC917362:FBC917363 FKY917362:FKY917363 FUU917362:FUU917363 GEQ917362:GEQ917363 GOM917362:GOM917363 GYI917362:GYI917363 HIE917362:HIE917363 HSA917362:HSA917363 IBW917362:IBW917363 ILS917362:ILS917363 IVO917362:IVO917363 JFK917362:JFK917363 JPG917362:JPG917363 JZC917362:JZC917363 KIY917362:KIY917363 KSU917362:KSU917363 LCQ917362:LCQ917363 LMM917362:LMM917363 LWI917362:LWI917363 MGE917362:MGE917363 MQA917362:MQA917363 MZW917362:MZW917363 NJS917362:NJS917363 NTO917362:NTO917363 ODK917362:ODK917363 ONG917362:ONG917363 OXC917362:OXC917363 PGY917362:PGY917363 PQU917362:PQU917363 QAQ917362:QAQ917363 QKM917362:QKM917363 QUI917362:QUI917363 REE917362:REE917363 ROA917362:ROA917363 RXW917362:RXW917363 SHS917362:SHS917363 SRO917362:SRO917363 TBK917362:TBK917363 TLG917362:TLG917363 TVC917362:TVC917363 UEY917362:UEY917363 UOU917362:UOU917363 UYQ917362:UYQ917363 VIM917362:VIM917363 VSI917362:VSI917363 WCE917362:WCE917363 WMA917362:WMA917363 WVW917362:WVW917363 O982898:O982899 JK982898:JK982899 TG982898:TG982899 ADC982898:ADC982899 AMY982898:AMY982899 AWU982898:AWU982899 BGQ982898:BGQ982899 BQM982898:BQM982899 CAI982898:CAI982899 CKE982898:CKE982899 CUA982898:CUA982899 DDW982898:DDW982899 DNS982898:DNS982899 DXO982898:DXO982899 EHK982898:EHK982899 ERG982898:ERG982899 FBC982898:FBC982899 FKY982898:FKY982899 FUU982898:FUU982899 GEQ982898:GEQ982899 GOM982898:GOM982899 GYI982898:GYI982899 HIE982898:HIE982899 HSA982898:HSA982899 IBW982898:IBW982899 ILS982898:ILS982899 IVO982898:IVO982899 JFK982898:JFK982899 JPG982898:JPG982899 JZC982898:JZC982899 KIY982898:KIY982899 KSU982898:KSU982899 LCQ982898:LCQ982899 LMM982898:LMM982899 LWI982898:LWI982899 MGE982898:MGE982899 MQA982898:MQA982899 MZW982898:MZW982899 NJS982898:NJS982899 NTO982898:NTO982899 ODK982898:ODK982899 ONG982898:ONG982899 OXC982898:OXC982899 PGY982898:PGY982899 PQU982898:PQU982899 QAQ982898:QAQ982899 QKM982898:QKM982899 QUI982898:QUI982899 REE982898:REE982899 ROA982898:ROA982899 RXW982898:RXW982899 SHS982898:SHS982899 SRO982898:SRO982899 TBK982898:TBK982899 TLG982898:TLG982899 TVC982898:TVC982899 UEY982898:UEY982899 UOU982898:UOU982899 UYQ982898:UYQ982899 VIM982898:VIM982899 VSI982898:VSI982899 WCE982898:WCE982899 WMA982898:WMA982899 WVW982898:WVW982899 Q65392 JM65392 TI65392 ADE65392 ANA65392 AWW65392 BGS65392 BQO65392 CAK65392 CKG65392 CUC65392 DDY65392 DNU65392 DXQ65392 EHM65392 ERI65392 FBE65392 FLA65392 FUW65392 GES65392 GOO65392 GYK65392 HIG65392 HSC65392 IBY65392 ILU65392 IVQ65392 JFM65392 JPI65392 JZE65392 KJA65392 KSW65392 LCS65392 LMO65392 LWK65392 MGG65392 MQC65392 MZY65392 NJU65392 NTQ65392 ODM65392 ONI65392 OXE65392 PHA65392 PQW65392 QAS65392 QKO65392 QUK65392 REG65392 ROC65392 RXY65392 SHU65392 SRQ65392 TBM65392 TLI65392 TVE65392 UFA65392 UOW65392 UYS65392 VIO65392 VSK65392 WCG65392 WMC65392 WVY65392 Q130928 JM130928 TI130928 ADE130928 ANA130928 AWW130928 BGS130928 BQO130928 CAK130928 CKG130928 CUC130928 DDY130928 DNU130928 DXQ130928 EHM130928 ERI130928 FBE130928 FLA130928 FUW130928 GES130928 GOO130928 GYK130928 HIG130928 HSC130928 IBY130928 ILU130928 IVQ130928 JFM130928 JPI130928 JZE130928 KJA130928 KSW130928 LCS130928 LMO130928 LWK130928 MGG130928 MQC130928 MZY130928 NJU130928 NTQ130928 ODM130928 ONI130928 OXE130928 PHA130928 PQW130928 QAS130928 QKO130928 QUK130928 REG130928 ROC130928 RXY130928 SHU130928 SRQ130928 TBM130928 TLI130928 TVE130928 UFA130928 UOW130928 UYS130928 VIO130928 VSK130928 WCG130928 WMC130928 WVY130928 Q196464 JM196464 TI196464 ADE196464 ANA196464 AWW196464 BGS196464 BQO196464 CAK196464 CKG196464 CUC196464 DDY196464 DNU196464 DXQ196464 EHM196464 ERI196464 FBE196464 FLA196464 FUW196464 GES196464 GOO196464 GYK196464 HIG196464 HSC196464 IBY196464 ILU196464 IVQ196464 JFM196464 JPI196464 JZE196464 KJA196464 KSW196464 LCS196464 LMO196464 LWK196464 MGG196464 MQC196464 MZY196464 NJU196464 NTQ196464 ODM196464 ONI196464 OXE196464 PHA196464 PQW196464 QAS196464 QKO196464 QUK196464 REG196464 ROC196464 RXY196464 SHU196464 SRQ196464 TBM196464 TLI196464 TVE196464 UFA196464 UOW196464 UYS196464 VIO196464 VSK196464 WCG196464 WMC196464 WVY196464 Q262000 JM262000 TI262000 ADE262000 ANA262000 AWW262000 BGS262000 BQO262000 CAK262000 CKG262000 CUC262000 DDY262000 DNU262000 DXQ262000 EHM262000 ERI262000 FBE262000 FLA262000 FUW262000 GES262000 GOO262000 GYK262000 HIG262000 HSC262000 IBY262000 ILU262000 IVQ262000 JFM262000 JPI262000 JZE262000 KJA262000 KSW262000 LCS262000 LMO262000 LWK262000 MGG262000 MQC262000 MZY262000 NJU262000 NTQ262000 ODM262000 ONI262000 OXE262000 PHA262000 PQW262000 QAS262000 QKO262000 QUK262000 REG262000 ROC262000 RXY262000 SHU262000 SRQ262000 TBM262000 TLI262000 TVE262000 UFA262000 UOW262000 UYS262000 VIO262000 VSK262000 WCG262000 WMC262000 WVY262000 Q327536 JM327536 TI327536 ADE327536 ANA327536 AWW327536 BGS327536 BQO327536 CAK327536 CKG327536 CUC327536 DDY327536 DNU327536 DXQ327536 EHM327536 ERI327536 FBE327536 FLA327536 FUW327536 GES327536 GOO327536 GYK327536 HIG327536 HSC327536 IBY327536 ILU327536 IVQ327536 JFM327536 JPI327536 JZE327536 KJA327536 KSW327536 LCS327536 LMO327536 LWK327536 MGG327536 MQC327536 MZY327536 NJU327536 NTQ327536 ODM327536 ONI327536 OXE327536 PHA327536 PQW327536 QAS327536 QKO327536 QUK327536 REG327536 ROC327536 RXY327536 SHU327536 SRQ327536 TBM327536 TLI327536 TVE327536 UFA327536 UOW327536 UYS327536 VIO327536 VSK327536 WCG327536 WMC327536 WVY327536 Q393072 JM393072 TI393072 ADE393072 ANA393072 AWW393072 BGS393072 BQO393072 CAK393072 CKG393072 CUC393072 DDY393072 DNU393072 DXQ393072 EHM393072 ERI393072 FBE393072 FLA393072 FUW393072 GES393072 GOO393072 GYK393072 HIG393072 HSC393072 IBY393072 ILU393072 IVQ393072 JFM393072 JPI393072 JZE393072 KJA393072 KSW393072 LCS393072 LMO393072 LWK393072 MGG393072 MQC393072 MZY393072 NJU393072 NTQ393072 ODM393072 ONI393072 OXE393072 PHA393072 PQW393072 QAS393072 QKO393072 QUK393072 REG393072 ROC393072 RXY393072 SHU393072 SRQ393072 TBM393072 TLI393072 TVE393072 UFA393072 UOW393072 UYS393072 VIO393072 VSK393072 WCG393072 WMC393072 WVY393072 Q458608 JM458608 TI458608 ADE458608 ANA458608 AWW458608 BGS458608 BQO458608 CAK458608 CKG458608 CUC458608 DDY458608 DNU458608 DXQ458608 EHM458608 ERI458608 FBE458608 FLA458608 FUW458608 GES458608 GOO458608 GYK458608 HIG458608 HSC458608 IBY458608 ILU458608 IVQ458608 JFM458608 JPI458608 JZE458608 KJA458608 KSW458608 LCS458608 LMO458608 LWK458608 MGG458608 MQC458608 MZY458608 NJU458608 NTQ458608 ODM458608 ONI458608 OXE458608 PHA458608 PQW458608 QAS458608 QKO458608 QUK458608 REG458608 ROC458608 RXY458608 SHU458608 SRQ458608 TBM458608 TLI458608 TVE458608 UFA458608 UOW458608 UYS458608 VIO458608 VSK458608 WCG458608 WMC458608 WVY458608 Q524144 JM524144 TI524144 ADE524144 ANA524144 AWW524144 BGS524144 BQO524144 CAK524144 CKG524144 CUC524144 DDY524144 DNU524144 DXQ524144 EHM524144 ERI524144 FBE524144 FLA524144 FUW524144 GES524144 GOO524144 GYK524144 HIG524144 HSC524144 IBY524144 ILU524144 IVQ524144 JFM524144 JPI524144 JZE524144 KJA524144 KSW524144 LCS524144 LMO524144 LWK524144 MGG524144 MQC524144 MZY524144 NJU524144 NTQ524144 ODM524144 ONI524144 OXE524144 PHA524144 PQW524144 QAS524144 QKO524144 QUK524144 REG524144 ROC524144 RXY524144 SHU524144 SRQ524144 TBM524144 TLI524144 TVE524144 UFA524144 UOW524144 UYS524144 VIO524144 VSK524144 WCG524144 WMC524144 WVY524144 Q589680 JM589680 TI589680 ADE589680 ANA589680 AWW589680 BGS589680 BQO589680 CAK589680 CKG589680 CUC589680 DDY589680 DNU589680 DXQ589680 EHM589680 ERI589680 FBE589680 FLA589680 FUW589680 GES589680 GOO589680 GYK589680 HIG589680 HSC589680 IBY589680 ILU589680 IVQ589680 JFM589680 JPI589680 JZE589680 KJA589680 KSW589680 LCS589680 LMO589680 LWK589680 MGG589680 MQC589680 MZY589680 NJU589680 NTQ589680 ODM589680 ONI589680 OXE589680 PHA589680 PQW589680 QAS589680 QKO589680 QUK589680 REG589680 ROC589680 RXY589680 SHU589680 SRQ589680 TBM589680 TLI589680 TVE589680 UFA589680 UOW589680 UYS589680 VIO589680 VSK589680 WCG589680 WMC589680 WVY589680 Q655216 JM655216 TI655216 ADE655216 ANA655216 AWW655216 BGS655216 BQO655216 CAK655216 CKG655216 CUC655216 DDY655216 DNU655216 DXQ655216 EHM655216 ERI655216 FBE655216 FLA655216 FUW655216 GES655216 GOO655216 GYK655216 HIG655216 HSC655216 IBY655216 ILU655216 IVQ655216 JFM655216 JPI655216 JZE655216 KJA655216 KSW655216 LCS655216 LMO655216 LWK655216 MGG655216 MQC655216 MZY655216 NJU655216 NTQ655216 ODM655216 ONI655216 OXE655216 PHA655216 PQW655216 QAS655216 QKO655216 QUK655216 REG655216 ROC655216 RXY655216 SHU655216 SRQ655216 TBM655216 TLI655216 TVE655216 UFA655216 UOW655216 UYS655216 VIO655216 VSK655216 WCG655216 WMC655216 WVY655216 Q720752 JM720752 TI720752 ADE720752 ANA720752 AWW720752 BGS720752 BQO720752 CAK720752 CKG720752 CUC720752 DDY720752 DNU720752 DXQ720752 EHM720752 ERI720752 FBE720752 FLA720752 FUW720752 GES720752 GOO720752 GYK720752 HIG720752 HSC720752 IBY720752 ILU720752 IVQ720752 JFM720752 JPI720752 JZE720752 KJA720752 KSW720752 LCS720752 LMO720752 LWK720752 MGG720752 MQC720752 MZY720752 NJU720752 NTQ720752 ODM720752 ONI720752 OXE720752 PHA720752 PQW720752 QAS720752 QKO720752 QUK720752 REG720752 ROC720752 RXY720752 SHU720752 SRQ720752 TBM720752 TLI720752 TVE720752 UFA720752 UOW720752 UYS720752 VIO720752 VSK720752 WCG720752 WMC720752 WVY720752 Q786288 JM786288 TI786288 ADE786288 ANA786288 AWW786288 BGS786288 BQO786288 CAK786288 CKG786288 CUC786288 DDY786288 DNU786288 DXQ786288 EHM786288 ERI786288 FBE786288 FLA786288 FUW786288 GES786288 GOO786288 GYK786288 HIG786288 HSC786288 IBY786288 ILU786288 IVQ786288 JFM786288 JPI786288 JZE786288 KJA786288 KSW786288 LCS786288 LMO786288 LWK786288 MGG786288 MQC786288 MZY786288 NJU786288 NTQ786288 ODM786288 ONI786288 OXE786288 PHA786288 PQW786288 QAS786288 QKO786288 QUK786288 REG786288 ROC786288 RXY786288 SHU786288 SRQ786288 TBM786288 TLI786288 TVE786288 UFA786288 UOW786288 UYS786288 VIO786288 VSK786288 WCG786288 WMC786288 WVY786288 Q851824 JM851824 TI851824 ADE851824 ANA851824 AWW851824 BGS851824 BQO851824 CAK851824 CKG851824 CUC851824 DDY851824 DNU851824 DXQ851824 EHM851824 ERI851824 FBE851824 FLA851824 FUW851824 GES851824 GOO851824 GYK851824 HIG851824 HSC851824 IBY851824 ILU851824 IVQ851824 JFM851824 JPI851824 JZE851824 KJA851824 KSW851824 LCS851824 LMO851824 LWK851824 MGG851824 MQC851824 MZY851824 NJU851824 NTQ851824 ODM851824 ONI851824 OXE851824 PHA851824 PQW851824 QAS851824 QKO851824 QUK851824 REG851824 ROC851824 RXY851824 SHU851824 SRQ851824 TBM851824 TLI851824 TVE851824 UFA851824 UOW851824 UYS851824 VIO851824 VSK851824 WCG851824 WMC851824 WVY851824 Q917360 JM917360 TI917360 ADE917360 ANA917360 AWW917360 BGS917360 BQO917360 CAK917360 CKG917360 CUC917360 DDY917360 DNU917360 DXQ917360 EHM917360 ERI917360 FBE917360 FLA917360 FUW917360 GES917360 GOO917360 GYK917360 HIG917360 HSC917360 IBY917360 ILU917360 IVQ917360 JFM917360 JPI917360 JZE917360 KJA917360 KSW917360 LCS917360 LMO917360 LWK917360 MGG917360 MQC917360 MZY917360 NJU917360 NTQ917360 ODM917360 ONI917360 OXE917360 PHA917360 PQW917360 QAS917360 QKO917360 QUK917360 REG917360 ROC917360 RXY917360 SHU917360 SRQ917360 TBM917360 TLI917360 TVE917360 UFA917360 UOW917360 UYS917360 VIO917360 VSK917360 WCG917360 WMC917360 WVY917360 Q982896 JM982896 TI982896 ADE982896 ANA982896 AWW982896 BGS982896 BQO982896 CAK982896 CKG982896 CUC982896 DDY982896 DNU982896 DXQ982896 EHM982896 ERI982896 FBE982896 FLA982896 FUW982896 GES982896 GOO982896 GYK982896 HIG982896 HSC982896 IBY982896 ILU982896 IVQ982896 JFM982896 JPI982896 JZE982896 KJA982896 KSW982896 LCS982896 LMO982896 LWK982896 MGG982896 MQC982896 MZY982896 NJU982896 NTQ982896 ODM982896 ONI982896 OXE982896 PHA982896 PQW982896 QAS982896 QKO982896 QUK982896 REG982896 ROC982896 RXY982896 SHU982896 SRQ982896 TBM982896 TLI982896 TVE982896 UFA982896 UOW982896 UYS982896 VIO982896 VSK982896 WCG982896 WMC982896 WVY982896 M65394:M65397 JI65394:JI65397 TE65394:TE65397 ADA65394:ADA65397 AMW65394:AMW65397 AWS65394:AWS65397 BGO65394:BGO65397 BQK65394:BQK65397 CAG65394:CAG65397 CKC65394:CKC65397 CTY65394:CTY65397 DDU65394:DDU65397 DNQ65394:DNQ65397 DXM65394:DXM65397 EHI65394:EHI65397 ERE65394:ERE65397 FBA65394:FBA65397 FKW65394:FKW65397 FUS65394:FUS65397 GEO65394:GEO65397 GOK65394:GOK65397 GYG65394:GYG65397 HIC65394:HIC65397 HRY65394:HRY65397 IBU65394:IBU65397 ILQ65394:ILQ65397 IVM65394:IVM65397 JFI65394:JFI65397 JPE65394:JPE65397 JZA65394:JZA65397 KIW65394:KIW65397 KSS65394:KSS65397 LCO65394:LCO65397 LMK65394:LMK65397 LWG65394:LWG65397 MGC65394:MGC65397 MPY65394:MPY65397 MZU65394:MZU65397 NJQ65394:NJQ65397 NTM65394:NTM65397 ODI65394:ODI65397 ONE65394:ONE65397 OXA65394:OXA65397 PGW65394:PGW65397 PQS65394:PQS65397 QAO65394:QAO65397 QKK65394:QKK65397 QUG65394:QUG65397 REC65394:REC65397 RNY65394:RNY65397 RXU65394:RXU65397 SHQ65394:SHQ65397 SRM65394:SRM65397 TBI65394:TBI65397 TLE65394:TLE65397 TVA65394:TVA65397 UEW65394:UEW65397 UOS65394:UOS65397 UYO65394:UYO65397 VIK65394:VIK65397 VSG65394:VSG65397 WCC65394:WCC65397 WLY65394:WLY65397 WVU65394:WVU65397 M130930:M130933 JI130930:JI130933 TE130930:TE130933 ADA130930:ADA130933 AMW130930:AMW130933 AWS130930:AWS130933 BGO130930:BGO130933 BQK130930:BQK130933 CAG130930:CAG130933 CKC130930:CKC130933 CTY130930:CTY130933 DDU130930:DDU130933 DNQ130930:DNQ130933 DXM130930:DXM130933 EHI130930:EHI130933 ERE130930:ERE130933 FBA130930:FBA130933 FKW130930:FKW130933 FUS130930:FUS130933 GEO130930:GEO130933 GOK130930:GOK130933 GYG130930:GYG130933 HIC130930:HIC130933 HRY130930:HRY130933 IBU130930:IBU130933 ILQ130930:ILQ130933 IVM130930:IVM130933 JFI130930:JFI130933 JPE130930:JPE130933 JZA130930:JZA130933 KIW130930:KIW130933 KSS130930:KSS130933 LCO130930:LCO130933 LMK130930:LMK130933 LWG130930:LWG130933 MGC130930:MGC130933 MPY130930:MPY130933 MZU130930:MZU130933 NJQ130930:NJQ130933 NTM130930:NTM130933 ODI130930:ODI130933 ONE130930:ONE130933 OXA130930:OXA130933 PGW130930:PGW130933 PQS130930:PQS130933 QAO130930:QAO130933 QKK130930:QKK130933 QUG130930:QUG130933 REC130930:REC130933 RNY130930:RNY130933 RXU130930:RXU130933 SHQ130930:SHQ130933 SRM130930:SRM130933 TBI130930:TBI130933 TLE130930:TLE130933 TVA130930:TVA130933 UEW130930:UEW130933 UOS130930:UOS130933 UYO130930:UYO130933 VIK130930:VIK130933 VSG130930:VSG130933 WCC130930:WCC130933 WLY130930:WLY130933 WVU130930:WVU130933 M196466:M196469 JI196466:JI196469 TE196466:TE196469 ADA196466:ADA196469 AMW196466:AMW196469 AWS196466:AWS196469 BGO196466:BGO196469 BQK196466:BQK196469 CAG196466:CAG196469 CKC196466:CKC196469 CTY196466:CTY196469 DDU196466:DDU196469 DNQ196466:DNQ196469 DXM196466:DXM196469 EHI196466:EHI196469 ERE196466:ERE196469 FBA196466:FBA196469 FKW196466:FKW196469 FUS196466:FUS196469 GEO196466:GEO196469 GOK196466:GOK196469 GYG196466:GYG196469 HIC196466:HIC196469 HRY196466:HRY196469 IBU196466:IBU196469 ILQ196466:ILQ196469 IVM196466:IVM196469 JFI196466:JFI196469 JPE196466:JPE196469 JZA196466:JZA196469 KIW196466:KIW196469 KSS196466:KSS196469 LCO196466:LCO196469 LMK196466:LMK196469 LWG196466:LWG196469 MGC196466:MGC196469 MPY196466:MPY196469 MZU196466:MZU196469 NJQ196466:NJQ196469 NTM196466:NTM196469 ODI196466:ODI196469 ONE196466:ONE196469 OXA196466:OXA196469 PGW196466:PGW196469 PQS196466:PQS196469 QAO196466:QAO196469 QKK196466:QKK196469 QUG196466:QUG196469 REC196466:REC196469 RNY196466:RNY196469 RXU196466:RXU196469 SHQ196466:SHQ196469 SRM196466:SRM196469 TBI196466:TBI196469 TLE196466:TLE196469 TVA196466:TVA196469 UEW196466:UEW196469 UOS196466:UOS196469 UYO196466:UYO196469 VIK196466:VIK196469 VSG196466:VSG196469 WCC196466:WCC196469 WLY196466:WLY196469 WVU196466:WVU196469 M262002:M262005 JI262002:JI262005 TE262002:TE262005 ADA262002:ADA262005 AMW262002:AMW262005 AWS262002:AWS262005 BGO262002:BGO262005 BQK262002:BQK262005 CAG262002:CAG262005 CKC262002:CKC262005 CTY262002:CTY262005 DDU262002:DDU262005 DNQ262002:DNQ262005 DXM262002:DXM262005 EHI262002:EHI262005 ERE262002:ERE262005 FBA262002:FBA262005 FKW262002:FKW262005 FUS262002:FUS262005 GEO262002:GEO262005 GOK262002:GOK262005 GYG262002:GYG262005 HIC262002:HIC262005 HRY262002:HRY262005 IBU262002:IBU262005 ILQ262002:ILQ262005 IVM262002:IVM262005 JFI262002:JFI262005 JPE262002:JPE262005 JZA262002:JZA262005 KIW262002:KIW262005 KSS262002:KSS262005 LCO262002:LCO262005 LMK262002:LMK262005 LWG262002:LWG262005 MGC262002:MGC262005 MPY262002:MPY262005 MZU262002:MZU262005 NJQ262002:NJQ262005 NTM262002:NTM262005 ODI262002:ODI262005 ONE262002:ONE262005 OXA262002:OXA262005 PGW262002:PGW262005 PQS262002:PQS262005 QAO262002:QAO262005 QKK262002:QKK262005 QUG262002:QUG262005 REC262002:REC262005 RNY262002:RNY262005 RXU262002:RXU262005 SHQ262002:SHQ262005 SRM262002:SRM262005 TBI262002:TBI262005 TLE262002:TLE262005 TVA262002:TVA262005 UEW262002:UEW262005 UOS262002:UOS262005 UYO262002:UYO262005 VIK262002:VIK262005 VSG262002:VSG262005 WCC262002:WCC262005 WLY262002:WLY262005 WVU262002:WVU262005 M327538:M327541 JI327538:JI327541 TE327538:TE327541 ADA327538:ADA327541 AMW327538:AMW327541 AWS327538:AWS327541 BGO327538:BGO327541 BQK327538:BQK327541 CAG327538:CAG327541 CKC327538:CKC327541 CTY327538:CTY327541 DDU327538:DDU327541 DNQ327538:DNQ327541 DXM327538:DXM327541 EHI327538:EHI327541 ERE327538:ERE327541 FBA327538:FBA327541 FKW327538:FKW327541 FUS327538:FUS327541 GEO327538:GEO327541 GOK327538:GOK327541 GYG327538:GYG327541 HIC327538:HIC327541 HRY327538:HRY327541 IBU327538:IBU327541 ILQ327538:ILQ327541 IVM327538:IVM327541 JFI327538:JFI327541 JPE327538:JPE327541 JZA327538:JZA327541 KIW327538:KIW327541 KSS327538:KSS327541 LCO327538:LCO327541 LMK327538:LMK327541 LWG327538:LWG327541 MGC327538:MGC327541 MPY327538:MPY327541 MZU327538:MZU327541 NJQ327538:NJQ327541 NTM327538:NTM327541 ODI327538:ODI327541 ONE327538:ONE327541 OXA327538:OXA327541 PGW327538:PGW327541 PQS327538:PQS327541 QAO327538:QAO327541 QKK327538:QKK327541 QUG327538:QUG327541 REC327538:REC327541 RNY327538:RNY327541 RXU327538:RXU327541 SHQ327538:SHQ327541 SRM327538:SRM327541 TBI327538:TBI327541 TLE327538:TLE327541 TVA327538:TVA327541 UEW327538:UEW327541 UOS327538:UOS327541 UYO327538:UYO327541 VIK327538:VIK327541 VSG327538:VSG327541 WCC327538:WCC327541 WLY327538:WLY327541 WVU327538:WVU327541 M393074:M393077 JI393074:JI393077 TE393074:TE393077 ADA393074:ADA393077 AMW393074:AMW393077 AWS393074:AWS393077 BGO393074:BGO393077 BQK393074:BQK393077 CAG393074:CAG393077 CKC393074:CKC393077 CTY393074:CTY393077 DDU393074:DDU393077 DNQ393074:DNQ393077 DXM393074:DXM393077 EHI393074:EHI393077 ERE393074:ERE393077 FBA393074:FBA393077 FKW393074:FKW393077 FUS393074:FUS393077 GEO393074:GEO393077 GOK393074:GOK393077 GYG393074:GYG393077 HIC393074:HIC393077 HRY393074:HRY393077 IBU393074:IBU393077 ILQ393074:ILQ393077 IVM393074:IVM393077 JFI393074:JFI393077 JPE393074:JPE393077 JZA393074:JZA393077 KIW393074:KIW393077 KSS393074:KSS393077 LCO393074:LCO393077 LMK393074:LMK393077 LWG393074:LWG393077 MGC393074:MGC393077 MPY393074:MPY393077 MZU393074:MZU393077 NJQ393074:NJQ393077 NTM393074:NTM393077 ODI393074:ODI393077 ONE393074:ONE393077 OXA393074:OXA393077 PGW393074:PGW393077 PQS393074:PQS393077 QAO393074:QAO393077 QKK393074:QKK393077 QUG393074:QUG393077 REC393074:REC393077 RNY393074:RNY393077 RXU393074:RXU393077 SHQ393074:SHQ393077 SRM393074:SRM393077 TBI393074:TBI393077 TLE393074:TLE393077 TVA393074:TVA393077 UEW393074:UEW393077 UOS393074:UOS393077 UYO393074:UYO393077 VIK393074:VIK393077 VSG393074:VSG393077 WCC393074:WCC393077 WLY393074:WLY393077 WVU393074:WVU393077 M458610:M458613 JI458610:JI458613 TE458610:TE458613 ADA458610:ADA458613 AMW458610:AMW458613 AWS458610:AWS458613 BGO458610:BGO458613 BQK458610:BQK458613 CAG458610:CAG458613 CKC458610:CKC458613 CTY458610:CTY458613 DDU458610:DDU458613 DNQ458610:DNQ458613 DXM458610:DXM458613 EHI458610:EHI458613 ERE458610:ERE458613 FBA458610:FBA458613 FKW458610:FKW458613 FUS458610:FUS458613 GEO458610:GEO458613 GOK458610:GOK458613 GYG458610:GYG458613 HIC458610:HIC458613 HRY458610:HRY458613 IBU458610:IBU458613 ILQ458610:ILQ458613 IVM458610:IVM458613 JFI458610:JFI458613 JPE458610:JPE458613 JZA458610:JZA458613 KIW458610:KIW458613 KSS458610:KSS458613 LCO458610:LCO458613 LMK458610:LMK458613 LWG458610:LWG458613 MGC458610:MGC458613 MPY458610:MPY458613 MZU458610:MZU458613 NJQ458610:NJQ458613 NTM458610:NTM458613 ODI458610:ODI458613 ONE458610:ONE458613 OXA458610:OXA458613 PGW458610:PGW458613 PQS458610:PQS458613 QAO458610:QAO458613 QKK458610:QKK458613 QUG458610:QUG458613 REC458610:REC458613 RNY458610:RNY458613 RXU458610:RXU458613 SHQ458610:SHQ458613 SRM458610:SRM458613 TBI458610:TBI458613 TLE458610:TLE458613 TVA458610:TVA458613 UEW458610:UEW458613 UOS458610:UOS458613 UYO458610:UYO458613 VIK458610:VIK458613 VSG458610:VSG458613 WCC458610:WCC458613 WLY458610:WLY458613 WVU458610:WVU458613 M524146:M524149 JI524146:JI524149 TE524146:TE524149 ADA524146:ADA524149 AMW524146:AMW524149 AWS524146:AWS524149 BGO524146:BGO524149 BQK524146:BQK524149 CAG524146:CAG524149 CKC524146:CKC524149 CTY524146:CTY524149 DDU524146:DDU524149 DNQ524146:DNQ524149 DXM524146:DXM524149 EHI524146:EHI524149 ERE524146:ERE524149 FBA524146:FBA524149 FKW524146:FKW524149 FUS524146:FUS524149 GEO524146:GEO524149 GOK524146:GOK524149 GYG524146:GYG524149 HIC524146:HIC524149 HRY524146:HRY524149 IBU524146:IBU524149 ILQ524146:ILQ524149 IVM524146:IVM524149 JFI524146:JFI524149 JPE524146:JPE524149 JZA524146:JZA524149 KIW524146:KIW524149 KSS524146:KSS524149 LCO524146:LCO524149 LMK524146:LMK524149 LWG524146:LWG524149 MGC524146:MGC524149 MPY524146:MPY524149 MZU524146:MZU524149 NJQ524146:NJQ524149 NTM524146:NTM524149 ODI524146:ODI524149 ONE524146:ONE524149 OXA524146:OXA524149 PGW524146:PGW524149 PQS524146:PQS524149 QAO524146:QAO524149 QKK524146:QKK524149 QUG524146:QUG524149 REC524146:REC524149 RNY524146:RNY524149 RXU524146:RXU524149 SHQ524146:SHQ524149 SRM524146:SRM524149 TBI524146:TBI524149 TLE524146:TLE524149 TVA524146:TVA524149 UEW524146:UEW524149 UOS524146:UOS524149 UYO524146:UYO524149 VIK524146:VIK524149 VSG524146:VSG524149 WCC524146:WCC524149 WLY524146:WLY524149 WVU524146:WVU524149 M589682:M589685 JI589682:JI589685 TE589682:TE589685 ADA589682:ADA589685 AMW589682:AMW589685 AWS589682:AWS589685 BGO589682:BGO589685 BQK589682:BQK589685 CAG589682:CAG589685 CKC589682:CKC589685 CTY589682:CTY589685 DDU589682:DDU589685 DNQ589682:DNQ589685 DXM589682:DXM589685 EHI589682:EHI589685 ERE589682:ERE589685 FBA589682:FBA589685 FKW589682:FKW589685 FUS589682:FUS589685 GEO589682:GEO589685 GOK589682:GOK589685 GYG589682:GYG589685 HIC589682:HIC589685 HRY589682:HRY589685 IBU589682:IBU589685 ILQ589682:ILQ589685 IVM589682:IVM589685 JFI589682:JFI589685 JPE589682:JPE589685 JZA589682:JZA589685 KIW589682:KIW589685 KSS589682:KSS589685 LCO589682:LCO589685 LMK589682:LMK589685 LWG589682:LWG589685 MGC589682:MGC589685 MPY589682:MPY589685 MZU589682:MZU589685 NJQ589682:NJQ589685 NTM589682:NTM589685 ODI589682:ODI589685 ONE589682:ONE589685 OXA589682:OXA589685 PGW589682:PGW589685 PQS589682:PQS589685 QAO589682:QAO589685 QKK589682:QKK589685 QUG589682:QUG589685 REC589682:REC589685 RNY589682:RNY589685 RXU589682:RXU589685 SHQ589682:SHQ589685 SRM589682:SRM589685 TBI589682:TBI589685 TLE589682:TLE589685 TVA589682:TVA589685 UEW589682:UEW589685 UOS589682:UOS589685 UYO589682:UYO589685 VIK589682:VIK589685 VSG589682:VSG589685 WCC589682:WCC589685 WLY589682:WLY589685 WVU589682:WVU589685 M655218:M655221 JI655218:JI655221 TE655218:TE655221 ADA655218:ADA655221 AMW655218:AMW655221 AWS655218:AWS655221 BGO655218:BGO655221 BQK655218:BQK655221 CAG655218:CAG655221 CKC655218:CKC655221 CTY655218:CTY655221 DDU655218:DDU655221 DNQ655218:DNQ655221 DXM655218:DXM655221 EHI655218:EHI655221 ERE655218:ERE655221 FBA655218:FBA655221 FKW655218:FKW655221 FUS655218:FUS655221 GEO655218:GEO655221 GOK655218:GOK655221 GYG655218:GYG655221 HIC655218:HIC655221 HRY655218:HRY655221 IBU655218:IBU655221 ILQ655218:ILQ655221 IVM655218:IVM655221 JFI655218:JFI655221 JPE655218:JPE655221 JZA655218:JZA655221 KIW655218:KIW655221 KSS655218:KSS655221 LCO655218:LCO655221 LMK655218:LMK655221 LWG655218:LWG655221 MGC655218:MGC655221 MPY655218:MPY655221 MZU655218:MZU655221 NJQ655218:NJQ655221 NTM655218:NTM655221 ODI655218:ODI655221 ONE655218:ONE655221 OXA655218:OXA655221 PGW655218:PGW655221 PQS655218:PQS655221 QAO655218:QAO655221 QKK655218:QKK655221 QUG655218:QUG655221 REC655218:REC655221 RNY655218:RNY655221 RXU655218:RXU655221 SHQ655218:SHQ655221 SRM655218:SRM655221 TBI655218:TBI655221 TLE655218:TLE655221 TVA655218:TVA655221 UEW655218:UEW655221 UOS655218:UOS655221 UYO655218:UYO655221 VIK655218:VIK655221 VSG655218:VSG655221 WCC655218:WCC655221 WLY655218:WLY655221 WVU655218:WVU655221 M720754:M720757 JI720754:JI720757 TE720754:TE720757 ADA720754:ADA720757 AMW720754:AMW720757 AWS720754:AWS720757 BGO720754:BGO720757 BQK720754:BQK720757 CAG720754:CAG720757 CKC720754:CKC720757 CTY720754:CTY720757 DDU720754:DDU720757 DNQ720754:DNQ720757 DXM720754:DXM720757 EHI720754:EHI720757 ERE720754:ERE720757 FBA720754:FBA720757 FKW720754:FKW720757 FUS720754:FUS720757 GEO720754:GEO720757 GOK720754:GOK720757 GYG720754:GYG720757 HIC720754:HIC720757 HRY720754:HRY720757 IBU720754:IBU720757 ILQ720754:ILQ720757 IVM720754:IVM720757 JFI720754:JFI720757 JPE720754:JPE720757 JZA720754:JZA720757 KIW720754:KIW720757 KSS720754:KSS720757 LCO720754:LCO720757 LMK720754:LMK720757 LWG720754:LWG720757 MGC720754:MGC720757 MPY720754:MPY720757 MZU720754:MZU720757 NJQ720754:NJQ720757 NTM720754:NTM720757 ODI720754:ODI720757 ONE720754:ONE720757 OXA720754:OXA720757 PGW720754:PGW720757 PQS720754:PQS720757 QAO720754:QAO720757 QKK720754:QKK720757 QUG720754:QUG720757 REC720754:REC720757 RNY720754:RNY720757 RXU720754:RXU720757 SHQ720754:SHQ720757 SRM720754:SRM720757 TBI720754:TBI720757 TLE720754:TLE720757 TVA720754:TVA720757 UEW720754:UEW720757 UOS720754:UOS720757 UYO720754:UYO720757 VIK720754:VIK720757 VSG720754:VSG720757 WCC720754:WCC720757 WLY720754:WLY720757 WVU720754:WVU720757 M786290:M786293 JI786290:JI786293 TE786290:TE786293 ADA786290:ADA786293 AMW786290:AMW786293 AWS786290:AWS786293 BGO786290:BGO786293 BQK786290:BQK786293 CAG786290:CAG786293 CKC786290:CKC786293 CTY786290:CTY786293 DDU786290:DDU786293 DNQ786290:DNQ786293 DXM786290:DXM786293 EHI786290:EHI786293 ERE786290:ERE786293 FBA786290:FBA786293 FKW786290:FKW786293 FUS786290:FUS786293 GEO786290:GEO786293 GOK786290:GOK786293 GYG786290:GYG786293 HIC786290:HIC786293 HRY786290:HRY786293 IBU786290:IBU786293 ILQ786290:ILQ786293 IVM786290:IVM786293 JFI786290:JFI786293 JPE786290:JPE786293 JZA786290:JZA786293 KIW786290:KIW786293 KSS786290:KSS786293 LCO786290:LCO786293 LMK786290:LMK786293 LWG786290:LWG786293 MGC786290:MGC786293 MPY786290:MPY786293 MZU786290:MZU786293 NJQ786290:NJQ786293 NTM786290:NTM786293 ODI786290:ODI786293 ONE786290:ONE786293 OXA786290:OXA786293 PGW786290:PGW786293 PQS786290:PQS786293 QAO786290:QAO786293 QKK786290:QKK786293 QUG786290:QUG786293 REC786290:REC786293 RNY786290:RNY786293 RXU786290:RXU786293 SHQ786290:SHQ786293 SRM786290:SRM786293 TBI786290:TBI786293 TLE786290:TLE786293 TVA786290:TVA786293 UEW786290:UEW786293 UOS786290:UOS786293 UYO786290:UYO786293 VIK786290:VIK786293 VSG786290:VSG786293 WCC786290:WCC786293 WLY786290:WLY786293 WVU786290:WVU786293 M851826:M851829 JI851826:JI851829 TE851826:TE851829 ADA851826:ADA851829 AMW851826:AMW851829 AWS851826:AWS851829 BGO851826:BGO851829 BQK851826:BQK851829 CAG851826:CAG851829 CKC851826:CKC851829 CTY851826:CTY851829 DDU851826:DDU851829 DNQ851826:DNQ851829 DXM851826:DXM851829 EHI851826:EHI851829 ERE851826:ERE851829 FBA851826:FBA851829 FKW851826:FKW851829 FUS851826:FUS851829 GEO851826:GEO851829 GOK851826:GOK851829 GYG851826:GYG851829 HIC851826:HIC851829 HRY851826:HRY851829 IBU851826:IBU851829 ILQ851826:ILQ851829 IVM851826:IVM851829 JFI851826:JFI851829 JPE851826:JPE851829 JZA851826:JZA851829 KIW851826:KIW851829 KSS851826:KSS851829 LCO851826:LCO851829 LMK851826:LMK851829 LWG851826:LWG851829 MGC851826:MGC851829 MPY851826:MPY851829 MZU851826:MZU851829 NJQ851826:NJQ851829 NTM851826:NTM851829 ODI851826:ODI851829 ONE851826:ONE851829 OXA851826:OXA851829 PGW851826:PGW851829 PQS851826:PQS851829 QAO851826:QAO851829 QKK851826:QKK851829 QUG851826:QUG851829 REC851826:REC851829 RNY851826:RNY851829 RXU851826:RXU851829 SHQ851826:SHQ851829 SRM851826:SRM851829 TBI851826:TBI851829 TLE851826:TLE851829 TVA851826:TVA851829 UEW851826:UEW851829 UOS851826:UOS851829 UYO851826:UYO851829 VIK851826:VIK851829 VSG851826:VSG851829 WCC851826:WCC851829 WLY851826:WLY851829 WVU851826:WVU851829 M917362:M917365 JI917362:JI917365 TE917362:TE917365 ADA917362:ADA917365 AMW917362:AMW917365 AWS917362:AWS917365 BGO917362:BGO917365 BQK917362:BQK917365 CAG917362:CAG917365 CKC917362:CKC917365 CTY917362:CTY917365 DDU917362:DDU917365 DNQ917362:DNQ917365 DXM917362:DXM917365 EHI917362:EHI917365 ERE917362:ERE917365 FBA917362:FBA917365 FKW917362:FKW917365 FUS917362:FUS917365 GEO917362:GEO917365 GOK917362:GOK917365 GYG917362:GYG917365 HIC917362:HIC917365 HRY917362:HRY917365 IBU917362:IBU917365 ILQ917362:ILQ917365 IVM917362:IVM917365 JFI917362:JFI917365 JPE917362:JPE917365 JZA917362:JZA917365 KIW917362:KIW917365 KSS917362:KSS917365 LCO917362:LCO917365 LMK917362:LMK917365 LWG917362:LWG917365 MGC917362:MGC917365 MPY917362:MPY917365 MZU917362:MZU917365 NJQ917362:NJQ917365 NTM917362:NTM917365 ODI917362:ODI917365 ONE917362:ONE917365 OXA917362:OXA917365 PGW917362:PGW917365 PQS917362:PQS917365 QAO917362:QAO917365 QKK917362:QKK917365 QUG917362:QUG917365 REC917362:REC917365 RNY917362:RNY917365 RXU917362:RXU917365 SHQ917362:SHQ917365 SRM917362:SRM917365 TBI917362:TBI917365 TLE917362:TLE917365 TVA917362:TVA917365 UEW917362:UEW917365 UOS917362:UOS917365 UYO917362:UYO917365 VIK917362:VIK917365 VSG917362:VSG917365 WCC917362:WCC917365 WLY917362:WLY917365 WVU917362:WVU917365 M982898:M982901 JI982898:JI982901 TE982898:TE982901 ADA982898:ADA982901 AMW982898:AMW982901 AWS982898:AWS982901 BGO982898:BGO982901 BQK982898:BQK982901 CAG982898:CAG982901 CKC982898:CKC982901 CTY982898:CTY982901 DDU982898:DDU982901 DNQ982898:DNQ982901 DXM982898:DXM982901 EHI982898:EHI982901 ERE982898:ERE982901 FBA982898:FBA982901 FKW982898:FKW982901 FUS982898:FUS982901 GEO982898:GEO982901 GOK982898:GOK982901 GYG982898:GYG982901 HIC982898:HIC982901 HRY982898:HRY982901 IBU982898:IBU982901 ILQ982898:ILQ982901 IVM982898:IVM982901 JFI982898:JFI982901 JPE982898:JPE982901 JZA982898:JZA982901 KIW982898:KIW982901 KSS982898:KSS982901 LCO982898:LCO982901 LMK982898:LMK982901 LWG982898:LWG982901 MGC982898:MGC982901 MPY982898:MPY982901 MZU982898:MZU982901 NJQ982898:NJQ982901 NTM982898:NTM982901 ODI982898:ODI982901 ONE982898:ONE982901 OXA982898:OXA982901 PGW982898:PGW982901 PQS982898:PQS982901 QAO982898:QAO982901 QKK982898:QKK982901 QUG982898:QUG982901 REC982898:REC982901 RNY982898:RNY982901 RXU982898:RXU982901 SHQ982898:SHQ982901 SRM982898:SRM982901 TBI982898:TBI982901 TLE982898:TLE982901 TVA982898:TVA982901 UEW982898:UEW982901 UOS982898:UOS982901 UYO982898:UYO982901 VIK982898:VIK982901 VSG982898:VSG982901 WCC982898:WCC982901 WLY982898:WLY982901 WVU982898:WVU982901 AC27:AC29 JY27:JY29 TU27:TU29 ADQ27:ADQ29 ANM27:ANM29 AXI27:AXI29 BHE27:BHE29 BRA27:BRA29 CAW27:CAW29 CKS27:CKS29 CUO27:CUO29 DEK27:DEK29 DOG27:DOG29 DYC27:DYC29 EHY27:EHY29 ERU27:ERU29 FBQ27:FBQ29 FLM27:FLM29 FVI27:FVI29 GFE27:GFE29 GPA27:GPA29 GYW27:GYW29 HIS27:HIS29 HSO27:HSO29 ICK27:ICK29 IMG27:IMG29 IWC27:IWC29 JFY27:JFY29 JPU27:JPU29 JZQ27:JZQ29 KJM27:KJM29 KTI27:KTI29 LDE27:LDE29 LNA27:LNA29 LWW27:LWW29 MGS27:MGS29 MQO27:MQO29 NAK27:NAK29 NKG27:NKG29 NUC27:NUC29 ODY27:ODY29 ONU27:ONU29 OXQ27:OXQ29 PHM27:PHM29 PRI27:PRI29 QBE27:QBE29 QLA27:QLA29 QUW27:QUW29 RES27:RES29 ROO27:ROO29 RYK27:RYK29 SIG27:SIG29 SSC27:SSC29 TBY27:TBY29 TLU27:TLU29 TVQ27:TVQ29 UFM27:UFM29 UPI27:UPI29 UZE27:UZE29 VJA27:VJA29 VSW27:VSW29 WCS27:WCS29 WMO27:WMO29 WWK27:WWK29 AC65401:AC65403 JY65401:JY65403 TU65401:TU65403 ADQ65401:ADQ65403 ANM65401:ANM65403 AXI65401:AXI65403 BHE65401:BHE65403 BRA65401:BRA65403 CAW65401:CAW65403 CKS65401:CKS65403 CUO65401:CUO65403 DEK65401:DEK65403 DOG65401:DOG65403 DYC65401:DYC65403 EHY65401:EHY65403 ERU65401:ERU65403 FBQ65401:FBQ65403 FLM65401:FLM65403 FVI65401:FVI65403 GFE65401:GFE65403 GPA65401:GPA65403 GYW65401:GYW65403 HIS65401:HIS65403 HSO65401:HSO65403 ICK65401:ICK65403 IMG65401:IMG65403 IWC65401:IWC65403 JFY65401:JFY65403 JPU65401:JPU65403 JZQ65401:JZQ65403 KJM65401:KJM65403 KTI65401:KTI65403 LDE65401:LDE65403 LNA65401:LNA65403 LWW65401:LWW65403 MGS65401:MGS65403 MQO65401:MQO65403 NAK65401:NAK65403 NKG65401:NKG65403 NUC65401:NUC65403 ODY65401:ODY65403 ONU65401:ONU65403 OXQ65401:OXQ65403 PHM65401:PHM65403 PRI65401:PRI65403 QBE65401:QBE65403 QLA65401:QLA65403 QUW65401:QUW65403 RES65401:RES65403 ROO65401:ROO65403 RYK65401:RYK65403 SIG65401:SIG65403 SSC65401:SSC65403 TBY65401:TBY65403 TLU65401:TLU65403 TVQ65401:TVQ65403 UFM65401:UFM65403 UPI65401:UPI65403 UZE65401:UZE65403 VJA65401:VJA65403 VSW65401:VSW65403 WCS65401:WCS65403 WMO65401:WMO65403 WWK65401:WWK65403 AC130937:AC130939 JY130937:JY130939 TU130937:TU130939 ADQ130937:ADQ130939 ANM130937:ANM130939 AXI130937:AXI130939 BHE130937:BHE130939 BRA130937:BRA130939 CAW130937:CAW130939 CKS130937:CKS130939 CUO130937:CUO130939 DEK130937:DEK130939 DOG130937:DOG130939 DYC130937:DYC130939 EHY130937:EHY130939 ERU130937:ERU130939 FBQ130937:FBQ130939 FLM130937:FLM130939 FVI130937:FVI130939 GFE130937:GFE130939 GPA130937:GPA130939 GYW130937:GYW130939 HIS130937:HIS130939 HSO130937:HSO130939 ICK130937:ICK130939 IMG130937:IMG130939 IWC130937:IWC130939 JFY130937:JFY130939 JPU130937:JPU130939 JZQ130937:JZQ130939 KJM130937:KJM130939 KTI130937:KTI130939 LDE130937:LDE130939 LNA130937:LNA130939 LWW130937:LWW130939 MGS130937:MGS130939 MQO130937:MQO130939 NAK130937:NAK130939 NKG130937:NKG130939 NUC130937:NUC130939 ODY130937:ODY130939 ONU130937:ONU130939 OXQ130937:OXQ130939 PHM130937:PHM130939 PRI130937:PRI130939 QBE130937:QBE130939 QLA130937:QLA130939 QUW130937:QUW130939 RES130937:RES130939 ROO130937:ROO130939 RYK130937:RYK130939 SIG130937:SIG130939 SSC130937:SSC130939 TBY130937:TBY130939 TLU130937:TLU130939 TVQ130937:TVQ130939 UFM130937:UFM130939 UPI130937:UPI130939 UZE130937:UZE130939 VJA130937:VJA130939 VSW130937:VSW130939 WCS130937:WCS130939 WMO130937:WMO130939 WWK130937:WWK130939 AC196473:AC196475 JY196473:JY196475 TU196473:TU196475 ADQ196473:ADQ196475 ANM196473:ANM196475 AXI196473:AXI196475 BHE196473:BHE196475 BRA196473:BRA196475 CAW196473:CAW196475 CKS196473:CKS196475 CUO196473:CUO196475 DEK196473:DEK196475 DOG196473:DOG196475 DYC196473:DYC196475 EHY196473:EHY196475 ERU196473:ERU196475 FBQ196473:FBQ196475 FLM196473:FLM196475 FVI196473:FVI196475 GFE196473:GFE196475 GPA196473:GPA196475 GYW196473:GYW196475 HIS196473:HIS196475 HSO196473:HSO196475 ICK196473:ICK196475 IMG196473:IMG196475 IWC196473:IWC196475 JFY196473:JFY196475 JPU196473:JPU196475 JZQ196473:JZQ196475 KJM196473:KJM196475 KTI196473:KTI196475 LDE196473:LDE196475 LNA196473:LNA196475 LWW196473:LWW196475 MGS196473:MGS196475 MQO196473:MQO196475 NAK196473:NAK196475 NKG196473:NKG196475 NUC196473:NUC196475 ODY196473:ODY196475 ONU196473:ONU196475 OXQ196473:OXQ196475 PHM196473:PHM196475 PRI196473:PRI196475 QBE196473:QBE196475 QLA196473:QLA196475 QUW196473:QUW196475 RES196473:RES196475 ROO196473:ROO196475 RYK196473:RYK196475 SIG196473:SIG196475 SSC196473:SSC196475 TBY196473:TBY196475 TLU196473:TLU196475 TVQ196473:TVQ196475 UFM196473:UFM196475 UPI196473:UPI196475 UZE196473:UZE196475 VJA196473:VJA196475 VSW196473:VSW196475 WCS196473:WCS196475 WMO196473:WMO196475 WWK196473:WWK196475 AC262009:AC262011 JY262009:JY262011 TU262009:TU262011 ADQ262009:ADQ262011 ANM262009:ANM262011 AXI262009:AXI262011 BHE262009:BHE262011 BRA262009:BRA262011 CAW262009:CAW262011 CKS262009:CKS262011 CUO262009:CUO262011 DEK262009:DEK262011 DOG262009:DOG262011 DYC262009:DYC262011 EHY262009:EHY262011 ERU262009:ERU262011 FBQ262009:FBQ262011 FLM262009:FLM262011 FVI262009:FVI262011 GFE262009:GFE262011 GPA262009:GPA262011 GYW262009:GYW262011 HIS262009:HIS262011 HSO262009:HSO262011 ICK262009:ICK262011 IMG262009:IMG262011 IWC262009:IWC262011 JFY262009:JFY262011 JPU262009:JPU262011 JZQ262009:JZQ262011 KJM262009:KJM262011 KTI262009:KTI262011 LDE262009:LDE262011 LNA262009:LNA262011 LWW262009:LWW262011 MGS262009:MGS262011 MQO262009:MQO262011 NAK262009:NAK262011 NKG262009:NKG262011 NUC262009:NUC262011 ODY262009:ODY262011 ONU262009:ONU262011 OXQ262009:OXQ262011 PHM262009:PHM262011 PRI262009:PRI262011 QBE262009:QBE262011 QLA262009:QLA262011 QUW262009:QUW262011 RES262009:RES262011 ROO262009:ROO262011 RYK262009:RYK262011 SIG262009:SIG262011 SSC262009:SSC262011 TBY262009:TBY262011 TLU262009:TLU262011 TVQ262009:TVQ262011 UFM262009:UFM262011 UPI262009:UPI262011 UZE262009:UZE262011 VJA262009:VJA262011 VSW262009:VSW262011 WCS262009:WCS262011 WMO262009:WMO262011 WWK262009:WWK262011 AC327545:AC327547 JY327545:JY327547 TU327545:TU327547 ADQ327545:ADQ327547 ANM327545:ANM327547 AXI327545:AXI327547 BHE327545:BHE327547 BRA327545:BRA327547 CAW327545:CAW327547 CKS327545:CKS327547 CUO327545:CUO327547 DEK327545:DEK327547 DOG327545:DOG327547 DYC327545:DYC327547 EHY327545:EHY327547 ERU327545:ERU327547 FBQ327545:FBQ327547 FLM327545:FLM327547 FVI327545:FVI327547 GFE327545:GFE327547 GPA327545:GPA327547 GYW327545:GYW327547 HIS327545:HIS327547 HSO327545:HSO327547 ICK327545:ICK327547 IMG327545:IMG327547 IWC327545:IWC327547 JFY327545:JFY327547 JPU327545:JPU327547 JZQ327545:JZQ327547 KJM327545:KJM327547 KTI327545:KTI327547 LDE327545:LDE327547 LNA327545:LNA327547 LWW327545:LWW327547 MGS327545:MGS327547 MQO327545:MQO327547 NAK327545:NAK327547 NKG327545:NKG327547 NUC327545:NUC327547 ODY327545:ODY327547 ONU327545:ONU327547 OXQ327545:OXQ327547 PHM327545:PHM327547 PRI327545:PRI327547 QBE327545:QBE327547 QLA327545:QLA327547 QUW327545:QUW327547 RES327545:RES327547 ROO327545:ROO327547 RYK327545:RYK327547 SIG327545:SIG327547 SSC327545:SSC327547 TBY327545:TBY327547 TLU327545:TLU327547 TVQ327545:TVQ327547 UFM327545:UFM327547 UPI327545:UPI327547 UZE327545:UZE327547 VJA327545:VJA327547 VSW327545:VSW327547 WCS327545:WCS327547 WMO327545:WMO327547 WWK327545:WWK327547 AC393081:AC393083 JY393081:JY393083 TU393081:TU393083 ADQ393081:ADQ393083 ANM393081:ANM393083 AXI393081:AXI393083 BHE393081:BHE393083 BRA393081:BRA393083 CAW393081:CAW393083 CKS393081:CKS393083 CUO393081:CUO393083 DEK393081:DEK393083 DOG393081:DOG393083 DYC393081:DYC393083 EHY393081:EHY393083 ERU393081:ERU393083 FBQ393081:FBQ393083 FLM393081:FLM393083 FVI393081:FVI393083 GFE393081:GFE393083 GPA393081:GPA393083 GYW393081:GYW393083 HIS393081:HIS393083 HSO393081:HSO393083 ICK393081:ICK393083 IMG393081:IMG393083 IWC393081:IWC393083 JFY393081:JFY393083 JPU393081:JPU393083 JZQ393081:JZQ393083 KJM393081:KJM393083 KTI393081:KTI393083 LDE393081:LDE393083 LNA393081:LNA393083 LWW393081:LWW393083 MGS393081:MGS393083 MQO393081:MQO393083 NAK393081:NAK393083 NKG393081:NKG393083 NUC393081:NUC393083 ODY393081:ODY393083 ONU393081:ONU393083 OXQ393081:OXQ393083 PHM393081:PHM393083 PRI393081:PRI393083 QBE393081:QBE393083 QLA393081:QLA393083 QUW393081:QUW393083 RES393081:RES393083 ROO393081:ROO393083 RYK393081:RYK393083 SIG393081:SIG393083 SSC393081:SSC393083 TBY393081:TBY393083 TLU393081:TLU393083 TVQ393081:TVQ393083 UFM393081:UFM393083 UPI393081:UPI393083 UZE393081:UZE393083 VJA393081:VJA393083 VSW393081:VSW393083 WCS393081:WCS393083 WMO393081:WMO393083 WWK393081:WWK393083 AC458617:AC458619 JY458617:JY458619 TU458617:TU458619 ADQ458617:ADQ458619 ANM458617:ANM458619 AXI458617:AXI458619 BHE458617:BHE458619 BRA458617:BRA458619 CAW458617:CAW458619 CKS458617:CKS458619 CUO458617:CUO458619 DEK458617:DEK458619 DOG458617:DOG458619 DYC458617:DYC458619 EHY458617:EHY458619 ERU458617:ERU458619 FBQ458617:FBQ458619 FLM458617:FLM458619 FVI458617:FVI458619 GFE458617:GFE458619 GPA458617:GPA458619 GYW458617:GYW458619 HIS458617:HIS458619 HSO458617:HSO458619 ICK458617:ICK458619 IMG458617:IMG458619 IWC458617:IWC458619 JFY458617:JFY458619 JPU458617:JPU458619 JZQ458617:JZQ458619 KJM458617:KJM458619 KTI458617:KTI458619 LDE458617:LDE458619 LNA458617:LNA458619 LWW458617:LWW458619 MGS458617:MGS458619 MQO458617:MQO458619 NAK458617:NAK458619 NKG458617:NKG458619 NUC458617:NUC458619 ODY458617:ODY458619 ONU458617:ONU458619 OXQ458617:OXQ458619 PHM458617:PHM458619 PRI458617:PRI458619 QBE458617:QBE458619 QLA458617:QLA458619 QUW458617:QUW458619 RES458617:RES458619 ROO458617:ROO458619 RYK458617:RYK458619 SIG458617:SIG458619 SSC458617:SSC458619 TBY458617:TBY458619 TLU458617:TLU458619 TVQ458617:TVQ458619 UFM458617:UFM458619 UPI458617:UPI458619 UZE458617:UZE458619 VJA458617:VJA458619 VSW458617:VSW458619 WCS458617:WCS458619 WMO458617:WMO458619 WWK458617:WWK458619 AC524153:AC524155 JY524153:JY524155 TU524153:TU524155 ADQ524153:ADQ524155 ANM524153:ANM524155 AXI524153:AXI524155 BHE524153:BHE524155 BRA524153:BRA524155 CAW524153:CAW524155 CKS524153:CKS524155 CUO524153:CUO524155 DEK524153:DEK524155 DOG524153:DOG524155 DYC524153:DYC524155 EHY524153:EHY524155 ERU524153:ERU524155 FBQ524153:FBQ524155 FLM524153:FLM524155 FVI524153:FVI524155 GFE524153:GFE524155 GPA524153:GPA524155 GYW524153:GYW524155 HIS524153:HIS524155 HSO524153:HSO524155 ICK524153:ICK524155 IMG524153:IMG524155 IWC524153:IWC524155 JFY524153:JFY524155 JPU524153:JPU524155 JZQ524153:JZQ524155 KJM524153:KJM524155 KTI524153:KTI524155 LDE524153:LDE524155 LNA524153:LNA524155 LWW524153:LWW524155 MGS524153:MGS524155 MQO524153:MQO524155 NAK524153:NAK524155 NKG524153:NKG524155 NUC524153:NUC524155 ODY524153:ODY524155 ONU524153:ONU524155 OXQ524153:OXQ524155 PHM524153:PHM524155 PRI524153:PRI524155 QBE524153:QBE524155 QLA524153:QLA524155 QUW524153:QUW524155 RES524153:RES524155 ROO524153:ROO524155 RYK524153:RYK524155 SIG524153:SIG524155 SSC524153:SSC524155 TBY524153:TBY524155 TLU524153:TLU524155 TVQ524153:TVQ524155 UFM524153:UFM524155 UPI524153:UPI524155 UZE524153:UZE524155 VJA524153:VJA524155 VSW524153:VSW524155 WCS524153:WCS524155 WMO524153:WMO524155 WWK524153:WWK524155 AC589689:AC589691 JY589689:JY589691 TU589689:TU589691 ADQ589689:ADQ589691 ANM589689:ANM589691 AXI589689:AXI589691 BHE589689:BHE589691 BRA589689:BRA589691 CAW589689:CAW589691 CKS589689:CKS589691 CUO589689:CUO589691 DEK589689:DEK589691 DOG589689:DOG589691 DYC589689:DYC589691 EHY589689:EHY589691 ERU589689:ERU589691 FBQ589689:FBQ589691 FLM589689:FLM589691 FVI589689:FVI589691 GFE589689:GFE589691 GPA589689:GPA589691 GYW589689:GYW589691 HIS589689:HIS589691 HSO589689:HSO589691 ICK589689:ICK589691 IMG589689:IMG589691 IWC589689:IWC589691 JFY589689:JFY589691 JPU589689:JPU589691 JZQ589689:JZQ589691 KJM589689:KJM589691 KTI589689:KTI589691 LDE589689:LDE589691 LNA589689:LNA589691 LWW589689:LWW589691 MGS589689:MGS589691 MQO589689:MQO589691 NAK589689:NAK589691 NKG589689:NKG589691 NUC589689:NUC589691 ODY589689:ODY589691 ONU589689:ONU589691 OXQ589689:OXQ589691 PHM589689:PHM589691 PRI589689:PRI589691 QBE589689:QBE589691 QLA589689:QLA589691 QUW589689:QUW589691 RES589689:RES589691 ROO589689:ROO589691 RYK589689:RYK589691 SIG589689:SIG589691 SSC589689:SSC589691 TBY589689:TBY589691 TLU589689:TLU589691 TVQ589689:TVQ589691 UFM589689:UFM589691 UPI589689:UPI589691 UZE589689:UZE589691 VJA589689:VJA589691 VSW589689:VSW589691 WCS589689:WCS589691 WMO589689:WMO589691 WWK589689:WWK589691 AC655225:AC655227 JY655225:JY655227 TU655225:TU655227 ADQ655225:ADQ655227 ANM655225:ANM655227 AXI655225:AXI655227 BHE655225:BHE655227 BRA655225:BRA655227 CAW655225:CAW655227 CKS655225:CKS655227 CUO655225:CUO655227 DEK655225:DEK655227 DOG655225:DOG655227 DYC655225:DYC655227 EHY655225:EHY655227 ERU655225:ERU655227 FBQ655225:FBQ655227 FLM655225:FLM655227 FVI655225:FVI655227 GFE655225:GFE655227 GPA655225:GPA655227 GYW655225:GYW655227 HIS655225:HIS655227 HSO655225:HSO655227 ICK655225:ICK655227 IMG655225:IMG655227 IWC655225:IWC655227 JFY655225:JFY655227 JPU655225:JPU655227 JZQ655225:JZQ655227 KJM655225:KJM655227 KTI655225:KTI655227 LDE655225:LDE655227 LNA655225:LNA655227 LWW655225:LWW655227 MGS655225:MGS655227 MQO655225:MQO655227 NAK655225:NAK655227 NKG655225:NKG655227 NUC655225:NUC655227 ODY655225:ODY655227 ONU655225:ONU655227 OXQ655225:OXQ655227 PHM655225:PHM655227 PRI655225:PRI655227 QBE655225:QBE655227 QLA655225:QLA655227 QUW655225:QUW655227 RES655225:RES655227 ROO655225:ROO655227 RYK655225:RYK655227 SIG655225:SIG655227 SSC655225:SSC655227 TBY655225:TBY655227 TLU655225:TLU655227 TVQ655225:TVQ655227 UFM655225:UFM655227 UPI655225:UPI655227 UZE655225:UZE655227 VJA655225:VJA655227 VSW655225:VSW655227 WCS655225:WCS655227 WMO655225:WMO655227 WWK655225:WWK655227 AC720761:AC720763 JY720761:JY720763 TU720761:TU720763 ADQ720761:ADQ720763 ANM720761:ANM720763 AXI720761:AXI720763 BHE720761:BHE720763 BRA720761:BRA720763 CAW720761:CAW720763 CKS720761:CKS720763 CUO720761:CUO720763 DEK720761:DEK720763 DOG720761:DOG720763 DYC720761:DYC720763 EHY720761:EHY720763 ERU720761:ERU720763 FBQ720761:FBQ720763 FLM720761:FLM720763 FVI720761:FVI720763 GFE720761:GFE720763 GPA720761:GPA720763 GYW720761:GYW720763 HIS720761:HIS720763 HSO720761:HSO720763 ICK720761:ICK720763 IMG720761:IMG720763 IWC720761:IWC720763 JFY720761:JFY720763 JPU720761:JPU720763 JZQ720761:JZQ720763 KJM720761:KJM720763 KTI720761:KTI720763 LDE720761:LDE720763 LNA720761:LNA720763 LWW720761:LWW720763 MGS720761:MGS720763 MQO720761:MQO720763 NAK720761:NAK720763 NKG720761:NKG720763 NUC720761:NUC720763 ODY720761:ODY720763 ONU720761:ONU720763 OXQ720761:OXQ720763 PHM720761:PHM720763 PRI720761:PRI720763 QBE720761:QBE720763 QLA720761:QLA720763 QUW720761:QUW720763 RES720761:RES720763 ROO720761:ROO720763 RYK720761:RYK720763 SIG720761:SIG720763 SSC720761:SSC720763 TBY720761:TBY720763 TLU720761:TLU720763 TVQ720761:TVQ720763 UFM720761:UFM720763 UPI720761:UPI720763 UZE720761:UZE720763 VJA720761:VJA720763 VSW720761:VSW720763 WCS720761:WCS720763 WMO720761:WMO720763 WWK720761:WWK720763 AC786297:AC786299 JY786297:JY786299 TU786297:TU786299 ADQ786297:ADQ786299 ANM786297:ANM786299 AXI786297:AXI786299 BHE786297:BHE786299 BRA786297:BRA786299 CAW786297:CAW786299 CKS786297:CKS786299 CUO786297:CUO786299 DEK786297:DEK786299 DOG786297:DOG786299 DYC786297:DYC786299 EHY786297:EHY786299 ERU786297:ERU786299 FBQ786297:FBQ786299 FLM786297:FLM786299 FVI786297:FVI786299 GFE786297:GFE786299 GPA786297:GPA786299 GYW786297:GYW786299 HIS786297:HIS786299 HSO786297:HSO786299 ICK786297:ICK786299 IMG786297:IMG786299 IWC786297:IWC786299 JFY786297:JFY786299 JPU786297:JPU786299 JZQ786297:JZQ786299 KJM786297:KJM786299 KTI786297:KTI786299 LDE786297:LDE786299 LNA786297:LNA786299 LWW786297:LWW786299 MGS786297:MGS786299 MQO786297:MQO786299 NAK786297:NAK786299 NKG786297:NKG786299 NUC786297:NUC786299 ODY786297:ODY786299 ONU786297:ONU786299 OXQ786297:OXQ786299 PHM786297:PHM786299 PRI786297:PRI786299 QBE786297:QBE786299 QLA786297:QLA786299 QUW786297:QUW786299 RES786297:RES786299 ROO786297:ROO786299 RYK786297:RYK786299 SIG786297:SIG786299 SSC786297:SSC786299 TBY786297:TBY786299 TLU786297:TLU786299 TVQ786297:TVQ786299 UFM786297:UFM786299 UPI786297:UPI786299 UZE786297:UZE786299 VJA786297:VJA786299 VSW786297:VSW786299 WCS786297:WCS786299 WMO786297:WMO786299 WWK786297:WWK786299 AC851833:AC851835 JY851833:JY851835 TU851833:TU851835 ADQ851833:ADQ851835 ANM851833:ANM851835 AXI851833:AXI851835 BHE851833:BHE851835 BRA851833:BRA851835 CAW851833:CAW851835 CKS851833:CKS851835 CUO851833:CUO851835 DEK851833:DEK851835 DOG851833:DOG851835 DYC851833:DYC851835 EHY851833:EHY851835 ERU851833:ERU851835 FBQ851833:FBQ851835 FLM851833:FLM851835 FVI851833:FVI851835 GFE851833:GFE851835 GPA851833:GPA851835 GYW851833:GYW851835 HIS851833:HIS851835 HSO851833:HSO851835 ICK851833:ICK851835 IMG851833:IMG851835 IWC851833:IWC851835 JFY851833:JFY851835 JPU851833:JPU851835 JZQ851833:JZQ851835 KJM851833:KJM851835 KTI851833:KTI851835 LDE851833:LDE851835 LNA851833:LNA851835 LWW851833:LWW851835 MGS851833:MGS851835 MQO851833:MQO851835 NAK851833:NAK851835 NKG851833:NKG851835 NUC851833:NUC851835 ODY851833:ODY851835 ONU851833:ONU851835 OXQ851833:OXQ851835 PHM851833:PHM851835 PRI851833:PRI851835 QBE851833:QBE851835 QLA851833:QLA851835 QUW851833:QUW851835 RES851833:RES851835 ROO851833:ROO851835 RYK851833:RYK851835 SIG851833:SIG851835 SSC851833:SSC851835 TBY851833:TBY851835 TLU851833:TLU851835 TVQ851833:TVQ851835 UFM851833:UFM851835 UPI851833:UPI851835 UZE851833:UZE851835 VJA851833:VJA851835 VSW851833:VSW851835 WCS851833:WCS851835 WMO851833:WMO851835 WWK851833:WWK851835 AC917369:AC917371 JY917369:JY917371 TU917369:TU917371 ADQ917369:ADQ917371 ANM917369:ANM917371 AXI917369:AXI917371 BHE917369:BHE917371 BRA917369:BRA917371 CAW917369:CAW917371 CKS917369:CKS917371 CUO917369:CUO917371 DEK917369:DEK917371 DOG917369:DOG917371 DYC917369:DYC917371 EHY917369:EHY917371 ERU917369:ERU917371 FBQ917369:FBQ917371 FLM917369:FLM917371 FVI917369:FVI917371 GFE917369:GFE917371 GPA917369:GPA917371 GYW917369:GYW917371 HIS917369:HIS917371 HSO917369:HSO917371 ICK917369:ICK917371 IMG917369:IMG917371 IWC917369:IWC917371 JFY917369:JFY917371 JPU917369:JPU917371 JZQ917369:JZQ917371 KJM917369:KJM917371 KTI917369:KTI917371 LDE917369:LDE917371 LNA917369:LNA917371 LWW917369:LWW917371 MGS917369:MGS917371 MQO917369:MQO917371 NAK917369:NAK917371 NKG917369:NKG917371 NUC917369:NUC917371 ODY917369:ODY917371 ONU917369:ONU917371 OXQ917369:OXQ917371 PHM917369:PHM917371 PRI917369:PRI917371 QBE917369:QBE917371 QLA917369:QLA917371 QUW917369:QUW917371 RES917369:RES917371 ROO917369:ROO917371 RYK917369:RYK917371 SIG917369:SIG917371 SSC917369:SSC917371 TBY917369:TBY917371 TLU917369:TLU917371 TVQ917369:TVQ917371 UFM917369:UFM917371 UPI917369:UPI917371 UZE917369:UZE917371 VJA917369:VJA917371 VSW917369:VSW917371 WCS917369:WCS917371 WMO917369:WMO917371 WWK917369:WWK917371 AC982905:AC982907 JY982905:JY982907 TU982905:TU982907 ADQ982905:ADQ982907 ANM982905:ANM982907 AXI982905:AXI982907 BHE982905:BHE982907 BRA982905:BRA982907 CAW982905:CAW982907 CKS982905:CKS982907 CUO982905:CUO982907 DEK982905:DEK982907 DOG982905:DOG982907 DYC982905:DYC982907 EHY982905:EHY982907 ERU982905:ERU982907 FBQ982905:FBQ982907 FLM982905:FLM982907 FVI982905:FVI982907 GFE982905:GFE982907 GPA982905:GPA982907 GYW982905:GYW982907 HIS982905:HIS982907 HSO982905:HSO982907 ICK982905:ICK982907 IMG982905:IMG982907 IWC982905:IWC982907 JFY982905:JFY982907 JPU982905:JPU982907 JZQ982905:JZQ982907 KJM982905:KJM982907 KTI982905:KTI982907 LDE982905:LDE982907 LNA982905:LNA982907 LWW982905:LWW982907 MGS982905:MGS982907 MQO982905:MQO982907 NAK982905:NAK982907 NKG982905:NKG982907 NUC982905:NUC982907 ODY982905:ODY982907 ONU982905:ONU982907 OXQ982905:OXQ982907 PHM982905:PHM982907 PRI982905:PRI982907 QBE982905:QBE982907 QLA982905:QLA982907 QUW982905:QUW982907 RES982905:RES982907 ROO982905:ROO982907 RYK982905:RYK982907 SIG982905:SIG982907 SSC982905:SSC982907 TBY982905:TBY982907 TLU982905:TLU982907 TVQ982905:TVQ982907 UFM982905:UFM982907 UPI982905:UPI982907 UZE982905:UZE982907 VJA982905:VJA982907 VSW982905:VSW982907 WCS982905:WCS982907 WMO982905:WMO982907 WWK982905:WWK982907 Y27:Y29 JU27:JU29 TQ27:TQ29 ADM27:ADM29 ANI27:ANI29 AXE27:AXE29 BHA27:BHA29 BQW27:BQW29 CAS27:CAS29 CKO27:CKO29 CUK27:CUK29 DEG27:DEG29 DOC27:DOC29 DXY27:DXY29 EHU27:EHU29 ERQ27:ERQ29 FBM27:FBM29 FLI27:FLI29 FVE27:FVE29 GFA27:GFA29 GOW27:GOW29 GYS27:GYS29 HIO27:HIO29 HSK27:HSK29 ICG27:ICG29 IMC27:IMC29 IVY27:IVY29 JFU27:JFU29 JPQ27:JPQ29 JZM27:JZM29 KJI27:KJI29 KTE27:KTE29 LDA27:LDA29 LMW27:LMW29 LWS27:LWS29 MGO27:MGO29 MQK27:MQK29 NAG27:NAG29 NKC27:NKC29 NTY27:NTY29 ODU27:ODU29 ONQ27:ONQ29 OXM27:OXM29 PHI27:PHI29 PRE27:PRE29 QBA27:QBA29 QKW27:QKW29 QUS27:QUS29 REO27:REO29 ROK27:ROK29 RYG27:RYG29 SIC27:SIC29 SRY27:SRY29 TBU27:TBU29 TLQ27:TLQ29 TVM27:TVM29 UFI27:UFI29 UPE27:UPE29 UZA27:UZA29 VIW27:VIW29 VSS27:VSS29 WCO27:WCO29 WMK27:WMK29 WWG27:WWG29 Y65401:Y65403 JU65401:JU65403 TQ65401:TQ65403 ADM65401:ADM65403 ANI65401:ANI65403 AXE65401:AXE65403 BHA65401:BHA65403 BQW65401:BQW65403 CAS65401:CAS65403 CKO65401:CKO65403 CUK65401:CUK65403 DEG65401:DEG65403 DOC65401:DOC65403 DXY65401:DXY65403 EHU65401:EHU65403 ERQ65401:ERQ65403 FBM65401:FBM65403 FLI65401:FLI65403 FVE65401:FVE65403 GFA65401:GFA65403 GOW65401:GOW65403 GYS65401:GYS65403 HIO65401:HIO65403 HSK65401:HSK65403 ICG65401:ICG65403 IMC65401:IMC65403 IVY65401:IVY65403 JFU65401:JFU65403 JPQ65401:JPQ65403 JZM65401:JZM65403 KJI65401:KJI65403 KTE65401:KTE65403 LDA65401:LDA65403 LMW65401:LMW65403 LWS65401:LWS65403 MGO65401:MGO65403 MQK65401:MQK65403 NAG65401:NAG65403 NKC65401:NKC65403 NTY65401:NTY65403 ODU65401:ODU65403 ONQ65401:ONQ65403 OXM65401:OXM65403 PHI65401:PHI65403 PRE65401:PRE65403 QBA65401:QBA65403 QKW65401:QKW65403 QUS65401:QUS65403 REO65401:REO65403 ROK65401:ROK65403 RYG65401:RYG65403 SIC65401:SIC65403 SRY65401:SRY65403 TBU65401:TBU65403 TLQ65401:TLQ65403 TVM65401:TVM65403 UFI65401:UFI65403 UPE65401:UPE65403 UZA65401:UZA65403 VIW65401:VIW65403 VSS65401:VSS65403 WCO65401:WCO65403 WMK65401:WMK65403 WWG65401:WWG65403 Y130937:Y130939 JU130937:JU130939 TQ130937:TQ130939 ADM130937:ADM130939 ANI130937:ANI130939 AXE130937:AXE130939 BHA130937:BHA130939 BQW130937:BQW130939 CAS130937:CAS130939 CKO130937:CKO130939 CUK130937:CUK130939 DEG130937:DEG130939 DOC130937:DOC130939 DXY130937:DXY130939 EHU130937:EHU130939 ERQ130937:ERQ130939 FBM130937:FBM130939 FLI130937:FLI130939 FVE130937:FVE130939 GFA130937:GFA130939 GOW130937:GOW130939 GYS130937:GYS130939 HIO130937:HIO130939 HSK130937:HSK130939 ICG130937:ICG130939 IMC130937:IMC130939 IVY130937:IVY130939 JFU130937:JFU130939 JPQ130937:JPQ130939 JZM130937:JZM130939 KJI130937:KJI130939 KTE130937:KTE130939 LDA130937:LDA130939 LMW130937:LMW130939 LWS130937:LWS130939 MGO130937:MGO130939 MQK130937:MQK130939 NAG130937:NAG130939 NKC130937:NKC130939 NTY130937:NTY130939 ODU130937:ODU130939 ONQ130937:ONQ130939 OXM130937:OXM130939 PHI130937:PHI130939 PRE130937:PRE130939 QBA130937:QBA130939 QKW130937:QKW130939 QUS130937:QUS130939 REO130937:REO130939 ROK130937:ROK130939 RYG130937:RYG130939 SIC130937:SIC130939 SRY130937:SRY130939 TBU130937:TBU130939 TLQ130937:TLQ130939 TVM130937:TVM130939 UFI130937:UFI130939 UPE130937:UPE130939 UZA130937:UZA130939 VIW130937:VIW130939 VSS130937:VSS130939 WCO130937:WCO130939 WMK130937:WMK130939 WWG130937:WWG130939 Y196473:Y196475 JU196473:JU196475 TQ196473:TQ196475 ADM196473:ADM196475 ANI196473:ANI196475 AXE196473:AXE196475 BHA196473:BHA196475 BQW196473:BQW196475 CAS196473:CAS196475 CKO196473:CKO196475 CUK196473:CUK196475 DEG196473:DEG196475 DOC196473:DOC196475 DXY196473:DXY196475 EHU196473:EHU196475 ERQ196473:ERQ196475 FBM196473:FBM196475 FLI196473:FLI196475 FVE196473:FVE196475 GFA196473:GFA196475 GOW196473:GOW196475 GYS196473:GYS196475 HIO196473:HIO196475 HSK196473:HSK196475 ICG196473:ICG196475 IMC196473:IMC196475 IVY196473:IVY196475 JFU196473:JFU196475 JPQ196473:JPQ196475 JZM196473:JZM196475 KJI196473:KJI196475 KTE196473:KTE196475 LDA196473:LDA196475 LMW196473:LMW196475 LWS196473:LWS196475 MGO196473:MGO196475 MQK196473:MQK196475 NAG196473:NAG196475 NKC196473:NKC196475 NTY196473:NTY196475 ODU196473:ODU196475 ONQ196473:ONQ196475 OXM196473:OXM196475 PHI196473:PHI196475 PRE196473:PRE196475 QBA196473:QBA196475 QKW196473:QKW196475 QUS196473:QUS196475 REO196473:REO196475 ROK196473:ROK196475 RYG196473:RYG196475 SIC196473:SIC196475 SRY196473:SRY196475 TBU196473:TBU196475 TLQ196473:TLQ196475 TVM196473:TVM196475 UFI196473:UFI196475 UPE196473:UPE196475 UZA196473:UZA196475 VIW196473:VIW196475 VSS196473:VSS196475 WCO196473:WCO196475 WMK196473:WMK196475 WWG196473:WWG196475 Y262009:Y262011 JU262009:JU262011 TQ262009:TQ262011 ADM262009:ADM262011 ANI262009:ANI262011 AXE262009:AXE262011 BHA262009:BHA262011 BQW262009:BQW262011 CAS262009:CAS262011 CKO262009:CKO262011 CUK262009:CUK262011 DEG262009:DEG262011 DOC262009:DOC262011 DXY262009:DXY262011 EHU262009:EHU262011 ERQ262009:ERQ262011 FBM262009:FBM262011 FLI262009:FLI262011 FVE262009:FVE262011 GFA262009:GFA262011 GOW262009:GOW262011 GYS262009:GYS262011 HIO262009:HIO262011 HSK262009:HSK262011 ICG262009:ICG262011 IMC262009:IMC262011 IVY262009:IVY262011 JFU262009:JFU262011 JPQ262009:JPQ262011 JZM262009:JZM262011 KJI262009:KJI262011 KTE262009:KTE262011 LDA262009:LDA262011 LMW262009:LMW262011 LWS262009:LWS262011 MGO262009:MGO262011 MQK262009:MQK262011 NAG262009:NAG262011 NKC262009:NKC262011 NTY262009:NTY262011 ODU262009:ODU262011 ONQ262009:ONQ262011 OXM262009:OXM262011 PHI262009:PHI262011 PRE262009:PRE262011 QBA262009:QBA262011 QKW262009:QKW262011 QUS262009:QUS262011 REO262009:REO262011 ROK262009:ROK262011 RYG262009:RYG262011 SIC262009:SIC262011 SRY262009:SRY262011 TBU262009:TBU262011 TLQ262009:TLQ262011 TVM262009:TVM262011 UFI262009:UFI262011 UPE262009:UPE262011 UZA262009:UZA262011 VIW262009:VIW262011 VSS262009:VSS262011 WCO262009:WCO262011 WMK262009:WMK262011 WWG262009:WWG262011 Y327545:Y327547 JU327545:JU327547 TQ327545:TQ327547 ADM327545:ADM327547 ANI327545:ANI327547 AXE327545:AXE327547 BHA327545:BHA327547 BQW327545:BQW327547 CAS327545:CAS327547 CKO327545:CKO327547 CUK327545:CUK327547 DEG327545:DEG327547 DOC327545:DOC327547 DXY327545:DXY327547 EHU327545:EHU327547 ERQ327545:ERQ327547 FBM327545:FBM327547 FLI327545:FLI327547 FVE327545:FVE327547 GFA327545:GFA327547 GOW327545:GOW327547 GYS327545:GYS327547 HIO327545:HIO327547 HSK327545:HSK327547 ICG327545:ICG327547 IMC327545:IMC327547 IVY327545:IVY327547 JFU327545:JFU327547 JPQ327545:JPQ327547 JZM327545:JZM327547 KJI327545:KJI327547 KTE327545:KTE327547 LDA327545:LDA327547 LMW327545:LMW327547 LWS327545:LWS327547 MGO327545:MGO327547 MQK327545:MQK327547 NAG327545:NAG327547 NKC327545:NKC327547 NTY327545:NTY327547 ODU327545:ODU327547 ONQ327545:ONQ327547 OXM327545:OXM327547 PHI327545:PHI327547 PRE327545:PRE327547 QBA327545:QBA327547 QKW327545:QKW327547 QUS327545:QUS327547 REO327545:REO327547 ROK327545:ROK327547 RYG327545:RYG327547 SIC327545:SIC327547 SRY327545:SRY327547 TBU327545:TBU327547 TLQ327545:TLQ327547 TVM327545:TVM327547 UFI327545:UFI327547 UPE327545:UPE327547 UZA327545:UZA327547 VIW327545:VIW327547 VSS327545:VSS327547 WCO327545:WCO327547 WMK327545:WMK327547 WWG327545:WWG327547 Y393081:Y393083 JU393081:JU393083 TQ393081:TQ393083 ADM393081:ADM393083 ANI393081:ANI393083 AXE393081:AXE393083 BHA393081:BHA393083 BQW393081:BQW393083 CAS393081:CAS393083 CKO393081:CKO393083 CUK393081:CUK393083 DEG393081:DEG393083 DOC393081:DOC393083 DXY393081:DXY393083 EHU393081:EHU393083 ERQ393081:ERQ393083 FBM393081:FBM393083 FLI393081:FLI393083 FVE393081:FVE393083 GFA393081:GFA393083 GOW393081:GOW393083 GYS393081:GYS393083 HIO393081:HIO393083 HSK393081:HSK393083 ICG393081:ICG393083 IMC393081:IMC393083 IVY393081:IVY393083 JFU393081:JFU393083 JPQ393081:JPQ393083 JZM393081:JZM393083 KJI393081:KJI393083 KTE393081:KTE393083 LDA393081:LDA393083 LMW393081:LMW393083 LWS393081:LWS393083 MGO393081:MGO393083 MQK393081:MQK393083 NAG393081:NAG393083 NKC393081:NKC393083 NTY393081:NTY393083 ODU393081:ODU393083 ONQ393081:ONQ393083 OXM393081:OXM393083 PHI393081:PHI393083 PRE393081:PRE393083 QBA393081:QBA393083 QKW393081:QKW393083 QUS393081:QUS393083 REO393081:REO393083 ROK393081:ROK393083 RYG393081:RYG393083 SIC393081:SIC393083 SRY393081:SRY393083 TBU393081:TBU393083 TLQ393081:TLQ393083 TVM393081:TVM393083 UFI393081:UFI393083 UPE393081:UPE393083 UZA393081:UZA393083 VIW393081:VIW393083 VSS393081:VSS393083 WCO393081:WCO393083 WMK393081:WMK393083 WWG393081:WWG393083 Y458617:Y458619 JU458617:JU458619 TQ458617:TQ458619 ADM458617:ADM458619 ANI458617:ANI458619 AXE458617:AXE458619 BHA458617:BHA458619 BQW458617:BQW458619 CAS458617:CAS458619 CKO458617:CKO458619 CUK458617:CUK458619 DEG458617:DEG458619 DOC458617:DOC458619 DXY458617:DXY458619 EHU458617:EHU458619 ERQ458617:ERQ458619 FBM458617:FBM458619 FLI458617:FLI458619 FVE458617:FVE458619 GFA458617:GFA458619 GOW458617:GOW458619 GYS458617:GYS458619 HIO458617:HIO458619 HSK458617:HSK458619 ICG458617:ICG458619 IMC458617:IMC458619 IVY458617:IVY458619 JFU458617:JFU458619 JPQ458617:JPQ458619 JZM458617:JZM458619 KJI458617:KJI458619 KTE458617:KTE458619 LDA458617:LDA458619 LMW458617:LMW458619 LWS458617:LWS458619 MGO458617:MGO458619 MQK458617:MQK458619 NAG458617:NAG458619 NKC458617:NKC458619 NTY458617:NTY458619 ODU458617:ODU458619 ONQ458617:ONQ458619 OXM458617:OXM458619 PHI458617:PHI458619 PRE458617:PRE458619 QBA458617:QBA458619 QKW458617:QKW458619 QUS458617:QUS458619 REO458617:REO458619 ROK458617:ROK458619 RYG458617:RYG458619 SIC458617:SIC458619 SRY458617:SRY458619 TBU458617:TBU458619 TLQ458617:TLQ458619 TVM458617:TVM458619 UFI458617:UFI458619 UPE458617:UPE458619 UZA458617:UZA458619 VIW458617:VIW458619 VSS458617:VSS458619 WCO458617:WCO458619 WMK458617:WMK458619 WWG458617:WWG458619 Y524153:Y524155 JU524153:JU524155 TQ524153:TQ524155 ADM524153:ADM524155 ANI524153:ANI524155 AXE524153:AXE524155 BHA524153:BHA524155 BQW524153:BQW524155 CAS524153:CAS524155 CKO524153:CKO524155 CUK524153:CUK524155 DEG524153:DEG524155 DOC524153:DOC524155 DXY524153:DXY524155 EHU524153:EHU524155 ERQ524153:ERQ524155 FBM524153:FBM524155 FLI524153:FLI524155 FVE524153:FVE524155 GFA524153:GFA524155 GOW524153:GOW524155 GYS524153:GYS524155 HIO524153:HIO524155 HSK524153:HSK524155 ICG524153:ICG524155 IMC524153:IMC524155 IVY524153:IVY524155 JFU524153:JFU524155 JPQ524153:JPQ524155 JZM524153:JZM524155 KJI524153:KJI524155 KTE524153:KTE524155 LDA524153:LDA524155 LMW524153:LMW524155 LWS524153:LWS524155 MGO524153:MGO524155 MQK524153:MQK524155 NAG524153:NAG524155 NKC524153:NKC524155 NTY524153:NTY524155 ODU524153:ODU524155 ONQ524153:ONQ524155 OXM524153:OXM524155 PHI524153:PHI524155 PRE524153:PRE524155 QBA524153:QBA524155 QKW524153:QKW524155 QUS524153:QUS524155 REO524153:REO524155 ROK524153:ROK524155 RYG524153:RYG524155 SIC524153:SIC524155 SRY524153:SRY524155 TBU524153:TBU524155 TLQ524153:TLQ524155 TVM524153:TVM524155 UFI524153:UFI524155 UPE524153:UPE524155 UZA524153:UZA524155 VIW524153:VIW524155 VSS524153:VSS524155 WCO524153:WCO524155 WMK524153:WMK524155 WWG524153:WWG524155 Y589689:Y589691 JU589689:JU589691 TQ589689:TQ589691 ADM589689:ADM589691 ANI589689:ANI589691 AXE589689:AXE589691 BHA589689:BHA589691 BQW589689:BQW589691 CAS589689:CAS589691 CKO589689:CKO589691 CUK589689:CUK589691 DEG589689:DEG589691 DOC589689:DOC589691 DXY589689:DXY589691 EHU589689:EHU589691 ERQ589689:ERQ589691 FBM589689:FBM589691 FLI589689:FLI589691 FVE589689:FVE589691 GFA589689:GFA589691 GOW589689:GOW589691 GYS589689:GYS589691 HIO589689:HIO589691 HSK589689:HSK589691 ICG589689:ICG589691 IMC589689:IMC589691 IVY589689:IVY589691 JFU589689:JFU589691 JPQ589689:JPQ589691 JZM589689:JZM589691 KJI589689:KJI589691 KTE589689:KTE589691 LDA589689:LDA589691 LMW589689:LMW589691 LWS589689:LWS589691 MGO589689:MGO589691 MQK589689:MQK589691 NAG589689:NAG589691 NKC589689:NKC589691 NTY589689:NTY589691 ODU589689:ODU589691 ONQ589689:ONQ589691 OXM589689:OXM589691 PHI589689:PHI589691 PRE589689:PRE589691 QBA589689:QBA589691 QKW589689:QKW589691 QUS589689:QUS589691 REO589689:REO589691 ROK589689:ROK589691 RYG589689:RYG589691 SIC589689:SIC589691 SRY589689:SRY589691 TBU589689:TBU589691 TLQ589689:TLQ589691 TVM589689:TVM589691 UFI589689:UFI589691 UPE589689:UPE589691 UZA589689:UZA589691 VIW589689:VIW589691 VSS589689:VSS589691 WCO589689:WCO589691 WMK589689:WMK589691 WWG589689:WWG589691 Y655225:Y655227 JU655225:JU655227 TQ655225:TQ655227 ADM655225:ADM655227 ANI655225:ANI655227 AXE655225:AXE655227 BHA655225:BHA655227 BQW655225:BQW655227 CAS655225:CAS655227 CKO655225:CKO655227 CUK655225:CUK655227 DEG655225:DEG655227 DOC655225:DOC655227 DXY655225:DXY655227 EHU655225:EHU655227 ERQ655225:ERQ655227 FBM655225:FBM655227 FLI655225:FLI655227 FVE655225:FVE655227 GFA655225:GFA655227 GOW655225:GOW655227 GYS655225:GYS655227 HIO655225:HIO655227 HSK655225:HSK655227 ICG655225:ICG655227 IMC655225:IMC655227 IVY655225:IVY655227 JFU655225:JFU655227 JPQ655225:JPQ655227 JZM655225:JZM655227 KJI655225:KJI655227 KTE655225:KTE655227 LDA655225:LDA655227 LMW655225:LMW655227 LWS655225:LWS655227 MGO655225:MGO655227 MQK655225:MQK655227 NAG655225:NAG655227 NKC655225:NKC655227 NTY655225:NTY655227 ODU655225:ODU655227 ONQ655225:ONQ655227 OXM655225:OXM655227 PHI655225:PHI655227 PRE655225:PRE655227 QBA655225:QBA655227 QKW655225:QKW655227 QUS655225:QUS655227 REO655225:REO655227 ROK655225:ROK655227 RYG655225:RYG655227 SIC655225:SIC655227 SRY655225:SRY655227 TBU655225:TBU655227 TLQ655225:TLQ655227 TVM655225:TVM655227 UFI655225:UFI655227 UPE655225:UPE655227 UZA655225:UZA655227 VIW655225:VIW655227 VSS655225:VSS655227 WCO655225:WCO655227 WMK655225:WMK655227 WWG655225:WWG655227 Y720761:Y720763 JU720761:JU720763 TQ720761:TQ720763 ADM720761:ADM720763 ANI720761:ANI720763 AXE720761:AXE720763 BHA720761:BHA720763 BQW720761:BQW720763 CAS720761:CAS720763 CKO720761:CKO720763 CUK720761:CUK720763 DEG720761:DEG720763 DOC720761:DOC720763 DXY720761:DXY720763 EHU720761:EHU720763 ERQ720761:ERQ720763 FBM720761:FBM720763 FLI720761:FLI720763 FVE720761:FVE720763 GFA720761:GFA720763 GOW720761:GOW720763 GYS720761:GYS720763 HIO720761:HIO720763 HSK720761:HSK720763 ICG720761:ICG720763 IMC720761:IMC720763 IVY720761:IVY720763 JFU720761:JFU720763 JPQ720761:JPQ720763 JZM720761:JZM720763 KJI720761:KJI720763 KTE720761:KTE720763 LDA720761:LDA720763 LMW720761:LMW720763 LWS720761:LWS720763 MGO720761:MGO720763 MQK720761:MQK720763 NAG720761:NAG720763 NKC720761:NKC720763 NTY720761:NTY720763 ODU720761:ODU720763 ONQ720761:ONQ720763 OXM720761:OXM720763 PHI720761:PHI720763 PRE720761:PRE720763 QBA720761:QBA720763 QKW720761:QKW720763 QUS720761:QUS720763 REO720761:REO720763 ROK720761:ROK720763 RYG720761:RYG720763 SIC720761:SIC720763 SRY720761:SRY720763 TBU720761:TBU720763 TLQ720761:TLQ720763 TVM720761:TVM720763 UFI720761:UFI720763 UPE720761:UPE720763 UZA720761:UZA720763 VIW720761:VIW720763 VSS720761:VSS720763 WCO720761:WCO720763 WMK720761:WMK720763 WWG720761:WWG720763 Y786297:Y786299 JU786297:JU786299 TQ786297:TQ786299 ADM786297:ADM786299 ANI786297:ANI786299 AXE786297:AXE786299 BHA786297:BHA786299 BQW786297:BQW786299 CAS786297:CAS786299 CKO786297:CKO786299 CUK786297:CUK786299 DEG786297:DEG786299 DOC786297:DOC786299 DXY786297:DXY786299 EHU786297:EHU786299 ERQ786297:ERQ786299 FBM786297:FBM786299 FLI786297:FLI786299 FVE786297:FVE786299 GFA786297:GFA786299 GOW786297:GOW786299 GYS786297:GYS786299 HIO786297:HIO786299 HSK786297:HSK786299 ICG786297:ICG786299 IMC786297:IMC786299 IVY786297:IVY786299 JFU786297:JFU786299 JPQ786297:JPQ786299 JZM786297:JZM786299 KJI786297:KJI786299 KTE786297:KTE786299 LDA786297:LDA786299 LMW786297:LMW786299 LWS786297:LWS786299 MGO786297:MGO786299 MQK786297:MQK786299 NAG786297:NAG786299 NKC786297:NKC786299 NTY786297:NTY786299 ODU786297:ODU786299 ONQ786297:ONQ786299 OXM786297:OXM786299 PHI786297:PHI786299 PRE786297:PRE786299 QBA786297:QBA786299 QKW786297:QKW786299 QUS786297:QUS786299 REO786297:REO786299 ROK786297:ROK786299 RYG786297:RYG786299 SIC786297:SIC786299 SRY786297:SRY786299 TBU786297:TBU786299 TLQ786297:TLQ786299 TVM786297:TVM786299 UFI786297:UFI786299 UPE786297:UPE786299 UZA786297:UZA786299 VIW786297:VIW786299 VSS786297:VSS786299 WCO786297:WCO786299 WMK786297:WMK786299 WWG786297:WWG786299 Y851833:Y851835 JU851833:JU851835 TQ851833:TQ851835 ADM851833:ADM851835 ANI851833:ANI851835 AXE851833:AXE851835 BHA851833:BHA851835 BQW851833:BQW851835 CAS851833:CAS851835 CKO851833:CKO851835 CUK851833:CUK851835 DEG851833:DEG851835 DOC851833:DOC851835 DXY851833:DXY851835 EHU851833:EHU851835 ERQ851833:ERQ851835 FBM851833:FBM851835 FLI851833:FLI851835 FVE851833:FVE851835 GFA851833:GFA851835 GOW851833:GOW851835 GYS851833:GYS851835 HIO851833:HIO851835 HSK851833:HSK851835 ICG851833:ICG851835 IMC851833:IMC851835 IVY851833:IVY851835 JFU851833:JFU851835 JPQ851833:JPQ851835 JZM851833:JZM851835 KJI851833:KJI851835 KTE851833:KTE851835 LDA851833:LDA851835 LMW851833:LMW851835 LWS851833:LWS851835 MGO851833:MGO851835 MQK851833:MQK851835 NAG851833:NAG851835 NKC851833:NKC851835 NTY851833:NTY851835 ODU851833:ODU851835 ONQ851833:ONQ851835 OXM851833:OXM851835 PHI851833:PHI851835 PRE851833:PRE851835 QBA851833:QBA851835 QKW851833:QKW851835 QUS851833:QUS851835 REO851833:REO851835 ROK851833:ROK851835 RYG851833:RYG851835 SIC851833:SIC851835 SRY851833:SRY851835 TBU851833:TBU851835 TLQ851833:TLQ851835 TVM851833:TVM851835 UFI851833:UFI851835 UPE851833:UPE851835 UZA851833:UZA851835 VIW851833:VIW851835 VSS851833:VSS851835 WCO851833:WCO851835 WMK851833:WMK851835 WWG851833:WWG851835 Y917369:Y917371 JU917369:JU917371 TQ917369:TQ917371 ADM917369:ADM917371 ANI917369:ANI917371 AXE917369:AXE917371 BHA917369:BHA917371 BQW917369:BQW917371 CAS917369:CAS917371 CKO917369:CKO917371 CUK917369:CUK917371 DEG917369:DEG917371 DOC917369:DOC917371 DXY917369:DXY917371 EHU917369:EHU917371 ERQ917369:ERQ917371 FBM917369:FBM917371 FLI917369:FLI917371 FVE917369:FVE917371 GFA917369:GFA917371 GOW917369:GOW917371 GYS917369:GYS917371 HIO917369:HIO917371 HSK917369:HSK917371 ICG917369:ICG917371 IMC917369:IMC917371 IVY917369:IVY917371 JFU917369:JFU917371 JPQ917369:JPQ917371 JZM917369:JZM917371 KJI917369:KJI917371 KTE917369:KTE917371 LDA917369:LDA917371 LMW917369:LMW917371 LWS917369:LWS917371 MGO917369:MGO917371 MQK917369:MQK917371 NAG917369:NAG917371 NKC917369:NKC917371 NTY917369:NTY917371 ODU917369:ODU917371 ONQ917369:ONQ917371 OXM917369:OXM917371 PHI917369:PHI917371 PRE917369:PRE917371 QBA917369:QBA917371 QKW917369:QKW917371 QUS917369:QUS917371 REO917369:REO917371 ROK917369:ROK917371 RYG917369:RYG917371 SIC917369:SIC917371 SRY917369:SRY917371 TBU917369:TBU917371 TLQ917369:TLQ917371 TVM917369:TVM917371 UFI917369:UFI917371 UPE917369:UPE917371 UZA917369:UZA917371 VIW917369:VIW917371 VSS917369:VSS917371 WCO917369:WCO917371 WMK917369:WMK917371 WWG917369:WWG917371 Y982905:Y982907 JU982905:JU982907 TQ982905:TQ982907 ADM982905:ADM982907 ANI982905:ANI982907 AXE982905:AXE982907 BHA982905:BHA982907 BQW982905:BQW982907 CAS982905:CAS982907 CKO982905:CKO982907 CUK982905:CUK982907 DEG982905:DEG982907 DOC982905:DOC982907 DXY982905:DXY982907 EHU982905:EHU982907 ERQ982905:ERQ982907 FBM982905:FBM982907 FLI982905:FLI982907 FVE982905:FVE982907 GFA982905:GFA982907 GOW982905:GOW982907 GYS982905:GYS982907 HIO982905:HIO982907 HSK982905:HSK982907 ICG982905:ICG982907 IMC982905:IMC982907 IVY982905:IVY982907 JFU982905:JFU982907 JPQ982905:JPQ982907 JZM982905:JZM982907 KJI982905:KJI982907 KTE982905:KTE982907 LDA982905:LDA982907 LMW982905:LMW982907 LWS982905:LWS982907 MGO982905:MGO982907 MQK982905:MQK982907 NAG982905:NAG982907 NKC982905:NKC982907 NTY982905:NTY982907 ODU982905:ODU982907 ONQ982905:ONQ982907 OXM982905:OXM982907 PHI982905:PHI982907 PRE982905:PRE982907 QBA982905:QBA982907 QKW982905:QKW982907 QUS982905:QUS982907 REO982905:REO982907 ROK982905:ROK982907 RYG982905:RYG982907 SIC982905:SIC982907 SRY982905:SRY982907 TBU982905:TBU982907 TLQ982905:TLQ982907 TVM982905:TVM982907 UFI982905:UFI982907 UPE982905:UPE982907 UZA982905:UZA982907 VIW982905:VIW982907 VSS982905:VSS982907 WCO982905:WCO982907 WMK982905:WMK982907 WWG982905:WWG982907 M65419:M65420 JI65419:JI65420 TE65419:TE65420 ADA65419:ADA65420 AMW65419:AMW65420 AWS65419:AWS65420 BGO65419:BGO65420 BQK65419:BQK65420 CAG65419:CAG65420 CKC65419:CKC65420 CTY65419:CTY65420 DDU65419:DDU65420 DNQ65419:DNQ65420 DXM65419:DXM65420 EHI65419:EHI65420 ERE65419:ERE65420 FBA65419:FBA65420 FKW65419:FKW65420 FUS65419:FUS65420 GEO65419:GEO65420 GOK65419:GOK65420 GYG65419:GYG65420 HIC65419:HIC65420 HRY65419:HRY65420 IBU65419:IBU65420 ILQ65419:ILQ65420 IVM65419:IVM65420 JFI65419:JFI65420 JPE65419:JPE65420 JZA65419:JZA65420 KIW65419:KIW65420 KSS65419:KSS65420 LCO65419:LCO65420 LMK65419:LMK65420 LWG65419:LWG65420 MGC65419:MGC65420 MPY65419:MPY65420 MZU65419:MZU65420 NJQ65419:NJQ65420 NTM65419:NTM65420 ODI65419:ODI65420 ONE65419:ONE65420 OXA65419:OXA65420 PGW65419:PGW65420 PQS65419:PQS65420 QAO65419:QAO65420 QKK65419:QKK65420 QUG65419:QUG65420 REC65419:REC65420 RNY65419:RNY65420 RXU65419:RXU65420 SHQ65419:SHQ65420 SRM65419:SRM65420 TBI65419:TBI65420 TLE65419:TLE65420 TVA65419:TVA65420 UEW65419:UEW65420 UOS65419:UOS65420 UYO65419:UYO65420 VIK65419:VIK65420 VSG65419:VSG65420 WCC65419:WCC65420 WLY65419:WLY65420 WVU65419:WVU65420 M130955:M130956 JI130955:JI130956 TE130955:TE130956 ADA130955:ADA130956 AMW130955:AMW130956 AWS130955:AWS130956 BGO130955:BGO130956 BQK130955:BQK130956 CAG130955:CAG130956 CKC130955:CKC130956 CTY130955:CTY130956 DDU130955:DDU130956 DNQ130955:DNQ130956 DXM130955:DXM130956 EHI130955:EHI130956 ERE130955:ERE130956 FBA130955:FBA130956 FKW130955:FKW130956 FUS130955:FUS130956 GEO130955:GEO130956 GOK130955:GOK130956 GYG130955:GYG130956 HIC130955:HIC130956 HRY130955:HRY130956 IBU130955:IBU130956 ILQ130955:ILQ130956 IVM130955:IVM130956 JFI130955:JFI130956 JPE130955:JPE130956 JZA130955:JZA130956 KIW130955:KIW130956 KSS130955:KSS130956 LCO130955:LCO130956 LMK130955:LMK130956 LWG130955:LWG130956 MGC130955:MGC130956 MPY130955:MPY130956 MZU130955:MZU130956 NJQ130955:NJQ130956 NTM130955:NTM130956 ODI130955:ODI130956 ONE130955:ONE130956 OXA130955:OXA130956 PGW130955:PGW130956 PQS130955:PQS130956 QAO130955:QAO130956 QKK130955:QKK130956 QUG130955:QUG130956 REC130955:REC130956 RNY130955:RNY130956 RXU130955:RXU130956 SHQ130955:SHQ130956 SRM130955:SRM130956 TBI130955:TBI130956 TLE130955:TLE130956 TVA130955:TVA130956 UEW130955:UEW130956 UOS130955:UOS130956 UYO130955:UYO130956 VIK130955:VIK130956 VSG130955:VSG130956 WCC130955:WCC130956 WLY130955:WLY130956 WVU130955:WVU130956 M196491:M196492 JI196491:JI196492 TE196491:TE196492 ADA196491:ADA196492 AMW196491:AMW196492 AWS196491:AWS196492 BGO196491:BGO196492 BQK196491:BQK196492 CAG196491:CAG196492 CKC196491:CKC196492 CTY196491:CTY196492 DDU196491:DDU196492 DNQ196491:DNQ196492 DXM196491:DXM196492 EHI196491:EHI196492 ERE196491:ERE196492 FBA196491:FBA196492 FKW196491:FKW196492 FUS196491:FUS196492 GEO196491:GEO196492 GOK196491:GOK196492 GYG196491:GYG196492 HIC196491:HIC196492 HRY196491:HRY196492 IBU196491:IBU196492 ILQ196491:ILQ196492 IVM196491:IVM196492 JFI196491:JFI196492 JPE196491:JPE196492 JZA196491:JZA196492 KIW196491:KIW196492 KSS196491:KSS196492 LCO196491:LCO196492 LMK196491:LMK196492 LWG196491:LWG196492 MGC196491:MGC196492 MPY196491:MPY196492 MZU196491:MZU196492 NJQ196491:NJQ196492 NTM196491:NTM196492 ODI196491:ODI196492 ONE196491:ONE196492 OXA196491:OXA196492 PGW196491:PGW196492 PQS196491:PQS196492 QAO196491:QAO196492 QKK196491:QKK196492 QUG196491:QUG196492 REC196491:REC196492 RNY196491:RNY196492 RXU196491:RXU196492 SHQ196491:SHQ196492 SRM196491:SRM196492 TBI196491:TBI196492 TLE196491:TLE196492 TVA196491:TVA196492 UEW196491:UEW196492 UOS196491:UOS196492 UYO196491:UYO196492 VIK196491:VIK196492 VSG196491:VSG196492 WCC196491:WCC196492 WLY196491:WLY196492 WVU196491:WVU196492 M262027:M262028 JI262027:JI262028 TE262027:TE262028 ADA262027:ADA262028 AMW262027:AMW262028 AWS262027:AWS262028 BGO262027:BGO262028 BQK262027:BQK262028 CAG262027:CAG262028 CKC262027:CKC262028 CTY262027:CTY262028 DDU262027:DDU262028 DNQ262027:DNQ262028 DXM262027:DXM262028 EHI262027:EHI262028 ERE262027:ERE262028 FBA262027:FBA262028 FKW262027:FKW262028 FUS262027:FUS262028 GEO262027:GEO262028 GOK262027:GOK262028 GYG262027:GYG262028 HIC262027:HIC262028 HRY262027:HRY262028 IBU262027:IBU262028 ILQ262027:ILQ262028 IVM262027:IVM262028 JFI262027:JFI262028 JPE262027:JPE262028 JZA262027:JZA262028 KIW262027:KIW262028 KSS262027:KSS262028 LCO262027:LCO262028 LMK262027:LMK262028 LWG262027:LWG262028 MGC262027:MGC262028 MPY262027:MPY262028 MZU262027:MZU262028 NJQ262027:NJQ262028 NTM262027:NTM262028 ODI262027:ODI262028 ONE262027:ONE262028 OXA262027:OXA262028 PGW262027:PGW262028 PQS262027:PQS262028 QAO262027:QAO262028 QKK262027:QKK262028 QUG262027:QUG262028 REC262027:REC262028 RNY262027:RNY262028 RXU262027:RXU262028 SHQ262027:SHQ262028 SRM262027:SRM262028 TBI262027:TBI262028 TLE262027:TLE262028 TVA262027:TVA262028 UEW262027:UEW262028 UOS262027:UOS262028 UYO262027:UYO262028 VIK262027:VIK262028 VSG262027:VSG262028 WCC262027:WCC262028 WLY262027:WLY262028 WVU262027:WVU262028 M327563:M327564 JI327563:JI327564 TE327563:TE327564 ADA327563:ADA327564 AMW327563:AMW327564 AWS327563:AWS327564 BGO327563:BGO327564 BQK327563:BQK327564 CAG327563:CAG327564 CKC327563:CKC327564 CTY327563:CTY327564 DDU327563:DDU327564 DNQ327563:DNQ327564 DXM327563:DXM327564 EHI327563:EHI327564 ERE327563:ERE327564 FBA327563:FBA327564 FKW327563:FKW327564 FUS327563:FUS327564 GEO327563:GEO327564 GOK327563:GOK327564 GYG327563:GYG327564 HIC327563:HIC327564 HRY327563:HRY327564 IBU327563:IBU327564 ILQ327563:ILQ327564 IVM327563:IVM327564 JFI327563:JFI327564 JPE327563:JPE327564 JZA327563:JZA327564 KIW327563:KIW327564 KSS327563:KSS327564 LCO327563:LCO327564 LMK327563:LMK327564 LWG327563:LWG327564 MGC327563:MGC327564 MPY327563:MPY327564 MZU327563:MZU327564 NJQ327563:NJQ327564 NTM327563:NTM327564 ODI327563:ODI327564 ONE327563:ONE327564 OXA327563:OXA327564 PGW327563:PGW327564 PQS327563:PQS327564 QAO327563:QAO327564 QKK327563:QKK327564 QUG327563:QUG327564 REC327563:REC327564 RNY327563:RNY327564 RXU327563:RXU327564 SHQ327563:SHQ327564 SRM327563:SRM327564 TBI327563:TBI327564 TLE327563:TLE327564 TVA327563:TVA327564 UEW327563:UEW327564 UOS327563:UOS327564 UYO327563:UYO327564 VIK327563:VIK327564 VSG327563:VSG327564 WCC327563:WCC327564 WLY327563:WLY327564 WVU327563:WVU327564 M393099:M393100 JI393099:JI393100 TE393099:TE393100 ADA393099:ADA393100 AMW393099:AMW393100 AWS393099:AWS393100 BGO393099:BGO393100 BQK393099:BQK393100 CAG393099:CAG393100 CKC393099:CKC393100 CTY393099:CTY393100 DDU393099:DDU393100 DNQ393099:DNQ393100 DXM393099:DXM393100 EHI393099:EHI393100 ERE393099:ERE393100 FBA393099:FBA393100 FKW393099:FKW393100 FUS393099:FUS393100 GEO393099:GEO393100 GOK393099:GOK393100 GYG393099:GYG393100 HIC393099:HIC393100 HRY393099:HRY393100 IBU393099:IBU393100 ILQ393099:ILQ393100 IVM393099:IVM393100 JFI393099:JFI393100 JPE393099:JPE393100 JZA393099:JZA393100 KIW393099:KIW393100 KSS393099:KSS393100 LCO393099:LCO393100 LMK393099:LMK393100 LWG393099:LWG393100 MGC393099:MGC393100 MPY393099:MPY393100 MZU393099:MZU393100 NJQ393099:NJQ393100 NTM393099:NTM393100 ODI393099:ODI393100 ONE393099:ONE393100 OXA393099:OXA393100 PGW393099:PGW393100 PQS393099:PQS393100 QAO393099:QAO393100 QKK393099:QKK393100 QUG393099:QUG393100 REC393099:REC393100 RNY393099:RNY393100 RXU393099:RXU393100 SHQ393099:SHQ393100 SRM393099:SRM393100 TBI393099:TBI393100 TLE393099:TLE393100 TVA393099:TVA393100 UEW393099:UEW393100 UOS393099:UOS393100 UYO393099:UYO393100 VIK393099:VIK393100 VSG393099:VSG393100 WCC393099:WCC393100 WLY393099:WLY393100 WVU393099:WVU393100 M458635:M458636 JI458635:JI458636 TE458635:TE458636 ADA458635:ADA458636 AMW458635:AMW458636 AWS458635:AWS458636 BGO458635:BGO458636 BQK458635:BQK458636 CAG458635:CAG458636 CKC458635:CKC458636 CTY458635:CTY458636 DDU458635:DDU458636 DNQ458635:DNQ458636 DXM458635:DXM458636 EHI458635:EHI458636 ERE458635:ERE458636 FBA458635:FBA458636 FKW458635:FKW458636 FUS458635:FUS458636 GEO458635:GEO458636 GOK458635:GOK458636 GYG458635:GYG458636 HIC458635:HIC458636 HRY458635:HRY458636 IBU458635:IBU458636 ILQ458635:ILQ458636 IVM458635:IVM458636 JFI458635:JFI458636 JPE458635:JPE458636 JZA458635:JZA458636 KIW458635:KIW458636 KSS458635:KSS458636 LCO458635:LCO458636 LMK458635:LMK458636 LWG458635:LWG458636 MGC458635:MGC458636 MPY458635:MPY458636 MZU458635:MZU458636 NJQ458635:NJQ458636 NTM458635:NTM458636 ODI458635:ODI458636 ONE458635:ONE458636 OXA458635:OXA458636 PGW458635:PGW458636 PQS458635:PQS458636 QAO458635:QAO458636 QKK458635:QKK458636 QUG458635:QUG458636 REC458635:REC458636 RNY458635:RNY458636 RXU458635:RXU458636 SHQ458635:SHQ458636 SRM458635:SRM458636 TBI458635:TBI458636 TLE458635:TLE458636 TVA458635:TVA458636 UEW458635:UEW458636 UOS458635:UOS458636 UYO458635:UYO458636 VIK458635:VIK458636 VSG458635:VSG458636 WCC458635:WCC458636 WLY458635:WLY458636 WVU458635:WVU458636 M524171:M524172 JI524171:JI524172 TE524171:TE524172 ADA524171:ADA524172 AMW524171:AMW524172 AWS524171:AWS524172 BGO524171:BGO524172 BQK524171:BQK524172 CAG524171:CAG524172 CKC524171:CKC524172 CTY524171:CTY524172 DDU524171:DDU524172 DNQ524171:DNQ524172 DXM524171:DXM524172 EHI524171:EHI524172 ERE524171:ERE524172 FBA524171:FBA524172 FKW524171:FKW524172 FUS524171:FUS524172 GEO524171:GEO524172 GOK524171:GOK524172 GYG524171:GYG524172 HIC524171:HIC524172 HRY524171:HRY524172 IBU524171:IBU524172 ILQ524171:ILQ524172 IVM524171:IVM524172 JFI524171:JFI524172 JPE524171:JPE524172 JZA524171:JZA524172 KIW524171:KIW524172 KSS524171:KSS524172 LCO524171:LCO524172 LMK524171:LMK524172 LWG524171:LWG524172 MGC524171:MGC524172 MPY524171:MPY524172 MZU524171:MZU524172 NJQ524171:NJQ524172 NTM524171:NTM524172 ODI524171:ODI524172 ONE524171:ONE524172 OXA524171:OXA524172 PGW524171:PGW524172 PQS524171:PQS524172 QAO524171:QAO524172 QKK524171:QKK524172 QUG524171:QUG524172 REC524171:REC524172 RNY524171:RNY524172 RXU524171:RXU524172 SHQ524171:SHQ524172 SRM524171:SRM524172 TBI524171:TBI524172 TLE524171:TLE524172 TVA524171:TVA524172 UEW524171:UEW524172 UOS524171:UOS524172 UYO524171:UYO524172 VIK524171:VIK524172 VSG524171:VSG524172 WCC524171:WCC524172 WLY524171:WLY524172 WVU524171:WVU524172 M589707:M589708 JI589707:JI589708 TE589707:TE589708 ADA589707:ADA589708 AMW589707:AMW589708 AWS589707:AWS589708 BGO589707:BGO589708 BQK589707:BQK589708 CAG589707:CAG589708 CKC589707:CKC589708 CTY589707:CTY589708 DDU589707:DDU589708 DNQ589707:DNQ589708 DXM589707:DXM589708 EHI589707:EHI589708 ERE589707:ERE589708 FBA589707:FBA589708 FKW589707:FKW589708 FUS589707:FUS589708 GEO589707:GEO589708 GOK589707:GOK589708 GYG589707:GYG589708 HIC589707:HIC589708 HRY589707:HRY589708 IBU589707:IBU589708 ILQ589707:ILQ589708 IVM589707:IVM589708 JFI589707:JFI589708 JPE589707:JPE589708 JZA589707:JZA589708 KIW589707:KIW589708 KSS589707:KSS589708 LCO589707:LCO589708 LMK589707:LMK589708 LWG589707:LWG589708 MGC589707:MGC589708 MPY589707:MPY589708 MZU589707:MZU589708 NJQ589707:NJQ589708 NTM589707:NTM589708 ODI589707:ODI589708 ONE589707:ONE589708 OXA589707:OXA589708 PGW589707:PGW589708 PQS589707:PQS589708 QAO589707:QAO589708 QKK589707:QKK589708 QUG589707:QUG589708 REC589707:REC589708 RNY589707:RNY589708 RXU589707:RXU589708 SHQ589707:SHQ589708 SRM589707:SRM589708 TBI589707:TBI589708 TLE589707:TLE589708 TVA589707:TVA589708 UEW589707:UEW589708 UOS589707:UOS589708 UYO589707:UYO589708 VIK589707:VIK589708 VSG589707:VSG589708 WCC589707:WCC589708 WLY589707:WLY589708 WVU589707:WVU589708 M655243:M655244 JI655243:JI655244 TE655243:TE655244 ADA655243:ADA655244 AMW655243:AMW655244 AWS655243:AWS655244 BGO655243:BGO655244 BQK655243:BQK655244 CAG655243:CAG655244 CKC655243:CKC655244 CTY655243:CTY655244 DDU655243:DDU655244 DNQ655243:DNQ655244 DXM655243:DXM655244 EHI655243:EHI655244 ERE655243:ERE655244 FBA655243:FBA655244 FKW655243:FKW655244 FUS655243:FUS655244 GEO655243:GEO655244 GOK655243:GOK655244 GYG655243:GYG655244 HIC655243:HIC655244 HRY655243:HRY655244 IBU655243:IBU655244 ILQ655243:ILQ655244 IVM655243:IVM655244 JFI655243:JFI655244 JPE655243:JPE655244 JZA655243:JZA655244 KIW655243:KIW655244 KSS655243:KSS655244 LCO655243:LCO655244 LMK655243:LMK655244 LWG655243:LWG655244 MGC655243:MGC655244 MPY655243:MPY655244 MZU655243:MZU655244 NJQ655243:NJQ655244 NTM655243:NTM655244 ODI655243:ODI655244 ONE655243:ONE655244 OXA655243:OXA655244 PGW655243:PGW655244 PQS655243:PQS655244 QAO655243:QAO655244 QKK655243:QKK655244 QUG655243:QUG655244 REC655243:REC655244 RNY655243:RNY655244 RXU655243:RXU655244 SHQ655243:SHQ655244 SRM655243:SRM655244 TBI655243:TBI655244 TLE655243:TLE655244 TVA655243:TVA655244 UEW655243:UEW655244 UOS655243:UOS655244 UYO655243:UYO655244 VIK655243:VIK655244 VSG655243:VSG655244 WCC655243:WCC655244 WLY655243:WLY655244 WVU655243:WVU655244 M720779:M720780 JI720779:JI720780 TE720779:TE720780 ADA720779:ADA720780 AMW720779:AMW720780 AWS720779:AWS720780 BGO720779:BGO720780 BQK720779:BQK720780 CAG720779:CAG720780 CKC720779:CKC720780 CTY720779:CTY720780 DDU720779:DDU720780 DNQ720779:DNQ720780 DXM720779:DXM720780 EHI720779:EHI720780 ERE720779:ERE720780 FBA720779:FBA720780 FKW720779:FKW720780 FUS720779:FUS720780 GEO720779:GEO720780 GOK720779:GOK720780 GYG720779:GYG720780 HIC720779:HIC720780 HRY720779:HRY720780 IBU720779:IBU720780 ILQ720779:ILQ720780 IVM720779:IVM720780 JFI720779:JFI720780 JPE720779:JPE720780 JZA720779:JZA720780 KIW720779:KIW720780 KSS720779:KSS720780 LCO720779:LCO720780 LMK720779:LMK720780 LWG720779:LWG720780 MGC720779:MGC720780 MPY720779:MPY720780 MZU720779:MZU720780 NJQ720779:NJQ720780 NTM720779:NTM720780 ODI720779:ODI720780 ONE720779:ONE720780 OXA720779:OXA720780 PGW720779:PGW720780 PQS720779:PQS720780 QAO720779:QAO720780 QKK720779:QKK720780 QUG720779:QUG720780 REC720779:REC720780 RNY720779:RNY720780 RXU720779:RXU720780 SHQ720779:SHQ720780 SRM720779:SRM720780 TBI720779:TBI720780 TLE720779:TLE720780 TVA720779:TVA720780 UEW720779:UEW720780 UOS720779:UOS720780 UYO720779:UYO720780 VIK720779:VIK720780 VSG720779:VSG720780 WCC720779:WCC720780 WLY720779:WLY720780 WVU720779:WVU720780 M786315:M786316 JI786315:JI786316 TE786315:TE786316 ADA786315:ADA786316 AMW786315:AMW786316 AWS786315:AWS786316 BGO786315:BGO786316 BQK786315:BQK786316 CAG786315:CAG786316 CKC786315:CKC786316 CTY786315:CTY786316 DDU786315:DDU786316 DNQ786315:DNQ786316 DXM786315:DXM786316 EHI786315:EHI786316 ERE786315:ERE786316 FBA786315:FBA786316 FKW786315:FKW786316 FUS786315:FUS786316 GEO786315:GEO786316 GOK786315:GOK786316 GYG786315:GYG786316 HIC786315:HIC786316 HRY786315:HRY786316 IBU786315:IBU786316 ILQ786315:ILQ786316 IVM786315:IVM786316 JFI786315:JFI786316 JPE786315:JPE786316 JZA786315:JZA786316 KIW786315:KIW786316 KSS786315:KSS786316 LCO786315:LCO786316 LMK786315:LMK786316 LWG786315:LWG786316 MGC786315:MGC786316 MPY786315:MPY786316 MZU786315:MZU786316 NJQ786315:NJQ786316 NTM786315:NTM786316 ODI786315:ODI786316 ONE786315:ONE786316 OXA786315:OXA786316 PGW786315:PGW786316 PQS786315:PQS786316 QAO786315:QAO786316 QKK786315:QKK786316 QUG786315:QUG786316 REC786315:REC786316 RNY786315:RNY786316 RXU786315:RXU786316 SHQ786315:SHQ786316 SRM786315:SRM786316 TBI786315:TBI786316 TLE786315:TLE786316 TVA786315:TVA786316 UEW786315:UEW786316 UOS786315:UOS786316 UYO786315:UYO786316 VIK786315:VIK786316 VSG786315:VSG786316 WCC786315:WCC786316 WLY786315:WLY786316 WVU786315:WVU786316 M851851:M851852 JI851851:JI851852 TE851851:TE851852 ADA851851:ADA851852 AMW851851:AMW851852 AWS851851:AWS851852 BGO851851:BGO851852 BQK851851:BQK851852 CAG851851:CAG851852 CKC851851:CKC851852 CTY851851:CTY851852 DDU851851:DDU851852 DNQ851851:DNQ851852 DXM851851:DXM851852 EHI851851:EHI851852 ERE851851:ERE851852 FBA851851:FBA851852 FKW851851:FKW851852 FUS851851:FUS851852 GEO851851:GEO851852 GOK851851:GOK851852 GYG851851:GYG851852 HIC851851:HIC851852 HRY851851:HRY851852 IBU851851:IBU851852 ILQ851851:ILQ851852 IVM851851:IVM851852 JFI851851:JFI851852 JPE851851:JPE851852 JZA851851:JZA851852 KIW851851:KIW851852 KSS851851:KSS851852 LCO851851:LCO851852 LMK851851:LMK851852 LWG851851:LWG851852 MGC851851:MGC851852 MPY851851:MPY851852 MZU851851:MZU851852 NJQ851851:NJQ851852 NTM851851:NTM851852 ODI851851:ODI851852 ONE851851:ONE851852 OXA851851:OXA851852 PGW851851:PGW851852 PQS851851:PQS851852 QAO851851:QAO851852 QKK851851:QKK851852 QUG851851:QUG851852 REC851851:REC851852 RNY851851:RNY851852 RXU851851:RXU851852 SHQ851851:SHQ851852 SRM851851:SRM851852 TBI851851:TBI851852 TLE851851:TLE851852 TVA851851:TVA851852 UEW851851:UEW851852 UOS851851:UOS851852 UYO851851:UYO851852 VIK851851:VIK851852 VSG851851:VSG851852 WCC851851:WCC851852 WLY851851:WLY851852 WVU851851:WVU851852 M917387:M917388 JI917387:JI917388 TE917387:TE917388 ADA917387:ADA917388 AMW917387:AMW917388 AWS917387:AWS917388 BGO917387:BGO917388 BQK917387:BQK917388 CAG917387:CAG917388 CKC917387:CKC917388 CTY917387:CTY917388 DDU917387:DDU917388 DNQ917387:DNQ917388 DXM917387:DXM917388 EHI917387:EHI917388 ERE917387:ERE917388 FBA917387:FBA917388 FKW917387:FKW917388 FUS917387:FUS917388 GEO917387:GEO917388 GOK917387:GOK917388 GYG917387:GYG917388 HIC917387:HIC917388 HRY917387:HRY917388 IBU917387:IBU917388 ILQ917387:ILQ917388 IVM917387:IVM917388 JFI917387:JFI917388 JPE917387:JPE917388 JZA917387:JZA917388 KIW917387:KIW917388 KSS917387:KSS917388 LCO917387:LCO917388 LMK917387:LMK917388 LWG917387:LWG917388 MGC917387:MGC917388 MPY917387:MPY917388 MZU917387:MZU917388 NJQ917387:NJQ917388 NTM917387:NTM917388 ODI917387:ODI917388 ONE917387:ONE917388 OXA917387:OXA917388 PGW917387:PGW917388 PQS917387:PQS917388 QAO917387:QAO917388 QKK917387:QKK917388 QUG917387:QUG917388 REC917387:REC917388 RNY917387:RNY917388 RXU917387:RXU917388 SHQ917387:SHQ917388 SRM917387:SRM917388 TBI917387:TBI917388 TLE917387:TLE917388 TVA917387:TVA917388 UEW917387:UEW917388 UOS917387:UOS917388 UYO917387:UYO917388 VIK917387:VIK917388 VSG917387:VSG917388 WCC917387:WCC917388 WLY917387:WLY917388 WVU917387:WVU917388 M982923:M982924 JI982923:JI982924 TE982923:TE982924 ADA982923:ADA982924 AMW982923:AMW982924 AWS982923:AWS982924 BGO982923:BGO982924 BQK982923:BQK982924 CAG982923:CAG982924 CKC982923:CKC982924 CTY982923:CTY982924 DDU982923:DDU982924 DNQ982923:DNQ982924 DXM982923:DXM982924 EHI982923:EHI982924 ERE982923:ERE982924 FBA982923:FBA982924 FKW982923:FKW982924 FUS982923:FUS982924 GEO982923:GEO982924 GOK982923:GOK982924 GYG982923:GYG982924 HIC982923:HIC982924 HRY982923:HRY982924 IBU982923:IBU982924 ILQ982923:ILQ982924 IVM982923:IVM982924 JFI982923:JFI982924 JPE982923:JPE982924 JZA982923:JZA982924 KIW982923:KIW982924 KSS982923:KSS982924 LCO982923:LCO982924 LMK982923:LMK982924 LWG982923:LWG982924 MGC982923:MGC982924 MPY982923:MPY982924 MZU982923:MZU982924 NJQ982923:NJQ982924 NTM982923:NTM982924 ODI982923:ODI982924 ONE982923:ONE982924 OXA982923:OXA982924 PGW982923:PGW982924 PQS982923:PQS982924 QAO982923:QAO982924 QKK982923:QKK982924 QUG982923:QUG982924 REC982923:REC982924 RNY982923:RNY982924 RXU982923:RXU982924 SHQ982923:SHQ982924 SRM982923:SRM982924 TBI982923:TBI982924 TLE982923:TLE982924 TVA982923:TVA982924 UEW982923:UEW982924 UOS982923:UOS982924 UYO982923:UYO982924 VIK982923:VIK982924 VSG982923:VSG982924 WCC982923:WCC982924 WLY982923:WLY982924 WVU982923:WVU982924 O65419:O65420 JK65419:JK65420 TG65419:TG65420 ADC65419:ADC65420 AMY65419:AMY65420 AWU65419:AWU65420 BGQ65419:BGQ65420 BQM65419:BQM65420 CAI65419:CAI65420 CKE65419:CKE65420 CUA65419:CUA65420 DDW65419:DDW65420 DNS65419:DNS65420 DXO65419:DXO65420 EHK65419:EHK65420 ERG65419:ERG65420 FBC65419:FBC65420 FKY65419:FKY65420 FUU65419:FUU65420 GEQ65419:GEQ65420 GOM65419:GOM65420 GYI65419:GYI65420 HIE65419:HIE65420 HSA65419:HSA65420 IBW65419:IBW65420 ILS65419:ILS65420 IVO65419:IVO65420 JFK65419:JFK65420 JPG65419:JPG65420 JZC65419:JZC65420 KIY65419:KIY65420 KSU65419:KSU65420 LCQ65419:LCQ65420 LMM65419:LMM65420 LWI65419:LWI65420 MGE65419:MGE65420 MQA65419:MQA65420 MZW65419:MZW65420 NJS65419:NJS65420 NTO65419:NTO65420 ODK65419:ODK65420 ONG65419:ONG65420 OXC65419:OXC65420 PGY65419:PGY65420 PQU65419:PQU65420 QAQ65419:QAQ65420 QKM65419:QKM65420 QUI65419:QUI65420 REE65419:REE65420 ROA65419:ROA65420 RXW65419:RXW65420 SHS65419:SHS65420 SRO65419:SRO65420 TBK65419:TBK65420 TLG65419:TLG65420 TVC65419:TVC65420 UEY65419:UEY65420 UOU65419:UOU65420 UYQ65419:UYQ65420 VIM65419:VIM65420 VSI65419:VSI65420 WCE65419:WCE65420 WMA65419:WMA65420 WVW65419:WVW65420 O130955:O130956 JK130955:JK130956 TG130955:TG130956 ADC130955:ADC130956 AMY130955:AMY130956 AWU130955:AWU130956 BGQ130955:BGQ130956 BQM130955:BQM130956 CAI130955:CAI130956 CKE130955:CKE130956 CUA130955:CUA130956 DDW130955:DDW130956 DNS130955:DNS130956 DXO130955:DXO130956 EHK130955:EHK130956 ERG130955:ERG130956 FBC130955:FBC130956 FKY130955:FKY130956 FUU130955:FUU130956 GEQ130955:GEQ130956 GOM130955:GOM130956 GYI130955:GYI130956 HIE130955:HIE130956 HSA130955:HSA130956 IBW130955:IBW130956 ILS130955:ILS130956 IVO130955:IVO130956 JFK130955:JFK130956 JPG130955:JPG130956 JZC130955:JZC130956 KIY130955:KIY130956 KSU130955:KSU130956 LCQ130955:LCQ130956 LMM130955:LMM130956 LWI130955:LWI130956 MGE130955:MGE130956 MQA130955:MQA130956 MZW130955:MZW130956 NJS130955:NJS130956 NTO130955:NTO130956 ODK130955:ODK130956 ONG130955:ONG130956 OXC130955:OXC130956 PGY130955:PGY130956 PQU130955:PQU130956 QAQ130955:QAQ130956 QKM130955:QKM130956 QUI130955:QUI130956 REE130955:REE130956 ROA130955:ROA130956 RXW130955:RXW130956 SHS130955:SHS130956 SRO130955:SRO130956 TBK130955:TBK130956 TLG130955:TLG130956 TVC130955:TVC130956 UEY130955:UEY130956 UOU130955:UOU130956 UYQ130955:UYQ130956 VIM130955:VIM130956 VSI130955:VSI130956 WCE130955:WCE130956 WMA130955:WMA130956 WVW130955:WVW130956 O196491:O196492 JK196491:JK196492 TG196491:TG196492 ADC196491:ADC196492 AMY196491:AMY196492 AWU196491:AWU196492 BGQ196491:BGQ196492 BQM196491:BQM196492 CAI196491:CAI196492 CKE196491:CKE196492 CUA196491:CUA196492 DDW196491:DDW196492 DNS196491:DNS196492 DXO196491:DXO196492 EHK196491:EHK196492 ERG196491:ERG196492 FBC196491:FBC196492 FKY196491:FKY196492 FUU196491:FUU196492 GEQ196491:GEQ196492 GOM196491:GOM196492 GYI196491:GYI196492 HIE196491:HIE196492 HSA196491:HSA196492 IBW196491:IBW196492 ILS196491:ILS196492 IVO196491:IVO196492 JFK196491:JFK196492 JPG196491:JPG196492 JZC196491:JZC196492 KIY196491:KIY196492 KSU196491:KSU196492 LCQ196491:LCQ196492 LMM196491:LMM196492 LWI196491:LWI196492 MGE196491:MGE196492 MQA196491:MQA196492 MZW196491:MZW196492 NJS196491:NJS196492 NTO196491:NTO196492 ODK196491:ODK196492 ONG196491:ONG196492 OXC196491:OXC196492 PGY196491:PGY196492 PQU196491:PQU196492 QAQ196491:QAQ196492 QKM196491:QKM196492 QUI196491:QUI196492 REE196491:REE196492 ROA196491:ROA196492 RXW196491:RXW196492 SHS196491:SHS196492 SRO196491:SRO196492 TBK196491:TBK196492 TLG196491:TLG196492 TVC196491:TVC196492 UEY196491:UEY196492 UOU196491:UOU196492 UYQ196491:UYQ196492 VIM196491:VIM196492 VSI196491:VSI196492 WCE196491:WCE196492 WMA196491:WMA196492 WVW196491:WVW196492 O262027:O262028 JK262027:JK262028 TG262027:TG262028 ADC262027:ADC262028 AMY262027:AMY262028 AWU262027:AWU262028 BGQ262027:BGQ262028 BQM262027:BQM262028 CAI262027:CAI262028 CKE262027:CKE262028 CUA262027:CUA262028 DDW262027:DDW262028 DNS262027:DNS262028 DXO262027:DXO262028 EHK262027:EHK262028 ERG262027:ERG262028 FBC262027:FBC262028 FKY262027:FKY262028 FUU262027:FUU262028 GEQ262027:GEQ262028 GOM262027:GOM262028 GYI262027:GYI262028 HIE262027:HIE262028 HSA262027:HSA262028 IBW262027:IBW262028 ILS262027:ILS262028 IVO262027:IVO262028 JFK262027:JFK262028 JPG262027:JPG262028 JZC262027:JZC262028 KIY262027:KIY262028 KSU262027:KSU262028 LCQ262027:LCQ262028 LMM262027:LMM262028 LWI262027:LWI262028 MGE262027:MGE262028 MQA262027:MQA262028 MZW262027:MZW262028 NJS262027:NJS262028 NTO262027:NTO262028 ODK262027:ODK262028 ONG262027:ONG262028 OXC262027:OXC262028 PGY262027:PGY262028 PQU262027:PQU262028 QAQ262027:QAQ262028 QKM262027:QKM262028 QUI262027:QUI262028 REE262027:REE262028 ROA262027:ROA262028 RXW262027:RXW262028 SHS262027:SHS262028 SRO262027:SRO262028 TBK262027:TBK262028 TLG262027:TLG262028 TVC262027:TVC262028 UEY262027:UEY262028 UOU262027:UOU262028 UYQ262027:UYQ262028 VIM262027:VIM262028 VSI262027:VSI262028 WCE262027:WCE262028 WMA262027:WMA262028 WVW262027:WVW262028 O327563:O327564 JK327563:JK327564 TG327563:TG327564 ADC327563:ADC327564 AMY327563:AMY327564 AWU327563:AWU327564 BGQ327563:BGQ327564 BQM327563:BQM327564 CAI327563:CAI327564 CKE327563:CKE327564 CUA327563:CUA327564 DDW327563:DDW327564 DNS327563:DNS327564 DXO327563:DXO327564 EHK327563:EHK327564 ERG327563:ERG327564 FBC327563:FBC327564 FKY327563:FKY327564 FUU327563:FUU327564 GEQ327563:GEQ327564 GOM327563:GOM327564 GYI327563:GYI327564 HIE327563:HIE327564 HSA327563:HSA327564 IBW327563:IBW327564 ILS327563:ILS327564 IVO327563:IVO327564 JFK327563:JFK327564 JPG327563:JPG327564 JZC327563:JZC327564 KIY327563:KIY327564 KSU327563:KSU327564 LCQ327563:LCQ327564 LMM327563:LMM327564 LWI327563:LWI327564 MGE327563:MGE327564 MQA327563:MQA327564 MZW327563:MZW327564 NJS327563:NJS327564 NTO327563:NTO327564 ODK327563:ODK327564 ONG327563:ONG327564 OXC327563:OXC327564 PGY327563:PGY327564 PQU327563:PQU327564 QAQ327563:QAQ327564 QKM327563:QKM327564 QUI327563:QUI327564 REE327563:REE327564 ROA327563:ROA327564 RXW327563:RXW327564 SHS327563:SHS327564 SRO327563:SRO327564 TBK327563:TBK327564 TLG327563:TLG327564 TVC327563:TVC327564 UEY327563:UEY327564 UOU327563:UOU327564 UYQ327563:UYQ327564 VIM327563:VIM327564 VSI327563:VSI327564 WCE327563:WCE327564 WMA327563:WMA327564 WVW327563:WVW327564 O393099:O393100 JK393099:JK393100 TG393099:TG393100 ADC393099:ADC393100 AMY393099:AMY393100 AWU393099:AWU393100 BGQ393099:BGQ393100 BQM393099:BQM393100 CAI393099:CAI393100 CKE393099:CKE393100 CUA393099:CUA393100 DDW393099:DDW393100 DNS393099:DNS393100 DXO393099:DXO393100 EHK393099:EHK393100 ERG393099:ERG393100 FBC393099:FBC393100 FKY393099:FKY393100 FUU393099:FUU393100 GEQ393099:GEQ393100 GOM393099:GOM393100 GYI393099:GYI393100 HIE393099:HIE393100 HSA393099:HSA393100 IBW393099:IBW393100 ILS393099:ILS393100 IVO393099:IVO393100 JFK393099:JFK393100 JPG393099:JPG393100 JZC393099:JZC393100 KIY393099:KIY393100 KSU393099:KSU393100 LCQ393099:LCQ393100 LMM393099:LMM393100 LWI393099:LWI393100 MGE393099:MGE393100 MQA393099:MQA393100 MZW393099:MZW393100 NJS393099:NJS393100 NTO393099:NTO393100 ODK393099:ODK393100 ONG393099:ONG393100 OXC393099:OXC393100 PGY393099:PGY393100 PQU393099:PQU393100 QAQ393099:QAQ393100 QKM393099:QKM393100 QUI393099:QUI393100 REE393099:REE393100 ROA393099:ROA393100 RXW393099:RXW393100 SHS393099:SHS393100 SRO393099:SRO393100 TBK393099:TBK393100 TLG393099:TLG393100 TVC393099:TVC393100 UEY393099:UEY393100 UOU393099:UOU393100 UYQ393099:UYQ393100 VIM393099:VIM393100 VSI393099:VSI393100 WCE393099:WCE393100 WMA393099:WMA393100 WVW393099:WVW393100 O458635:O458636 JK458635:JK458636 TG458635:TG458636 ADC458635:ADC458636 AMY458635:AMY458636 AWU458635:AWU458636 BGQ458635:BGQ458636 BQM458635:BQM458636 CAI458635:CAI458636 CKE458635:CKE458636 CUA458635:CUA458636 DDW458635:DDW458636 DNS458635:DNS458636 DXO458635:DXO458636 EHK458635:EHK458636 ERG458635:ERG458636 FBC458635:FBC458636 FKY458635:FKY458636 FUU458635:FUU458636 GEQ458635:GEQ458636 GOM458635:GOM458636 GYI458635:GYI458636 HIE458635:HIE458636 HSA458635:HSA458636 IBW458635:IBW458636 ILS458635:ILS458636 IVO458635:IVO458636 JFK458635:JFK458636 JPG458635:JPG458636 JZC458635:JZC458636 KIY458635:KIY458636 KSU458635:KSU458636 LCQ458635:LCQ458636 LMM458635:LMM458636 LWI458635:LWI458636 MGE458635:MGE458636 MQA458635:MQA458636 MZW458635:MZW458636 NJS458635:NJS458636 NTO458635:NTO458636 ODK458635:ODK458636 ONG458635:ONG458636 OXC458635:OXC458636 PGY458635:PGY458636 PQU458635:PQU458636 QAQ458635:QAQ458636 QKM458635:QKM458636 QUI458635:QUI458636 REE458635:REE458636 ROA458635:ROA458636 RXW458635:RXW458636 SHS458635:SHS458636 SRO458635:SRO458636 TBK458635:TBK458636 TLG458635:TLG458636 TVC458635:TVC458636 UEY458635:UEY458636 UOU458635:UOU458636 UYQ458635:UYQ458636 VIM458635:VIM458636 VSI458635:VSI458636 WCE458635:WCE458636 WMA458635:WMA458636 WVW458635:WVW458636 O524171:O524172 JK524171:JK524172 TG524171:TG524172 ADC524171:ADC524172 AMY524171:AMY524172 AWU524171:AWU524172 BGQ524171:BGQ524172 BQM524171:BQM524172 CAI524171:CAI524172 CKE524171:CKE524172 CUA524171:CUA524172 DDW524171:DDW524172 DNS524171:DNS524172 DXO524171:DXO524172 EHK524171:EHK524172 ERG524171:ERG524172 FBC524171:FBC524172 FKY524171:FKY524172 FUU524171:FUU524172 GEQ524171:GEQ524172 GOM524171:GOM524172 GYI524171:GYI524172 HIE524171:HIE524172 HSA524171:HSA524172 IBW524171:IBW524172 ILS524171:ILS524172 IVO524171:IVO524172 JFK524171:JFK524172 JPG524171:JPG524172 JZC524171:JZC524172 KIY524171:KIY524172 KSU524171:KSU524172 LCQ524171:LCQ524172 LMM524171:LMM524172 LWI524171:LWI524172 MGE524171:MGE524172 MQA524171:MQA524172 MZW524171:MZW524172 NJS524171:NJS524172 NTO524171:NTO524172 ODK524171:ODK524172 ONG524171:ONG524172 OXC524171:OXC524172 PGY524171:PGY524172 PQU524171:PQU524172 QAQ524171:QAQ524172 QKM524171:QKM524172 QUI524171:QUI524172 REE524171:REE524172 ROA524171:ROA524172 RXW524171:RXW524172 SHS524171:SHS524172 SRO524171:SRO524172 TBK524171:TBK524172 TLG524171:TLG524172 TVC524171:TVC524172 UEY524171:UEY524172 UOU524171:UOU524172 UYQ524171:UYQ524172 VIM524171:VIM524172 VSI524171:VSI524172 WCE524171:WCE524172 WMA524171:WMA524172 WVW524171:WVW524172 O589707:O589708 JK589707:JK589708 TG589707:TG589708 ADC589707:ADC589708 AMY589707:AMY589708 AWU589707:AWU589708 BGQ589707:BGQ589708 BQM589707:BQM589708 CAI589707:CAI589708 CKE589707:CKE589708 CUA589707:CUA589708 DDW589707:DDW589708 DNS589707:DNS589708 DXO589707:DXO589708 EHK589707:EHK589708 ERG589707:ERG589708 FBC589707:FBC589708 FKY589707:FKY589708 FUU589707:FUU589708 GEQ589707:GEQ589708 GOM589707:GOM589708 GYI589707:GYI589708 HIE589707:HIE589708 HSA589707:HSA589708 IBW589707:IBW589708 ILS589707:ILS589708 IVO589707:IVO589708 JFK589707:JFK589708 JPG589707:JPG589708 JZC589707:JZC589708 KIY589707:KIY589708 KSU589707:KSU589708 LCQ589707:LCQ589708 LMM589707:LMM589708 LWI589707:LWI589708 MGE589707:MGE589708 MQA589707:MQA589708 MZW589707:MZW589708 NJS589707:NJS589708 NTO589707:NTO589708 ODK589707:ODK589708 ONG589707:ONG589708 OXC589707:OXC589708 PGY589707:PGY589708 PQU589707:PQU589708 QAQ589707:QAQ589708 QKM589707:QKM589708 QUI589707:QUI589708 REE589707:REE589708 ROA589707:ROA589708 RXW589707:RXW589708 SHS589707:SHS589708 SRO589707:SRO589708 TBK589707:TBK589708 TLG589707:TLG589708 TVC589707:TVC589708 UEY589707:UEY589708 UOU589707:UOU589708 UYQ589707:UYQ589708 VIM589707:VIM589708 VSI589707:VSI589708 WCE589707:WCE589708 WMA589707:WMA589708 WVW589707:WVW589708 O655243:O655244 JK655243:JK655244 TG655243:TG655244 ADC655243:ADC655244 AMY655243:AMY655244 AWU655243:AWU655244 BGQ655243:BGQ655244 BQM655243:BQM655244 CAI655243:CAI655244 CKE655243:CKE655244 CUA655243:CUA655244 DDW655243:DDW655244 DNS655243:DNS655244 DXO655243:DXO655244 EHK655243:EHK655244 ERG655243:ERG655244 FBC655243:FBC655244 FKY655243:FKY655244 FUU655243:FUU655244 GEQ655243:GEQ655244 GOM655243:GOM655244 GYI655243:GYI655244 HIE655243:HIE655244 HSA655243:HSA655244 IBW655243:IBW655244 ILS655243:ILS655244 IVO655243:IVO655244 JFK655243:JFK655244 JPG655243:JPG655244 JZC655243:JZC655244 KIY655243:KIY655244 KSU655243:KSU655244 LCQ655243:LCQ655244 LMM655243:LMM655244 LWI655243:LWI655244 MGE655243:MGE655244 MQA655243:MQA655244 MZW655243:MZW655244 NJS655243:NJS655244 NTO655243:NTO655244 ODK655243:ODK655244 ONG655243:ONG655244 OXC655243:OXC655244 PGY655243:PGY655244 PQU655243:PQU655244 QAQ655243:QAQ655244 QKM655243:QKM655244 QUI655243:QUI655244 REE655243:REE655244 ROA655243:ROA655244 RXW655243:RXW655244 SHS655243:SHS655244 SRO655243:SRO655244 TBK655243:TBK655244 TLG655243:TLG655244 TVC655243:TVC655244 UEY655243:UEY655244 UOU655243:UOU655244 UYQ655243:UYQ655244 VIM655243:VIM655244 VSI655243:VSI655244 WCE655243:WCE655244 WMA655243:WMA655244 WVW655243:WVW655244 O720779:O720780 JK720779:JK720780 TG720779:TG720780 ADC720779:ADC720780 AMY720779:AMY720780 AWU720779:AWU720780 BGQ720779:BGQ720780 BQM720779:BQM720780 CAI720779:CAI720780 CKE720779:CKE720780 CUA720779:CUA720780 DDW720779:DDW720780 DNS720779:DNS720780 DXO720779:DXO720780 EHK720779:EHK720780 ERG720779:ERG720780 FBC720779:FBC720780 FKY720779:FKY720780 FUU720779:FUU720780 GEQ720779:GEQ720780 GOM720779:GOM720780 GYI720779:GYI720780 HIE720779:HIE720780 HSA720779:HSA720780 IBW720779:IBW720780 ILS720779:ILS720780 IVO720779:IVO720780 JFK720779:JFK720780 JPG720779:JPG720780 JZC720779:JZC720780 KIY720779:KIY720780 KSU720779:KSU720780 LCQ720779:LCQ720780 LMM720779:LMM720780 LWI720779:LWI720780 MGE720779:MGE720780 MQA720779:MQA720780 MZW720779:MZW720780 NJS720779:NJS720780 NTO720779:NTO720780 ODK720779:ODK720780 ONG720779:ONG720780 OXC720779:OXC720780 PGY720779:PGY720780 PQU720779:PQU720780 QAQ720779:QAQ720780 QKM720779:QKM720780 QUI720779:QUI720780 REE720779:REE720780 ROA720779:ROA720780 RXW720779:RXW720780 SHS720779:SHS720780 SRO720779:SRO720780 TBK720779:TBK720780 TLG720779:TLG720780 TVC720779:TVC720780 UEY720779:UEY720780 UOU720779:UOU720780 UYQ720779:UYQ720780 VIM720779:VIM720780 VSI720779:VSI720780 WCE720779:WCE720780 WMA720779:WMA720780 WVW720779:WVW720780 O786315:O786316 JK786315:JK786316 TG786315:TG786316 ADC786315:ADC786316 AMY786315:AMY786316 AWU786315:AWU786316 BGQ786315:BGQ786316 BQM786315:BQM786316 CAI786315:CAI786316 CKE786315:CKE786316 CUA786315:CUA786316 DDW786315:DDW786316 DNS786315:DNS786316 DXO786315:DXO786316 EHK786315:EHK786316 ERG786315:ERG786316 FBC786315:FBC786316 FKY786315:FKY786316 FUU786315:FUU786316 GEQ786315:GEQ786316 GOM786315:GOM786316 GYI786315:GYI786316 HIE786315:HIE786316 HSA786315:HSA786316 IBW786315:IBW786316 ILS786315:ILS786316 IVO786315:IVO786316 JFK786315:JFK786316 JPG786315:JPG786316 JZC786315:JZC786316 KIY786315:KIY786316 KSU786315:KSU786316 LCQ786315:LCQ786316 LMM786315:LMM786316 LWI786315:LWI786316 MGE786315:MGE786316 MQA786315:MQA786316 MZW786315:MZW786316 NJS786315:NJS786316 NTO786315:NTO786316 ODK786315:ODK786316 ONG786315:ONG786316 OXC786315:OXC786316 PGY786315:PGY786316 PQU786315:PQU786316 QAQ786315:QAQ786316 QKM786315:QKM786316 QUI786315:QUI786316 REE786315:REE786316 ROA786315:ROA786316 RXW786315:RXW786316 SHS786315:SHS786316 SRO786315:SRO786316 TBK786315:TBK786316 TLG786315:TLG786316 TVC786315:TVC786316 UEY786315:UEY786316 UOU786315:UOU786316 UYQ786315:UYQ786316 VIM786315:VIM786316 VSI786315:VSI786316 WCE786315:WCE786316 WMA786315:WMA786316 WVW786315:WVW786316 O851851:O851852 JK851851:JK851852 TG851851:TG851852 ADC851851:ADC851852 AMY851851:AMY851852 AWU851851:AWU851852 BGQ851851:BGQ851852 BQM851851:BQM851852 CAI851851:CAI851852 CKE851851:CKE851852 CUA851851:CUA851852 DDW851851:DDW851852 DNS851851:DNS851852 DXO851851:DXO851852 EHK851851:EHK851852 ERG851851:ERG851852 FBC851851:FBC851852 FKY851851:FKY851852 FUU851851:FUU851852 GEQ851851:GEQ851852 GOM851851:GOM851852 GYI851851:GYI851852 HIE851851:HIE851852 HSA851851:HSA851852 IBW851851:IBW851852 ILS851851:ILS851852 IVO851851:IVO851852 JFK851851:JFK851852 JPG851851:JPG851852 JZC851851:JZC851852 KIY851851:KIY851852 KSU851851:KSU851852 LCQ851851:LCQ851852 LMM851851:LMM851852 LWI851851:LWI851852 MGE851851:MGE851852 MQA851851:MQA851852 MZW851851:MZW851852 NJS851851:NJS851852 NTO851851:NTO851852 ODK851851:ODK851852 ONG851851:ONG851852 OXC851851:OXC851852 PGY851851:PGY851852 PQU851851:PQU851852 QAQ851851:QAQ851852 QKM851851:QKM851852 QUI851851:QUI851852 REE851851:REE851852 ROA851851:ROA851852 RXW851851:RXW851852 SHS851851:SHS851852 SRO851851:SRO851852 TBK851851:TBK851852 TLG851851:TLG851852 TVC851851:TVC851852 UEY851851:UEY851852 UOU851851:UOU851852 UYQ851851:UYQ851852 VIM851851:VIM851852 VSI851851:VSI851852 WCE851851:WCE851852 WMA851851:WMA851852 WVW851851:WVW851852 O917387:O917388 JK917387:JK917388 TG917387:TG917388 ADC917387:ADC917388 AMY917387:AMY917388 AWU917387:AWU917388 BGQ917387:BGQ917388 BQM917387:BQM917388 CAI917387:CAI917388 CKE917387:CKE917388 CUA917387:CUA917388 DDW917387:DDW917388 DNS917387:DNS917388 DXO917387:DXO917388 EHK917387:EHK917388 ERG917387:ERG917388 FBC917387:FBC917388 FKY917387:FKY917388 FUU917387:FUU917388 GEQ917387:GEQ917388 GOM917387:GOM917388 GYI917387:GYI917388 HIE917387:HIE917388 HSA917387:HSA917388 IBW917387:IBW917388 ILS917387:ILS917388 IVO917387:IVO917388 JFK917387:JFK917388 JPG917387:JPG917388 JZC917387:JZC917388 KIY917387:KIY917388 KSU917387:KSU917388 LCQ917387:LCQ917388 LMM917387:LMM917388 LWI917387:LWI917388 MGE917387:MGE917388 MQA917387:MQA917388 MZW917387:MZW917388 NJS917387:NJS917388 NTO917387:NTO917388 ODK917387:ODK917388 ONG917387:ONG917388 OXC917387:OXC917388 PGY917387:PGY917388 PQU917387:PQU917388 QAQ917387:QAQ917388 QKM917387:QKM917388 QUI917387:QUI917388 REE917387:REE917388 ROA917387:ROA917388 RXW917387:RXW917388 SHS917387:SHS917388 SRO917387:SRO917388 TBK917387:TBK917388 TLG917387:TLG917388 TVC917387:TVC917388 UEY917387:UEY917388 UOU917387:UOU917388 UYQ917387:UYQ917388 VIM917387:VIM917388 VSI917387:VSI917388 WCE917387:WCE917388 WMA917387:WMA917388 WVW917387:WVW917388 O982923:O982924 JK982923:JK982924 TG982923:TG982924 ADC982923:ADC982924 AMY982923:AMY982924 AWU982923:AWU982924 BGQ982923:BGQ982924 BQM982923:BQM982924 CAI982923:CAI982924 CKE982923:CKE982924 CUA982923:CUA982924 DDW982923:DDW982924 DNS982923:DNS982924 DXO982923:DXO982924 EHK982923:EHK982924 ERG982923:ERG982924 FBC982923:FBC982924 FKY982923:FKY982924 FUU982923:FUU982924 GEQ982923:GEQ982924 GOM982923:GOM982924 GYI982923:GYI982924 HIE982923:HIE982924 HSA982923:HSA982924 IBW982923:IBW982924 ILS982923:ILS982924 IVO982923:IVO982924 JFK982923:JFK982924 JPG982923:JPG982924 JZC982923:JZC982924 KIY982923:KIY982924 KSU982923:KSU982924 LCQ982923:LCQ982924 LMM982923:LMM982924 LWI982923:LWI982924 MGE982923:MGE982924 MQA982923:MQA982924 MZW982923:MZW982924 NJS982923:NJS982924 NTO982923:NTO982924 ODK982923:ODK982924 ONG982923:ONG982924 OXC982923:OXC982924 PGY982923:PGY982924 PQU982923:PQU982924 QAQ982923:QAQ982924 QKM982923:QKM982924 QUI982923:QUI982924 REE982923:REE982924 ROA982923:ROA982924 RXW982923:RXW982924 SHS982923:SHS982924 SRO982923:SRO982924 TBK982923:TBK982924 TLG982923:TLG982924 TVC982923:TVC982924 UEY982923:UEY982924 UOU982923:UOU982924 UYQ982923:UYQ982924 VIM982923:VIM982924 VSI982923:VSI982924 WCE982923:WCE982924 WMA982923:WMA982924 WVW982923:WVW982924 O65432:O65433 JK65432:JK65433 TG65432:TG65433 ADC65432:ADC65433 AMY65432:AMY65433 AWU65432:AWU65433 BGQ65432:BGQ65433 BQM65432:BQM65433 CAI65432:CAI65433 CKE65432:CKE65433 CUA65432:CUA65433 DDW65432:DDW65433 DNS65432:DNS65433 DXO65432:DXO65433 EHK65432:EHK65433 ERG65432:ERG65433 FBC65432:FBC65433 FKY65432:FKY65433 FUU65432:FUU65433 GEQ65432:GEQ65433 GOM65432:GOM65433 GYI65432:GYI65433 HIE65432:HIE65433 HSA65432:HSA65433 IBW65432:IBW65433 ILS65432:ILS65433 IVO65432:IVO65433 JFK65432:JFK65433 JPG65432:JPG65433 JZC65432:JZC65433 KIY65432:KIY65433 KSU65432:KSU65433 LCQ65432:LCQ65433 LMM65432:LMM65433 LWI65432:LWI65433 MGE65432:MGE65433 MQA65432:MQA65433 MZW65432:MZW65433 NJS65432:NJS65433 NTO65432:NTO65433 ODK65432:ODK65433 ONG65432:ONG65433 OXC65432:OXC65433 PGY65432:PGY65433 PQU65432:PQU65433 QAQ65432:QAQ65433 QKM65432:QKM65433 QUI65432:QUI65433 REE65432:REE65433 ROA65432:ROA65433 RXW65432:RXW65433 SHS65432:SHS65433 SRO65432:SRO65433 TBK65432:TBK65433 TLG65432:TLG65433 TVC65432:TVC65433 UEY65432:UEY65433 UOU65432:UOU65433 UYQ65432:UYQ65433 VIM65432:VIM65433 VSI65432:VSI65433 WCE65432:WCE65433 WMA65432:WMA65433 WVW65432:WVW65433 O130968:O130969 JK130968:JK130969 TG130968:TG130969 ADC130968:ADC130969 AMY130968:AMY130969 AWU130968:AWU130969 BGQ130968:BGQ130969 BQM130968:BQM130969 CAI130968:CAI130969 CKE130968:CKE130969 CUA130968:CUA130969 DDW130968:DDW130969 DNS130968:DNS130969 DXO130968:DXO130969 EHK130968:EHK130969 ERG130968:ERG130969 FBC130968:FBC130969 FKY130968:FKY130969 FUU130968:FUU130969 GEQ130968:GEQ130969 GOM130968:GOM130969 GYI130968:GYI130969 HIE130968:HIE130969 HSA130968:HSA130969 IBW130968:IBW130969 ILS130968:ILS130969 IVO130968:IVO130969 JFK130968:JFK130969 JPG130968:JPG130969 JZC130968:JZC130969 KIY130968:KIY130969 KSU130968:KSU130969 LCQ130968:LCQ130969 LMM130968:LMM130969 LWI130968:LWI130969 MGE130968:MGE130969 MQA130968:MQA130969 MZW130968:MZW130969 NJS130968:NJS130969 NTO130968:NTO130969 ODK130968:ODK130969 ONG130968:ONG130969 OXC130968:OXC130969 PGY130968:PGY130969 PQU130968:PQU130969 QAQ130968:QAQ130969 QKM130968:QKM130969 QUI130968:QUI130969 REE130968:REE130969 ROA130968:ROA130969 RXW130968:RXW130969 SHS130968:SHS130969 SRO130968:SRO130969 TBK130968:TBK130969 TLG130968:TLG130969 TVC130968:TVC130969 UEY130968:UEY130969 UOU130968:UOU130969 UYQ130968:UYQ130969 VIM130968:VIM130969 VSI130968:VSI130969 WCE130968:WCE130969 WMA130968:WMA130969 WVW130968:WVW130969 O196504:O196505 JK196504:JK196505 TG196504:TG196505 ADC196504:ADC196505 AMY196504:AMY196505 AWU196504:AWU196505 BGQ196504:BGQ196505 BQM196504:BQM196505 CAI196504:CAI196505 CKE196504:CKE196505 CUA196504:CUA196505 DDW196504:DDW196505 DNS196504:DNS196505 DXO196504:DXO196505 EHK196504:EHK196505 ERG196504:ERG196505 FBC196504:FBC196505 FKY196504:FKY196505 FUU196504:FUU196505 GEQ196504:GEQ196505 GOM196504:GOM196505 GYI196504:GYI196505 HIE196504:HIE196505 HSA196504:HSA196505 IBW196504:IBW196505 ILS196504:ILS196505 IVO196504:IVO196505 JFK196504:JFK196505 JPG196504:JPG196505 JZC196504:JZC196505 KIY196504:KIY196505 KSU196504:KSU196505 LCQ196504:LCQ196505 LMM196504:LMM196505 LWI196504:LWI196505 MGE196504:MGE196505 MQA196504:MQA196505 MZW196504:MZW196505 NJS196504:NJS196505 NTO196504:NTO196505 ODK196504:ODK196505 ONG196504:ONG196505 OXC196504:OXC196505 PGY196504:PGY196505 PQU196504:PQU196505 QAQ196504:QAQ196505 QKM196504:QKM196505 QUI196504:QUI196505 REE196504:REE196505 ROA196504:ROA196505 RXW196504:RXW196505 SHS196504:SHS196505 SRO196504:SRO196505 TBK196504:TBK196505 TLG196504:TLG196505 TVC196504:TVC196505 UEY196504:UEY196505 UOU196504:UOU196505 UYQ196504:UYQ196505 VIM196504:VIM196505 VSI196504:VSI196505 WCE196504:WCE196505 WMA196504:WMA196505 WVW196504:WVW196505 O262040:O262041 JK262040:JK262041 TG262040:TG262041 ADC262040:ADC262041 AMY262040:AMY262041 AWU262040:AWU262041 BGQ262040:BGQ262041 BQM262040:BQM262041 CAI262040:CAI262041 CKE262040:CKE262041 CUA262040:CUA262041 DDW262040:DDW262041 DNS262040:DNS262041 DXO262040:DXO262041 EHK262040:EHK262041 ERG262040:ERG262041 FBC262040:FBC262041 FKY262040:FKY262041 FUU262040:FUU262041 GEQ262040:GEQ262041 GOM262040:GOM262041 GYI262040:GYI262041 HIE262040:HIE262041 HSA262040:HSA262041 IBW262040:IBW262041 ILS262040:ILS262041 IVO262040:IVO262041 JFK262040:JFK262041 JPG262040:JPG262041 JZC262040:JZC262041 KIY262040:KIY262041 KSU262040:KSU262041 LCQ262040:LCQ262041 LMM262040:LMM262041 LWI262040:LWI262041 MGE262040:MGE262041 MQA262040:MQA262041 MZW262040:MZW262041 NJS262040:NJS262041 NTO262040:NTO262041 ODK262040:ODK262041 ONG262040:ONG262041 OXC262040:OXC262041 PGY262040:PGY262041 PQU262040:PQU262041 QAQ262040:QAQ262041 QKM262040:QKM262041 QUI262040:QUI262041 REE262040:REE262041 ROA262040:ROA262041 RXW262040:RXW262041 SHS262040:SHS262041 SRO262040:SRO262041 TBK262040:TBK262041 TLG262040:TLG262041 TVC262040:TVC262041 UEY262040:UEY262041 UOU262040:UOU262041 UYQ262040:UYQ262041 VIM262040:VIM262041 VSI262040:VSI262041 WCE262040:WCE262041 WMA262040:WMA262041 WVW262040:WVW262041 O327576:O327577 JK327576:JK327577 TG327576:TG327577 ADC327576:ADC327577 AMY327576:AMY327577 AWU327576:AWU327577 BGQ327576:BGQ327577 BQM327576:BQM327577 CAI327576:CAI327577 CKE327576:CKE327577 CUA327576:CUA327577 DDW327576:DDW327577 DNS327576:DNS327577 DXO327576:DXO327577 EHK327576:EHK327577 ERG327576:ERG327577 FBC327576:FBC327577 FKY327576:FKY327577 FUU327576:FUU327577 GEQ327576:GEQ327577 GOM327576:GOM327577 GYI327576:GYI327577 HIE327576:HIE327577 HSA327576:HSA327577 IBW327576:IBW327577 ILS327576:ILS327577 IVO327576:IVO327577 JFK327576:JFK327577 JPG327576:JPG327577 JZC327576:JZC327577 KIY327576:KIY327577 KSU327576:KSU327577 LCQ327576:LCQ327577 LMM327576:LMM327577 LWI327576:LWI327577 MGE327576:MGE327577 MQA327576:MQA327577 MZW327576:MZW327577 NJS327576:NJS327577 NTO327576:NTO327577 ODK327576:ODK327577 ONG327576:ONG327577 OXC327576:OXC327577 PGY327576:PGY327577 PQU327576:PQU327577 QAQ327576:QAQ327577 QKM327576:QKM327577 QUI327576:QUI327577 REE327576:REE327577 ROA327576:ROA327577 RXW327576:RXW327577 SHS327576:SHS327577 SRO327576:SRO327577 TBK327576:TBK327577 TLG327576:TLG327577 TVC327576:TVC327577 UEY327576:UEY327577 UOU327576:UOU327577 UYQ327576:UYQ327577 VIM327576:VIM327577 VSI327576:VSI327577 WCE327576:WCE327577 WMA327576:WMA327577 WVW327576:WVW327577 O393112:O393113 JK393112:JK393113 TG393112:TG393113 ADC393112:ADC393113 AMY393112:AMY393113 AWU393112:AWU393113 BGQ393112:BGQ393113 BQM393112:BQM393113 CAI393112:CAI393113 CKE393112:CKE393113 CUA393112:CUA393113 DDW393112:DDW393113 DNS393112:DNS393113 DXO393112:DXO393113 EHK393112:EHK393113 ERG393112:ERG393113 FBC393112:FBC393113 FKY393112:FKY393113 FUU393112:FUU393113 GEQ393112:GEQ393113 GOM393112:GOM393113 GYI393112:GYI393113 HIE393112:HIE393113 HSA393112:HSA393113 IBW393112:IBW393113 ILS393112:ILS393113 IVO393112:IVO393113 JFK393112:JFK393113 JPG393112:JPG393113 JZC393112:JZC393113 KIY393112:KIY393113 KSU393112:KSU393113 LCQ393112:LCQ393113 LMM393112:LMM393113 LWI393112:LWI393113 MGE393112:MGE393113 MQA393112:MQA393113 MZW393112:MZW393113 NJS393112:NJS393113 NTO393112:NTO393113 ODK393112:ODK393113 ONG393112:ONG393113 OXC393112:OXC393113 PGY393112:PGY393113 PQU393112:PQU393113 QAQ393112:QAQ393113 QKM393112:QKM393113 QUI393112:QUI393113 REE393112:REE393113 ROA393112:ROA393113 RXW393112:RXW393113 SHS393112:SHS393113 SRO393112:SRO393113 TBK393112:TBK393113 TLG393112:TLG393113 TVC393112:TVC393113 UEY393112:UEY393113 UOU393112:UOU393113 UYQ393112:UYQ393113 VIM393112:VIM393113 VSI393112:VSI393113 WCE393112:WCE393113 WMA393112:WMA393113 WVW393112:WVW393113 O458648:O458649 JK458648:JK458649 TG458648:TG458649 ADC458648:ADC458649 AMY458648:AMY458649 AWU458648:AWU458649 BGQ458648:BGQ458649 BQM458648:BQM458649 CAI458648:CAI458649 CKE458648:CKE458649 CUA458648:CUA458649 DDW458648:DDW458649 DNS458648:DNS458649 DXO458648:DXO458649 EHK458648:EHK458649 ERG458648:ERG458649 FBC458648:FBC458649 FKY458648:FKY458649 FUU458648:FUU458649 GEQ458648:GEQ458649 GOM458648:GOM458649 GYI458648:GYI458649 HIE458648:HIE458649 HSA458648:HSA458649 IBW458648:IBW458649 ILS458648:ILS458649 IVO458648:IVO458649 JFK458648:JFK458649 JPG458648:JPG458649 JZC458648:JZC458649 KIY458648:KIY458649 KSU458648:KSU458649 LCQ458648:LCQ458649 LMM458648:LMM458649 LWI458648:LWI458649 MGE458648:MGE458649 MQA458648:MQA458649 MZW458648:MZW458649 NJS458648:NJS458649 NTO458648:NTO458649 ODK458648:ODK458649 ONG458648:ONG458649 OXC458648:OXC458649 PGY458648:PGY458649 PQU458648:PQU458649 QAQ458648:QAQ458649 QKM458648:QKM458649 QUI458648:QUI458649 REE458648:REE458649 ROA458648:ROA458649 RXW458648:RXW458649 SHS458648:SHS458649 SRO458648:SRO458649 TBK458648:TBK458649 TLG458648:TLG458649 TVC458648:TVC458649 UEY458648:UEY458649 UOU458648:UOU458649 UYQ458648:UYQ458649 VIM458648:VIM458649 VSI458648:VSI458649 WCE458648:WCE458649 WMA458648:WMA458649 WVW458648:WVW458649 O524184:O524185 JK524184:JK524185 TG524184:TG524185 ADC524184:ADC524185 AMY524184:AMY524185 AWU524184:AWU524185 BGQ524184:BGQ524185 BQM524184:BQM524185 CAI524184:CAI524185 CKE524184:CKE524185 CUA524184:CUA524185 DDW524184:DDW524185 DNS524184:DNS524185 DXO524184:DXO524185 EHK524184:EHK524185 ERG524184:ERG524185 FBC524184:FBC524185 FKY524184:FKY524185 FUU524184:FUU524185 GEQ524184:GEQ524185 GOM524184:GOM524185 GYI524184:GYI524185 HIE524184:HIE524185 HSA524184:HSA524185 IBW524184:IBW524185 ILS524184:ILS524185 IVO524184:IVO524185 JFK524184:JFK524185 JPG524184:JPG524185 JZC524184:JZC524185 KIY524184:KIY524185 KSU524184:KSU524185 LCQ524184:LCQ524185 LMM524184:LMM524185 LWI524184:LWI524185 MGE524184:MGE524185 MQA524184:MQA524185 MZW524184:MZW524185 NJS524184:NJS524185 NTO524184:NTO524185 ODK524184:ODK524185 ONG524184:ONG524185 OXC524184:OXC524185 PGY524184:PGY524185 PQU524184:PQU524185 QAQ524184:QAQ524185 QKM524184:QKM524185 QUI524184:QUI524185 REE524184:REE524185 ROA524184:ROA524185 RXW524184:RXW524185 SHS524184:SHS524185 SRO524184:SRO524185 TBK524184:TBK524185 TLG524184:TLG524185 TVC524184:TVC524185 UEY524184:UEY524185 UOU524184:UOU524185 UYQ524184:UYQ524185 VIM524184:VIM524185 VSI524184:VSI524185 WCE524184:WCE524185 WMA524184:WMA524185 WVW524184:WVW524185 O589720:O589721 JK589720:JK589721 TG589720:TG589721 ADC589720:ADC589721 AMY589720:AMY589721 AWU589720:AWU589721 BGQ589720:BGQ589721 BQM589720:BQM589721 CAI589720:CAI589721 CKE589720:CKE589721 CUA589720:CUA589721 DDW589720:DDW589721 DNS589720:DNS589721 DXO589720:DXO589721 EHK589720:EHK589721 ERG589720:ERG589721 FBC589720:FBC589721 FKY589720:FKY589721 FUU589720:FUU589721 GEQ589720:GEQ589721 GOM589720:GOM589721 GYI589720:GYI589721 HIE589720:HIE589721 HSA589720:HSA589721 IBW589720:IBW589721 ILS589720:ILS589721 IVO589720:IVO589721 JFK589720:JFK589721 JPG589720:JPG589721 JZC589720:JZC589721 KIY589720:KIY589721 KSU589720:KSU589721 LCQ589720:LCQ589721 LMM589720:LMM589721 LWI589720:LWI589721 MGE589720:MGE589721 MQA589720:MQA589721 MZW589720:MZW589721 NJS589720:NJS589721 NTO589720:NTO589721 ODK589720:ODK589721 ONG589720:ONG589721 OXC589720:OXC589721 PGY589720:PGY589721 PQU589720:PQU589721 QAQ589720:QAQ589721 QKM589720:QKM589721 QUI589720:QUI589721 REE589720:REE589721 ROA589720:ROA589721 RXW589720:RXW589721 SHS589720:SHS589721 SRO589720:SRO589721 TBK589720:TBK589721 TLG589720:TLG589721 TVC589720:TVC589721 UEY589720:UEY589721 UOU589720:UOU589721 UYQ589720:UYQ589721 VIM589720:VIM589721 VSI589720:VSI589721 WCE589720:WCE589721 WMA589720:WMA589721 WVW589720:WVW589721 O655256:O655257 JK655256:JK655257 TG655256:TG655257 ADC655256:ADC655257 AMY655256:AMY655257 AWU655256:AWU655257 BGQ655256:BGQ655257 BQM655256:BQM655257 CAI655256:CAI655257 CKE655256:CKE655257 CUA655256:CUA655257 DDW655256:DDW655257 DNS655256:DNS655257 DXO655256:DXO655257 EHK655256:EHK655257 ERG655256:ERG655257 FBC655256:FBC655257 FKY655256:FKY655257 FUU655256:FUU655257 GEQ655256:GEQ655257 GOM655256:GOM655257 GYI655256:GYI655257 HIE655256:HIE655257 HSA655256:HSA655257 IBW655256:IBW655257 ILS655256:ILS655257 IVO655256:IVO655257 JFK655256:JFK655257 JPG655256:JPG655257 JZC655256:JZC655257 KIY655256:KIY655257 KSU655256:KSU655257 LCQ655256:LCQ655257 LMM655256:LMM655257 LWI655256:LWI655257 MGE655256:MGE655257 MQA655256:MQA655257 MZW655256:MZW655257 NJS655256:NJS655257 NTO655256:NTO655257 ODK655256:ODK655257 ONG655256:ONG655257 OXC655256:OXC655257 PGY655256:PGY655257 PQU655256:PQU655257 QAQ655256:QAQ655257 QKM655256:QKM655257 QUI655256:QUI655257 REE655256:REE655257 ROA655256:ROA655257 RXW655256:RXW655257 SHS655256:SHS655257 SRO655256:SRO655257 TBK655256:TBK655257 TLG655256:TLG655257 TVC655256:TVC655257 UEY655256:UEY655257 UOU655256:UOU655257 UYQ655256:UYQ655257 VIM655256:VIM655257 VSI655256:VSI655257 WCE655256:WCE655257 WMA655256:WMA655257 WVW655256:WVW655257 O720792:O720793 JK720792:JK720793 TG720792:TG720793 ADC720792:ADC720793 AMY720792:AMY720793 AWU720792:AWU720793 BGQ720792:BGQ720793 BQM720792:BQM720793 CAI720792:CAI720793 CKE720792:CKE720793 CUA720792:CUA720793 DDW720792:DDW720793 DNS720792:DNS720793 DXO720792:DXO720793 EHK720792:EHK720793 ERG720792:ERG720793 FBC720792:FBC720793 FKY720792:FKY720793 FUU720792:FUU720793 GEQ720792:GEQ720793 GOM720792:GOM720793 GYI720792:GYI720793 HIE720792:HIE720793 HSA720792:HSA720793 IBW720792:IBW720793 ILS720792:ILS720793 IVO720792:IVO720793 JFK720792:JFK720793 JPG720792:JPG720793 JZC720792:JZC720793 KIY720792:KIY720793 KSU720792:KSU720793 LCQ720792:LCQ720793 LMM720792:LMM720793 LWI720792:LWI720793 MGE720792:MGE720793 MQA720792:MQA720793 MZW720792:MZW720793 NJS720792:NJS720793 NTO720792:NTO720793 ODK720792:ODK720793 ONG720792:ONG720793 OXC720792:OXC720793 PGY720792:PGY720793 PQU720792:PQU720793 QAQ720792:QAQ720793 QKM720792:QKM720793 QUI720792:QUI720793 REE720792:REE720793 ROA720792:ROA720793 RXW720792:RXW720793 SHS720792:SHS720793 SRO720792:SRO720793 TBK720792:TBK720793 TLG720792:TLG720793 TVC720792:TVC720793 UEY720792:UEY720793 UOU720792:UOU720793 UYQ720792:UYQ720793 VIM720792:VIM720793 VSI720792:VSI720793 WCE720792:WCE720793 WMA720792:WMA720793 WVW720792:WVW720793 O786328:O786329 JK786328:JK786329 TG786328:TG786329 ADC786328:ADC786329 AMY786328:AMY786329 AWU786328:AWU786329 BGQ786328:BGQ786329 BQM786328:BQM786329 CAI786328:CAI786329 CKE786328:CKE786329 CUA786328:CUA786329 DDW786328:DDW786329 DNS786328:DNS786329 DXO786328:DXO786329 EHK786328:EHK786329 ERG786328:ERG786329 FBC786328:FBC786329 FKY786328:FKY786329 FUU786328:FUU786329 GEQ786328:GEQ786329 GOM786328:GOM786329 GYI786328:GYI786329 HIE786328:HIE786329 HSA786328:HSA786329 IBW786328:IBW786329 ILS786328:ILS786329 IVO786328:IVO786329 JFK786328:JFK786329 JPG786328:JPG786329 JZC786328:JZC786329 KIY786328:KIY786329 KSU786328:KSU786329 LCQ786328:LCQ786329 LMM786328:LMM786329 LWI786328:LWI786329 MGE786328:MGE786329 MQA786328:MQA786329 MZW786328:MZW786329 NJS786328:NJS786329 NTO786328:NTO786329 ODK786328:ODK786329 ONG786328:ONG786329 OXC786328:OXC786329 PGY786328:PGY786329 PQU786328:PQU786329 QAQ786328:QAQ786329 QKM786328:QKM786329 QUI786328:QUI786329 REE786328:REE786329 ROA786328:ROA786329 RXW786328:RXW786329 SHS786328:SHS786329 SRO786328:SRO786329 TBK786328:TBK786329 TLG786328:TLG786329 TVC786328:TVC786329 UEY786328:UEY786329 UOU786328:UOU786329 UYQ786328:UYQ786329 VIM786328:VIM786329 VSI786328:VSI786329 WCE786328:WCE786329 WMA786328:WMA786329 WVW786328:WVW786329 O851864:O851865 JK851864:JK851865 TG851864:TG851865 ADC851864:ADC851865 AMY851864:AMY851865 AWU851864:AWU851865 BGQ851864:BGQ851865 BQM851864:BQM851865 CAI851864:CAI851865 CKE851864:CKE851865 CUA851864:CUA851865 DDW851864:DDW851865 DNS851864:DNS851865 DXO851864:DXO851865 EHK851864:EHK851865 ERG851864:ERG851865 FBC851864:FBC851865 FKY851864:FKY851865 FUU851864:FUU851865 GEQ851864:GEQ851865 GOM851864:GOM851865 GYI851864:GYI851865 HIE851864:HIE851865 HSA851864:HSA851865 IBW851864:IBW851865 ILS851864:ILS851865 IVO851864:IVO851865 JFK851864:JFK851865 JPG851864:JPG851865 JZC851864:JZC851865 KIY851864:KIY851865 KSU851864:KSU851865 LCQ851864:LCQ851865 LMM851864:LMM851865 LWI851864:LWI851865 MGE851864:MGE851865 MQA851864:MQA851865 MZW851864:MZW851865 NJS851864:NJS851865 NTO851864:NTO851865 ODK851864:ODK851865 ONG851864:ONG851865 OXC851864:OXC851865 PGY851864:PGY851865 PQU851864:PQU851865 QAQ851864:QAQ851865 QKM851864:QKM851865 QUI851864:QUI851865 REE851864:REE851865 ROA851864:ROA851865 RXW851864:RXW851865 SHS851864:SHS851865 SRO851864:SRO851865 TBK851864:TBK851865 TLG851864:TLG851865 TVC851864:TVC851865 UEY851864:UEY851865 UOU851864:UOU851865 UYQ851864:UYQ851865 VIM851864:VIM851865 VSI851864:VSI851865 WCE851864:WCE851865 WMA851864:WMA851865 WVW851864:WVW851865 O917400:O917401 JK917400:JK917401 TG917400:TG917401 ADC917400:ADC917401 AMY917400:AMY917401 AWU917400:AWU917401 BGQ917400:BGQ917401 BQM917400:BQM917401 CAI917400:CAI917401 CKE917400:CKE917401 CUA917400:CUA917401 DDW917400:DDW917401 DNS917400:DNS917401 DXO917400:DXO917401 EHK917400:EHK917401 ERG917400:ERG917401 FBC917400:FBC917401 FKY917400:FKY917401 FUU917400:FUU917401 GEQ917400:GEQ917401 GOM917400:GOM917401 GYI917400:GYI917401 HIE917400:HIE917401 HSA917400:HSA917401 IBW917400:IBW917401 ILS917400:ILS917401 IVO917400:IVO917401 JFK917400:JFK917401 JPG917400:JPG917401 JZC917400:JZC917401 KIY917400:KIY917401 KSU917400:KSU917401 LCQ917400:LCQ917401 LMM917400:LMM917401 LWI917400:LWI917401 MGE917400:MGE917401 MQA917400:MQA917401 MZW917400:MZW917401 NJS917400:NJS917401 NTO917400:NTO917401 ODK917400:ODK917401 ONG917400:ONG917401 OXC917400:OXC917401 PGY917400:PGY917401 PQU917400:PQU917401 QAQ917400:QAQ917401 QKM917400:QKM917401 QUI917400:QUI917401 REE917400:REE917401 ROA917400:ROA917401 RXW917400:RXW917401 SHS917400:SHS917401 SRO917400:SRO917401 TBK917400:TBK917401 TLG917400:TLG917401 TVC917400:TVC917401 UEY917400:UEY917401 UOU917400:UOU917401 UYQ917400:UYQ917401 VIM917400:VIM917401 VSI917400:VSI917401 WCE917400:WCE917401 WMA917400:WMA917401 WVW917400:WVW917401 O982936:O982937 JK982936:JK982937 TG982936:TG982937 ADC982936:ADC982937 AMY982936:AMY982937 AWU982936:AWU982937 BGQ982936:BGQ982937 BQM982936:BQM982937 CAI982936:CAI982937 CKE982936:CKE982937 CUA982936:CUA982937 DDW982936:DDW982937 DNS982936:DNS982937 DXO982936:DXO982937 EHK982936:EHK982937 ERG982936:ERG982937 FBC982936:FBC982937 FKY982936:FKY982937 FUU982936:FUU982937 GEQ982936:GEQ982937 GOM982936:GOM982937 GYI982936:GYI982937 HIE982936:HIE982937 HSA982936:HSA982937 IBW982936:IBW982937 ILS982936:ILS982937 IVO982936:IVO982937 JFK982936:JFK982937 JPG982936:JPG982937 JZC982936:JZC982937 KIY982936:KIY982937 KSU982936:KSU982937 LCQ982936:LCQ982937 LMM982936:LMM982937 LWI982936:LWI982937 MGE982936:MGE982937 MQA982936:MQA982937 MZW982936:MZW982937 NJS982936:NJS982937 NTO982936:NTO982937 ODK982936:ODK982937 ONG982936:ONG982937 OXC982936:OXC982937 PGY982936:PGY982937 PQU982936:PQU982937 QAQ982936:QAQ982937 QKM982936:QKM982937 QUI982936:QUI982937 REE982936:REE982937 ROA982936:ROA982937 RXW982936:RXW982937 SHS982936:SHS982937 SRO982936:SRO982937 TBK982936:TBK982937 TLG982936:TLG982937 TVC982936:TVC982937 UEY982936:UEY982937 UOU982936:UOU982937 UYQ982936:UYQ982937 VIM982936:VIM982937 VSI982936:VSI982937 WCE982936:WCE982937 WMA982936:WMA982937 WVW982936:WVW982937 Q65430 JM65430 TI65430 ADE65430 ANA65430 AWW65430 BGS65430 BQO65430 CAK65430 CKG65430 CUC65430 DDY65430 DNU65430 DXQ65430 EHM65430 ERI65430 FBE65430 FLA65430 FUW65430 GES65430 GOO65430 GYK65430 HIG65430 HSC65430 IBY65430 ILU65430 IVQ65430 JFM65430 JPI65430 JZE65430 KJA65430 KSW65430 LCS65430 LMO65430 LWK65430 MGG65430 MQC65430 MZY65430 NJU65430 NTQ65430 ODM65430 ONI65430 OXE65430 PHA65430 PQW65430 QAS65430 QKO65430 QUK65430 REG65430 ROC65430 RXY65430 SHU65430 SRQ65430 TBM65430 TLI65430 TVE65430 UFA65430 UOW65430 UYS65430 VIO65430 VSK65430 WCG65430 WMC65430 WVY65430 Q130966 JM130966 TI130966 ADE130966 ANA130966 AWW130966 BGS130966 BQO130966 CAK130966 CKG130966 CUC130966 DDY130966 DNU130966 DXQ130966 EHM130966 ERI130966 FBE130966 FLA130966 FUW130966 GES130966 GOO130966 GYK130966 HIG130966 HSC130966 IBY130966 ILU130966 IVQ130966 JFM130966 JPI130966 JZE130966 KJA130966 KSW130966 LCS130966 LMO130966 LWK130966 MGG130966 MQC130966 MZY130966 NJU130966 NTQ130966 ODM130966 ONI130966 OXE130966 PHA130966 PQW130966 QAS130966 QKO130966 QUK130966 REG130966 ROC130966 RXY130966 SHU130966 SRQ130966 TBM130966 TLI130966 TVE130966 UFA130966 UOW130966 UYS130966 VIO130966 VSK130966 WCG130966 WMC130966 WVY130966 Q196502 JM196502 TI196502 ADE196502 ANA196502 AWW196502 BGS196502 BQO196502 CAK196502 CKG196502 CUC196502 DDY196502 DNU196502 DXQ196502 EHM196502 ERI196502 FBE196502 FLA196502 FUW196502 GES196502 GOO196502 GYK196502 HIG196502 HSC196502 IBY196502 ILU196502 IVQ196502 JFM196502 JPI196502 JZE196502 KJA196502 KSW196502 LCS196502 LMO196502 LWK196502 MGG196502 MQC196502 MZY196502 NJU196502 NTQ196502 ODM196502 ONI196502 OXE196502 PHA196502 PQW196502 QAS196502 QKO196502 QUK196502 REG196502 ROC196502 RXY196502 SHU196502 SRQ196502 TBM196502 TLI196502 TVE196502 UFA196502 UOW196502 UYS196502 VIO196502 VSK196502 WCG196502 WMC196502 WVY196502 Q262038 JM262038 TI262038 ADE262038 ANA262038 AWW262038 BGS262038 BQO262038 CAK262038 CKG262038 CUC262038 DDY262038 DNU262038 DXQ262038 EHM262038 ERI262038 FBE262038 FLA262038 FUW262038 GES262038 GOO262038 GYK262038 HIG262038 HSC262038 IBY262038 ILU262038 IVQ262038 JFM262038 JPI262038 JZE262038 KJA262038 KSW262038 LCS262038 LMO262038 LWK262038 MGG262038 MQC262038 MZY262038 NJU262038 NTQ262038 ODM262038 ONI262038 OXE262038 PHA262038 PQW262038 QAS262038 QKO262038 QUK262038 REG262038 ROC262038 RXY262038 SHU262038 SRQ262038 TBM262038 TLI262038 TVE262038 UFA262038 UOW262038 UYS262038 VIO262038 VSK262038 WCG262038 WMC262038 WVY262038 Q327574 JM327574 TI327574 ADE327574 ANA327574 AWW327574 BGS327574 BQO327574 CAK327574 CKG327574 CUC327574 DDY327574 DNU327574 DXQ327574 EHM327574 ERI327574 FBE327574 FLA327574 FUW327574 GES327574 GOO327574 GYK327574 HIG327574 HSC327574 IBY327574 ILU327574 IVQ327574 JFM327574 JPI327574 JZE327574 KJA327574 KSW327574 LCS327574 LMO327574 LWK327574 MGG327574 MQC327574 MZY327574 NJU327574 NTQ327574 ODM327574 ONI327574 OXE327574 PHA327574 PQW327574 QAS327574 QKO327574 QUK327574 REG327574 ROC327574 RXY327574 SHU327574 SRQ327574 TBM327574 TLI327574 TVE327574 UFA327574 UOW327574 UYS327574 VIO327574 VSK327574 WCG327574 WMC327574 WVY327574 Q393110 JM393110 TI393110 ADE393110 ANA393110 AWW393110 BGS393110 BQO393110 CAK393110 CKG393110 CUC393110 DDY393110 DNU393110 DXQ393110 EHM393110 ERI393110 FBE393110 FLA393110 FUW393110 GES393110 GOO393110 GYK393110 HIG393110 HSC393110 IBY393110 ILU393110 IVQ393110 JFM393110 JPI393110 JZE393110 KJA393110 KSW393110 LCS393110 LMO393110 LWK393110 MGG393110 MQC393110 MZY393110 NJU393110 NTQ393110 ODM393110 ONI393110 OXE393110 PHA393110 PQW393110 QAS393110 QKO393110 QUK393110 REG393110 ROC393110 RXY393110 SHU393110 SRQ393110 TBM393110 TLI393110 TVE393110 UFA393110 UOW393110 UYS393110 VIO393110 VSK393110 WCG393110 WMC393110 WVY393110 Q458646 JM458646 TI458646 ADE458646 ANA458646 AWW458646 BGS458646 BQO458646 CAK458646 CKG458646 CUC458646 DDY458646 DNU458646 DXQ458646 EHM458646 ERI458646 FBE458646 FLA458646 FUW458646 GES458646 GOO458646 GYK458646 HIG458646 HSC458646 IBY458646 ILU458646 IVQ458646 JFM458646 JPI458646 JZE458646 KJA458646 KSW458646 LCS458646 LMO458646 LWK458646 MGG458646 MQC458646 MZY458646 NJU458646 NTQ458646 ODM458646 ONI458646 OXE458646 PHA458646 PQW458646 QAS458646 QKO458646 QUK458646 REG458646 ROC458646 RXY458646 SHU458646 SRQ458646 TBM458646 TLI458646 TVE458646 UFA458646 UOW458646 UYS458646 VIO458646 VSK458646 WCG458646 WMC458646 WVY458646 Q524182 JM524182 TI524182 ADE524182 ANA524182 AWW524182 BGS524182 BQO524182 CAK524182 CKG524182 CUC524182 DDY524182 DNU524182 DXQ524182 EHM524182 ERI524182 FBE524182 FLA524182 FUW524182 GES524182 GOO524182 GYK524182 HIG524182 HSC524182 IBY524182 ILU524182 IVQ524182 JFM524182 JPI524182 JZE524182 KJA524182 KSW524182 LCS524182 LMO524182 LWK524182 MGG524182 MQC524182 MZY524182 NJU524182 NTQ524182 ODM524182 ONI524182 OXE524182 PHA524182 PQW524182 QAS524182 QKO524182 QUK524182 REG524182 ROC524182 RXY524182 SHU524182 SRQ524182 TBM524182 TLI524182 TVE524182 UFA524182 UOW524182 UYS524182 VIO524182 VSK524182 WCG524182 WMC524182 WVY524182 Q589718 JM589718 TI589718 ADE589718 ANA589718 AWW589718 BGS589718 BQO589718 CAK589718 CKG589718 CUC589718 DDY589718 DNU589718 DXQ589718 EHM589718 ERI589718 FBE589718 FLA589718 FUW589718 GES589718 GOO589718 GYK589718 HIG589718 HSC589718 IBY589718 ILU589718 IVQ589718 JFM589718 JPI589718 JZE589718 KJA589718 KSW589718 LCS589718 LMO589718 LWK589718 MGG589718 MQC589718 MZY589718 NJU589718 NTQ589718 ODM589718 ONI589718 OXE589718 PHA589718 PQW589718 QAS589718 QKO589718 QUK589718 REG589718 ROC589718 RXY589718 SHU589718 SRQ589718 TBM589718 TLI589718 TVE589718 UFA589718 UOW589718 UYS589718 VIO589718 VSK589718 WCG589718 WMC589718 WVY589718 Q655254 JM655254 TI655254 ADE655254 ANA655254 AWW655254 BGS655254 BQO655254 CAK655254 CKG655254 CUC655254 DDY655254 DNU655254 DXQ655254 EHM655254 ERI655254 FBE655254 FLA655254 FUW655254 GES655254 GOO655254 GYK655254 HIG655254 HSC655254 IBY655254 ILU655254 IVQ655254 JFM655254 JPI655254 JZE655254 KJA655254 KSW655254 LCS655254 LMO655254 LWK655254 MGG655254 MQC655254 MZY655254 NJU655254 NTQ655254 ODM655254 ONI655254 OXE655254 PHA655254 PQW655254 QAS655254 QKO655254 QUK655254 REG655254 ROC655254 RXY655254 SHU655254 SRQ655254 TBM655254 TLI655254 TVE655254 UFA655254 UOW655254 UYS655254 VIO655254 VSK655254 WCG655254 WMC655254 WVY655254 Q720790 JM720790 TI720790 ADE720790 ANA720790 AWW720790 BGS720790 BQO720790 CAK720790 CKG720790 CUC720790 DDY720790 DNU720790 DXQ720790 EHM720790 ERI720790 FBE720790 FLA720790 FUW720790 GES720790 GOO720790 GYK720790 HIG720790 HSC720790 IBY720790 ILU720790 IVQ720790 JFM720790 JPI720790 JZE720790 KJA720790 KSW720790 LCS720790 LMO720790 LWK720790 MGG720790 MQC720790 MZY720790 NJU720790 NTQ720790 ODM720790 ONI720790 OXE720790 PHA720790 PQW720790 QAS720790 QKO720790 QUK720790 REG720790 ROC720790 RXY720790 SHU720790 SRQ720790 TBM720790 TLI720790 TVE720790 UFA720790 UOW720790 UYS720790 VIO720790 VSK720790 WCG720790 WMC720790 WVY720790 Q786326 JM786326 TI786326 ADE786326 ANA786326 AWW786326 BGS786326 BQO786326 CAK786326 CKG786326 CUC786326 DDY786326 DNU786326 DXQ786326 EHM786326 ERI786326 FBE786326 FLA786326 FUW786326 GES786326 GOO786326 GYK786326 HIG786326 HSC786326 IBY786326 ILU786326 IVQ786326 JFM786326 JPI786326 JZE786326 KJA786326 KSW786326 LCS786326 LMO786326 LWK786326 MGG786326 MQC786326 MZY786326 NJU786326 NTQ786326 ODM786326 ONI786326 OXE786326 PHA786326 PQW786326 QAS786326 QKO786326 QUK786326 REG786326 ROC786326 RXY786326 SHU786326 SRQ786326 TBM786326 TLI786326 TVE786326 UFA786326 UOW786326 UYS786326 VIO786326 VSK786326 WCG786326 WMC786326 WVY786326 Q851862 JM851862 TI851862 ADE851862 ANA851862 AWW851862 BGS851862 BQO851862 CAK851862 CKG851862 CUC851862 DDY851862 DNU851862 DXQ851862 EHM851862 ERI851862 FBE851862 FLA851862 FUW851862 GES851862 GOO851862 GYK851862 HIG851862 HSC851862 IBY851862 ILU851862 IVQ851862 JFM851862 JPI851862 JZE851862 KJA851862 KSW851862 LCS851862 LMO851862 LWK851862 MGG851862 MQC851862 MZY851862 NJU851862 NTQ851862 ODM851862 ONI851862 OXE851862 PHA851862 PQW851862 QAS851862 QKO851862 QUK851862 REG851862 ROC851862 RXY851862 SHU851862 SRQ851862 TBM851862 TLI851862 TVE851862 UFA851862 UOW851862 UYS851862 VIO851862 VSK851862 WCG851862 WMC851862 WVY851862 Q917398 JM917398 TI917398 ADE917398 ANA917398 AWW917398 BGS917398 BQO917398 CAK917398 CKG917398 CUC917398 DDY917398 DNU917398 DXQ917398 EHM917398 ERI917398 FBE917398 FLA917398 FUW917398 GES917398 GOO917398 GYK917398 HIG917398 HSC917398 IBY917398 ILU917398 IVQ917398 JFM917398 JPI917398 JZE917398 KJA917398 KSW917398 LCS917398 LMO917398 LWK917398 MGG917398 MQC917398 MZY917398 NJU917398 NTQ917398 ODM917398 ONI917398 OXE917398 PHA917398 PQW917398 QAS917398 QKO917398 QUK917398 REG917398 ROC917398 RXY917398 SHU917398 SRQ917398 TBM917398 TLI917398 TVE917398 UFA917398 UOW917398 UYS917398 VIO917398 VSK917398 WCG917398 WMC917398 WVY917398 Q982934 JM982934 TI982934 ADE982934 ANA982934 AWW982934 BGS982934 BQO982934 CAK982934 CKG982934 CUC982934 DDY982934 DNU982934 DXQ982934 EHM982934 ERI982934 FBE982934 FLA982934 FUW982934 GES982934 GOO982934 GYK982934 HIG982934 HSC982934 IBY982934 ILU982934 IVQ982934 JFM982934 JPI982934 JZE982934 KJA982934 KSW982934 LCS982934 LMO982934 LWK982934 MGG982934 MQC982934 MZY982934 NJU982934 NTQ982934 ODM982934 ONI982934 OXE982934 PHA982934 PQW982934 QAS982934 QKO982934 QUK982934 REG982934 ROC982934 RXY982934 SHU982934 SRQ982934 TBM982934 TLI982934 TVE982934 UFA982934 UOW982934 UYS982934 VIO982934 VSK982934 WCG982934 WMC982934 WVY982934 M65432:M65435 JI65432:JI65435 TE65432:TE65435 ADA65432:ADA65435 AMW65432:AMW65435 AWS65432:AWS65435 BGO65432:BGO65435 BQK65432:BQK65435 CAG65432:CAG65435 CKC65432:CKC65435 CTY65432:CTY65435 DDU65432:DDU65435 DNQ65432:DNQ65435 DXM65432:DXM65435 EHI65432:EHI65435 ERE65432:ERE65435 FBA65432:FBA65435 FKW65432:FKW65435 FUS65432:FUS65435 GEO65432:GEO65435 GOK65432:GOK65435 GYG65432:GYG65435 HIC65432:HIC65435 HRY65432:HRY65435 IBU65432:IBU65435 ILQ65432:ILQ65435 IVM65432:IVM65435 JFI65432:JFI65435 JPE65432:JPE65435 JZA65432:JZA65435 KIW65432:KIW65435 KSS65432:KSS65435 LCO65432:LCO65435 LMK65432:LMK65435 LWG65432:LWG65435 MGC65432:MGC65435 MPY65432:MPY65435 MZU65432:MZU65435 NJQ65432:NJQ65435 NTM65432:NTM65435 ODI65432:ODI65435 ONE65432:ONE65435 OXA65432:OXA65435 PGW65432:PGW65435 PQS65432:PQS65435 QAO65432:QAO65435 QKK65432:QKK65435 QUG65432:QUG65435 REC65432:REC65435 RNY65432:RNY65435 RXU65432:RXU65435 SHQ65432:SHQ65435 SRM65432:SRM65435 TBI65432:TBI65435 TLE65432:TLE65435 TVA65432:TVA65435 UEW65432:UEW65435 UOS65432:UOS65435 UYO65432:UYO65435 VIK65432:VIK65435 VSG65432:VSG65435 WCC65432:WCC65435 WLY65432:WLY65435 WVU65432:WVU65435 M130968:M130971 JI130968:JI130971 TE130968:TE130971 ADA130968:ADA130971 AMW130968:AMW130971 AWS130968:AWS130971 BGO130968:BGO130971 BQK130968:BQK130971 CAG130968:CAG130971 CKC130968:CKC130971 CTY130968:CTY130971 DDU130968:DDU130971 DNQ130968:DNQ130971 DXM130968:DXM130971 EHI130968:EHI130971 ERE130968:ERE130971 FBA130968:FBA130971 FKW130968:FKW130971 FUS130968:FUS130971 GEO130968:GEO130971 GOK130968:GOK130971 GYG130968:GYG130971 HIC130968:HIC130971 HRY130968:HRY130971 IBU130968:IBU130971 ILQ130968:ILQ130971 IVM130968:IVM130971 JFI130968:JFI130971 JPE130968:JPE130971 JZA130968:JZA130971 KIW130968:KIW130971 KSS130968:KSS130971 LCO130968:LCO130971 LMK130968:LMK130971 LWG130968:LWG130971 MGC130968:MGC130971 MPY130968:MPY130971 MZU130968:MZU130971 NJQ130968:NJQ130971 NTM130968:NTM130971 ODI130968:ODI130971 ONE130968:ONE130971 OXA130968:OXA130971 PGW130968:PGW130971 PQS130968:PQS130971 QAO130968:QAO130971 QKK130968:QKK130971 QUG130968:QUG130971 REC130968:REC130971 RNY130968:RNY130971 RXU130968:RXU130971 SHQ130968:SHQ130971 SRM130968:SRM130971 TBI130968:TBI130971 TLE130968:TLE130971 TVA130968:TVA130971 UEW130968:UEW130971 UOS130968:UOS130971 UYO130968:UYO130971 VIK130968:VIK130971 VSG130968:VSG130971 WCC130968:WCC130971 WLY130968:WLY130971 WVU130968:WVU130971 M196504:M196507 JI196504:JI196507 TE196504:TE196507 ADA196504:ADA196507 AMW196504:AMW196507 AWS196504:AWS196507 BGO196504:BGO196507 BQK196504:BQK196507 CAG196504:CAG196507 CKC196504:CKC196507 CTY196504:CTY196507 DDU196504:DDU196507 DNQ196504:DNQ196507 DXM196504:DXM196507 EHI196504:EHI196507 ERE196504:ERE196507 FBA196504:FBA196507 FKW196504:FKW196507 FUS196504:FUS196507 GEO196504:GEO196507 GOK196504:GOK196507 GYG196504:GYG196507 HIC196504:HIC196507 HRY196504:HRY196507 IBU196504:IBU196507 ILQ196504:ILQ196507 IVM196504:IVM196507 JFI196504:JFI196507 JPE196504:JPE196507 JZA196504:JZA196507 KIW196504:KIW196507 KSS196504:KSS196507 LCO196504:LCO196507 LMK196504:LMK196507 LWG196504:LWG196507 MGC196504:MGC196507 MPY196504:MPY196507 MZU196504:MZU196507 NJQ196504:NJQ196507 NTM196504:NTM196507 ODI196504:ODI196507 ONE196504:ONE196507 OXA196504:OXA196507 PGW196504:PGW196507 PQS196504:PQS196507 QAO196504:QAO196507 QKK196504:QKK196507 QUG196504:QUG196507 REC196504:REC196507 RNY196504:RNY196507 RXU196504:RXU196507 SHQ196504:SHQ196507 SRM196504:SRM196507 TBI196504:TBI196507 TLE196504:TLE196507 TVA196504:TVA196507 UEW196504:UEW196507 UOS196504:UOS196507 UYO196504:UYO196507 VIK196504:VIK196507 VSG196504:VSG196507 WCC196504:WCC196507 WLY196504:WLY196507 WVU196504:WVU196507 M262040:M262043 JI262040:JI262043 TE262040:TE262043 ADA262040:ADA262043 AMW262040:AMW262043 AWS262040:AWS262043 BGO262040:BGO262043 BQK262040:BQK262043 CAG262040:CAG262043 CKC262040:CKC262043 CTY262040:CTY262043 DDU262040:DDU262043 DNQ262040:DNQ262043 DXM262040:DXM262043 EHI262040:EHI262043 ERE262040:ERE262043 FBA262040:FBA262043 FKW262040:FKW262043 FUS262040:FUS262043 GEO262040:GEO262043 GOK262040:GOK262043 GYG262040:GYG262043 HIC262040:HIC262043 HRY262040:HRY262043 IBU262040:IBU262043 ILQ262040:ILQ262043 IVM262040:IVM262043 JFI262040:JFI262043 JPE262040:JPE262043 JZA262040:JZA262043 KIW262040:KIW262043 KSS262040:KSS262043 LCO262040:LCO262043 LMK262040:LMK262043 LWG262040:LWG262043 MGC262040:MGC262043 MPY262040:MPY262043 MZU262040:MZU262043 NJQ262040:NJQ262043 NTM262040:NTM262043 ODI262040:ODI262043 ONE262040:ONE262043 OXA262040:OXA262043 PGW262040:PGW262043 PQS262040:PQS262043 QAO262040:QAO262043 QKK262040:QKK262043 QUG262040:QUG262043 REC262040:REC262043 RNY262040:RNY262043 RXU262040:RXU262043 SHQ262040:SHQ262043 SRM262040:SRM262043 TBI262040:TBI262043 TLE262040:TLE262043 TVA262040:TVA262043 UEW262040:UEW262043 UOS262040:UOS262043 UYO262040:UYO262043 VIK262040:VIK262043 VSG262040:VSG262043 WCC262040:WCC262043 WLY262040:WLY262043 WVU262040:WVU262043 M327576:M327579 JI327576:JI327579 TE327576:TE327579 ADA327576:ADA327579 AMW327576:AMW327579 AWS327576:AWS327579 BGO327576:BGO327579 BQK327576:BQK327579 CAG327576:CAG327579 CKC327576:CKC327579 CTY327576:CTY327579 DDU327576:DDU327579 DNQ327576:DNQ327579 DXM327576:DXM327579 EHI327576:EHI327579 ERE327576:ERE327579 FBA327576:FBA327579 FKW327576:FKW327579 FUS327576:FUS327579 GEO327576:GEO327579 GOK327576:GOK327579 GYG327576:GYG327579 HIC327576:HIC327579 HRY327576:HRY327579 IBU327576:IBU327579 ILQ327576:ILQ327579 IVM327576:IVM327579 JFI327576:JFI327579 JPE327576:JPE327579 JZA327576:JZA327579 KIW327576:KIW327579 KSS327576:KSS327579 LCO327576:LCO327579 LMK327576:LMK327579 LWG327576:LWG327579 MGC327576:MGC327579 MPY327576:MPY327579 MZU327576:MZU327579 NJQ327576:NJQ327579 NTM327576:NTM327579 ODI327576:ODI327579 ONE327576:ONE327579 OXA327576:OXA327579 PGW327576:PGW327579 PQS327576:PQS327579 QAO327576:QAO327579 QKK327576:QKK327579 QUG327576:QUG327579 REC327576:REC327579 RNY327576:RNY327579 RXU327576:RXU327579 SHQ327576:SHQ327579 SRM327576:SRM327579 TBI327576:TBI327579 TLE327576:TLE327579 TVA327576:TVA327579 UEW327576:UEW327579 UOS327576:UOS327579 UYO327576:UYO327579 VIK327576:VIK327579 VSG327576:VSG327579 WCC327576:WCC327579 WLY327576:WLY327579 WVU327576:WVU327579 M393112:M393115 JI393112:JI393115 TE393112:TE393115 ADA393112:ADA393115 AMW393112:AMW393115 AWS393112:AWS393115 BGO393112:BGO393115 BQK393112:BQK393115 CAG393112:CAG393115 CKC393112:CKC393115 CTY393112:CTY393115 DDU393112:DDU393115 DNQ393112:DNQ393115 DXM393112:DXM393115 EHI393112:EHI393115 ERE393112:ERE393115 FBA393112:FBA393115 FKW393112:FKW393115 FUS393112:FUS393115 GEO393112:GEO393115 GOK393112:GOK393115 GYG393112:GYG393115 HIC393112:HIC393115 HRY393112:HRY393115 IBU393112:IBU393115 ILQ393112:ILQ393115 IVM393112:IVM393115 JFI393112:JFI393115 JPE393112:JPE393115 JZA393112:JZA393115 KIW393112:KIW393115 KSS393112:KSS393115 LCO393112:LCO393115 LMK393112:LMK393115 LWG393112:LWG393115 MGC393112:MGC393115 MPY393112:MPY393115 MZU393112:MZU393115 NJQ393112:NJQ393115 NTM393112:NTM393115 ODI393112:ODI393115 ONE393112:ONE393115 OXA393112:OXA393115 PGW393112:PGW393115 PQS393112:PQS393115 QAO393112:QAO393115 QKK393112:QKK393115 QUG393112:QUG393115 REC393112:REC393115 RNY393112:RNY393115 RXU393112:RXU393115 SHQ393112:SHQ393115 SRM393112:SRM393115 TBI393112:TBI393115 TLE393112:TLE393115 TVA393112:TVA393115 UEW393112:UEW393115 UOS393112:UOS393115 UYO393112:UYO393115 VIK393112:VIK393115 VSG393112:VSG393115 WCC393112:WCC393115 WLY393112:WLY393115 WVU393112:WVU393115 M458648:M458651 JI458648:JI458651 TE458648:TE458651 ADA458648:ADA458651 AMW458648:AMW458651 AWS458648:AWS458651 BGO458648:BGO458651 BQK458648:BQK458651 CAG458648:CAG458651 CKC458648:CKC458651 CTY458648:CTY458651 DDU458648:DDU458651 DNQ458648:DNQ458651 DXM458648:DXM458651 EHI458648:EHI458651 ERE458648:ERE458651 FBA458648:FBA458651 FKW458648:FKW458651 FUS458648:FUS458651 GEO458648:GEO458651 GOK458648:GOK458651 GYG458648:GYG458651 HIC458648:HIC458651 HRY458648:HRY458651 IBU458648:IBU458651 ILQ458648:ILQ458651 IVM458648:IVM458651 JFI458648:JFI458651 JPE458648:JPE458651 JZA458648:JZA458651 KIW458648:KIW458651 KSS458648:KSS458651 LCO458648:LCO458651 LMK458648:LMK458651 LWG458648:LWG458651 MGC458648:MGC458651 MPY458648:MPY458651 MZU458648:MZU458651 NJQ458648:NJQ458651 NTM458648:NTM458651 ODI458648:ODI458651 ONE458648:ONE458651 OXA458648:OXA458651 PGW458648:PGW458651 PQS458648:PQS458651 QAO458648:QAO458651 QKK458648:QKK458651 QUG458648:QUG458651 REC458648:REC458651 RNY458648:RNY458651 RXU458648:RXU458651 SHQ458648:SHQ458651 SRM458648:SRM458651 TBI458648:TBI458651 TLE458648:TLE458651 TVA458648:TVA458651 UEW458648:UEW458651 UOS458648:UOS458651 UYO458648:UYO458651 VIK458648:VIK458651 VSG458648:VSG458651 WCC458648:WCC458651 WLY458648:WLY458651 WVU458648:WVU458651 M524184:M524187 JI524184:JI524187 TE524184:TE524187 ADA524184:ADA524187 AMW524184:AMW524187 AWS524184:AWS524187 BGO524184:BGO524187 BQK524184:BQK524187 CAG524184:CAG524187 CKC524184:CKC524187 CTY524184:CTY524187 DDU524184:DDU524187 DNQ524184:DNQ524187 DXM524184:DXM524187 EHI524184:EHI524187 ERE524184:ERE524187 FBA524184:FBA524187 FKW524184:FKW524187 FUS524184:FUS524187 GEO524184:GEO524187 GOK524184:GOK524187 GYG524184:GYG524187 HIC524184:HIC524187 HRY524184:HRY524187 IBU524184:IBU524187 ILQ524184:ILQ524187 IVM524184:IVM524187 JFI524184:JFI524187 JPE524184:JPE524187 JZA524184:JZA524187 KIW524184:KIW524187 KSS524184:KSS524187 LCO524184:LCO524187 LMK524184:LMK524187 LWG524184:LWG524187 MGC524184:MGC524187 MPY524184:MPY524187 MZU524184:MZU524187 NJQ524184:NJQ524187 NTM524184:NTM524187 ODI524184:ODI524187 ONE524184:ONE524187 OXA524184:OXA524187 PGW524184:PGW524187 PQS524184:PQS524187 QAO524184:QAO524187 QKK524184:QKK524187 QUG524184:QUG524187 REC524184:REC524187 RNY524184:RNY524187 RXU524184:RXU524187 SHQ524184:SHQ524187 SRM524184:SRM524187 TBI524184:TBI524187 TLE524184:TLE524187 TVA524184:TVA524187 UEW524184:UEW524187 UOS524184:UOS524187 UYO524184:UYO524187 VIK524184:VIK524187 VSG524184:VSG524187 WCC524184:WCC524187 WLY524184:WLY524187 WVU524184:WVU524187 M589720:M589723 JI589720:JI589723 TE589720:TE589723 ADA589720:ADA589723 AMW589720:AMW589723 AWS589720:AWS589723 BGO589720:BGO589723 BQK589720:BQK589723 CAG589720:CAG589723 CKC589720:CKC589723 CTY589720:CTY589723 DDU589720:DDU589723 DNQ589720:DNQ589723 DXM589720:DXM589723 EHI589720:EHI589723 ERE589720:ERE589723 FBA589720:FBA589723 FKW589720:FKW589723 FUS589720:FUS589723 GEO589720:GEO589723 GOK589720:GOK589723 GYG589720:GYG589723 HIC589720:HIC589723 HRY589720:HRY589723 IBU589720:IBU589723 ILQ589720:ILQ589723 IVM589720:IVM589723 JFI589720:JFI589723 JPE589720:JPE589723 JZA589720:JZA589723 KIW589720:KIW589723 KSS589720:KSS589723 LCO589720:LCO589723 LMK589720:LMK589723 LWG589720:LWG589723 MGC589720:MGC589723 MPY589720:MPY589723 MZU589720:MZU589723 NJQ589720:NJQ589723 NTM589720:NTM589723 ODI589720:ODI589723 ONE589720:ONE589723 OXA589720:OXA589723 PGW589720:PGW589723 PQS589720:PQS589723 QAO589720:QAO589723 QKK589720:QKK589723 QUG589720:QUG589723 REC589720:REC589723 RNY589720:RNY589723 RXU589720:RXU589723 SHQ589720:SHQ589723 SRM589720:SRM589723 TBI589720:TBI589723 TLE589720:TLE589723 TVA589720:TVA589723 UEW589720:UEW589723 UOS589720:UOS589723 UYO589720:UYO589723 VIK589720:VIK589723 VSG589720:VSG589723 WCC589720:WCC589723 WLY589720:WLY589723 WVU589720:WVU589723 M655256:M655259 JI655256:JI655259 TE655256:TE655259 ADA655256:ADA655259 AMW655256:AMW655259 AWS655256:AWS655259 BGO655256:BGO655259 BQK655256:BQK655259 CAG655256:CAG655259 CKC655256:CKC655259 CTY655256:CTY655259 DDU655256:DDU655259 DNQ655256:DNQ655259 DXM655256:DXM655259 EHI655256:EHI655259 ERE655256:ERE655259 FBA655256:FBA655259 FKW655256:FKW655259 FUS655256:FUS655259 GEO655256:GEO655259 GOK655256:GOK655259 GYG655256:GYG655259 HIC655256:HIC655259 HRY655256:HRY655259 IBU655256:IBU655259 ILQ655256:ILQ655259 IVM655256:IVM655259 JFI655256:JFI655259 JPE655256:JPE655259 JZA655256:JZA655259 KIW655256:KIW655259 KSS655256:KSS655259 LCO655256:LCO655259 LMK655256:LMK655259 LWG655256:LWG655259 MGC655256:MGC655259 MPY655256:MPY655259 MZU655256:MZU655259 NJQ655256:NJQ655259 NTM655256:NTM655259 ODI655256:ODI655259 ONE655256:ONE655259 OXA655256:OXA655259 PGW655256:PGW655259 PQS655256:PQS655259 QAO655256:QAO655259 QKK655256:QKK655259 QUG655256:QUG655259 REC655256:REC655259 RNY655256:RNY655259 RXU655256:RXU655259 SHQ655256:SHQ655259 SRM655256:SRM655259 TBI655256:TBI655259 TLE655256:TLE655259 TVA655256:TVA655259 UEW655256:UEW655259 UOS655256:UOS655259 UYO655256:UYO655259 VIK655256:VIK655259 VSG655256:VSG655259 WCC655256:WCC655259 WLY655256:WLY655259 WVU655256:WVU655259 M720792:M720795 JI720792:JI720795 TE720792:TE720795 ADA720792:ADA720795 AMW720792:AMW720795 AWS720792:AWS720795 BGO720792:BGO720795 BQK720792:BQK720795 CAG720792:CAG720795 CKC720792:CKC720795 CTY720792:CTY720795 DDU720792:DDU720795 DNQ720792:DNQ720795 DXM720792:DXM720795 EHI720792:EHI720795 ERE720792:ERE720795 FBA720792:FBA720795 FKW720792:FKW720795 FUS720792:FUS720795 GEO720792:GEO720795 GOK720792:GOK720795 GYG720792:GYG720795 HIC720792:HIC720795 HRY720792:HRY720795 IBU720792:IBU720795 ILQ720792:ILQ720795 IVM720792:IVM720795 JFI720792:JFI720795 JPE720792:JPE720795 JZA720792:JZA720795 KIW720792:KIW720795 KSS720792:KSS720795 LCO720792:LCO720795 LMK720792:LMK720795 LWG720792:LWG720795 MGC720792:MGC720795 MPY720792:MPY720795 MZU720792:MZU720795 NJQ720792:NJQ720795 NTM720792:NTM720795 ODI720792:ODI720795 ONE720792:ONE720795 OXA720792:OXA720795 PGW720792:PGW720795 PQS720792:PQS720795 QAO720792:QAO720795 QKK720792:QKK720795 QUG720792:QUG720795 REC720792:REC720795 RNY720792:RNY720795 RXU720792:RXU720795 SHQ720792:SHQ720795 SRM720792:SRM720795 TBI720792:TBI720795 TLE720792:TLE720795 TVA720792:TVA720795 UEW720792:UEW720795 UOS720792:UOS720795 UYO720792:UYO720795 VIK720792:VIK720795 VSG720792:VSG720795 WCC720792:WCC720795 WLY720792:WLY720795 WVU720792:WVU720795 M786328:M786331 JI786328:JI786331 TE786328:TE786331 ADA786328:ADA786331 AMW786328:AMW786331 AWS786328:AWS786331 BGO786328:BGO786331 BQK786328:BQK786331 CAG786328:CAG786331 CKC786328:CKC786331 CTY786328:CTY786331 DDU786328:DDU786331 DNQ786328:DNQ786331 DXM786328:DXM786331 EHI786328:EHI786331 ERE786328:ERE786331 FBA786328:FBA786331 FKW786328:FKW786331 FUS786328:FUS786331 GEO786328:GEO786331 GOK786328:GOK786331 GYG786328:GYG786331 HIC786328:HIC786331 HRY786328:HRY786331 IBU786328:IBU786331 ILQ786328:ILQ786331 IVM786328:IVM786331 JFI786328:JFI786331 JPE786328:JPE786331 JZA786328:JZA786331 KIW786328:KIW786331 KSS786328:KSS786331 LCO786328:LCO786331 LMK786328:LMK786331 LWG786328:LWG786331 MGC786328:MGC786331 MPY786328:MPY786331 MZU786328:MZU786331 NJQ786328:NJQ786331 NTM786328:NTM786331 ODI786328:ODI786331 ONE786328:ONE786331 OXA786328:OXA786331 PGW786328:PGW786331 PQS786328:PQS786331 QAO786328:QAO786331 QKK786328:QKK786331 QUG786328:QUG786331 REC786328:REC786331 RNY786328:RNY786331 RXU786328:RXU786331 SHQ786328:SHQ786331 SRM786328:SRM786331 TBI786328:TBI786331 TLE786328:TLE786331 TVA786328:TVA786331 UEW786328:UEW786331 UOS786328:UOS786331 UYO786328:UYO786331 VIK786328:VIK786331 VSG786328:VSG786331 WCC786328:WCC786331 WLY786328:WLY786331 WVU786328:WVU786331 M851864:M851867 JI851864:JI851867 TE851864:TE851867 ADA851864:ADA851867 AMW851864:AMW851867 AWS851864:AWS851867 BGO851864:BGO851867 BQK851864:BQK851867 CAG851864:CAG851867 CKC851864:CKC851867 CTY851864:CTY851867 DDU851864:DDU851867 DNQ851864:DNQ851867 DXM851864:DXM851867 EHI851864:EHI851867 ERE851864:ERE851867 FBA851864:FBA851867 FKW851864:FKW851867 FUS851864:FUS851867 GEO851864:GEO851867 GOK851864:GOK851867 GYG851864:GYG851867 HIC851864:HIC851867 HRY851864:HRY851867 IBU851864:IBU851867 ILQ851864:ILQ851867 IVM851864:IVM851867 JFI851864:JFI851867 JPE851864:JPE851867 JZA851864:JZA851867 KIW851864:KIW851867 KSS851864:KSS851867 LCO851864:LCO851867 LMK851864:LMK851867 LWG851864:LWG851867 MGC851864:MGC851867 MPY851864:MPY851867 MZU851864:MZU851867 NJQ851864:NJQ851867 NTM851864:NTM851867 ODI851864:ODI851867 ONE851864:ONE851867 OXA851864:OXA851867 PGW851864:PGW851867 PQS851864:PQS851867 QAO851864:QAO851867 QKK851864:QKK851867 QUG851864:QUG851867 REC851864:REC851867 RNY851864:RNY851867 RXU851864:RXU851867 SHQ851864:SHQ851867 SRM851864:SRM851867 TBI851864:TBI851867 TLE851864:TLE851867 TVA851864:TVA851867 UEW851864:UEW851867 UOS851864:UOS851867 UYO851864:UYO851867 VIK851864:VIK851867 VSG851864:VSG851867 WCC851864:WCC851867 WLY851864:WLY851867 WVU851864:WVU851867 M917400:M917403 JI917400:JI917403 TE917400:TE917403 ADA917400:ADA917403 AMW917400:AMW917403 AWS917400:AWS917403 BGO917400:BGO917403 BQK917400:BQK917403 CAG917400:CAG917403 CKC917400:CKC917403 CTY917400:CTY917403 DDU917400:DDU917403 DNQ917400:DNQ917403 DXM917400:DXM917403 EHI917400:EHI917403 ERE917400:ERE917403 FBA917400:FBA917403 FKW917400:FKW917403 FUS917400:FUS917403 GEO917400:GEO917403 GOK917400:GOK917403 GYG917400:GYG917403 HIC917400:HIC917403 HRY917400:HRY917403 IBU917400:IBU917403 ILQ917400:ILQ917403 IVM917400:IVM917403 JFI917400:JFI917403 JPE917400:JPE917403 JZA917400:JZA917403 KIW917400:KIW917403 KSS917400:KSS917403 LCO917400:LCO917403 LMK917400:LMK917403 LWG917400:LWG917403 MGC917400:MGC917403 MPY917400:MPY917403 MZU917400:MZU917403 NJQ917400:NJQ917403 NTM917400:NTM917403 ODI917400:ODI917403 ONE917400:ONE917403 OXA917400:OXA917403 PGW917400:PGW917403 PQS917400:PQS917403 QAO917400:QAO917403 QKK917400:QKK917403 QUG917400:QUG917403 REC917400:REC917403 RNY917400:RNY917403 RXU917400:RXU917403 SHQ917400:SHQ917403 SRM917400:SRM917403 TBI917400:TBI917403 TLE917400:TLE917403 TVA917400:TVA917403 UEW917400:UEW917403 UOS917400:UOS917403 UYO917400:UYO917403 VIK917400:VIK917403 VSG917400:VSG917403 WCC917400:WCC917403 WLY917400:WLY917403 WVU917400:WVU917403 M982936:M982939 JI982936:JI982939 TE982936:TE982939 ADA982936:ADA982939 AMW982936:AMW982939 AWS982936:AWS982939 BGO982936:BGO982939 BQK982936:BQK982939 CAG982936:CAG982939 CKC982936:CKC982939 CTY982936:CTY982939 DDU982936:DDU982939 DNQ982936:DNQ982939 DXM982936:DXM982939 EHI982936:EHI982939 ERE982936:ERE982939 FBA982936:FBA982939 FKW982936:FKW982939 FUS982936:FUS982939 GEO982936:GEO982939 GOK982936:GOK982939 GYG982936:GYG982939 HIC982936:HIC982939 HRY982936:HRY982939 IBU982936:IBU982939 ILQ982936:ILQ982939 IVM982936:IVM982939 JFI982936:JFI982939 JPE982936:JPE982939 JZA982936:JZA982939 KIW982936:KIW982939 KSS982936:KSS982939 LCO982936:LCO982939 LMK982936:LMK982939 LWG982936:LWG982939 MGC982936:MGC982939 MPY982936:MPY982939 MZU982936:MZU982939 NJQ982936:NJQ982939 NTM982936:NTM982939 ODI982936:ODI982939 ONE982936:ONE982939 OXA982936:OXA982939 PGW982936:PGW982939 PQS982936:PQS982939 QAO982936:QAO982939 QKK982936:QKK982939 QUG982936:QUG982939 REC982936:REC982939 RNY982936:RNY982939 RXU982936:RXU982939 SHQ982936:SHQ982939 SRM982936:SRM982939 TBI982936:TBI982939 TLE982936:TLE982939 TVA982936:TVA982939 UEW982936:UEW982939 UOS982936:UOS982939 UYO982936:UYO982939 VIK982936:VIK982939 VSG982936:VSG982939 WCC982936:WCC982939 WLY982936:WLY982939 WVU982936:WVU982939 O65442:O65443 JK65442:JK65443 TG65442:TG65443 ADC65442:ADC65443 AMY65442:AMY65443 AWU65442:AWU65443 BGQ65442:BGQ65443 BQM65442:BQM65443 CAI65442:CAI65443 CKE65442:CKE65443 CUA65442:CUA65443 DDW65442:DDW65443 DNS65442:DNS65443 DXO65442:DXO65443 EHK65442:EHK65443 ERG65442:ERG65443 FBC65442:FBC65443 FKY65442:FKY65443 FUU65442:FUU65443 GEQ65442:GEQ65443 GOM65442:GOM65443 GYI65442:GYI65443 HIE65442:HIE65443 HSA65442:HSA65443 IBW65442:IBW65443 ILS65442:ILS65443 IVO65442:IVO65443 JFK65442:JFK65443 JPG65442:JPG65443 JZC65442:JZC65443 KIY65442:KIY65443 KSU65442:KSU65443 LCQ65442:LCQ65443 LMM65442:LMM65443 LWI65442:LWI65443 MGE65442:MGE65443 MQA65442:MQA65443 MZW65442:MZW65443 NJS65442:NJS65443 NTO65442:NTO65443 ODK65442:ODK65443 ONG65442:ONG65443 OXC65442:OXC65443 PGY65442:PGY65443 PQU65442:PQU65443 QAQ65442:QAQ65443 QKM65442:QKM65443 QUI65442:QUI65443 REE65442:REE65443 ROA65442:ROA65443 RXW65442:RXW65443 SHS65442:SHS65443 SRO65442:SRO65443 TBK65442:TBK65443 TLG65442:TLG65443 TVC65442:TVC65443 UEY65442:UEY65443 UOU65442:UOU65443 UYQ65442:UYQ65443 VIM65442:VIM65443 VSI65442:VSI65443 WCE65442:WCE65443 WMA65442:WMA65443 WVW65442:WVW65443 O130978:O130979 JK130978:JK130979 TG130978:TG130979 ADC130978:ADC130979 AMY130978:AMY130979 AWU130978:AWU130979 BGQ130978:BGQ130979 BQM130978:BQM130979 CAI130978:CAI130979 CKE130978:CKE130979 CUA130978:CUA130979 DDW130978:DDW130979 DNS130978:DNS130979 DXO130978:DXO130979 EHK130978:EHK130979 ERG130978:ERG130979 FBC130978:FBC130979 FKY130978:FKY130979 FUU130978:FUU130979 GEQ130978:GEQ130979 GOM130978:GOM130979 GYI130978:GYI130979 HIE130978:HIE130979 HSA130978:HSA130979 IBW130978:IBW130979 ILS130978:ILS130979 IVO130978:IVO130979 JFK130978:JFK130979 JPG130978:JPG130979 JZC130978:JZC130979 KIY130978:KIY130979 KSU130978:KSU130979 LCQ130978:LCQ130979 LMM130978:LMM130979 LWI130978:LWI130979 MGE130978:MGE130979 MQA130978:MQA130979 MZW130978:MZW130979 NJS130978:NJS130979 NTO130978:NTO130979 ODK130978:ODK130979 ONG130978:ONG130979 OXC130978:OXC130979 PGY130978:PGY130979 PQU130978:PQU130979 QAQ130978:QAQ130979 QKM130978:QKM130979 QUI130978:QUI130979 REE130978:REE130979 ROA130978:ROA130979 RXW130978:RXW130979 SHS130978:SHS130979 SRO130978:SRO130979 TBK130978:TBK130979 TLG130978:TLG130979 TVC130978:TVC130979 UEY130978:UEY130979 UOU130978:UOU130979 UYQ130978:UYQ130979 VIM130978:VIM130979 VSI130978:VSI130979 WCE130978:WCE130979 WMA130978:WMA130979 WVW130978:WVW130979 O196514:O196515 JK196514:JK196515 TG196514:TG196515 ADC196514:ADC196515 AMY196514:AMY196515 AWU196514:AWU196515 BGQ196514:BGQ196515 BQM196514:BQM196515 CAI196514:CAI196515 CKE196514:CKE196515 CUA196514:CUA196515 DDW196514:DDW196515 DNS196514:DNS196515 DXO196514:DXO196515 EHK196514:EHK196515 ERG196514:ERG196515 FBC196514:FBC196515 FKY196514:FKY196515 FUU196514:FUU196515 GEQ196514:GEQ196515 GOM196514:GOM196515 GYI196514:GYI196515 HIE196514:HIE196515 HSA196514:HSA196515 IBW196514:IBW196515 ILS196514:ILS196515 IVO196514:IVO196515 JFK196514:JFK196515 JPG196514:JPG196515 JZC196514:JZC196515 KIY196514:KIY196515 KSU196514:KSU196515 LCQ196514:LCQ196515 LMM196514:LMM196515 LWI196514:LWI196515 MGE196514:MGE196515 MQA196514:MQA196515 MZW196514:MZW196515 NJS196514:NJS196515 NTO196514:NTO196515 ODK196514:ODK196515 ONG196514:ONG196515 OXC196514:OXC196515 PGY196514:PGY196515 PQU196514:PQU196515 QAQ196514:QAQ196515 QKM196514:QKM196515 QUI196514:QUI196515 REE196514:REE196515 ROA196514:ROA196515 RXW196514:RXW196515 SHS196514:SHS196515 SRO196514:SRO196515 TBK196514:TBK196515 TLG196514:TLG196515 TVC196514:TVC196515 UEY196514:UEY196515 UOU196514:UOU196515 UYQ196514:UYQ196515 VIM196514:VIM196515 VSI196514:VSI196515 WCE196514:WCE196515 WMA196514:WMA196515 WVW196514:WVW196515 O262050:O262051 JK262050:JK262051 TG262050:TG262051 ADC262050:ADC262051 AMY262050:AMY262051 AWU262050:AWU262051 BGQ262050:BGQ262051 BQM262050:BQM262051 CAI262050:CAI262051 CKE262050:CKE262051 CUA262050:CUA262051 DDW262050:DDW262051 DNS262050:DNS262051 DXO262050:DXO262051 EHK262050:EHK262051 ERG262050:ERG262051 FBC262050:FBC262051 FKY262050:FKY262051 FUU262050:FUU262051 GEQ262050:GEQ262051 GOM262050:GOM262051 GYI262050:GYI262051 HIE262050:HIE262051 HSA262050:HSA262051 IBW262050:IBW262051 ILS262050:ILS262051 IVO262050:IVO262051 JFK262050:JFK262051 JPG262050:JPG262051 JZC262050:JZC262051 KIY262050:KIY262051 KSU262050:KSU262051 LCQ262050:LCQ262051 LMM262050:LMM262051 LWI262050:LWI262051 MGE262050:MGE262051 MQA262050:MQA262051 MZW262050:MZW262051 NJS262050:NJS262051 NTO262050:NTO262051 ODK262050:ODK262051 ONG262050:ONG262051 OXC262050:OXC262051 PGY262050:PGY262051 PQU262050:PQU262051 QAQ262050:QAQ262051 QKM262050:QKM262051 QUI262050:QUI262051 REE262050:REE262051 ROA262050:ROA262051 RXW262050:RXW262051 SHS262050:SHS262051 SRO262050:SRO262051 TBK262050:TBK262051 TLG262050:TLG262051 TVC262050:TVC262051 UEY262050:UEY262051 UOU262050:UOU262051 UYQ262050:UYQ262051 VIM262050:VIM262051 VSI262050:VSI262051 WCE262050:WCE262051 WMA262050:WMA262051 WVW262050:WVW262051 O327586:O327587 JK327586:JK327587 TG327586:TG327587 ADC327586:ADC327587 AMY327586:AMY327587 AWU327586:AWU327587 BGQ327586:BGQ327587 BQM327586:BQM327587 CAI327586:CAI327587 CKE327586:CKE327587 CUA327586:CUA327587 DDW327586:DDW327587 DNS327586:DNS327587 DXO327586:DXO327587 EHK327586:EHK327587 ERG327586:ERG327587 FBC327586:FBC327587 FKY327586:FKY327587 FUU327586:FUU327587 GEQ327586:GEQ327587 GOM327586:GOM327587 GYI327586:GYI327587 HIE327586:HIE327587 HSA327586:HSA327587 IBW327586:IBW327587 ILS327586:ILS327587 IVO327586:IVO327587 JFK327586:JFK327587 JPG327586:JPG327587 JZC327586:JZC327587 KIY327586:KIY327587 KSU327586:KSU327587 LCQ327586:LCQ327587 LMM327586:LMM327587 LWI327586:LWI327587 MGE327586:MGE327587 MQA327586:MQA327587 MZW327586:MZW327587 NJS327586:NJS327587 NTO327586:NTO327587 ODK327586:ODK327587 ONG327586:ONG327587 OXC327586:OXC327587 PGY327586:PGY327587 PQU327586:PQU327587 QAQ327586:QAQ327587 QKM327586:QKM327587 QUI327586:QUI327587 REE327586:REE327587 ROA327586:ROA327587 RXW327586:RXW327587 SHS327586:SHS327587 SRO327586:SRO327587 TBK327586:TBK327587 TLG327586:TLG327587 TVC327586:TVC327587 UEY327586:UEY327587 UOU327586:UOU327587 UYQ327586:UYQ327587 VIM327586:VIM327587 VSI327586:VSI327587 WCE327586:WCE327587 WMA327586:WMA327587 WVW327586:WVW327587 O393122:O393123 JK393122:JK393123 TG393122:TG393123 ADC393122:ADC393123 AMY393122:AMY393123 AWU393122:AWU393123 BGQ393122:BGQ393123 BQM393122:BQM393123 CAI393122:CAI393123 CKE393122:CKE393123 CUA393122:CUA393123 DDW393122:DDW393123 DNS393122:DNS393123 DXO393122:DXO393123 EHK393122:EHK393123 ERG393122:ERG393123 FBC393122:FBC393123 FKY393122:FKY393123 FUU393122:FUU393123 GEQ393122:GEQ393123 GOM393122:GOM393123 GYI393122:GYI393123 HIE393122:HIE393123 HSA393122:HSA393123 IBW393122:IBW393123 ILS393122:ILS393123 IVO393122:IVO393123 JFK393122:JFK393123 JPG393122:JPG393123 JZC393122:JZC393123 KIY393122:KIY393123 KSU393122:KSU393123 LCQ393122:LCQ393123 LMM393122:LMM393123 LWI393122:LWI393123 MGE393122:MGE393123 MQA393122:MQA393123 MZW393122:MZW393123 NJS393122:NJS393123 NTO393122:NTO393123 ODK393122:ODK393123 ONG393122:ONG393123 OXC393122:OXC393123 PGY393122:PGY393123 PQU393122:PQU393123 QAQ393122:QAQ393123 QKM393122:QKM393123 QUI393122:QUI393123 REE393122:REE393123 ROA393122:ROA393123 RXW393122:RXW393123 SHS393122:SHS393123 SRO393122:SRO393123 TBK393122:TBK393123 TLG393122:TLG393123 TVC393122:TVC393123 UEY393122:UEY393123 UOU393122:UOU393123 UYQ393122:UYQ393123 VIM393122:VIM393123 VSI393122:VSI393123 WCE393122:WCE393123 WMA393122:WMA393123 WVW393122:WVW393123 O458658:O458659 JK458658:JK458659 TG458658:TG458659 ADC458658:ADC458659 AMY458658:AMY458659 AWU458658:AWU458659 BGQ458658:BGQ458659 BQM458658:BQM458659 CAI458658:CAI458659 CKE458658:CKE458659 CUA458658:CUA458659 DDW458658:DDW458659 DNS458658:DNS458659 DXO458658:DXO458659 EHK458658:EHK458659 ERG458658:ERG458659 FBC458658:FBC458659 FKY458658:FKY458659 FUU458658:FUU458659 GEQ458658:GEQ458659 GOM458658:GOM458659 GYI458658:GYI458659 HIE458658:HIE458659 HSA458658:HSA458659 IBW458658:IBW458659 ILS458658:ILS458659 IVO458658:IVO458659 JFK458658:JFK458659 JPG458658:JPG458659 JZC458658:JZC458659 KIY458658:KIY458659 KSU458658:KSU458659 LCQ458658:LCQ458659 LMM458658:LMM458659 LWI458658:LWI458659 MGE458658:MGE458659 MQA458658:MQA458659 MZW458658:MZW458659 NJS458658:NJS458659 NTO458658:NTO458659 ODK458658:ODK458659 ONG458658:ONG458659 OXC458658:OXC458659 PGY458658:PGY458659 PQU458658:PQU458659 QAQ458658:QAQ458659 QKM458658:QKM458659 QUI458658:QUI458659 REE458658:REE458659 ROA458658:ROA458659 RXW458658:RXW458659 SHS458658:SHS458659 SRO458658:SRO458659 TBK458658:TBK458659 TLG458658:TLG458659 TVC458658:TVC458659 UEY458658:UEY458659 UOU458658:UOU458659 UYQ458658:UYQ458659 VIM458658:VIM458659 VSI458658:VSI458659 WCE458658:WCE458659 WMA458658:WMA458659 WVW458658:WVW458659 O524194:O524195 JK524194:JK524195 TG524194:TG524195 ADC524194:ADC524195 AMY524194:AMY524195 AWU524194:AWU524195 BGQ524194:BGQ524195 BQM524194:BQM524195 CAI524194:CAI524195 CKE524194:CKE524195 CUA524194:CUA524195 DDW524194:DDW524195 DNS524194:DNS524195 DXO524194:DXO524195 EHK524194:EHK524195 ERG524194:ERG524195 FBC524194:FBC524195 FKY524194:FKY524195 FUU524194:FUU524195 GEQ524194:GEQ524195 GOM524194:GOM524195 GYI524194:GYI524195 HIE524194:HIE524195 HSA524194:HSA524195 IBW524194:IBW524195 ILS524194:ILS524195 IVO524194:IVO524195 JFK524194:JFK524195 JPG524194:JPG524195 JZC524194:JZC524195 KIY524194:KIY524195 KSU524194:KSU524195 LCQ524194:LCQ524195 LMM524194:LMM524195 LWI524194:LWI524195 MGE524194:MGE524195 MQA524194:MQA524195 MZW524194:MZW524195 NJS524194:NJS524195 NTO524194:NTO524195 ODK524194:ODK524195 ONG524194:ONG524195 OXC524194:OXC524195 PGY524194:PGY524195 PQU524194:PQU524195 QAQ524194:QAQ524195 QKM524194:QKM524195 QUI524194:QUI524195 REE524194:REE524195 ROA524194:ROA524195 RXW524194:RXW524195 SHS524194:SHS524195 SRO524194:SRO524195 TBK524194:TBK524195 TLG524194:TLG524195 TVC524194:TVC524195 UEY524194:UEY524195 UOU524194:UOU524195 UYQ524194:UYQ524195 VIM524194:VIM524195 VSI524194:VSI524195 WCE524194:WCE524195 WMA524194:WMA524195 WVW524194:WVW524195 O589730:O589731 JK589730:JK589731 TG589730:TG589731 ADC589730:ADC589731 AMY589730:AMY589731 AWU589730:AWU589731 BGQ589730:BGQ589731 BQM589730:BQM589731 CAI589730:CAI589731 CKE589730:CKE589731 CUA589730:CUA589731 DDW589730:DDW589731 DNS589730:DNS589731 DXO589730:DXO589731 EHK589730:EHK589731 ERG589730:ERG589731 FBC589730:FBC589731 FKY589730:FKY589731 FUU589730:FUU589731 GEQ589730:GEQ589731 GOM589730:GOM589731 GYI589730:GYI589731 HIE589730:HIE589731 HSA589730:HSA589731 IBW589730:IBW589731 ILS589730:ILS589731 IVO589730:IVO589731 JFK589730:JFK589731 JPG589730:JPG589731 JZC589730:JZC589731 KIY589730:KIY589731 KSU589730:KSU589731 LCQ589730:LCQ589731 LMM589730:LMM589731 LWI589730:LWI589731 MGE589730:MGE589731 MQA589730:MQA589731 MZW589730:MZW589731 NJS589730:NJS589731 NTO589730:NTO589731 ODK589730:ODK589731 ONG589730:ONG589731 OXC589730:OXC589731 PGY589730:PGY589731 PQU589730:PQU589731 QAQ589730:QAQ589731 QKM589730:QKM589731 QUI589730:QUI589731 REE589730:REE589731 ROA589730:ROA589731 RXW589730:RXW589731 SHS589730:SHS589731 SRO589730:SRO589731 TBK589730:TBK589731 TLG589730:TLG589731 TVC589730:TVC589731 UEY589730:UEY589731 UOU589730:UOU589731 UYQ589730:UYQ589731 VIM589730:VIM589731 VSI589730:VSI589731 WCE589730:WCE589731 WMA589730:WMA589731 WVW589730:WVW589731 O655266:O655267 JK655266:JK655267 TG655266:TG655267 ADC655266:ADC655267 AMY655266:AMY655267 AWU655266:AWU655267 BGQ655266:BGQ655267 BQM655266:BQM655267 CAI655266:CAI655267 CKE655266:CKE655267 CUA655266:CUA655267 DDW655266:DDW655267 DNS655266:DNS655267 DXO655266:DXO655267 EHK655266:EHK655267 ERG655266:ERG655267 FBC655266:FBC655267 FKY655266:FKY655267 FUU655266:FUU655267 GEQ655266:GEQ655267 GOM655266:GOM655267 GYI655266:GYI655267 HIE655266:HIE655267 HSA655266:HSA655267 IBW655266:IBW655267 ILS655266:ILS655267 IVO655266:IVO655267 JFK655266:JFK655267 JPG655266:JPG655267 JZC655266:JZC655267 KIY655266:KIY655267 KSU655266:KSU655267 LCQ655266:LCQ655267 LMM655266:LMM655267 LWI655266:LWI655267 MGE655266:MGE655267 MQA655266:MQA655267 MZW655266:MZW655267 NJS655266:NJS655267 NTO655266:NTO655267 ODK655266:ODK655267 ONG655266:ONG655267 OXC655266:OXC655267 PGY655266:PGY655267 PQU655266:PQU655267 QAQ655266:QAQ655267 QKM655266:QKM655267 QUI655266:QUI655267 REE655266:REE655267 ROA655266:ROA655267 RXW655266:RXW655267 SHS655266:SHS655267 SRO655266:SRO655267 TBK655266:TBK655267 TLG655266:TLG655267 TVC655266:TVC655267 UEY655266:UEY655267 UOU655266:UOU655267 UYQ655266:UYQ655267 VIM655266:VIM655267 VSI655266:VSI655267 WCE655266:WCE655267 WMA655266:WMA655267 WVW655266:WVW655267 O720802:O720803 JK720802:JK720803 TG720802:TG720803 ADC720802:ADC720803 AMY720802:AMY720803 AWU720802:AWU720803 BGQ720802:BGQ720803 BQM720802:BQM720803 CAI720802:CAI720803 CKE720802:CKE720803 CUA720802:CUA720803 DDW720802:DDW720803 DNS720802:DNS720803 DXO720802:DXO720803 EHK720802:EHK720803 ERG720802:ERG720803 FBC720802:FBC720803 FKY720802:FKY720803 FUU720802:FUU720803 GEQ720802:GEQ720803 GOM720802:GOM720803 GYI720802:GYI720803 HIE720802:HIE720803 HSA720802:HSA720803 IBW720802:IBW720803 ILS720802:ILS720803 IVO720802:IVO720803 JFK720802:JFK720803 JPG720802:JPG720803 JZC720802:JZC720803 KIY720802:KIY720803 KSU720802:KSU720803 LCQ720802:LCQ720803 LMM720802:LMM720803 LWI720802:LWI720803 MGE720802:MGE720803 MQA720802:MQA720803 MZW720802:MZW720803 NJS720802:NJS720803 NTO720802:NTO720803 ODK720802:ODK720803 ONG720802:ONG720803 OXC720802:OXC720803 PGY720802:PGY720803 PQU720802:PQU720803 QAQ720802:QAQ720803 QKM720802:QKM720803 QUI720802:QUI720803 REE720802:REE720803 ROA720802:ROA720803 RXW720802:RXW720803 SHS720802:SHS720803 SRO720802:SRO720803 TBK720802:TBK720803 TLG720802:TLG720803 TVC720802:TVC720803 UEY720802:UEY720803 UOU720802:UOU720803 UYQ720802:UYQ720803 VIM720802:VIM720803 VSI720802:VSI720803 WCE720802:WCE720803 WMA720802:WMA720803 WVW720802:WVW720803 O786338:O786339 JK786338:JK786339 TG786338:TG786339 ADC786338:ADC786339 AMY786338:AMY786339 AWU786338:AWU786339 BGQ786338:BGQ786339 BQM786338:BQM786339 CAI786338:CAI786339 CKE786338:CKE786339 CUA786338:CUA786339 DDW786338:DDW786339 DNS786338:DNS786339 DXO786338:DXO786339 EHK786338:EHK786339 ERG786338:ERG786339 FBC786338:FBC786339 FKY786338:FKY786339 FUU786338:FUU786339 GEQ786338:GEQ786339 GOM786338:GOM786339 GYI786338:GYI786339 HIE786338:HIE786339 HSA786338:HSA786339 IBW786338:IBW786339 ILS786338:ILS786339 IVO786338:IVO786339 JFK786338:JFK786339 JPG786338:JPG786339 JZC786338:JZC786339 KIY786338:KIY786339 KSU786338:KSU786339 LCQ786338:LCQ786339 LMM786338:LMM786339 LWI786338:LWI786339 MGE786338:MGE786339 MQA786338:MQA786339 MZW786338:MZW786339 NJS786338:NJS786339 NTO786338:NTO786339 ODK786338:ODK786339 ONG786338:ONG786339 OXC786338:OXC786339 PGY786338:PGY786339 PQU786338:PQU786339 QAQ786338:QAQ786339 QKM786338:QKM786339 QUI786338:QUI786339 REE786338:REE786339 ROA786338:ROA786339 RXW786338:RXW786339 SHS786338:SHS786339 SRO786338:SRO786339 TBK786338:TBK786339 TLG786338:TLG786339 TVC786338:TVC786339 UEY786338:UEY786339 UOU786338:UOU786339 UYQ786338:UYQ786339 VIM786338:VIM786339 VSI786338:VSI786339 WCE786338:WCE786339 WMA786338:WMA786339 WVW786338:WVW786339 O851874:O851875 JK851874:JK851875 TG851874:TG851875 ADC851874:ADC851875 AMY851874:AMY851875 AWU851874:AWU851875 BGQ851874:BGQ851875 BQM851874:BQM851875 CAI851874:CAI851875 CKE851874:CKE851875 CUA851874:CUA851875 DDW851874:DDW851875 DNS851874:DNS851875 DXO851874:DXO851875 EHK851874:EHK851875 ERG851874:ERG851875 FBC851874:FBC851875 FKY851874:FKY851875 FUU851874:FUU851875 GEQ851874:GEQ851875 GOM851874:GOM851875 GYI851874:GYI851875 HIE851874:HIE851875 HSA851874:HSA851875 IBW851874:IBW851875 ILS851874:ILS851875 IVO851874:IVO851875 JFK851874:JFK851875 JPG851874:JPG851875 JZC851874:JZC851875 KIY851874:KIY851875 KSU851874:KSU851875 LCQ851874:LCQ851875 LMM851874:LMM851875 LWI851874:LWI851875 MGE851874:MGE851875 MQA851874:MQA851875 MZW851874:MZW851875 NJS851874:NJS851875 NTO851874:NTO851875 ODK851874:ODK851875 ONG851874:ONG851875 OXC851874:OXC851875 PGY851874:PGY851875 PQU851874:PQU851875 QAQ851874:QAQ851875 QKM851874:QKM851875 QUI851874:QUI851875 REE851874:REE851875 ROA851874:ROA851875 RXW851874:RXW851875 SHS851874:SHS851875 SRO851874:SRO851875 TBK851874:TBK851875 TLG851874:TLG851875 TVC851874:TVC851875 UEY851874:UEY851875 UOU851874:UOU851875 UYQ851874:UYQ851875 VIM851874:VIM851875 VSI851874:VSI851875 WCE851874:WCE851875 WMA851874:WMA851875 WVW851874:WVW851875 O917410:O917411 JK917410:JK917411 TG917410:TG917411 ADC917410:ADC917411 AMY917410:AMY917411 AWU917410:AWU917411 BGQ917410:BGQ917411 BQM917410:BQM917411 CAI917410:CAI917411 CKE917410:CKE917411 CUA917410:CUA917411 DDW917410:DDW917411 DNS917410:DNS917411 DXO917410:DXO917411 EHK917410:EHK917411 ERG917410:ERG917411 FBC917410:FBC917411 FKY917410:FKY917411 FUU917410:FUU917411 GEQ917410:GEQ917411 GOM917410:GOM917411 GYI917410:GYI917411 HIE917410:HIE917411 HSA917410:HSA917411 IBW917410:IBW917411 ILS917410:ILS917411 IVO917410:IVO917411 JFK917410:JFK917411 JPG917410:JPG917411 JZC917410:JZC917411 KIY917410:KIY917411 KSU917410:KSU917411 LCQ917410:LCQ917411 LMM917410:LMM917411 LWI917410:LWI917411 MGE917410:MGE917411 MQA917410:MQA917411 MZW917410:MZW917411 NJS917410:NJS917411 NTO917410:NTO917411 ODK917410:ODK917411 ONG917410:ONG917411 OXC917410:OXC917411 PGY917410:PGY917411 PQU917410:PQU917411 QAQ917410:QAQ917411 QKM917410:QKM917411 QUI917410:QUI917411 REE917410:REE917411 ROA917410:ROA917411 RXW917410:RXW917411 SHS917410:SHS917411 SRO917410:SRO917411 TBK917410:TBK917411 TLG917410:TLG917411 TVC917410:TVC917411 UEY917410:UEY917411 UOU917410:UOU917411 UYQ917410:UYQ917411 VIM917410:VIM917411 VSI917410:VSI917411 WCE917410:WCE917411 WMA917410:WMA917411 WVW917410:WVW917411 O982946:O982947 JK982946:JK982947 TG982946:TG982947 ADC982946:ADC982947 AMY982946:AMY982947 AWU982946:AWU982947 BGQ982946:BGQ982947 BQM982946:BQM982947 CAI982946:CAI982947 CKE982946:CKE982947 CUA982946:CUA982947 DDW982946:DDW982947 DNS982946:DNS982947 DXO982946:DXO982947 EHK982946:EHK982947 ERG982946:ERG982947 FBC982946:FBC982947 FKY982946:FKY982947 FUU982946:FUU982947 GEQ982946:GEQ982947 GOM982946:GOM982947 GYI982946:GYI982947 HIE982946:HIE982947 HSA982946:HSA982947 IBW982946:IBW982947 ILS982946:ILS982947 IVO982946:IVO982947 JFK982946:JFK982947 JPG982946:JPG982947 JZC982946:JZC982947 KIY982946:KIY982947 KSU982946:KSU982947 LCQ982946:LCQ982947 LMM982946:LMM982947 LWI982946:LWI982947 MGE982946:MGE982947 MQA982946:MQA982947 MZW982946:MZW982947 NJS982946:NJS982947 NTO982946:NTO982947 ODK982946:ODK982947 ONG982946:ONG982947 OXC982946:OXC982947 PGY982946:PGY982947 PQU982946:PQU982947 QAQ982946:QAQ982947 QKM982946:QKM982947 QUI982946:QUI982947 REE982946:REE982947 ROA982946:ROA982947 RXW982946:RXW982947 SHS982946:SHS982947 SRO982946:SRO982947 TBK982946:TBK982947 TLG982946:TLG982947 TVC982946:TVC982947 UEY982946:UEY982947 UOU982946:UOU982947 UYQ982946:UYQ982947 VIM982946:VIM982947 VSI982946:VSI982947 WCE982946:WCE982947 WMA982946:WMA982947 WVW982946:WVW982947 O65460:O65461 JK65460:JK65461 TG65460:TG65461 ADC65460:ADC65461 AMY65460:AMY65461 AWU65460:AWU65461 BGQ65460:BGQ65461 BQM65460:BQM65461 CAI65460:CAI65461 CKE65460:CKE65461 CUA65460:CUA65461 DDW65460:DDW65461 DNS65460:DNS65461 DXO65460:DXO65461 EHK65460:EHK65461 ERG65460:ERG65461 FBC65460:FBC65461 FKY65460:FKY65461 FUU65460:FUU65461 GEQ65460:GEQ65461 GOM65460:GOM65461 GYI65460:GYI65461 HIE65460:HIE65461 HSA65460:HSA65461 IBW65460:IBW65461 ILS65460:ILS65461 IVO65460:IVO65461 JFK65460:JFK65461 JPG65460:JPG65461 JZC65460:JZC65461 KIY65460:KIY65461 KSU65460:KSU65461 LCQ65460:LCQ65461 LMM65460:LMM65461 LWI65460:LWI65461 MGE65460:MGE65461 MQA65460:MQA65461 MZW65460:MZW65461 NJS65460:NJS65461 NTO65460:NTO65461 ODK65460:ODK65461 ONG65460:ONG65461 OXC65460:OXC65461 PGY65460:PGY65461 PQU65460:PQU65461 QAQ65460:QAQ65461 QKM65460:QKM65461 QUI65460:QUI65461 REE65460:REE65461 ROA65460:ROA65461 RXW65460:RXW65461 SHS65460:SHS65461 SRO65460:SRO65461 TBK65460:TBK65461 TLG65460:TLG65461 TVC65460:TVC65461 UEY65460:UEY65461 UOU65460:UOU65461 UYQ65460:UYQ65461 VIM65460:VIM65461 VSI65460:VSI65461 WCE65460:WCE65461 WMA65460:WMA65461 WVW65460:WVW65461 O130996:O130997 JK130996:JK130997 TG130996:TG130997 ADC130996:ADC130997 AMY130996:AMY130997 AWU130996:AWU130997 BGQ130996:BGQ130997 BQM130996:BQM130997 CAI130996:CAI130997 CKE130996:CKE130997 CUA130996:CUA130997 DDW130996:DDW130997 DNS130996:DNS130997 DXO130996:DXO130997 EHK130996:EHK130997 ERG130996:ERG130997 FBC130996:FBC130997 FKY130996:FKY130997 FUU130996:FUU130997 GEQ130996:GEQ130997 GOM130996:GOM130997 GYI130996:GYI130997 HIE130996:HIE130997 HSA130996:HSA130997 IBW130996:IBW130997 ILS130996:ILS130997 IVO130996:IVO130997 JFK130996:JFK130997 JPG130996:JPG130997 JZC130996:JZC130997 KIY130996:KIY130997 KSU130996:KSU130997 LCQ130996:LCQ130997 LMM130996:LMM130997 LWI130996:LWI130997 MGE130996:MGE130997 MQA130996:MQA130997 MZW130996:MZW130997 NJS130996:NJS130997 NTO130996:NTO130997 ODK130996:ODK130997 ONG130996:ONG130997 OXC130996:OXC130997 PGY130996:PGY130997 PQU130996:PQU130997 QAQ130996:QAQ130997 QKM130996:QKM130997 QUI130996:QUI130997 REE130996:REE130997 ROA130996:ROA130997 RXW130996:RXW130997 SHS130996:SHS130997 SRO130996:SRO130997 TBK130996:TBK130997 TLG130996:TLG130997 TVC130996:TVC130997 UEY130996:UEY130997 UOU130996:UOU130997 UYQ130996:UYQ130997 VIM130996:VIM130997 VSI130996:VSI130997 WCE130996:WCE130997 WMA130996:WMA130997 WVW130996:WVW130997 O196532:O196533 JK196532:JK196533 TG196532:TG196533 ADC196532:ADC196533 AMY196532:AMY196533 AWU196532:AWU196533 BGQ196532:BGQ196533 BQM196532:BQM196533 CAI196532:CAI196533 CKE196532:CKE196533 CUA196532:CUA196533 DDW196532:DDW196533 DNS196532:DNS196533 DXO196532:DXO196533 EHK196532:EHK196533 ERG196532:ERG196533 FBC196532:FBC196533 FKY196532:FKY196533 FUU196532:FUU196533 GEQ196532:GEQ196533 GOM196532:GOM196533 GYI196532:GYI196533 HIE196532:HIE196533 HSA196532:HSA196533 IBW196532:IBW196533 ILS196532:ILS196533 IVO196532:IVO196533 JFK196532:JFK196533 JPG196532:JPG196533 JZC196532:JZC196533 KIY196532:KIY196533 KSU196532:KSU196533 LCQ196532:LCQ196533 LMM196532:LMM196533 LWI196532:LWI196533 MGE196532:MGE196533 MQA196532:MQA196533 MZW196532:MZW196533 NJS196532:NJS196533 NTO196532:NTO196533 ODK196532:ODK196533 ONG196532:ONG196533 OXC196532:OXC196533 PGY196532:PGY196533 PQU196532:PQU196533 QAQ196532:QAQ196533 QKM196532:QKM196533 QUI196532:QUI196533 REE196532:REE196533 ROA196532:ROA196533 RXW196532:RXW196533 SHS196532:SHS196533 SRO196532:SRO196533 TBK196532:TBK196533 TLG196532:TLG196533 TVC196532:TVC196533 UEY196532:UEY196533 UOU196532:UOU196533 UYQ196532:UYQ196533 VIM196532:VIM196533 VSI196532:VSI196533 WCE196532:WCE196533 WMA196532:WMA196533 WVW196532:WVW196533 O262068:O262069 JK262068:JK262069 TG262068:TG262069 ADC262068:ADC262069 AMY262068:AMY262069 AWU262068:AWU262069 BGQ262068:BGQ262069 BQM262068:BQM262069 CAI262068:CAI262069 CKE262068:CKE262069 CUA262068:CUA262069 DDW262068:DDW262069 DNS262068:DNS262069 DXO262068:DXO262069 EHK262068:EHK262069 ERG262068:ERG262069 FBC262068:FBC262069 FKY262068:FKY262069 FUU262068:FUU262069 GEQ262068:GEQ262069 GOM262068:GOM262069 GYI262068:GYI262069 HIE262068:HIE262069 HSA262068:HSA262069 IBW262068:IBW262069 ILS262068:ILS262069 IVO262068:IVO262069 JFK262068:JFK262069 JPG262068:JPG262069 JZC262068:JZC262069 KIY262068:KIY262069 KSU262068:KSU262069 LCQ262068:LCQ262069 LMM262068:LMM262069 LWI262068:LWI262069 MGE262068:MGE262069 MQA262068:MQA262069 MZW262068:MZW262069 NJS262068:NJS262069 NTO262068:NTO262069 ODK262068:ODK262069 ONG262068:ONG262069 OXC262068:OXC262069 PGY262068:PGY262069 PQU262068:PQU262069 QAQ262068:QAQ262069 QKM262068:QKM262069 QUI262068:QUI262069 REE262068:REE262069 ROA262068:ROA262069 RXW262068:RXW262069 SHS262068:SHS262069 SRO262068:SRO262069 TBK262068:TBK262069 TLG262068:TLG262069 TVC262068:TVC262069 UEY262068:UEY262069 UOU262068:UOU262069 UYQ262068:UYQ262069 VIM262068:VIM262069 VSI262068:VSI262069 WCE262068:WCE262069 WMA262068:WMA262069 WVW262068:WVW262069 O327604:O327605 JK327604:JK327605 TG327604:TG327605 ADC327604:ADC327605 AMY327604:AMY327605 AWU327604:AWU327605 BGQ327604:BGQ327605 BQM327604:BQM327605 CAI327604:CAI327605 CKE327604:CKE327605 CUA327604:CUA327605 DDW327604:DDW327605 DNS327604:DNS327605 DXO327604:DXO327605 EHK327604:EHK327605 ERG327604:ERG327605 FBC327604:FBC327605 FKY327604:FKY327605 FUU327604:FUU327605 GEQ327604:GEQ327605 GOM327604:GOM327605 GYI327604:GYI327605 HIE327604:HIE327605 HSA327604:HSA327605 IBW327604:IBW327605 ILS327604:ILS327605 IVO327604:IVO327605 JFK327604:JFK327605 JPG327604:JPG327605 JZC327604:JZC327605 KIY327604:KIY327605 KSU327604:KSU327605 LCQ327604:LCQ327605 LMM327604:LMM327605 LWI327604:LWI327605 MGE327604:MGE327605 MQA327604:MQA327605 MZW327604:MZW327605 NJS327604:NJS327605 NTO327604:NTO327605 ODK327604:ODK327605 ONG327604:ONG327605 OXC327604:OXC327605 PGY327604:PGY327605 PQU327604:PQU327605 QAQ327604:QAQ327605 QKM327604:QKM327605 QUI327604:QUI327605 REE327604:REE327605 ROA327604:ROA327605 RXW327604:RXW327605 SHS327604:SHS327605 SRO327604:SRO327605 TBK327604:TBK327605 TLG327604:TLG327605 TVC327604:TVC327605 UEY327604:UEY327605 UOU327604:UOU327605 UYQ327604:UYQ327605 VIM327604:VIM327605 VSI327604:VSI327605 WCE327604:WCE327605 WMA327604:WMA327605 WVW327604:WVW327605 O393140:O393141 JK393140:JK393141 TG393140:TG393141 ADC393140:ADC393141 AMY393140:AMY393141 AWU393140:AWU393141 BGQ393140:BGQ393141 BQM393140:BQM393141 CAI393140:CAI393141 CKE393140:CKE393141 CUA393140:CUA393141 DDW393140:DDW393141 DNS393140:DNS393141 DXO393140:DXO393141 EHK393140:EHK393141 ERG393140:ERG393141 FBC393140:FBC393141 FKY393140:FKY393141 FUU393140:FUU393141 GEQ393140:GEQ393141 GOM393140:GOM393141 GYI393140:GYI393141 HIE393140:HIE393141 HSA393140:HSA393141 IBW393140:IBW393141 ILS393140:ILS393141 IVO393140:IVO393141 JFK393140:JFK393141 JPG393140:JPG393141 JZC393140:JZC393141 KIY393140:KIY393141 KSU393140:KSU393141 LCQ393140:LCQ393141 LMM393140:LMM393141 LWI393140:LWI393141 MGE393140:MGE393141 MQA393140:MQA393141 MZW393140:MZW393141 NJS393140:NJS393141 NTO393140:NTO393141 ODK393140:ODK393141 ONG393140:ONG393141 OXC393140:OXC393141 PGY393140:PGY393141 PQU393140:PQU393141 QAQ393140:QAQ393141 QKM393140:QKM393141 QUI393140:QUI393141 REE393140:REE393141 ROA393140:ROA393141 RXW393140:RXW393141 SHS393140:SHS393141 SRO393140:SRO393141 TBK393140:TBK393141 TLG393140:TLG393141 TVC393140:TVC393141 UEY393140:UEY393141 UOU393140:UOU393141 UYQ393140:UYQ393141 VIM393140:VIM393141 VSI393140:VSI393141 WCE393140:WCE393141 WMA393140:WMA393141 WVW393140:WVW393141 O458676:O458677 JK458676:JK458677 TG458676:TG458677 ADC458676:ADC458677 AMY458676:AMY458677 AWU458676:AWU458677 BGQ458676:BGQ458677 BQM458676:BQM458677 CAI458676:CAI458677 CKE458676:CKE458677 CUA458676:CUA458677 DDW458676:DDW458677 DNS458676:DNS458677 DXO458676:DXO458677 EHK458676:EHK458677 ERG458676:ERG458677 FBC458676:FBC458677 FKY458676:FKY458677 FUU458676:FUU458677 GEQ458676:GEQ458677 GOM458676:GOM458677 GYI458676:GYI458677 HIE458676:HIE458677 HSA458676:HSA458677 IBW458676:IBW458677 ILS458676:ILS458677 IVO458676:IVO458677 JFK458676:JFK458677 JPG458676:JPG458677 JZC458676:JZC458677 KIY458676:KIY458677 KSU458676:KSU458677 LCQ458676:LCQ458677 LMM458676:LMM458677 LWI458676:LWI458677 MGE458676:MGE458677 MQA458676:MQA458677 MZW458676:MZW458677 NJS458676:NJS458677 NTO458676:NTO458677 ODK458676:ODK458677 ONG458676:ONG458677 OXC458676:OXC458677 PGY458676:PGY458677 PQU458676:PQU458677 QAQ458676:QAQ458677 QKM458676:QKM458677 QUI458676:QUI458677 REE458676:REE458677 ROA458676:ROA458677 RXW458676:RXW458677 SHS458676:SHS458677 SRO458676:SRO458677 TBK458676:TBK458677 TLG458676:TLG458677 TVC458676:TVC458677 UEY458676:UEY458677 UOU458676:UOU458677 UYQ458676:UYQ458677 VIM458676:VIM458677 VSI458676:VSI458677 WCE458676:WCE458677 WMA458676:WMA458677 WVW458676:WVW458677 O524212:O524213 JK524212:JK524213 TG524212:TG524213 ADC524212:ADC524213 AMY524212:AMY524213 AWU524212:AWU524213 BGQ524212:BGQ524213 BQM524212:BQM524213 CAI524212:CAI524213 CKE524212:CKE524213 CUA524212:CUA524213 DDW524212:DDW524213 DNS524212:DNS524213 DXO524212:DXO524213 EHK524212:EHK524213 ERG524212:ERG524213 FBC524212:FBC524213 FKY524212:FKY524213 FUU524212:FUU524213 GEQ524212:GEQ524213 GOM524212:GOM524213 GYI524212:GYI524213 HIE524212:HIE524213 HSA524212:HSA524213 IBW524212:IBW524213 ILS524212:ILS524213 IVO524212:IVO524213 JFK524212:JFK524213 JPG524212:JPG524213 JZC524212:JZC524213 KIY524212:KIY524213 KSU524212:KSU524213 LCQ524212:LCQ524213 LMM524212:LMM524213 LWI524212:LWI524213 MGE524212:MGE524213 MQA524212:MQA524213 MZW524212:MZW524213 NJS524212:NJS524213 NTO524212:NTO524213 ODK524212:ODK524213 ONG524212:ONG524213 OXC524212:OXC524213 PGY524212:PGY524213 PQU524212:PQU524213 QAQ524212:QAQ524213 QKM524212:QKM524213 QUI524212:QUI524213 REE524212:REE524213 ROA524212:ROA524213 RXW524212:RXW524213 SHS524212:SHS524213 SRO524212:SRO524213 TBK524212:TBK524213 TLG524212:TLG524213 TVC524212:TVC524213 UEY524212:UEY524213 UOU524212:UOU524213 UYQ524212:UYQ524213 VIM524212:VIM524213 VSI524212:VSI524213 WCE524212:WCE524213 WMA524212:WMA524213 WVW524212:WVW524213 O589748:O589749 JK589748:JK589749 TG589748:TG589749 ADC589748:ADC589749 AMY589748:AMY589749 AWU589748:AWU589749 BGQ589748:BGQ589749 BQM589748:BQM589749 CAI589748:CAI589749 CKE589748:CKE589749 CUA589748:CUA589749 DDW589748:DDW589749 DNS589748:DNS589749 DXO589748:DXO589749 EHK589748:EHK589749 ERG589748:ERG589749 FBC589748:FBC589749 FKY589748:FKY589749 FUU589748:FUU589749 GEQ589748:GEQ589749 GOM589748:GOM589749 GYI589748:GYI589749 HIE589748:HIE589749 HSA589748:HSA589749 IBW589748:IBW589749 ILS589748:ILS589749 IVO589748:IVO589749 JFK589748:JFK589749 JPG589748:JPG589749 JZC589748:JZC589749 KIY589748:KIY589749 KSU589748:KSU589749 LCQ589748:LCQ589749 LMM589748:LMM589749 LWI589748:LWI589749 MGE589748:MGE589749 MQA589748:MQA589749 MZW589748:MZW589749 NJS589748:NJS589749 NTO589748:NTO589749 ODK589748:ODK589749 ONG589748:ONG589749 OXC589748:OXC589749 PGY589748:PGY589749 PQU589748:PQU589749 QAQ589748:QAQ589749 QKM589748:QKM589749 QUI589748:QUI589749 REE589748:REE589749 ROA589748:ROA589749 RXW589748:RXW589749 SHS589748:SHS589749 SRO589748:SRO589749 TBK589748:TBK589749 TLG589748:TLG589749 TVC589748:TVC589749 UEY589748:UEY589749 UOU589748:UOU589749 UYQ589748:UYQ589749 VIM589748:VIM589749 VSI589748:VSI589749 WCE589748:WCE589749 WMA589748:WMA589749 WVW589748:WVW589749 O655284:O655285 JK655284:JK655285 TG655284:TG655285 ADC655284:ADC655285 AMY655284:AMY655285 AWU655284:AWU655285 BGQ655284:BGQ655285 BQM655284:BQM655285 CAI655284:CAI655285 CKE655284:CKE655285 CUA655284:CUA655285 DDW655284:DDW655285 DNS655284:DNS655285 DXO655284:DXO655285 EHK655284:EHK655285 ERG655284:ERG655285 FBC655284:FBC655285 FKY655284:FKY655285 FUU655284:FUU655285 GEQ655284:GEQ655285 GOM655284:GOM655285 GYI655284:GYI655285 HIE655284:HIE655285 HSA655284:HSA655285 IBW655284:IBW655285 ILS655284:ILS655285 IVO655284:IVO655285 JFK655284:JFK655285 JPG655284:JPG655285 JZC655284:JZC655285 KIY655284:KIY655285 KSU655284:KSU655285 LCQ655284:LCQ655285 LMM655284:LMM655285 LWI655284:LWI655285 MGE655284:MGE655285 MQA655284:MQA655285 MZW655284:MZW655285 NJS655284:NJS655285 NTO655284:NTO655285 ODK655284:ODK655285 ONG655284:ONG655285 OXC655284:OXC655285 PGY655284:PGY655285 PQU655284:PQU655285 QAQ655284:QAQ655285 QKM655284:QKM655285 QUI655284:QUI655285 REE655284:REE655285 ROA655284:ROA655285 RXW655284:RXW655285 SHS655284:SHS655285 SRO655284:SRO655285 TBK655284:TBK655285 TLG655284:TLG655285 TVC655284:TVC655285 UEY655284:UEY655285 UOU655284:UOU655285 UYQ655284:UYQ655285 VIM655284:VIM655285 VSI655284:VSI655285 WCE655284:WCE655285 WMA655284:WMA655285 WVW655284:WVW655285 O720820:O720821 JK720820:JK720821 TG720820:TG720821 ADC720820:ADC720821 AMY720820:AMY720821 AWU720820:AWU720821 BGQ720820:BGQ720821 BQM720820:BQM720821 CAI720820:CAI720821 CKE720820:CKE720821 CUA720820:CUA720821 DDW720820:DDW720821 DNS720820:DNS720821 DXO720820:DXO720821 EHK720820:EHK720821 ERG720820:ERG720821 FBC720820:FBC720821 FKY720820:FKY720821 FUU720820:FUU720821 GEQ720820:GEQ720821 GOM720820:GOM720821 GYI720820:GYI720821 HIE720820:HIE720821 HSA720820:HSA720821 IBW720820:IBW720821 ILS720820:ILS720821 IVO720820:IVO720821 JFK720820:JFK720821 JPG720820:JPG720821 JZC720820:JZC720821 KIY720820:KIY720821 KSU720820:KSU720821 LCQ720820:LCQ720821 LMM720820:LMM720821 LWI720820:LWI720821 MGE720820:MGE720821 MQA720820:MQA720821 MZW720820:MZW720821 NJS720820:NJS720821 NTO720820:NTO720821 ODK720820:ODK720821 ONG720820:ONG720821 OXC720820:OXC720821 PGY720820:PGY720821 PQU720820:PQU720821 QAQ720820:QAQ720821 QKM720820:QKM720821 QUI720820:QUI720821 REE720820:REE720821 ROA720820:ROA720821 RXW720820:RXW720821 SHS720820:SHS720821 SRO720820:SRO720821 TBK720820:TBK720821 TLG720820:TLG720821 TVC720820:TVC720821 UEY720820:UEY720821 UOU720820:UOU720821 UYQ720820:UYQ720821 VIM720820:VIM720821 VSI720820:VSI720821 WCE720820:WCE720821 WMA720820:WMA720821 WVW720820:WVW720821 O786356:O786357 JK786356:JK786357 TG786356:TG786357 ADC786356:ADC786357 AMY786356:AMY786357 AWU786356:AWU786357 BGQ786356:BGQ786357 BQM786356:BQM786357 CAI786356:CAI786357 CKE786356:CKE786357 CUA786356:CUA786357 DDW786356:DDW786357 DNS786356:DNS786357 DXO786356:DXO786357 EHK786356:EHK786357 ERG786356:ERG786357 FBC786356:FBC786357 FKY786356:FKY786357 FUU786356:FUU786357 GEQ786356:GEQ786357 GOM786356:GOM786357 GYI786356:GYI786357 HIE786356:HIE786357 HSA786356:HSA786357 IBW786356:IBW786357 ILS786356:ILS786357 IVO786356:IVO786357 JFK786356:JFK786357 JPG786356:JPG786357 JZC786356:JZC786357 KIY786356:KIY786357 KSU786356:KSU786357 LCQ786356:LCQ786357 LMM786356:LMM786357 LWI786356:LWI786357 MGE786356:MGE786357 MQA786356:MQA786357 MZW786356:MZW786357 NJS786356:NJS786357 NTO786356:NTO786357 ODK786356:ODK786357 ONG786356:ONG786357 OXC786356:OXC786357 PGY786356:PGY786357 PQU786356:PQU786357 QAQ786356:QAQ786357 QKM786356:QKM786357 QUI786356:QUI786357 REE786356:REE786357 ROA786356:ROA786357 RXW786356:RXW786357 SHS786356:SHS786357 SRO786356:SRO786357 TBK786356:TBK786357 TLG786356:TLG786357 TVC786356:TVC786357 UEY786356:UEY786357 UOU786356:UOU786357 UYQ786356:UYQ786357 VIM786356:VIM786357 VSI786356:VSI786357 WCE786356:WCE786357 WMA786356:WMA786357 WVW786356:WVW786357 O851892:O851893 JK851892:JK851893 TG851892:TG851893 ADC851892:ADC851893 AMY851892:AMY851893 AWU851892:AWU851893 BGQ851892:BGQ851893 BQM851892:BQM851893 CAI851892:CAI851893 CKE851892:CKE851893 CUA851892:CUA851893 DDW851892:DDW851893 DNS851892:DNS851893 DXO851892:DXO851893 EHK851892:EHK851893 ERG851892:ERG851893 FBC851892:FBC851893 FKY851892:FKY851893 FUU851892:FUU851893 GEQ851892:GEQ851893 GOM851892:GOM851893 GYI851892:GYI851893 HIE851892:HIE851893 HSA851892:HSA851893 IBW851892:IBW851893 ILS851892:ILS851893 IVO851892:IVO851893 JFK851892:JFK851893 JPG851892:JPG851893 JZC851892:JZC851893 KIY851892:KIY851893 KSU851892:KSU851893 LCQ851892:LCQ851893 LMM851892:LMM851893 LWI851892:LWI851893 MGE851892:MGE851893 MQA851892:MQA851893 MZW851892:MZW851893 NJS851892:NJS851893 NTO851892:NTO851893 ODK851892:ODK851893 ONG851892:ONG851893 OXC851892:OXC851893 PGY851892:PGY851893 PQU851892:PQU851893 QAQ851892:QAQ851893 QKM851892:QKM851893 QUI851892:QUI851893 REE851892:REE851893 ROA851892:ROA851893 RXW851892:RXW851893 SHS851892:SHS851893 SRO851892:SRO851893 TBK851892:TBK851893 TLG851892:TLG851893 TVC851892:TVC851893 UEY851892:UEY851893 UOU851892:UOU851893 UYQ851892:UYQ851893 VIM851892:VIM851893 VSI851892:VSI851893 WCE851892:WCE851893 WMA851892:WMA851893 WVW851892:WVW851893 O917428:O917429 JK917428:JK917429 TG917428:TG917429 ADC917428:ADC917429 AMY917428:AMY917429 AWU917428:AWU917429 BGQ917428:BGQ917429 BQM917428:BQM917429 CAI917428:CAI917429 CKE917428:CKE917429 CUA917428:CUA917429 DDW917428:DDW917429 DNS917428:DNS917429 DXO917428:DXO917429 EHK917428:EHK917429 ERG917428:ERG917429 FBC917428:FBC917429 FKY917428:FKY917429 FUU917428:FUU917429 GEQ917428:GEQ917429 GOM917428:GOM917429 GYI917428:GYI917429 HIE917428:HIE917429 HSA917428:HSA917429 IBW917428:IBW917429 ILS917428:ILS917429 IVO917428:IVO917429 JFK917428:JFK917429 JPG917428:JPG917429 JZC917428:JZC917429 KIY917428:KIY917429 KSU917428:KSU917429 LCQ917428:LCQ917429 LMM917428:LMM917429 LWI917428:LWI917429 MGE917428:MGE917429 MQA917428:MQA917429 MZW917428:MZW917429 NJS917428:NJS917429 NTO917428:NTO917429 ODK917428:ODK917429 ONG917428:ONG917429 OXC917428:OXC917429 PGY917428:PGY917429 PQU917428:PQU917429 QAQ917428:QAQ917429 QKM917428:QKM917429 QUI917428:QUI917429 REE917428:REE917429 ROA917428:ROA917429 RXW917428:RXW917429 SHS917428:SHS917429 SRO917428:SRO917429 TBK917428:TBK917429 TLG917428:TLG917429 TVC917428:TVC917429 UEY917428:UEY917429 UOU917428:UOU917429 UYQ917428:UYQ917429 VIM917428:VIM917429 VSI917428:VSI917429 WCE917428:WCE917429 WMA917428:WMA917429 WVW917428:WVW917429 O982964:O982965 JK982964:JK982965 TG982964:TG982965 ADC982964:ADC982965 AMY982964:AMY982965 AWU982964:AWU982965 BGQ982964:BGQ982965 BQM982964:BQM982965 CAI982964:CAI982965 CKE982964:CKE982965 CUA982964:CUA982965 DDW982964:DDW982965 DNS982964:DNS982965 DXO982964:DXO982965 EHK982964:EHK982965 ERG982964:ERG982965 FBC982964:FBC982965 FKY982964:FKY982965 FUU982964:FUU982965 GEQ982964:GEQ982965 GOM982964:GOM982965 GYI982964:GYI982965 HIE982964:HIE982965 HSA982964:HSA982965 IBW982964:IBW982965 ILS982964:ILS982965 IVO982964:IVO982965 JFK982964:JFK982965 JPG982964:JPG982965 JZC982964:JZC982965 KIY982964:KIY982965 KSU982964:KSU982965 LCQ982964:LCQ982965 LMM982964:LMM982965 LWI982964:LWI982965 MGE982964:MGE982965 MQA982964:MQA982965 MZW982964:MZW982965 NJS982964:NJS982965 NTO982964:NTO982965 ODK982964:ODK982965 ONG982964:ONG982965 OXC982964:OXC982965 PGY982964:PGY982965 PQU982964:PQU982965 QAQ982964:QAQ982965 QKM982964:QKM982965 QUI982964:QUI982965 REE982964:REE982965 ROA982964:ROA982965 RXW982964:RXW982965 SHS982964:SHS982965 SRO982964:SRO982965 TBK982964:TBK982965 TLG982964:TLG982965 TVC982964:TVC982965 UEY982964:UEY982965 UOU982964:UOU982965 UYQ982964:UYQ982965 VIM982964:VIM982965 VSI982964:VSI982965 WCE982964:WCE982965 WMA982964:WMA982965 WVW982964:WVW982965 O28:O29 JK28:JK29 TG28:TG29 ADC28:ADC29 AMY28:AMY29 AWU28:AWU29 BGQ28:BGQ29 BQM28:BQM29 CAI28:CAI29 CKE28:CKE29 CUA28:CUA29 DDW28:DDW29 DNS28:DNS29 DXO28:DXO29 EHK28:EHK29 ERG28:ERG29 FBC28:FBC29 FKY28:FKY29 FUU28:FUU29 GEQ28:GEQ29 GOM28:GOM29 GYI28:GYI29 HIE28:HIE29 HSA28:HSA29 IBW28:IBW29 ILS28:ILS29 IVO28:IVO29 JFK28:JFK29 JPG28:JPG29 JZC28:JZC29 KIY28:KIY29 KSU28:KSU29 LCQ28:LCQ29 LMM28:LMM29 LWI28:LWI29 MGE28:MGE29 MQA28:MQA29 MZW28:MZW29 NJS28:NJS29 NTO28:NTO29 ODK28:ODK29 ONG28:ONG29 OXC28:OXC29 PGY28:PGY29 PQU28:PQU29 QAQ28:QAQ29 QKM28:QKM29 QUI28:QUI29 REE28:REE29 ROA28:ROA29 RXW28:RXW29 SHS28:SHS29 SRO28:SRO29 TBK28:TBK29 TLG28:TLG29 TVC28:TVC29 UEY28:UEY29 UOU28:UOU29 UYQ28:UYQ29 VIM28:VIM29 VSI28:VSI29 WCE28:WCE29 WMA28:WMA29 WVW28:WVW29 O65402:O65403 JK65402:JK65403 TG65402:TG65403 ADC65402:ADC65403 AMY65402:AMY65403 AWU65402:AWU65403 BGQ65402:BGQ65403 BQM65402:BQM65403 CAI65402:CAI65403 CKE65402:CKE65403 CUA65402:CUA65403 DDW65402:DDW65403 DNS65402:DNS65403 DXO65402:DXO65403 EHK65402:EHK65403 ERG65402:ERG65403 FBC65402:FBC65403 FKY65402:FKY65403 FUU65402:FUU65403 GEQ65402:GEQ65403 GOM65402:GOM65403 GYI65402:GYI65403 HIE65402:HIE65403 HSA65402:HSA65403 IBW65402:IBW65403 ILS65402:ILS65403 IVO65402:IVO65403 JFK65402:JFK65403 JPG65402:JPG65403 JZC65402:JZC65403 KIY65402:KIY65403 KSU65402:KSU65403 LCQ65402:LCQ65403 LMM65402:LMM65403 LWI65402:LWI65403 MGE65402:MGE65403 MQA65402:MQA65403 MZW65402:MZW65403 NJS65402:NJS65403 NTO65402:NTO65403 ODK65402:ODK65403 ONG65402:ONG65403 OXC65402:OXC65403 PGY65402:PGY65403 PQU65402:PQU65403 QAQ65402:QAQ65403 QKM65402:QKM65403 QUI65402:QUI65403 REE65402:REE65403 ROA65402:ROA65403 RXW65402:RXW65403 SHS65402:SHS65403 SRO65402:SRO65403 TBK65402:TBK65403 TLG65402:TLG65403 TVC65402:TVC65403 UEY65402:UEY65403 UOU65402:UOU65403 UYQ65402:UYQ65403 VIM65402:VIM65403 VSI65402:VSI65403 WCE65402:WCE65403 WMA65402:WMA65403 WVW65402:WVW65403 O130938:O130939 JK130938:JK130939 TG130938:TG130939 ADC130938:ADC130939 AMY130938:AMY130939 AWU130938:AWU130939 BGQ130938:BGQ130939 BQM130938:BQM130939 CAI130938:CAI130939 CKE130938:CKE130939 CUA130938:CUA130939 DDW130938:DDW130939 DNS130938:DNS130939 DXO130938:DXO130939 EHK130938:EHK130939 ERG130938:ERG130939 FBC130938:FBC130939 FKY130938:FKY130939 FUU130938:FUU130939 GEQ130938:GEQ130939 GOM130938:GOM130939 GYI130938:GYI130939 HIE130938:HIE130939 HSA130938:HSA130939 IBW130938:IBW130939 ILS130938:ILS130939 IVO130938:IVO130939 JFK130938:JFK130939 JPG130938:JPG130939 JZC130938:JZC130939 KIY130938:KIY130939 KSU130938:KSU130939 LCQ130938:LCQ130939 LMM130938:LMM130939 LWI130938:LWI130939 MGE130938:MGE130939 MQA130938:MQA130939 MZW130938:MZW130939 NJS130938:NJS130939 NTO130938:NTO130939 ODK130938:ODK130939 ONG130938:ONG130939 OXC130938:OXC130939 PGY130938:PGY130939 PQU130938:PQU130939 QAQ130938:QAQ130939 QKM130938:QKM130939 QUI130938:QUI130939 REE130938:REE130939 ROA130938:ROA130939 RXW130938:RXW130939 SHS130938:SHS130939 SRO130938:SRO130939 TBK130938:TBK130939 TLG130938:TLG130939 TVC130938:TVC130939 UEY130938:UEY130939 UOU130938:UOU130939 UYQ130938:UYQ130939 VIM130938:VIM130939 VSI130938:VSI130939 WCE130938:WCE130939 WMA130938:WMA130939 WVW130938:WVW130939 O196474:O196475 JK196474:JK196475 TG196474:TG196475 ADC196474:ADC196475 AMY196474:AMY196475 AWU196474:AWU196475 BGQ196474:BGQ196475 BQM196474:BQM196475 CAI196474:CAI196475 CKE196474:CKE196475 CUA196474:CUA196475 DDW196474:DDW196475 DNS196474:DNS196475 DXO196474:DXO196475 EHK196474:EHK196475 ERG196474:ERG196475 FBC196474:FBC196475 FKY196474:FKY196475 FUU196474:FUU196475 GEQ196474:GEQ196475 GOM196474:GOM196475 GYI196474:GYI196475 HIE196474:HIE196475 HSA196474:HSA196475 IBW196474:IBW196475 ILS196474:ILS196475 IVO196474:IVO196475 JFK196474:JFK196475 JPG196474:JPG196475 JZC196474:JZC196475 KIY196474:KIY196475 KSU196474:KSU196475 LCQ196474:LCQ196475 LMM196474:LMM196475 LWI196474:LWI196475 MGE196474:MGE196475 MQA196474:MQA196475 MZW196474:MZW196475 NJS196474:NJS196475 NTO196474:NTO196475 ODK196474:ODK196475 ONG196474:ONG196475 OXC196474:OXC196475 PGY196474:PGY196475 PQU196474:PQU196475 QAQ196474:QAQ196475 QKM196474:QKM196475 QUI196474:QUI196475 REE196474:REE196475 ROA196474:ROA196475 RXW196474:RXW196475 SHS196474:SHS196475 SRO196474:SRO196475 TBK196474:TBK196475 TLG196474:TLG196475 TVC196474:TVC196475 UEY196474:UEY196475 UOU196474:UOU196475 UYQ196474:UYQ196475 VIM196474:VIM196475 VSI196474:VSI196475 WCE196474:WCE196475 WMA196474:WMA196475 WVW196474:WVW196475 O262010:O262011 JK262010:JK262011 TG262010:TG262011 ADC262010:ADC262011 AMY262010:AMY262011 AWU262010:AWU262011 BGQ262010:BGQ262011 BQM262010:BQM262011 CAI262010:CAI262011 CKE262010:CKE262011 CUA262010:CUA262011 DDW262010:DDW262011 DNS262010:DNS262011 DXO262010:DXO262011 EHK262010:EHK262011 ERG262010:ERG262011 FBC262010:FBC262011 FKY262010:FKY262011 FUU262010:FUU262011 GEQ262010:GEQ262011 GOM262010:GOM262011 GYI262010:GYI262011 HIE262010:HIE262011 HSA262010:HSA262011 IBW262010:IBW262011 ILS262010:ILS262011 IVO262010:IVO262011 JFK262010:JFK262011 JPG262010:JPG262011 JZC262010:JZC262011 KIY262010:KIY262011 KSU262010:KSU262011 LCQ262010:LCQ262011 LMM262010:LMM262011 LWI262010:LWI262011 MGE262010:MGE262011 MQA262010:MQA262011 MZW262010:MZW262011 NJS262010:NJS262011 NTO262010:NTO262011 ODK262010:ODK262011 ONG262010:ONG262011 OXC262010:OXC262011 PGY262010:PGY262011 PQU262010:PQU262011 QAQ262010:QAQ262011 QKM262010:QKM262011 QUI262010:QUI262011 REE262010:REE262011 ROA262010:ROA262011 RXW262010:RXW262011 SHS262010:SHS262011 SRO262010:SRO262011 TBK262010:TBK262011 TLG262010:TLG262011 TVC262010:TVC262011 UEY262010:UEY262011 UOU262010:UOU262011 UYQ262010:UYQ262011 VIM262010:VIM262011 VSI262010:VSI262011 WCE262010:WCE262011 WMA262010:WMA262011 WVW262010:WVW262011 O327546:O327547 JK327546:JK327547 TG327546:TG327547 ADC327546:ADC327547 AMY327546:AMY327547 AWU327546:AWU327547 BGQ327546:BGQ327547 BQM327546:BQM327547 CAI327546:CAI327547 CKE327546:CKE327547 CUA327546:CUA327547 DDW327546:DDW327547 DNS327546:DNS327547 DXO327546:DXO327547 EHK327546:EHK327547 ERG327546:ERG327547 FBC327546:FBC327547 FKY327546:FKY327547 FUU327546:FUU327547 GEQ327546:GEQ327547 GOM327546:GOM327547 GYI327546:GYI327547 HIE327546:HIE327547 HSA327546:HSA327547 IBW327546:IBW327547 ILS327546:ILS327547 IVO327546:IVO327547 JFK327546:JFK327547 JPG327546:JPG327547 JZC327546:JZC327547 KIY327546:KIY327547 KSU327546:KSU327547 LCQ327546:LCQ327547 LMM327546:LMM327547 LWI327546:LWI327547 MGE327546:MGE327547 MQA327546:MQA327547 MZW327546:MZW327547 NJS327546:NJS327547 NTO327546:NTO327547 ODK327546:ODK327547 ONG327546:ONG327547 OXC327546:OXC327547 PGY327546:PGY327547 PQU327546:PQU327547 QAQ327546:QAQ327547 QKM327546:QKM327547 QUI327546:QUI327547 REE327546:REE327547 ROA327546:ROA327547 RXW327546:RXW327547 SHS327546:SHS327547 SRO327546:SRO327547 TBK327546:TBK327547 TLG327546:TLG327547 TVC327546:TVC327547 UEY327546:UEY327547 UOU327546:UOU327547 UYQ327546:UYQ327547 VIM327546:VIM327547 VSI327546:VSI327547 WCE327546:WCE327547 WMA327546:WMA327547 WVW327546:WVW327547 O393082:O393083 JK393082:JK393083 TG393082:TG393083 ADC393082:ADC393083 AMY393082:AMY393083 AWU393082:AWU393083 BGQ393082:BGQ393083 BQM393082:BQM393083 CAI393082:CAI393083 CKE393082:CKE393083 CUA393082:CUA393083 DDW393082:DDW393083 DNS393082:DNS393083 DXO393082:DXO393083 EHK393082:EHK393083 ERG393082:ERG393083 FBC393082:FBC393083 FKY393082:FKY393083 FUU393082:FUU393083 GEQ393082:GEQ393083 GOM393082:GOM393083 GYI393082:GYI393083 HIE393082:HIE393083 HSA393082:HSA393083 IBW393082:IBW393083 ILS393082:ILS393083 IVO393082:IVO393083 JFK393082:JFK393083 JPG393082:JPG393083 JZC393082:JZC393083 KIY393082:KIY393083 KSU393082:KSU393083 LCQ393082:LCQ393083 LMM393082:LMM393083 LWI393082:LWI393083 MGE393082:MGE393083 MQA393082:MQA393083 MZW393082:MZW393083 NJS393082:NJS393083 NTO393082:NTO393083 ODK393082:ODK393083 ONG393082:ONG393083 OXC393082:OXC393083 PGY393082:PGY393083 PQU393082:PQU393083 QAQ393082:QAQ393083 QKM393082:QKM393083 QUI393082:QUI393083 REE393082:REE393083 ROA393082:ROA393083 RXW393082:RXW393083 SHS393082:SHS393083 SRO393082:SRO393083 TBK393082:TBK393083 TLG393082:TLG393083 TVC393082:TVC393083 UEY393082:UEY393083 UOU393082:UOU393083 UYQ393082:UYQ393083 VIM393082:VIM393083 VSI393082:VSI393083 WCE393082:WCE393083 WMA393082:WMA393083 WVW393082:WVW393083 O458618:O458619 JK458618:JK458619 TG458618:TG458619 ADC458618:ADC458619 AMY458618:AMY458619 AWU458618:AWU458619 BGQ458618:BGQ458619 BQM458618:BQM458619 CAI458618:CAI458619 CKE458618:CKE458619 CUA458618:CUA458619 DDW458618:DDW458619 DNS458618:DNS458619 DXO458618:DXO458619 EHK458618:EHK458619 ERG458618:ERG458619 FBC458618:FBC458619 FKY458618:FKY458619 FUU458618:FUU458619 GEQ458618:GEQ458619 GOM458618:GOM458619 GYI458618:GYI458619 HIE458618:HIE458619 HSA458618:HSA458619 IBW458618:IBW458619 ILS458618:ILS458619 IVO458618:IVO458619 JFK458618:JFK458619 JPG458618:JPG458619 JZC458618:JZC458619 KIY458618:KIY458619 KSU458618:KSU458619 LCQ458618:LCQ458619 LMM458618:LMM458619 LWI458618:LWI458619 MGE458618:MGE458619 MQA458618:MQA458619 MZW458618:MZW458619 NJS458618:NJS458619 NTO458618:NTO458619 ODK458618:ODK458619 ONG458618:ONG458619 OXC458618:OXC458619 PGY458618:PGY458619 PQU458618:PQU458619 QAQ458618:QAQ458619 QKM458618:QKM458619 QUI458618:QUI458619 REE458618:REE458619 ROA458618:ROA458619 RXW458618:RXW458619 SHS458618:SHS458619 SRO458618:SRO458619 TBK458618:TBK458619 TLG458618:TLG458619 TVC458618:TVC458619 UEY458618:UEY458619 UOU458618:UOU458619 UYQ458618:UYQ458619 VIM458618:VIM458619 VSI458618:VSI458619 WCE458618:WCE458619 WMA458618:WMA458619 WVW458618:WVW458619 O524154:O524155 JK524154:JK524155 TG524154:TG524155 ADC524154:ADC524155 AMY524154:AMY524155 AWU524154:AWU524155 BGQ524154:BGQ524155 BQM524154:BQM524155 CAI524154:CAI524155 CKE524154:CKE524155 CUA524154:CUA524155 DDW524154:DDW524155 DNS524154:DNS524155 DXO524154:DXO524155 EHK524154:EHK524155 ERG524154:ERG524155 FBC524154:FBC524155 FKY524154:FKY524155 FUU524154:FUU524155 GEQ524154:GEQ524155 GOM524154:GOM524155 GYI524154:GYI524155 HIE524154:HIE524155 HSA524154:HSA524155 IBW524154:IBW524155 ILS524154:ILS524155 IVO524154:IVO524155 JFK524154:JFK524155 JPG524154:JPG524155 JZC524154:JZC524155 KIY524154:KIY524155 KSU524154:KSU524155 LCQ524154:LCQ524155 LMM524154:LMM524155 LWI524154:LWI524155 MGE524154:MGE524155 MQA524154:MQA524155 MZW524154:MZW524155 NJS524154:NJS524155 NTO524154:NTO524155 ODK524154:ODK524155 ONG524154:ONG524155 OXC524154:OXC524155 PGY524154:PGY524155 PQU524154:PQU524155 QAQ524154:QAQ524155 QKM524154:QKM524155 QUI524154:QUI524155 REE524154:REE524155 ROA524154:ROA524155 RXW524154:RXW524155 SHS524154:SHS524155 SRO524154:SRO524155 TBK524154:TBK524155 TLG524154:TLG524155 TVC524154:TVC524155 UEY524154:UEY524155 UOU524154:UOU524155 UYQ524154:UYQ524155 VIM524154:VIM524155 VSI524154:VSI524155 WCE524154:WCE524155 WMA524154:WMA524155 WVW524154:WVW524155 O589690:O589691 JK589690:JK589691 TG589690:TG589691 ADC589690:ADC589691 AMY589690:AMY589691 AWU589690:AWU589691 BGQ589690:BGQ589691 BQM589690:BQM589691 CAI589690:CAI589691 CKE589690:CKE589691 CUA589690:CUA589691 DDW589690:DDW589691 DNS589690:DNS589691 DXO589690:DXO589691 EHK589690:EHK589691 ERG589690:ERG589691 FBC589690:FBC589691 FKY589690:FKY589691 FUU589690:FUU589691 GEQ589690:GEQ589691 GOM589690:GOM589691 GYI589690:GYI589691 HIE589690:HIE589691 HSA589690:HSA589691 IBW589690:IBW589691 ILS589690:ILS589691 IVO589690:IVO589691 JFK589690:JFK589691 JPG589690:JPG589691 JZC589690:JZC589691 KIY589690:KIY589691 KSU589690:KSU589691 LCQ589690:LCQ589691 LMM589690:LMM589691 LWI589690:LWI589691 MGE589690:MGE589691 MQA589690:MQA589691 MZW589690:MZW589691 NJS589690:NJS589691 NTO589690:NTO589691 ODK589690:ODK589691 ONG589690:ONG589691 OXC589690:OXC589691 PGY589690:PGY589691 PQU589690:PQU589691 QAQ589690:QAQ589691 QKM589690:QKM589691 QUI589690:QUI589691 REE589690:REE589691 ROA589690:ROA589691 RXW589690:RXW589691 SHS589690:SHS589691 SRO589690:SRO589691 TBK589690:TBK589691 TLG589690:TLG589691 TVC589690:TVC589691 UEY589690:UEY589691 UOU589690:UOU589691 UYQ589690:UYQ589691 VIM589690:VIM589691 VSI589690:VSI589691 WCE589690:WCE589691 WMA589690:WMA589691 WVW589690:WVW589691 O655226:O655227 JK655226:JK655227 TG655226:TG655227 ADC655226:ADC655227 AMY655226:AMY655227 AWU655226:AWU655227 BGQ655226:BGQ655227 BQM655226:BQM655227 CAI655226:CAI655227 CKE655226:CKE655227 CUA655226:CUA655227 DDW655226:DDW655227 DNS655226:DNS655227 DXO655226:DXO655227 EHK655226:EHK655227 ERG655226:ERG655227 FBC655226:FBC655227 FKY655226:FKY655227 FUU655226:FUU655227 GEQ655226:GEQ655227 GOM655226:GOM655227 GYI655226:GYI655227 HIE655226:HIE655227 HSA655226:HSA655227 IBW655226:IBW655227 ILS655226:ILS655227 IVO655226:IVO655227 JFK655226:JFK655227 JPG655226:JPG655227 JZC655226:JZC655227 KIY655226:KIY655227 KSU655226:KSU655227 LCQ655226:LCQ655227 LMM655226:LMM655227 LWI655226:LWI655227 MGE655226:MGE655227 MQA655226:MQA655227 MZW655226:MZW655227 NJS655226:NJS655227 NTO655226:NTO655227 ODK655226:ODK655227 ONG655226:ONG655227 OXC655226:OXC655227 PGY655226:PGY655227 PQU655226:PQU655227 QAQ655226:QAQ655227 QKM655226:QKM655227 QUI655226:QUI655227 REE655226:REE655227 ROA655226:ROA655227 RXW655226:RXW655227 SHS655226:SHS655227 SRO655226:SRO655227 TBK655226:TBK655227 TLG655226:TLG655227 TVC655226:TVC655227 UEY655226:UEY655227 UOU655226:UOU655227 UYQ655226:UYQ655227 VIM655226:VIM655227 VSI655226:VSI655227 WCE655226:WCE655227 WMA655226:WMA655227 WVW655226:WVW655227 O720762:O720763 JK720762:JK720763 TG720762:TG720763 ADC720762:ADC720763 AMY720762:AMY720763 AWU720762:AWU720763 BGQ720762:BGQ720763 BQM720762:BQM720763 CAI720762:CAI720763 CKE720762:CKE720763 CUA720762:CUA720763 DDW720762:DDW720763 DNS720762:DNS720763 DXO720762:DXO720763 EHK720762:EHK720763 ERG720762:ERG720763 FBC720762:FBC720763 FKY720762:FKY720763 FUU720762:FUU720763 GEQ720762:GEQ720763 GOM720762:GOM720763 GYI720762:GYI720763 HIE720762:HIE720763 HSA720762:HSA720763 IBW720762:IBW720763 ILS720762:ILS720763 IVO720762:IVO720763 JFK720762:JFK720763 JPG720762:JPG720763 JZC720762:JZC720763 KIY720762:KIY720763 KSU720762:KSU720763 LCQ720762:LCQ720763 LMM720762:LMM720763 LWI720762:LWI720763 MGE720762:MGE720763 MQA720762:MQA720763 MZW720762:MZW720763 NJS720762:NJS720763 NTO720762:NTO720763 ODK720762:ODK720763 ONG720762:ONG720763 OXC720762:OXC720763 PGY720762:PGY720763 PQU720762:PQU720763 QAQ720762:QAQ720763 QKM720762:QKM720763 QUI720762:QUI720763 REE720762:REE720763 ROA720762:ROA720763 RXW720762:RXW720763 SHS720762:SHS720763 SRO720762:SRO720763 TBK720762:TBK720763 TLG720762:TLG720763 TVC720762:TVC720763 UEY720762:UEY720763 UOU720762:UOU720763 UYQ720762:UYQ720763 VIM720762:VIM720763 VSI720762:VSI720763 WCE720762:WCE720763 WMA720762:WMA720763 WVW720762:WVW720763 O786298:O786299 JK786298:JK786299 TG786298:TG786299 ADC786298:ADC786299 AMY786298:AMY786299 AWU786298:AWU786299 BGQ786298:BGQ786299 BQM786298:BQM786299 CAI786298:CAI786299 CKE786298:CKE786299 CUA786298:CUA786299 DDW786298:DDW786299 DNS786298:DNS786299 DXO786298:DXO786299 EHK786298:EHK786299 ERG786298:ERG786299 FBC786298:FBC786299 FKY786298:FKY786299 FUU786298:FUU786299 GEQ786298:GEQ786299 GOM786298:GOM786299 GYI786298:GYI786299 HIE786298:HIE786299 HSA786298:HSA786299 IBW786298:IBW786299 ILS786298:ILS786299 IVO786298:IVO786299 JFK786298:JFK786299 JPG786298:JPG786299 JZC786298:JZC786299 KIY786298:KIY786299 KSU786298:KSU786299 LCQ786298:LCQ786299 LMM786298:LMM786299 LWI786298:LWI786299 MGE786298:MGE786299 MQA786298:MQA786299 MZW786298:MZW786299 NJS786298:NJS786299 NTO786298:NTO786299 ODK786298:ODK786299 ONG786298:ONG786299 OXC786298:OXC786299 PGY786298:PGY786299 PQU786298:PQU786299 QAQ786298:QAQ786299 QKM786298:QKM786299 QUI786298:QUI786299 REE786298:REE786299 ROA786298:ROA786299 RXW786298:RXW786299 SHS786298:SHS786299 SRO786298:SRO786299 TBK786298:TBK786299 TLG786298:TLG786299 TVC786298:TVC786299 UEY786298:UEY786299 UOU786298:UOU786299 UYQ786298:UYQ786299 VIM786298:VIM786299 VSI786298:VSI786299 WCE786298:WCE786299 WMA786298:WMA786299 WVW786298:WVW786299 O851834:O851835 JK851834:JK851835 TG851834:TG851835 ADC851834:ADC851835 AMY851834:AMY851835 AWU851834:AWU851835 BGQ851834:BGQ851835 BQM851834:BQM851835 CAI851834:CAI851835 CKE851834:CKE851835 CUA851834:CUA851835 DDW851834:DDW851835 DNS851834:DNS851835 DXO851834:DXO851835 EHK851834:EHK851835 ERG851834:ERG851835 FBC851834:FBC851835 FKY851834:FKY851835 FUU851834:FUU851835 GEQ851834:GEQ851835 GOM851834:GOM851835 GYI851834:GYI851835 HIE851834:HIE851835 HSA851834:HSA851835 IBW851834:IBW851835 ILS851834:ILS851835 IVO851834:IVO851835 JFK851834:JFK851835 JPG851834:JPG851835 JZC851834:JZC851835 KIY851834:KIY851835 KSU851834:KSU851835 LCQ851834:LCQ851835 LMM851834:LMM851835 LWI851834:LWI851835 MGE851834:MGE851835 MQA851834:MQA851835 MZW851834:MZW851835 NJS851834:NJS851835 NTO851834:NTO851835 ODK851834:ODK851835 ONG851834:ONG851835 OXC851834:OXC851835 PGY851834:PGY851835 PQU851834:PQU851835 QAQ851834:QAQ851835 QKM851834:QKM851835 QUI851834:QUI851835 REE851834:REE851835 ROA851834:ROA851835 RXW851834:RXW851835 SHS851834:SHS851835 SRO851834:SRO851835 TBK851834:TBK851835 TLG851834:TLG851835 TVC851834:TVC851835 UEY851834:UEY851835 UOU851834:UOU851835 UYQ851834:UYQ851835 VIM851834:VIM851835 VSI851834:VSI851835 WCE851834:WCE851835 WMA851834:WMA851835 WVW851834:WVW851835 O917370:O917371 JK917370:JK917371 TG917370:TG917371 ADC917370:ADC917371 AMY917370:AMY917371 AWU917370:AWU917371 BGQ917370:BGQ917371 BQM917370:BQM917371 CAI917370:CAI917371 CKE917370:CKE917371 CUA917370:CUA917371 DDW917370:DDW917371 DNS917370:DNS917371 DXO917370:DXO917371 EHK917370:EHK917371 ERG917370:ERG917371 FBC917370:FBC917371 FKY917370:FKY917371 FUU917370:FUU917371 GEQ917370:GEQ917371 GOM917370:GOM917371 GYI917370:GYI917371 HIE917370:HIE917371 HSA917370:HSA917371 IBW917370:IBW917371 ILS917370:ILS917371 IVO917370:IVO917371 JFK917370:JFK917371 JPG917370:JPG917371 JZC917370:JZC917371 KIY917370:KIY917371 KSU917370:KSU917371 LCQ917370:LCQ917371 LMM917370:LMM917371 LWI917370:LWI917371 MGE917370:MGE917371 MQA917370:MQA917371 MZW917370:MZW917371 NJS917370:NJS917371 NTO917370:NTO917371 ODK917370:ODK917371 ONG917370:ONG917371 OXC917370:OXC917371 PGY917370:PGY917371 PQU917370:PQU917371 QAQ917370:QAQ917371 QKM917370:QKM917371 QUI917370:QUI917371 REE917370:REE917371 ROA917370:ROA917371 RXW917370:RXW917371 SHS917370:SHS917371 SRO917370:SRO917371 TBK917370:TBK917371 TLG917370:TLG917371 TVC917370:TVC917371 UEY917370:UEY917371 UOU917370:UOU917371 UYQ917370:UYQ917371 VIM917370:VIM917371 VSI917370:VSI917371 WCE917370:WCE917371 WMA917370:WMA917371 WVW917370:WVW917371 O982906:O982907 JK982906:JK982907 TG982906:TG982907 ADC982906:ADC982907 AMY982906:AMY982907 AWU982906:AWU982907 BGQ982906:BGQ982907 BQM982906:BQM982907 CAI982906:CAI982907 CKE982906:CKE982907 CUA982906:CUA982907 DDW982906:DDW982907 DNS982906:DNS982907 DXO982906:DXO982907 EHK982906:EHK982907 ERG982906:ERG982907 FBC982906:FBC982907 FKY982906:FKY982907 FUU982906:FUU982907 GEQ982906:GEQ982907 GOM982906:GOM982907 GYI982906:GYI982907 HIE982906:HIE982907 HSA982906:HSA982907 IBW982906:IBW982907 ILS982906:ILS982907 IVO982906:IVO982907 JFK982906:JFK982907 JPG982906:JPG982907 JZC982906:JZC982907 KIY982906:KIY982907 KSU982906:KSU982907 LCQ982906:LCQ982907 LMM982906:LMM982907 LWI982906:LWI982907 MGE982906:MGE982907 MQA982906:MQA982907 MZW982906:MZW982907 NJS982906:NJS982907 NTO982906:NTO982907 ODK982906:ODK982907 ONG982906:ONG982907 OXC982906:OXC982907 PGY982906:PGY982907 PQU982906:PQU982907 QAQ982906:QAQ982907 QKM982906:QKM982907 QUI982906:QUI982907 REE982906:REE982907 ROA982906:ROA982907 RXW982906:RXW982907 SHS982906:SHS982907 SRO982906:SRO982907 TBK982906:TBK982907 TLG982906:TLG982907 TVC982906:TVC982907 UEY982906:UEY982907 UOU982906:UOU982907 UYQ982906:UYQ982907 VIM982906:VIM982907 VSI982906:VSI982907 WCE982906:WCE982907 WMA982906:WMA982907 WVW982906:WVW982907 M65477:M65480 JI65477:JI65480 TE65477:TE65480 ADA65477:ADA65480 AMW65477:AMW65480 AWS65477:AWS65480 BGO65477:BGO65480 BQK65477:BQK65480 CAG65477:CAG65480 CKC65477:CKC65480 CTY65477:CTY65480 DDU65477:DDU65480 DNQ65477:DNQ65480 DXM65477:DXM65480 EHI65477:EHI65480 ERE65477:ERE65480 FBA65477:FBA65480 FKW65477:FKW65480 FUS65477:FUS65480 GEO65477:GEO65480 GOK65477:GOK65480 GYG65477:GYG65480 HIC65477:HIC65480 HRY65477:HRY65480 IBU65477:IBU65480 ILQ65477:ILQ65480 IVM65477:IVM65480 JFI65477:JFI65480 JPE65477:JPE65480 JZA65477:JZA65480 KIW65477:KIW65480 KSS65477:KSS65480 LCO65477:LCO65480 LMK65477:LMK65480 LWG65477:LWG65480 MGC65477:MGC65480 MPY65477:MPY65480 MZU65477:MZU65480 NJQ65477:NJQ65480 NTM65477:NTM65480 ODI65477:ODI65480 ONE65477:ONE65480 OXA65477:OXA65480 PGW65477:PGW65480 PQS65477:PQS65480 QAO65477:QAO65480 QKK65477:QKK65480 QUG65477:QUG65480 REC65477:REC65480 RNY65477:RNY65480 RXU65477:RXU65480 SHQ65477:SHQ65480 SRM65477:SRM65480 TBI65477:TBI65480 TLE65477:TLE65480 TVA65477:TVA65480 UEW65477:UEW65480 UOS65477:UOS65480 UYO65477:UYO65480 VIK65477:VIK65480 VSG65477:VSG65480 WCC65477:WCC65480 WLY65477:WLY65480 WVU65477:WVU65480 M131013:M131016 JI131013:JI131016 TE131013:TE131016 ADA131013:ADA131016 AMW131013:AMW131016 AWS131013:AWS131016 BGO131013:BGO131016 BQK131013:BQK131016 CAG131013:CAG131016 CKC131013:CKC131016 CTY131013:CTY131016 DDU131013:DDU131016 DNQ131013:DNQ131016 DXM131013:DXM131016 EHI131013:EHI131016 ERE131013:ERE131016 FBA131013:FBA131016 FKW131013:FKW131016 FUS131013:FUS131016 GEO131013:GEO131016 GOK131013:GOK131016 GYG131013:GYG131016 HIC131013:HIC131016 HRY131013:HRY131016 IBU131013:IBU131016 ILQ131013:ILQ131016 IVM131013:IVM131016 JFI131013:JFI131016 JPE131013:JPE131016 JZA131013:JZA131016 KIW131013:KIW131016 KSS131013:KSS131016 LCO131013:LCO131016 LMK131013:LMK131016 LWG131013:LWG131016 MGC131013:MGC131016 MPY131013:MPY131016 MZU131013:MZU131016 NJQ131013:NJQ131016 NTM131013:NTM131016 ODI131013:ODI131016 ONE131013:ONE131016 OXA131013:OXA131016 PGW131013:PGW131016 PQS131013:PQS131016 QAO131013:QAO131016 QKK131013:QKK131016 QUG131013:QUG131016 REC131013:REC131016 RNY131013:RNY131016 RXU131013:RXU131016 SHQ131013:SHQ131016 SRM131013:SRM131016 TBI131013:TBI131016 TLE131013:TLE131016 TVA131013:TVA131016 UEW131013:UEW131016 UOS131013:UOS131016 UYO131013:UYO131016 VIK131013:VIK131016 VSG131013:VSG131016 WCC131013:WCC131016 WLY131013:WLY131016 WVU131013:WVU131016 M196549:M196552 JI196549:JI196552 TE196549:TE196552 ADA196549:ADA196552 AMW196549:AMW196552 AWS196549:AWS196552 BGO196549:BGO196552 BQK196549:BQK196552 CAG196549:CAG196552 CKC196549:CKC196552 CTY196549:CTY196552 DDU196549:DDU196552 DNQ196549:DNQ196552 DXM196549:DXM196552 EHI196549:EHI196552 ERE196549:ERE196552 FBA196549:FBA196552 FKW196549:FKW196552 FUS196549:FUS196552 GEO196549:GEO196552 GOK196549:GOK196552 GYG196549:GYG196552 HIC196549:HIC196552 HRY196549:HRY196552 IBU196549:IBU196552 ILQ196549:ILQ196552 IVM196549:IVM196552 JFI196549:JFI196552 JPE196549:JPE196552 JZA196549:JZA196552 KIW196549:KIW196552 KSS196549:KSS196552 LCO196549:LCO196552 LMK196549:LMK196552 LWG196549:LWG196552 MGC196549:MGC196552 MPY196549:MPY196552 MZU196549:MZU196552 NJQ196549:NJQ196552 NTM196549:NTM196552 ODI196549:ODI196552 ONE196549:ONE196552 OXA196549:OXA196552 PGW196549:PGW196552 PQS196549:PQS196552 QAO196549:QAO196552 QKK196549:QKK196552 QUG196549:QUG196552 REC196549:REC196552 RNY196549:RNY196552 RXU196549:RXU196552 SHQ196549:SHQ196552 SRM196549:SRM196552 TBI196549:TBI196552 TLE196549:TLE196552 TVA196549:TVA196552 UEW196549:UEW196552 UOS196549:UOS196552 UYO196549:UYO196552 VIK196549:VIK196552 VSG196549:VSG196552 WCC196549:WCC196552 WLY196549:WLY196552 WVU196549:WVU196552 M262085:M262088 JI262085:JI262088 TE262085:TE262088 ADA262085:ADA262088 AMW262085:AMW262088 AWS262085:AWS262088 BGO262085:BGO262088 BQK262085:BQK262088 CAG262085:CAG262088 CKC262085:CKC262088 CTY262085:CTY262088 DDU262085:DDU262088 DNQ262085:DNQ262088 DXM262085:DXM262088 EHI262085:EHI262088 ERE262085:ERE262088 FBA262085:FBA262088 FKW262085:FKW262088 FUS262085:FUS262088 GEO262085:GEO262088 GOK262085:GOK262088 GYG262085:GYG262088 HIC262085:HIC262088 HRY262085:HRY262088 IBU262085:IBU262088 ILQ262085:ILQ262088 IVM262085:IVM262088 JFI262085:JFI262088 JPE262085:JPE262088 JZA262085:JZA262088 KIW262085:KIW262088 KSS262085:KSS262088 LCO262085:LCO262088 LMK262085:LMK262088 LWG262085:LWG262088 MGC262085:MGC262088 MPY262085:MPY262088 MZU262085:MZU262088 NJQ262085:NJQ262088 NTM262085:NTM262088 ODI262085:ODI262088 ONE262085:ONE262088 OXA262085:OXA262088 PGW262085:PGW262088 PQS262085:PQS262088 QAO262085:QAO262088 QKK262085:QKK262088 QUG262085:QUG262088 REC262085:REC262088 RNY262085:RNY262088 RXU262085:RXU262088 SHQ262085:SHQ262088 SRM262085:SRM262088 TBI262085:TBI262088 TLE262085:TLE262088 TVA262085:TVA262088 UEW262085:UEW262088 UOS262085:UOS262088 UYO262085:UYO262088 VIK262085:VIK262088 VSG262085:VSG262088 WCC262085:WCC262088 WLY262085:WLY262088 WVU262085:WVU262088 M327621:M327624 JI327621:JI327624 TE327621:TE327624 ADA327621:ADA327624 AMW327621:AMW327624 AWS327621:AWS327624 BGO327621:BGO327624 BQK327621:BQK327624 CAG327621:CAG327624 CKC327621:CKC327624 CTY327621:CTY327624 DDU327621:DDU327624 DNQ327621:DNQ327624 DXM327621:DXM327624 EHI327621:EHI327624 ERE327621:ERE327624 FBA327621:FBA327624 FKW327621:FKW327624 FUS327621:FUS327624 GEO327621:GEO327624 GOK327621:GOK327624 GYG327621:GYG327624 HIC327621:HIC327624 HRY327621:HRY327624 IBU327621:IBU327624 ILQ327621:ILQ327624 IVM327621:IVM327624 JFI327621:JFI327624 JPE327621:JPE327624 JZA327621:JZA327624 KIW327621:KIW327624 KSS327621:KSS327624 LCO327621:LCO327624 LMK327621:LMK327624 LWG327621:LWG327624 MGC327621:MGC327624 MPY327621:MPY327624 MZU327621:MZU327624 NJQ327621:NJQ327624 NTM327621:NTM327624 ODI327621:ODI327624 ONE327621:ONE327624 OXA327621:OXA327624 PGW327621:PGW327624 PQS327621:PQS327624 QAO327621:QAO327624 QKK327621:QKK327624 QUG327621:QUG327624 REC327621:REC327624 RNY327621:RNY327624 RXU327621:RXU327624 SHQ327621:SHQ327624 SRM327621:SRM327624 TBI327621:TBI327624 TLE327621:TLE327624 TVA327621:TVA327624 UEW327621:UEW327624 UOS327621:UOS327624 UYO327621:UYO327624 VIK327621:VIK327624 VSG327621:VSG327624 WCC327621:WCC327624 WLY327621:WLY327624 WVU327621:WVU327624 M393157:M393160 JI393157:JI393160 TE393157:TE393160 ADA393157:ADA393160 AMW393157:AMW393160 AWS393157:AWS393160 BGO393157:BGO393160 BQK393157:BQK393160 CAG393157:CAG393160 CKC393157:CKC393160 CTY393157:CTY393160 DDU393157:DDU393160 DNQ393157:DNQ393160 DXM393157:DXM393160 EHI393157:EHI393160 ERE393157:ERE393160 FBA393157:FBA393160 FKW393157:FKW393160 FUS393157:FUS393160 GEO393157:GEO393160 GOK393157:GOK393160 GYG393157:GYG393160 HIC393157:HIC393160 HRY393157:HRY393160 IBU393157:IBU393160 ILQ393157:ILQ393160 IVM393157:IVM393160 JFI393157:JFI393160 JPE393157:JPE393160 JZA393157:JZA393160 KIW393157:KIW393160 KSS393157:KSS393160 LCO393157:LCO393160 LMK393157:LMK393160 LWG393157:LWG393160 MGC393157:MGC393160 MPY393157:MPY393160 MZU393157:MZU393160 NJQ393157:NJQ393160 NTM393157:NTM393160 ODI393157:ODI393160 ONE393157:ONE393160 OXA393157:OXA393160 PGW393157:PGW393160 PQS393157:PQS393160 QAO393157:QAO393160 QKK393157:QKK393160 QUG393157:QUG393160 REC393157:REC393160 RNY393157:RNY393160 RXU393157:RXU393160 SHQ393157:SHQ393160 SRM393157:SRM393160 TBI393157:TBI393160 TLE393157:TLE393160 TVA393157:TVA393160 UEW393157:UEW393160 UOS393157:UOS393160 UYO393157:UYO393160 VIK393157:VIK393160 VSG393157:VSG393160 WCC393157:WCC393160 WLY393157:WLY393160 WVU393157:WVU393160 M458693:M458696 JI458693:JI458696 TE458693:TE458696 ADA458693:ADA458696 AMW458693:AMW458696 AWS458693:AWS458696 BGO458693:BGO458696 BQK458693:BQK458696 CAG458693:CAG458696 CKC458693:CKC458696 CTY458693:CTY458696 DDU458693:DDU458696 DNQ458693:DNQ458696 DXM458693:DXM458696 EHI458693:EHI458696 ERE458693:ERE458696 FBA458693:FBA458696 FKW458693:FKW458696 FUS458693:FUS458696 GEO458693:GEO458696 GOK458693:GOK458696 GYG458693:GYG458696 HIC458693:HIC458696 HRY458693:HRY458696 IBU458693:IBU458696 ILQ458693:ILQ458696 IVM458693:IVM458696 JFI458693:JFI458696 JPE458693:JPE458696 JZA458693:JZA458696 KIW458693:KIW458696 KSS458693:KSS458696 LCO458693:LCO458696 LMK458693:LMK458696 LWG458693:LWG458696 MGC458693:MGC458696 MPY458693:MPY458696 MZU458693:MZU458696 NJQ458693:NJQ458696 NTM458693:NTM458696 ODI458693:ODI458696 ONE458693:ONE458696 OXA458693:OXA458696 PGW458693:PGW458696 PQS458693:PQS458696 QAO458693:QAO458696 QKK458693:QKK458696 QUG458693:QUG458696 REC458693:REC458696 RNY458693:RNY458696 RXU458693:RXU458696 SHQ458693:SHQ458696 SRM458693:SRM458696 TBI458693:TBI458696 TLE458693:TLE458696 TVA458693:TVA458696 UEW458693:UEW458696 UOS458693:UOS458696 UYO458693:UYO458696 VIK458693:VIK458696 VSG458693:VSG458696 WCC458693:WCC458696 WLY458693:WLY458696 WVU458693:WVU458696 M524229:M524232 JI524229:JI524232 TE524229:TE524232 ADA524229:ADA524232 AMW524229:AMW524232 AWS524229:AWS524232 BGO524229:BGO524232 BQK524229:BQK524232 CAG524229:CAG524232 CKC524229:CKC524232 CTY524229:CTY524232 DDU524229:DDU524232 DNQ524229:DNQ524232 DXM524229:DXM524232 EHI524229:EHI524232 ERE524229:ERE524232 FBA524229:FBA524232 FKW524229:FKW524232 FUS524229:FUS524232 GEO524229:GEO524232 GOK524229:GOK524232 GYG524229:GYG524232 HIC524229:HIC524232 HRY524229:HRY524232 IBU524229:IBU524232 ILQ524229:ILQ524232 IVM524229:IVM524232 JFI524229:JFI524232 JPE524229:JPE524232 JZA524229:JZA524232 KIW524229:KIW524232 KSS524229:KSS524232 LCO524229:LCO524232 LMK524229:LMK524232 LWG524229:LWG524232 MGC524229:MGC524232 MPY524229:MPY524232 MZU524229:MZU524232 NJQ524229:NJQ524232 NTM524229:NTM524232 ODI524229:ODI524232 ONE524229:ONE524232 OXA524229:OXA524232 PGW524229:PGW524232 PQS524229:PQS524232 QAO524229:QAO524232 QKK524229:QKK524232 QUG524229:QUG524232 REC524229:REC524232 RNY524229:RNY524232 RXU524229:RXU524232 SHQ524229:SHQ524232 SRM524229:SRM524232 TBI524229:TBI524232 TLE524229:TLE524232 TVA524229:TVA524232 UEW524229:UEW524232 UOS524229:UOS524232 UYO524229:UYO524232 VIK524229:VIK524232 VSG524229:VSG524232 WCC524229:WCC524232 WLY524229:WLY524232 WVU524229:WVU524232 M589765:M589768 JI589765:JI589768 TE589765:TE589768 ADA589765:ADA589768 AMW589765:AMW589768 AWS589765:AWS589768 BGO589765:BGO589768 BQK589765:BQK589768 CAG589765:CAG589768 CKC589765:CKC589768 CTY589765:CTY589768 DDU589765:DDU589768 DNQ589765:DNQ589768 DXM589765:DXM589768 EHI589765:EHI589768 ERE589765:ERE589768 FBA589765:FBA589768 FKW589765:FKW589768 FUS589765:FUS589768 GEO589765:GEO589768 GOK589765:GOK589768 GYG589765:GYG589768 HIC589765:HIC589768 HRY589765:HRY589768 IBU589765:IBU589768 ILQ589765:ILQ589768 IVM589765:IVM589768 JFI589765:JFI589768 JPE589765:JPE589768 JZA589765:JZA589768 KIW589765:KIW589768 KSS589765:KSS589768 LCO589765:LCO589768 LMK589765:LMK589768 LWG589765:LWG589768 MGC589765:MGC589768 MPY589765:MPY589768 MZU589765:MZU589768 NJQ589765:NJQ589768 NTM589765:NTM589768 ODI589765:ODI589768 ONE589765:ONE589768 OXA589765:OXA589768 PGW589765:PGW589768 PQS589765:PQS589768 QAO589765:QAO589768 QKK589765:QKK589768 QUG589765:QUG589768 REC589765:REC589768 RNY589765:RNY589768 RXU589765:RXU589768 SHQ589765:SHQ589768 SRM589765:SRM589768 TBI589765:TBI589768 TLE589765:TLE589768 TVA589765:TVA589768 UEW589765:UEW589768 UOS589765:UOS589768 UYO589765:UYO589768 VIK589765:VIK589768 VSG589765:VSG589768 WCC589765:WCC589768 WLY589765:WLY589768 WVU589765:WVU589768 M655301:M655304 JI655301:JI655304 TE655301:TE655304 ADA655301:ADA655304 AMW655301:AMW655304 AWS655301:AWS655304 BGO655301:BGO655304 BQK655301:BQK655304 CAG655301:CAG655304 CKC655301:CKC655304 CTY655301:CTY655304 DDU655301:DDU655304 DNQ655301:DNQ655304 DXM655301:DXM655304 EHI655301:EHI655304 ERE655301:ERE655304 FBA655301:FBA655304 FKW655301:FKW655304 FUS655301:FUS655304 GEO655301:GEO655304 GOK655301:GOK655304 GYG655301:GYG655304 HIC655301:HIC655304 HRY655301:HRY655304 IBU655301:IBU655304 ILQ655301:ILQ655304 IVM655301:IVM655304 JFI655301:JFI655304 JPE655301:JPE655304 JZA655301:JZA655304 KIW655301:KIW655304 KSS655301:KSS655304 LCO655301:LCO655304 LMK655301:LMK655304 LWG655301:LWG655304 MGC655301:MGC655304 MPY655301:MPY655304 MZU655301:MZU655304 NJQ655301:NJQ655304 NTM655301:NTM655304 ODI655301:ODI655304 ONE655301:ONE655304 OXA655301:OXA655304 PGW655301:PGW655304 PQS655301:PQS655304 QAO655301:QAO655304 QKK655301:QKK655304 QUG655301:QUG655304 REC655301:REC655304 RNY655301:RNY655304 RXU655301:RXU655304 SHQ655301:SHQ655304 SRM655301:SRM655304 TBI655301:TBI655304 TLE655301:TLE655304 TVA655301:TVA655304 UEW655301:UEW655304 UOS655301:UOS655304 UYO655301:UYO655304 VIK655301:VIK655304 VSG655301:VSG655304 WCC655301:WCC655304 WLY655301:WLY655304 WVU655301:WVU655304 M720837:M720840 JI720837:JI720840 TE720837:TE720840 ADA720837:ADA720840 AMW720837:AMW720840 AWS720837:AWS720840 BGO720837:BGO720840 BQK720837:BQK720840 CAG720837:CAG720840 CKC720837:CKC720840 CTY720837:CTY720840 DDU720837:DDU720840 DNQ720837:DNQ720840 DXM720837:DXM720840 EHI720837:EHI720840 ERE720837:ERE720840 FBA720837:FBA720840 FKW720837:FKW720840 FUS720837:FUS720840 GEO720837:GEO720840 GOK720837:GOK720840 GYG720837:GYG720840 HIC720837:HIC720840 HRY720837:HRY720840 IBU720837:IBU720840 ILQ720837:ILQ720840 IVM720837:IVM720840 JFI720837:JFI720840 JPE720837:JPE720840 JZA720837:JZA720840 KIW720837:KIW720840 KSS720837:KSS720840 LCO720837:LCO720840 LMK720837:LMK720840 LWG720837:LWG720840 MGC720837:MGC720840 MPY720837:MPY720840 MZU720837:MZU720840 NJQ720837:NJQ720840 NTM720837:NTM720840 ODI720837:ODI720840 ONE720837:ONE720840 OXA720837:OXA720840 PGW720837:PGW720840 PQS720837:PQS720840 QAO720837:QAO720840 QKK720837:QKK720840 QUG720837:QUG720840 REC720837:REC720840 RNY720837:RNY720840 RXU720837:RXU720840 SHQ720837:SHQ720840 SRM720837:SRM720840 TBI720837:TBI720840 TLE720837:TLE720840 TVA720837:TVA720840 UEW720837:UEW720840 UOS720837:UOS720840 UYO720837:UYO720840 VIK720837:VIK720840 VSG720837:VSG720840 WCC720837:WCC720840 WLY720837:WLY720840 WVU720837:WVU720840 M786373:M786376 JI786373:JI786376 TE786373:TE786376 ADA786373:ADA786376 AMW786373:AMW786376 AWS786373:AWS786376 BGO786373:BGO786376 BQK786373:BQK786376 CAG786373:CAG786376 CKC786373:CKC786376 CTY786373:CTY786376 DDU786373:DDU786376 DNQ786373:DNQ786376 DXM786373:DXM786376 EHI786373:EHI786376 ERE786373:ERE786376 FBA786373:FBA786376 FKW786373:FKW786376 FUS786373:FUS786376 GEO786373:GEO786376 GOK786373:GOK786376 GYG786373:GYG786376 HIC786373:HIC786376 HRY786373:HRY786376 IBU786373:IBU786376 ILQ786373:ILQ786376 IVM786373:IVM786376 JFI786373:JFI786376 JPE786373:JPE786376 JZA786373:JZA786376 KIW786373:KIW786376 KSS786373:KSS786376 LCO786373:LCO786376 LMK786373:LMK786376 LWG786373:LWG786376 MGC786373:MGC786376 MPY786373:MPY786376 MZU786373:MZU786376 NJQ786373:NJQ786376 NTM786373:NTM786376 ODI786373:ODI786376 ONE786373:ONE786376 OXA786373:OXA786376 PGW786373:PGW786376 PQS786373:PQS786376 QAO786373:QAO786376 QKK786373:QKK786376 QUG786373:QUG786376 REC786373:REC786376 RNY786373:RNY786376 RXU786373:RXU786376 SHQ786373:SHQ786376 SRM786373:SRM786376 TBI786373:TBI786376 TLE786373:TLE786376 TVA786373:TVA786376 UEW786373:UEW786376 UOS786373:UOS786376 UYO786373:UYO786376 VIK786373:VIK786376 VSG786373:VSG786376 WCC786373:WCC786376 WLY786373:WLY786376 WVU786373:WVU786376 M851909:M851912 JI851909:JI851912 TE851909:TE851912 ADA851909:ADA851912 AMW851909:AMW851912 AWS851909:AWS851912 BGO851909:BGO851912 BQK851909:BQK851912 CAG851909:CAG851912 CKC851909:CKC851912 CTY851909:CTY851912 DDU851909:DDU851912 DNQ851909:DNQ851912 DXM851909:DXM851912 EHI851909:EHI851912 ERE851909:ERE851912 FBA851909:FBA851912 FKW851909:FKW851912 FUS851909:FUS851912 GEO851909:GEO851912 GOK851909:GOK851912 GYG851909:GYG851912 HIC851909:HIC851912 HRY851909:HRY851912 IBU851909:IBU851912 ILQ851909:ILQ851912 IVM851909:IVM851912 JFI851909:JFI851912 JPE851909:JPE851912 JZA851909:JZA851912 KIW851909:KIW851912 KSS851909:KSS851912 LCO851909:LCO851912 LMK851909:LMK851912 LWG851909:LWG851912 MGC851909:MGC851912 MPY851909:MPY851912 MZU851909:MZU851912 NJQ851909:NJQ851912 NTM851909:NTM851912 ODI851909:ODI851912 ONE851909:ONE851912 OXA851909:OXA851912 PGW851909:PGW851912 PQS851909:PQS851912 QAO851909:QAO851912 QKK851909:QKK851912 QUG851909:QUG851912 REC851909:REC851912 RNY851909:RNY851912 RXU851909:RXU851912 SHQ851909:SHQ851912 SRM851909:SRM851912 TBI851909:TBI851912 TLE851909:TLE851912 TVA851909:TVA851912 UEW851909:UEW851912 UOS851909:UOS851912 UYO851909:UYO851912 VIK851909:VIK851912 VSG851909:VSG851912 WCC851909:WCC851912 WLY851909:WLY851912 WVU851909:WVU851912 M917445:M917448 JI917445:JI917448 TE917445:TE917448 ADA917445:ADA917448 AMW917445:AMW917448 AWS917445:AWS917448 BGO917445:BGO917448 BQK917445:BQK917448 CAG917445:CAG917448 CKC917445:CKC917448 CTY917445:CTY917448 DDU917445:DDU917448 DNQ917445:DNQ917448 DXM917445:DXM917448 EHI917445:EHI917448 ERE917445:ERE917448 FBA917445:FBA917448 FKW917445:FKW917448 FUS917445:FUS917448 GEO917445:GEO917448 GOK917445:GOK917448 GYG917445:GYG917448 HIC917445:HIC917448 HRY917445:HRY917448 IBU917445:IBU917448 ILQ917445:ILQ917448 IVM917445:IVM917448 JFI917445:JFI917448 JPE917445:JPE917448 JZA917445:JZA917448 KIW917445:KIW917448 KSS917445:KSS917448 LCO917445:LCO917448 LMK917445:LMK917448 LWG917445:LWG917448 MGC917445:MGC917448 MPY917445:MPY917448 MZU917445:MZU917448 NJQ917445:NJQ917448 NTM917445:NTM917448 ODI917445:ODI917448 ONE917445:ONE917448 OXA917445:OXA917448 PGW917445:PGW917448 PQS917445:PQS917448 QAO917445:QAO917448 QKK917445:QKK917448 QUG917445:QUG917448 REC917445:REC917448 RNY917445:RNY917448 RXU917445:RXU917448 SHQ917445:SHQ917448 SRM917445:SRM917448 TBI917445:TBI917448 TLE917445:TLE917448 TVA917445:TVA917448 UEW917445:UEW917448 UOS917445:UOS917448 UYO917445:UYO917448 VIK917445:VIK917448 VSG917445:VSG917448 WCC917445:WCC917448 WLY917445:WLY917448 WVU917445:WVU917448 M982981:M982984 JI982981:JI982984 TE982981:TE982984 ADA982981:ADA982984 AMW982981:AMW982984 AWS982981:AWS982984 BGO982981:BGO982984 BQK982981:BQK982984 CAG982981:CAG982984 CKC982981:CKC982984 CTY982981:CTY982984 DDU982981:DDU982984 DNQ982981:DNQ982984 DXM982981:DXM982984 EHI982981:EHI982984 ERE982981:ERE982984 FBA982981:FBA982984 FKW982981:FKW982984 FUS982981:FUS982984 GEO982981:GEO982984 GOK982981:GOK982984 GYG982981:GYG982984 HIC982981:HIC982984 HRY982981:HRY982984 IBU982981:IBU982984 ILQ982981:ILQ982984 IVM982981:IVM982984 JFI982981:JFI982984 JPE982981:JPE982984 JZA982981:JZA982984 KIW982981:KIW982984 KSS982981:KSS982984 LCO982981:LCO982984 LMK982981:LMK982984 LWG982981:LWG982984 MGC982981:MGC982984 MPY982981:MPY982984 MZU982981:MZU982984 NJQ982981:NJQ982984 NTM982981:NTM982984 ODI982981:ODI982984 ONE982981:ONE982984 OXA982981:OXA982984 PGW982981:PGW982984 PQS982981:PQS982984 QAO982981:QAO982984 QKK982981:QKK982984 QUG982981:QUG982984 REC982981:REC982984 RNY982981:RNY982984 RXU982981:RXU982984 SHQ982981:SHQ982984 SRM982981:SRM982984 TBI982981:TBI982984 TLE982981:TLE982984 TVA982981:TVA982984 UEW982981:UEW982984 UOS982981:UOS982984 UYO982981:UYO982984 VIK982981:VIK982984 VSG982981:VSG982984 WCC982981:WCC982984 WLY982981:WLY982984 WVU982981:WVU982984 O65500:O65501 JK65500:JK65501 TG65500:TG65501 ADC65500:ADC65501 AMY65500:AMY65501 AWU65500:AWU65501 BGQ65500:BGQ65501 BQM65500:BQM65501 CAI65500:CAI65501 CKE65500:CKE65501 CUA65500:CUA65501 DDW65500:DDW65501 DNS65500:DNS65501 DXO65500:DXO65501 EHK65500:EHK65501 ERG65500:ERG65501 FBC65500:FBC65501 FKY65500:FKY65501 FUU65500:FUU65501 GEQ65500:GEQ65501 GOM65500:GOM65501 GYI65500:GYI65501 HIE65500:HIE65501 HSA65500:HSA65501 IBW65500:IBW65501 ILS65500:ILS65501 IVO65500:IVO65501 JFK65500:JFK65501 JPG65500:JPG65501 JZC65500:JZC65501 KIY65500:KIY65501 KSU65500:KSU65501 LCQ65500:LCQ65501 LMM65500:LMM65501 LWI65500:LWI65501 MGE65500:MGE65501 MQA65500:MQA65501 MZW65500:MZW65501 NJS65500:NJS65501 NTO65500:NTO65501 ODK65500:ODK65501 ONG65500:ONG65501 OXC65500:OXC65501 PGY65500:PGY65501 PQU65500:PQU65501 QAQ65500:QAQ65501 QKM65500:QKM65501 QUI65500:QUI65501 REE65500:REE65501 ROA65500:ROA65501 RXW65500:RXW65501 SHS65500:SHS65501 SRO65500:SRO65501 TBK65500:TBK65501 TLG65500:TLG65501 TVC65500:TVC65501 UEY65500:UEY65501 UOU65500:UOU65501 UYQ65500:UYQ65501 VIM65500:VIM65501 VSI65500:VSI65501 WCE65500:WCE65501 WMA65500:WMA65501 WVW65500:WVW65501 O131036:O131037 JK131036:JK131037 TG131036:TG131037 ADC131036:ADC131037 AMY131036:AMY131037 AWU131036:AWU131037 BGQ131036:BGQ131037 BQM131036:BQM131037 CAI131036:CAI131037 CKE131036:CKE131037 CUA131036:CUA131037 DDW131036:DDW131037 DNS131036:DNS131037 DXO131036:DXO131037 EHK131036:EHK131037 ERG131036:ERG131037 FBC131036:FBC131037 FKY131036:FKY131037 FUU131036:FUU131037 GEQ131036:GEQ131037 GOM131036:GOM131037 GYI131036:GYI131037 HIE131036:HIE131037 HSA131036:HSA131037 IBW131036:IBW131037 ILS131036:ILS131037 IVO131036:IVO131037 JFK131036:JFK131037 JPG131036:JPG131037 JZC131036:JZC131037 KIY131036:KIY131037 KSU131036:KSU131037 LCQ131036:LCQ131037 LMM131036:LMM131037 LWI131036:LWI131037 MGE131036:MGE131037 MQA131036:MQA131037 MZW131036:MZW131037 NJS131036:NJS131037 NTO131036:NTO131037 ODK131036:ODK131037 ONG131036:ONG131037 OXC131036:OXC131037 PGY131036:PGY131037 PQU131036:PQU131037 QAQ131036:QAQ131037 QKM131036:QKM131037 QUI131036:QUI131037 REE131036:REE131037 ROA131036:ROA131037 RXW131036:RXW131037 SHS131036:SHS131037 SRO131036:SRO131037 TBK131036:TBK131037 TLG131036:TLG131037 TVC131036:TVC131037 UEY131036:UEY131037 UOU131036:UOU131037 UYQ131036:UYQ131037 VIM131036:VIM131037 VSI131036:VSI131037 WCE131036:WCE131037 WMA131036:WMA131037 WVW131036:WVW131037 O196572:O196573 JK196572:JK196573 TG196572:TG196573 ADC196572:ADC196573 AMY196572:AMY196573 AWU196572:AWU196573 BGQ196572:BGQ196573 BQM196572:BQM196573 CAI196572:CAI196573 CKE196572:CKE196573 CUA196572:CUA196573 DDW196572:DDW196573 DNS196572:DNS196573 DXO196572:DXO196573 EHK196572:EHK196573 ERG196572:ERG196573 FBC196572:FBC196573 FKY196572:FKY196573 FUU196572:FUU196573 GEQ196572:GEQ196573 GOM196572:GOM196573 GYI196572:GYI196573 HIE196572:HIE196573 HSA196572:HSA196573 IBW196572:IBW196573 ILS196572:ILS196573 IVO196572:IVO196573 JFK196572:JFK196573 JPG196572:JPG196573 JZC196572:JZC196573 KIY196572:KIY196573 KSU196572:KSU196573 LCQ196572:LCQ196573 LMM196572:LMM196573 LWI196572:LWI196573 MGE196572:MGE196573 MQA196572:MQA196573 MZW196572:MZW196573 NJS196572:NJS196573 NTO196572:NTO196573 ODK196572:ODK196573 ONG196572:ONG196573 OXC196572:OXC196573 PGY196572:PGY196573 PQU196572:PQU196573 QAQ196572:QAQ196573 QKM196572:QKM196573 QUI196572:QUI196573 REE196572:REE196573 ROA196572:ROA196573 RXW196572:RXW196573 SHS196572:SHS196573 SRO196572:SRO196573 TBK196572:TBK196573 TLG196572:TLG196573 TVC196572:TVC196573 UEY196572:UEY196573 UOU196572:UOU196573 UYQ196572:UYQ196573 VIM196572:VIM196573 VSI196572:VSI196573 WCE196572:WCE196573 WMA196572:WMA196573 WVW196572:WVW196573 O262108:O262109 JK262108:JK262109 TG262108:TG262109 ADC262108:ADC262109 AMY262108:AMY262109 AWU262108:AWU262109 BGQ262108:BGQ262109 BQM262108:BQM262109 CAI262108:CAI262109 CKE262108:CKE262109 CUA262108:CUA262109 DDW262108:DDW262109 DNS262108:DNS262109 DXO262108:DXO262109 EHK262108:EHK262109 ERG262108:ERG262109 FBC262108:FBC262109 FKY262108:FKY262109 FUU262108:FUU262109 GEQ262108:GEQ262109 GOM262108:GOM262109 GYI262108:GYI262109 HIE262108:HIE262109 HSA262108:HSA262109 IBW262108:IBW262109 ILS262108:ILS262109 IVO262108:IVO262109 JFK262108:JFK262109 JPG262108:JPG262109 JZC262108:JZC262109 KIY262108:KIY262109 KSU262108:KSU262109 LCQ262108:LCQ262109 LMM262108:LMM262109 LWI262108:LWI262109 MGE262108:MGE262109 MQA262108:MQA262109 MZW262108:MZW262109 NJS262108:NJS262109 NTO262108:NTO262109 ODK262108:ODK262109 ONG262108:ONG262109 OXC262108:OXC262109 PGY262108:PGY262109 PQU262108:PQU262109 QAQ262108:QAQ262109 QKM262108:QKM262109 QUI262108:QUI262109 REE262108:REE262109 ROA262108:ROA262109 RXW262108:RXW262109 SHS262108:SHS262109 SRO262108:SRO262109 TBK262108:TBK262109 TLG262108:TLG262109 TVC262108:TVC262109 UEY262108:UEY262109 UOU262108:UOU262109 UYQ262108:UYQ262109 VIM262108:VIM262109 VSI262108:VSI262109 WCE262108:WCE262109 WMA262108:WMA262109 WVW262108:WVW262109 O327644:O327645 JK327644:JK327645 TG327644:TG327645 ADC327644:ADC327645 AMY327644:AMY327645 AWU327644:AWU327645 BGQ327644:BGQ327645 BQM327644:BQM327645 CAI327644:CAI327645 CKE327644:CKE327645 CUA327644:CUA327645 DDW327644:DDW327645 DNS327644:DNS327645 DXO327644:DXO327645 EHK327644:EHK327645 ERG327644:ERG327645 FBC327644:FBC327645 FKY327644:FKY327645 FUU327644:FUU327645 GEQ327644:GEQ327645 GOM327644:GOM327645 GYI327644:GYI327645 HIE327644:HIE327645 HSA327644:HSA327645 IBW327644:IBW327645 ILS327644:ILS327645 IVO327644:IVO327645 JFK327644:JFK327645 JPG327644:JPG327645 JZC327644:JZC327645 KIY327644:KIY327645 KSU327644:KSU327645 LCQ327644:LCQ327645 LMM327644:LMM327645 LWI327644:LWI327645 MGE327644:MGE327645 MQA327644:MQA327645 MZW327644:MZW327645 NJS327644:NJS327645 NTO327644:NTO327645 ODK327644:ODK327645 ONG327644:ONG327645 OXC327644:OXC327645 PGY327644:PGY327645 PQU327644:PQU327645 QAQ327644:QAQ327645 QKM327644:QKM327645 QUI327644:QUI327645 REE327644:REE327645 ROA327644:ROA327645 RXW327644:RXW327645 SHS327644:SHS327645 SRO327644:SRO327645 TBK327644:TBK327645 TLG327644:TLG327645 TVC327644:TVC327645 UEY327644:UEY327645 UOU327644:UOU327645 UYQ327644:UYQ327645 VIM327644:VIM327645 VSI327644:VSI327645 WCE327644:WCE327645 WMA327644:WMA327645 WVW327644:WVW327645 O393180:O393181 JK393180:JK393181 TG393180:TG393181 ADC393180:ADC393181 AMY393180:AMY393181 AWU393180:AWU393181 BGQ393180:BGQ393181 BQM393180:BQM393181 CAI393180:CAI393181 CKE393180:CKE393181 CUA393180:CUA393181 DDW393180:DDW393181 DNS393180:DNS393181 DXO393180:DXO393181 EHK393180:EHK393181 ERG393180:ERG393181 FBC393180:FBC393181 FKY393180:FKY393181 FUU393180:FUU393181 GEQ393180:GEQ393181 GOM393180:GOM393181 GYI393180:GYI393181 HIE393180:HIE393181 HSA393180:HSA393181 IBW393180:IBW393181 ILS393180:ILS393181 IVO393180:IVO393181 JFK393180:JFK393181 JPG393180:JPG393181 JZC393180:JZC393181 KIY393180:KIY393181 KSU393180:KSU393181 LCQ393180:LCQ393181 LMM393180:LMM393181 LWI393180:LWI393181 MGE393180:MGE393181 MQA393180:MQA393181 MZW393180:MZW393181 NJS393180:NJS393181 NTO393180:NTO393181 ODK393180:ODK393181 ONG393180:ONG393181 OXC393180:OXC393181 PGY393180:PGY393181 PQU393180:PQU393181 QAQ393180:QAQ393181 QKM393180:QKM393181 QUI393180:QUI393181 REE393180:REE393181 ROA393180:ROA393181 RXW393180:RXW393181 SHS393180:SHS393181 SRO393180:SRO393181 TBK393180:TBK393181 TLG393180:TLG393181 TVC393180:TVC393181 UEY393180:UEY393181 UOU393180:UOU393181 UYQ393180:UYQ393181 VIM393180:VIM393181 VSI393180:VSI393181 WCE393180:WCE393181 WMA393180:WMA393181 WVW393180:WVW393181 O458716:O458717 JK458716:JK458717 TG458716:TG458717 ADC458716:ADC458717 AMY458716:AMY458717 AWU458716:AWU458717 BGQ458716:BGQ458717 BQM458716:BQM458717 CAI458716:CAI458717 CKE458716:CKE458717 CUA458716:CUA458717 DDW458716:DDW458717 DNS458716:DNS458717 DXO458716:DXO458717 EHK458716:EHK458717 ERG458716:ERG458717 FBC458716:FBC458717 FKY458716:FKY458717 FUU458716:FUU458717 GEQ458716:GEQ458717 GOM458716:GOM458717 GYI458716:GYI458717 HIE458716:HIE458717 HSA458716:HSA458717 IBW458716:IBW458717 ILS458716:ILS458717 IVO458716:IVO458717 JFK458716:JFK458717 JPG458716:JPG458717 JZC458716:JZC458717 KIY458716:KIY458717 KSU458716:KSU458717 LCQ458716:LCQ458717 LMM458716:LMM458717 LWI458716:LWI458717 MGE458716:MGE458717 MQA458716:MQA458717 MZW458716:MZW458717 NJS458716:NJS458717 NTO458716:NTO458717 ODK458716:ODK458717 ONG458716:ONG458717 OXC458716:OXC458717 PGY458716:PGY458717 PQU458716:PQU458717 QAQ458716:QAQ458717 QKM458716:QKM458717 QUI458716:QUI458717 REE458716:REE458717 ROA458716:ROA458717 RXW458716:RXW458717 SHS458716:SHS458717 SRO458716:SRO458717 TBK458716:TBK458717 TLG458716:TLG458717 TVC458716:TVC458717 UEY458716:UEY458717 UOU458716:UOU458717 UYQ458716:UYQ458717 VIM458716:VIM458717 VSI458716:VSI458717 WCE458716:WCE458717 WMA458716:WMA458717 WVW458716:WVW458717 O524252:O524253 JK524252:JK524253 TG524252:TG524253 ADC524252:ADC524253 AMY524252:AMY524253 AWU524252:AWU524253 BGQ524252:BGQ524253 BQM524252:BQM524253 CAI524252:CAI524253 CKE524252:CKE524253 CUA524252:CUA524253 DDW524252:DDW524253 DNS524252:DNS524253 DXO524252:DXO524253 EHK524252:EHK524253 ERG524252:ERG524253 FBC524252:FBC524253 FKY524252:FKY524253 FUU524252:FUU524253 GEQ524252:GEQ524253 GOM524252:GOM524253 GYI524252:GYI524253 HIE524252:HIE524253 HSA524252:HSA524253 IBW524252:IBW524253 ILS524252:ILS524253 IVO524252:IVO524253 JFK524252:JFK524253 JPG524252:JPG524253 JZC524252:JZC524253 KIY524252:KIY524253 KSU524252:KSU524253 LCQ524252:LCQ524253 LMM524252:LMM524253 LWI524252:LWI524253 MGE524252:MGE524253 MQA524252:MQA524253 MZW524252:MZW524253 NJS524252:NJS524253 NTO524252:NTO524253 ODK524252:ODK524253 ONG524252:ONG524253 OXC524252:OXC524253 PGY524252:PGY524253 PQU524252:PQU524253 QAQ524252:QAQ524253 QKM524252:QKM524253 QUI524252:QUI524253 REE524252:REE524253 ROA524252:ROA524253 RXW524252:RXW524253 SHS524252:SHS524253 SRO524252:SRO524253 TBK524252:TBK524253 TLG524252:TLG524253 TVC524252:TVC524253 UEY524252:UEY524253 UOU524252:UOU524253 UYQ524252:UYQ524253 VIM524252:VIM524253 VSI524252:VSI524253 WCE524252:WCE524253 WMA524252:WMA524253 WVW524252:WVW524253 O589788:O589789 JK589788:JK589789 TG589788:TG589789 ADC589788:ADC589789 AMY589788:AMY589789 AWU589788:AWU589789 BGQ589788:BGQ589789 BQM589788:BQM589789 CAI589788:CAI589789 CKE589788:CKE589789 CUA589788:CUA589789 DDW589788:DDW589789 DNS589788:DNS589789 DXO589788:DXO589789 EHK589788:EHK589789 ERG589788:ERG589789 FBC589788:FBC589789 FKY589788:FKY589789 FUU589788:FUU589789 GEQ589788:GEQ589789 GOM589788:GOM589789 GYI589788:GYI589789 HIE589788:HIE589789 HSA589788:HSA589789 IBW589788:IBW589789 ILS589788:ILS589789 IVO589788:IVO589789 JFK589788:JFK589789 JPG589788:JPG589789 JZC589788:JZC589789 KIY589788:KIY589789 KSU589788:KSU589789 LCQ589788:LCQ589789 LMM589788:LMM589789 LWI589788:LWI589789 MGE589788:MGE589789 MQA589788:MQA589789 MZW589788:MZW589789 NJS589788:NJS589789 NTO589788:NTO589789 ODK589788:ODK589789 ONG589788:ONG589789 OXC589788:OXC589789 PGY589788:PGY589789 PQU589788:PQU589789 QAQ589788:QAQ589789 QKM589788:QKM589789 QUI589788:QUI589789 REE589788:REE589789 ROA589788:ROA589789 RXW589788:RXW589789 SHS589788:SHS589789 SRO589788:SRO589789 TBK589788:TBK589789 TLG589788:TLG589789 TVC589788:TVC589789 UEY589788:UEY589789 UOU589788:UOU589789 UYQ589788:UYQ589789 VIM589788:VIM589789 VSI589788:VSI589789 WCE589788:WCE589789 WMA589788:WMA589789 WVW589788:WVW589789 O655324:O655325 JK655324:JK655325 TG655324:TG655325 ADC655324:ADC655325 AMY655324:AMY655325 AWU655324:AWU655325 BGQ655324:BGQ655325 BQM655324:BQM655325 CAI655324:CAI655325 CKE655324:CKE655325 CUA655324:CUA655325 DDW655324:DDW655325 DNS655324:DNS655325 DXO655324:DXO655325 EHK655324:EHK655325 ERG655324:ERG655325 FBC655324:FBC655325 FKY655324:FKY655325 FUU655324:FUU655325 GEQ655324:GEQ655325 GOM655324:GOM655325 GYI655324:GYI655325 HIE655324:HIE655325 HSA655324:HSA655325 IBW655324:IBW655325 ILS655324:ILS655325 IVO655324:IVO655325 JFK655324:JFK655325 JPG655324:JPG655325 JZC655324:JZC655325 KIY655324:KIY655325 KSU655324:KSU655325 LCQ655324:LCQ655325 LMM655324:LMM655325 LWI655324:LWI655325 MGE655324:MGE655325 MQA655324:MQA655325 MZW655324:MZW655325 NJS655324:NJS655325 NTO655324:NTO655325 ODK655324:ODK655325 ONG655324:ONG655325 OXC655324:OXC655325 PGY655324:PGY655325 PQU655324:PQU655325 QAQ655324:QAQ655325 QKM655324:QKM655325 QUI655324:QUI655325 REE655324:REE655325 ROA655324:ROA655325 RXW655324:RXW655325 SHS655324:SHS655325 SRO655324:SRO655325 TBK655324:TBK655325 TLG655324:TLG655325 TVC655324:TVC655325 UEY655324:UEY655325 UOU655324:UOU655325 UYQ655324:UYQ655325 VIM655324:VIM655325 VSI655324:VSI655325 WCE655324:WCE655325 WMA655324:WMA655325 WVW655324:WVW655325 O720860:O720861 JK720860:JK720861 TG720860:TG720861 ADC720860:ADC720861 AMY720860:AMY720861 AWU720860:AWU720861 BGQ720860:BGQ720861 BQM720860:BQM720861 CAI720860:CAI720861 CKE720860:CKE720861 CUA720860:CUA720861 DDW720860:DDW720861 DNS720860:DNS720861 DXO720860:DXO720861 EHK720860:EHK720861 ERG720860:ERG720861 FBC720860:FBC720861 FKY720860:FKY720861 FUU720860:FUU720861 GEQ720860:GEQ720861 GOM720860:GOM720861 GYI720860:GYI720861 HIE720860:HIE720861 HSA720860:HSA720861 IBW720860:IBW720861 ILS720860:ILS720861 IVO720860:IVO720861 JFK720860:JFK720861 JPG720860:JPG720861 JZC720860:JZC720861 KIY720860:KIY720861 KSU720860:KSU720861 LCQ720860:LCQ720861 LMM720860:LMM720861 LWI720860:LWI720861 MGE720860:MGE720861 MQA720860:MQA720861 MZW720860:MZW720861 NJS720860:NJS720861 NTO720860:NTO720861 ODK720860:ODK720861 ONG720860:ONG720861 OXC720860:OXC720861 PGY720860:PGY720861 PQU720860:PQU720861 QAQ720860:QAQ720861 QKM720860:QKM720861 QUI720860:QUI720861 REE720860:REE720861 ROA720860:ROA720861 RXW720860:RXW720861 SHS720860:SHS720861 SRO720860:SRO720861 TBK720860:TBK720861 TLG720860:TLG720861 TVC720860:TVC720861 UEY720860:UEY720861 UOU720860:UOU720861 UYQ720860:UYQ720861 VIM720860:VIM720861 VSI720860:VSI720861 WCE720860:WCE720861 WMA720860:WMA720861 WVW720860:WVW720861 O786396:O786397 JK786396:JK786397 TG786396:TG786397 ADC786396:ADC786397 AMY786396:AMY786397 AWU786396:AWU786397 BGQ786396:BGQ786397 BQM786396:BQM786397 CAI786396:CAI786397 CKE786396:CKE786397 CUA786396:CUA786397 DDW786396:DDW786397 DNS786396:DNS786397 DXO786396:DXO786397 EHK786396:EHK786397 ERG786396:ERG786397 FBC786396:FBC786397 FKY786396:FKY786397 FUU786396:FUU786397 GEQ786396:GEQ786397 GOM786396:GOM786397 GYI786396:GYI786397 HIE786396:HIE786397 HSA786396:HSA786397 IBW786396:IBW786397 ILS786396:ILS786397 IVO786396:IVO786397 JFK786396:JFK786397 JPG786396:JPG786397 JZC786396:JZC786397 KIY786396:KIY786397 KSU786396:KSU786397 LCQ786396:LCQ786397 LMM786396:LMM786397 LWI786396:LWI786397 MGE786396:MGE786397 MQA786396:MQA786397 MZW786396:MZW786397 NJS786396:NJS786397 NTO786396:NTO786397 ODK786396:ODK786397 ONG786396:ONG786397 OXC786396:OXC786397 PGY786396:PGY786397 PQU786396:PQU786397 QAQ786396:QAQ786397 QKM786396:QKM786397 QUI786396:QUI786397 REE786396:REE786397 ROA786396:ROA786397 RXW786396:RXW786397 SHS786396:SHS786397 SRO786396:SRO786397 TBK786396:TBK786397 TLG786396:TLG786397 TVC786396:TVC786397 UEY786396:UEY786397 UOU786396:UOU786397 UYQ786396:UYQ786397 VIM786396:VIM786397 VSI786396:VSI786397 WCE786396:WCE786397 WMA786396:WMA786397 WVW786396:WVW786397 O851932:O851933 JK851932:JK851933 TG851932:TG851933 ADC851932:ADC851933 AMY851932:AMY851933 AWU851932:AWU851933 BGQ851932:BGQ851933 BQM851932:BQM851933 CAI851932:CAI851933 CKE851932:CKE851933 CUA851932:CUA851933 DDW851932:DDW851933 DNS851932:DNS851933 DXO851932:DXO851933 EHK851932:EHK851933 ERG851932:ERG851933 FBC851932:FBC851933 FKY851932:FKY851933 FUU851932:FUU851933 GEQ851932:GEQ851933 GOM851932:GOM851933 GYI851932:GYI851933 HIE851932:HIE851933 HSA851932:HSA851933 IBW851932:IBW851933 ILS851932:ILS851933 IVO851932:IVO851933 JFK851932:JFK851933 JPG851932:JPG851933 JZC851932:JZC851933 KIY851932:KIY851933 KSU851932:KSU851933 LCQ851932:LCQ851933 LMM851932:LMM851933 LWI851932:LWI851933 MGE851932:MGE851933 MQA851932:MQA851933 MZW851932:MZW851933 NJS851932:NJS851933 NTO851932:NTO851933 ODK851932:ODK851933 ONG851932:ONG851933 OXC851932:OXC851933 PGY851932:PGY851933 PQU851932:PQU851933 QAQ851932:QAQ851933 QKM851932:QKM851933 QUI851932:QUI851933 REE851932:REE851933 ROA851932:ROA851933 RXW851932:RXW851933 SHS851932:SHS851933 SRO851932:SRO851933 TBK851932:TBK851933 TLG851932:TLG851933 TVC851932:TVC851933 UEY851932:UEY851933 UOU851932:UOU851933 UYQ851932:UYQ851933 VIM851932:VIM851933 VSI851932:VSI851933 WCE851932:WCE851933 WMA851932:WMA851933 WVW851932:WVW851933 O917468:O917469 JK917468:JK917469 TG917468:TG917469 ADC917468:ADC917469 AMY917468:AMY917469 AWU917468:AWU917469 BGQ917468:BGQ917469 BQM917468:BQM917469 CAI917468:CAI917469 CKE917468:CKE917469 CUA917468:CUA917469 DDW917468:DDW917469 DNS917468:DNS917469 DXO917468:DXO917469 EHK917468:EHK917469 ERG917468:ERG917469 FBC917468:FBC917469 FKY917468:FKY917469 FUU917468:FUU917469 GEQ917468:GEQ917469 GOM917468:GOM917469 GYI917468:GYI917469 HIE917468:HIE917469 HSA917468:HSA917469 IBW917468:IBW917469 ILS917468:ILS917469 IVO917468:IVO917469 JFK917468:JFK917469 JPG917468:JPG917469 JZC917468:JZC917469 KIY917468:KIY917469 KSU917468:KSU917469 LCQ917468:LCQ917469 LMM917468:LMM917469 LWI917468:LWI917469 MGE917468:MGE917469 MQA917468:MQA917469 MZW917468:MZW917469 NJS917468:NJS917469 NTO917468:NTO917469 ODK917468:ODK917469 ONG917468:ONG917469 OXC917468:OXC917469 PGY917468:PGY917469 PQU917468:PQU917469 QAQ917468:QAQ917469 QKM917468:QKM917469 QUI917468:QUI917469 REE917468:REE917469 ROA917468:ROA917469 RXW917468:RXW917469 SHS917468:SHS917469 SRO917468:SRO917469 TBK917468:TBK917469 TLG917468:TLG917469 TVC917468:TVC917469 UEY917468:UEY917469 UOU917468:UOU917469 UYQ917468:UYQ917469 VIM917468:VIM917469 VSI917468:VSI917469 WCE917468:WCE917469 WMA917468:WMA917469 WVW917468:WVW917469 O983004:O983005 JK983004:JK983005 TG983004:TG983005 ADC983004:ADC983005 AMY983004:AMY983005 AWU983004:AWU983005 BGQ983004:BGQ983005 BQM983004:BQM983005 CAI983004:CAI983005 CKE983004:CKE983005 CUA983004:CUA983005 DDW983004:DDW983005 DNS983004:DNS983005 DXO983004:DXO983005 EHK983004:EHK983005 ERG983004:ERG983005 FBC983004:FBC983005 FKY983004:FKY983005 FUU983004:FUU983005 GEQ983004:GEQ983005 GOM983004:GOM983005 GYI983004:GYI983005 HIE983004:HIE983005 HSA983004:HSA983005 IBW983004:IBW983005 ILS983004:ILS983005 IVO983004:IVO983005 JFK983004:JFK983005 JPG983004:JPG983005 JZC983004:JZC983005 KIY983004:KIY983005 KSU983004:KSU983005 LCQ983004:LCQ983005 LMM983004:LMM983005 LWI983004:LWI983005 MGE983004:MGE983005 MQA983004:MQA983005 MZW983004:MZW983005 NJS983004:NJS983005 NTO983004:NTO983005 ODK983004:ODK983005 ONG983004:ONG983005 OXC983004:OXC983005 PGY983004:PGY983005 PQU983004:PQU983005 QAQ983004:QAQ983005 QKM983004:QKM983005 QUI983004:QUI983005 REE983004:REE983005 ROA983004:ROA983005 RXW983004:RXW983005 SHS983004:SHS983005 SRO983004:SRO983005 TBK983004:TBK983005 TLG983004:TLG983005 TVC983004:TVC983005 UEY983004:UEY983005 UOU983004:UOU983005 UYQ983004:UYQ983005 VIM983004:VIM983005 VSI983004:VSI983005 WCE983004:WCE983005 WMA983004:WMA983005 WVW983004:WVW983005 L55:L62 JH55:JH62 TD55:TD62 ACZ55:ACZ62 AMV55:AMV62 AWR55:AWR62 BGN55:BGN62 BQJ55:BQJ62 CAF55:CAF62 CKB55:CKB62 CTX55:CTX62 DDT55:DDT62 DNP55:DNP62 DXL55:DXL62 EHH55:EHH62 ERD55:ERD62 FAZ55:FAZ62 FKV55:FKV62 FUR55:FUR62 GEN55:GEN62 GOJ55:GOJ62 GYF55:GYF62 HIB55:HIB62 HRX55:HRX62 IBT55:IBT62 ILP55:ILP62 IVL55:IVL62 JFH55:JFH62 JPD55:JPD62 JYZ55:JYZ62 KIV55:KIV62 KSR55:KSR62 LCN55:LCN62 LMJ55:LMJ62 LWF55:LWF62 MGB55:MGB62 MPX55:MPX62 MZT55:MZT62 NJP55:NJP62 NTL55:NTL62 ODH55:ODH62 OND55:OND62 OWZ55:OWZ62 PGV55:PGV62 PQR55:PQR62 QAN55:QAN62 QKJ55:QKJ62 QUF55:QUF62 REB55:REB62 RNX55:RNX62 RXT55:RXT62 SHP55:SHP62 SRL55:SRL62 TBH55:TBH62 TLD55:TLD62 TUZ55:TUZ62 UEV55:UEV62 UOR55:UOR62 UYN55:UYN62 VIJ55:VIJ62 VSF55:VSF62 WCB55:WCB62 WLX55:WLX62 WVT55:WVT62 L65526:L65533 JH65526:JH65533 TD65526:TD65533 ACZ65526:ACZ65533 AMV65526:AMV65533 AWR65526:AWR65533 BGN65526:BGN65533 BQJ65526:BQJ65533 CAF65526:CAF65533 CKB65526:CKB65533 CTX65526:CTX65533 DDT65526:DDT65533 DNP65526:DNP65533 DXL65526:DXL65533 EHH65526:EHH65533 ERD65526:ERD65533 FAZ65526:FAZ65533 FKV65526:FKV65533 FUR65526:FUR65533 GEN65526:GEN65533 GOJ65526:GOJ65533 GYF65526:GYF65533 HIB65526:HIB65533 HRX65526:HRX65533 IBT65526:IBT65533 ILP65526:ILP65533 IVL65526:IVL65533 JFH65526:JFH65533 JPD65526:JPD65533 JYZ65526:JYZ65533 KIV65526:KIV65533 KSR65526:KSR65533 LCN65526:LCN65533 LMJ65526:LMJ65533 LWF65526:LWF65533 MGB65526:MGB65533 MPX65526:MPX65533 MZT65526:MZT65533 NJP65526:NJP65533 NTL65526:NTL65533 ODH65526:ODH65533 OND65526:OND65533 OWZ65526:OWZ65533 PGV65526:PGV65533 PQR65526:PQR65533 QAN65526:QAN65533 QKJ65526:QKJ65533 QUF65526:QUF65533 REB65526:REB65533 RNX65526:RNX65533 RXT65526:RXT65533 SHP65526:SHP65533 SRL65526:SRL65533 TBH65526:TBH65533 TLD65526:TLD65533 TUZ65526:TUZ65533 UEV65526:UEV65533 UOR65526:UOR65533 UYN65526:UYN65533 VIJ65526:VIJ65533 VSF65526:VSF65533 WCB65526:WCB65533 WLX65526:WLX65533 WVT65526:WVT65533 L131062:L131069 JH131062:JH131069 TD131062:TD131069 ACZ131062:ACZ131069 AMV131062:AMV131069 AWR131062:AWR131069 BGN131062:BGN131069 BQJ131062:BQJ131069 CAF131062:CAF131069 CKB131062:CKB131069 CTX131062:CTX131069 DDT131062:DDT131069 DNP131062:DNP131069 DXL131062:DXL131069 EHH131062:EHH131069 ERD131062:ERD131069 FAZ131062:FAZ131069 FKV131062:FKV131069 FUR131062:FUR131069 GEN131062:GEN131069 GOJ131062:GOJ131069 GYF131062:GYF131069 HIB131062:HIB131069 HRX131062:HRX131069 IBT131062:IBT131069 ILP131062:ILP131069 IVL131062:IVL131069 JFH131062:JFH131069 JPD131062:JPD131069 JYZ131062:JYZ131069 KIV131062:KIV131069 KSR131062:KSR131069 LCN131062:LCN131069 LMJ131062:LMJ131069 LWF131062:LWF131069 MGB131062:MGB131069 MPX131062:MPX131069 MZT131062:MZT131069 NJP131062:NJP131069 NTL131062:NTL131069 ODH131062:ODH131069 OND131062:OND131069 OWZ131062:OWZ131069 PGV131062:PGV131069 PQR131062:PQR131069 QAN131062:QAN131069 QKJ131062:QKJ131069 QUF131062:QUF131069 REB131062:REB131069 RNX131062:RNX131069 RXT131062:RXT131069 SHP131062:SHP131069 SRL131062:SRL131069 TBH131062:TBH131069 TLD131062:TLD131069 TUZ131062:TUZ131069 UEV131062:UEV131069 UOR131062:UOR131069 UYN131062:UYN131069 VIJ131062:VIJ131069 VSF131062:VSF131069 WCB131062:WCB131069 WLX131062:WLX131069 WVT131062:WVT131069 L196598:L196605 JH196598:JH196605 TD196598:TD196605 ACZ196598:ACZ196605 AMV196598:AMV196605 AWR196598:AWR196605 BGN196598:BGN196605 BQJ196598:BQJ196605 CAF196598:CAF196605 CKB196598:CKB196605 CTX196598:CTX196605 DDT196598:DDT196605 DNP196598:DNP196605 DXL196598:DXL196605 EHH196598:EHH196605 ERD196598:ERD196605 FAZ196598:FAZ196605 FKV196598:FKV196605 FUR196598:FUR196605 GEN196598:GEN196605 GOJ196598:GOJ196605 GYF196598:GYF196605 HIB196598:HIB196605 HRX196598:HRX196605 IBT196598:IBT196605 ILP196598:ILP196605 IVL196598:IVL196605 JFH196598:JFH196605 JPD196598:JPD196605 JYZ196598:JYZ196605 KIV196598:KIV196605 KSR196598:KSR196605 LCN196598:LCN196605 LMJ196598:LMJ196605 LWF196598:LWF196605 MGB196598:MGB196605 MPX196598:MPX196605 MZT196598:MZT196605 NJP196598:NJP196605 NTL196598:NTL196605 ODH196598:ODH196605 OND196598:OND196605 OWZ196598:OWZ196605 PGV196598:PGV196605 PQR196598:PQR196605 QAN196598:QAN196605 QKJ196598:QKJ196605 QUF196598:QUF196605 REB196598:REB196605 RNX196598:RNX196605 RXT196598:RXT196605 SHP196598:SHP196605 SRL196598:SRL196605 TBH196598:TBH196605 TLD196598:TLD196605 TUZ196598:TUZ196605 UEV196598:UEV196605 UOR196598:UOR196605 UYN196598:UYN196605 VIJ196598:VIJ196605 VSF196598:VSF196605 WCB196598:WCB196605 WLX196598:WLX196605 WVT196598:WVT196605 L262134:L262141 JH262134:JH262141 TD262134:TD262141 ACZ262134:ACZ262141 AMV262134:AMV262141 AWR262134:AWR262141 BGN262134:BGN262141 BQJ262134:BQJ262141 CAF262134:CAF262141 CKB262134:CKB262141 CTX262134:CTX262141 DDT262134:DDT262141 DNP262134:DNP262141 DXL262134:DXL262141 EHH262134:EHH262141 ERD262134:ERD262141 FAZ262134:FAZ262141 FKV262134:FKV262141 FUR262134:FUR262141 GEN262134:GEN262141 GOJ262134:GOJ262141 GYF262134:GYF262141 HIB262134:HIB262141 HRX262134:HRX262141 IBT262134:IBT262141 ILP262134:ILP262141 IVL262134:IVL262141 JFH262134:JFH262141 JPD262134:JPD262141 JYZ262134:JYZ262141 KIV262134:KIV262141 KSR262134:KSR262141 LCN262134:LCN262141 LMJ262134:LMJ262141 LWF262134:LWF262141 MGB262134:MGB262141 MPX262134:MPX262141 MZT262134:MZT262141 NJP262134:NJP262141 NTL262134:NTL262141 ODH262134:ODH262141 OND262134:OND262141 OWZ262134:OWZ262141 PGV262134:PGV262141 PQR262134:PQR262141 QAN262134:QAN262141 QKJ262134:QKJ262141 QUF262134:QUF262141 REB262134:REB262141 RNX262134:RNX262141 RXT262134:RXT262141 SHP262134:SHP262141 SRL262134:SRL262141 TBH262134:TBH262141 TLD262134:TLD262141 TUZ262134:TUZ262141 UEV262134:UEV262141 UOR262134:UOR262141 UYN262134:UYN262141 VIJ262134:VIJ262141 VSF262134:VSF262141 WCB262134:WCB262141 WLX262134:WLX262141 WVT262134:WVT262141 L327670:L327677 JH327670:JH327677 TD327670:TD327677 ACZ327670:ACZ327677 AMV327670:AMV327677 AWR327670:AWR327677 BGN327670:BGN327677 BQJ327670:BQJ327677 CAF327670:CAF327677 CKB327670:CKB327677 CTX327670:CTX327677 DDT327670:DDT327677 DNP327670:DNP327677 DXL327670:DXL327677 EHH327670:EHH327677 ERD327670:ERD327677 FAZ327670:FAZ327677 FKV327670:FKV327677 FUR327670:FUR327677 GEN327670:GEN327677 GOJ327670:GOJ327677 GYF327670:GYF327677 HIB327670:HIB327677 HRX327670:HRX327677 IBT327670:IBT327677 ILP327670:ILP327677 IVL327670:IVL327677 JFH327670:JFH327677 JPD327670:JPD327677 JYZ327670:JYZ327677 KIV327670:KIV327677 KSR327670:KSR327677 LCN327670:LCN327677 LMJ327670:LMJ327677 LWF327670:LWF327677 MGB327670:MGB327677 MPX327670:MPX327677 MZT327670:MZT327677 NJP327670:NJP327677 NTL327670:NTL327677 ODH327670:ODH327677 OND327670:OND327677 OWZ327670:OWZ327677 PGV327670:PGV327677 PQR327670:PQR327677 QAN327670:QAN327677 QKJ327670:QKJ327677 QUF327670:QUF327677 REB327670:REB327677 RNX327670:RNX327677 RXT327670:RXT327677 SHP327670:SHP327677 SRL327670:SRL327677 TBH327670:TBH327677 TLD327670:TLD327677 TUZ327670:TUZ327677 UEV327670:UEV327677 UOR327670:UOR327677 UYN327670:UYN327677 VIJ327670:VIJ327677 VSF327670:VSF327677 WCB327670:WCB327677 WLX327670:WLX327677 WVT327670:WVT327677 L393206:L393213 JH393206:JH393213 TD393206:TD393213 ACZ393206:ACZ393213 AMV393206:AMV393213 AWR393206:AWR393213 BGN393206:BGN393213 BQJ393206:BQJ393213 CAF393206:CAF393213 CKB393206:CKB393213 CTX393206:CTX393213 DDT393206:DDT393213 DNP393206:DNP393213 DXL393206:DXL393213 EHH393206:EHH393213 ERD393206:ERD393213 FAZ393206:FAZ393213 FKV393206:FKV393213 FUR393206:FUR393213 GEN393206:GEN393213 GOJ393206:GOJ393213 GYF393206:GYF393213 HIB393206:HIB393213 HRX393206:HRX393213 IBT393206:IBT393213 ILP393206:ILP393213 IVL393206:IVL393213 JFH393206:JFH393213 JPD393206:JPD393213 JYZ393206:JYZ393213 KIV393206:KIV393213 KSR393206:KSR393213 LCN393206:LCN393213 LMJ393206:LMJ393213 LWF393206:LWF393213 MGB393206:MGB393213 MPX393206:MPX393213 MZT393206:MZT393213 NJP393206:NJP393213 NTL393206:NTL393213 ODH393206:ODH393213 OND393206:OND393213 OWZ393206:OWZ393213 PGV393206:PGV393213 PQR393206:PQR393213 QAN393206:QAN393213 QKJ393206:QKJ393213 QUF393206:QUF393213 REB393206:REB393213 RNX393206:RNX393213 RXT393206:RXT393213 SHP393206:SHP393213 SRL393206:SRL393213 TBH393206:TBH393213 TLD393206:TLD393213 TUZ393206:TUZ393213 UEV393206:UEV393213 UOR393206:UOR393213 UYN393206:UYN393213 VIJ393206:VIJ393213 VSF393206:VSF393213 WCB393206:WCB393213 WLX393206:WLX393213 WVT393206:WVT393213 L458742:L458749 JH458742:JH458749 TD458742:TD458749 ACZ458742:ACZ458749 AMV458742:AMV458749 AWR458742:AWR458749 BGN458742:BGN458749 BQJ458742:BQJ458749 CAF458742:CAF458749 CKB458742:CKB458749 CTX458742:CTX458749 DDT458742:DDT458749 DNP458742:DNP458749 DXL458742:DXL458749 EHH458742:EHH458749 ERD458742:ERD458749 FAZ458742:FAZ458749 FKV458742:FKV458749 FUR458742:FUR458749 GEN458742:GEN458749 GOJ458742:GOJ458749 GYF458742:GYF458749 HIB458742:HIB458749 HRX458742:HRX458749 IBT458742:IBT458749 ILP458742:ILP458749 IVL458742:IVL458749 JFH458742:JFH458749 JPD458742:JPD458749 JYZ458742:JYZ458749 KIV458742:KIV458749 KSR458742:KSR458749 LCN458742:LCN458749 LMJ458742:LMJ458749 LWF458742:LWF458749 MGB458742:MGB458749 MPX458742:MPX458749 MZT458742:MZT458749 NJP458742:NJP458749 NTL458742:NTL458749 ODH458742:ODH458749 OND458742:OND458749 OWZ458742:OWZ458749 PGV458742:PGV458749 PQR458742:PQR458749 QAN458742:QAN458749 QKJ458742:QKJ458749 QUF458742:QUF458749 REB458742:REB458749 RNX458742:RNX458749 RXT458742:RXT458749 SHP458742:SHP458749 SRL458742:SRL458749 TBH458742:TBH458749 TLD458742:TLD458749 TUZ458742:TUZ458749 UEV458742:UEV458749 UOR458742:UOR458749 UYN458742:UYN458749 VIJ458742:VIJ458749 VSF458742:VSF458749 WCB458742:WCB458749 WLX458742:WLX458749 WVT458742:WVT458749 L524278:L524285 JH524278:JH524285 TD524278:TD524285 ACZ524278:ACZ524285 AMV524278:AMV524285 AWR524278:AWR524285 BGN524278:BGN524285 BQJ524278:BQJ524285 CAF524278:CAF524285 CKB524278:CKB524285 CTX524278:CTX524285 DDT524278:DDT524285 DNP524278:DNP524285 DXL524278:DXL524285 EHH524278:EHH524285 ERD524278:ERD524285 FAZ524278:FAZ524285 FKV524278:FKV524285 FUR524278:FUR524285 GEN524278:GEN524285 GOJ524278:GOJ524285 GYF524278:GYF524285 HIB524278:HIB524285 HRX524278:HRX524285 IBT524278:IBT524285 ILP524278:ILP524285 IVL524278:IVL524285 JFH524278:JFH524285 JPD524278:JPD524285 JYZ524278:JYZ524285 KIV524278:KIV524285 KSR524278:KSR524285 LCN524278:LCN524285 LMJ524278:LMJ524285 LWF524278:LWF524285 MGB524278:MGB524285 MPX524278:MPX524285 MZT524278:MZT524285 NJP524278:NJP524285 NTL524278:NTL524285 ODH524278:ODH524285 OND524278:OND524285 OWZ524278:OWZ524285 PGV524278:PGV524285 PQR524278:PQR524285 QAN524278:QAN524285 QKJ524278:QKJ524285 QUF524278:QUF524285 REB524278:REB524285 RNX524278:RNX524285 RXT524278:RXT524285 SHP524278:SHP524285 SRL524278:SRL524285 TBH524278:TBH524285 TLD524278:TLD524285 TUZ524278:TUZ524285 UEV524278:UEV524285 UOR524278:UOR524285 UYN524278:UYN524285 VIJ524278:VIJ524285 VSF524278:VSF524285 WCB524278:WCB524285 WLX524278:WLX524285 WVT524278:WVT524285 L589814:L589821 JH589814:JH589821 TD589814:TD589821 ACZ589814:ACZ589821 AMV589814:AMV589821 AWR589814:AWR589821 BGN589814:BGN589821 BQJ589814:BQJ589821 CAF589814:CAF589821 CKB589814:CKB589821 CTX589814:CTX589821 DDT589814:DDT589821 DNP589814:DNP589821 DXL589814:DXL589821 EHH589814:EHH589821 ERD589814:ERD589821 FAZ589814:FAZ589821 FKV589814:FKV589821 FUR589814:FUR589821 GEN589814:GEN589821 GOJ589814:GOJ589821 GYF589814:GYF589821 HIB589814:HIB589821 HRX589814:HRX589821 IBT589814:IBT589821 ILP589814:ILP589821 IVL589814:IVL589821 JFH589814:JFH589821 JPD589814:JPD589821 JYZ589814:JYZ589821 KIV589814:KIV589821 KSR589814:KSR589821 LCN589814:LCN589821 LMJ589814:LMJ589821 LWF589814:LWF589821 MGB589814:MGB589821 MPX589814:MPX589821 MZT589814:MZT589821 NJP589814:NJP589821 NTL589814:NTL589821 ODH589814:ODH589821 OND589814:OND589821 OWZ589814:OWZ589821 PGV589814:PGV589821 PQR589814:PQR589821 QAN589814:QAN589821 QKJ589814:QKJ589821 QUF589814:QUF589821 REB589814:REB589821 RNX589814:RNX589821 RXT589814:RXT589821 SHP589814:SHP589821 SRL589814:SRL589821 TBH589814:TBH589821 TLD589814:TLD589821 TUZ589814:TUZ589821 UEV589814:UEV589821 UOR589814:UOR589821 UYN589814:UYN589821 VIJ589814:VIJ589821 VSF589814:VSF589821 WCB589814:WCB589821 WLX589814:WLX589821 WVT589814:WVT589821 L655350:L655357 JH655350:JH655357 TD655350:TD655357 ACZ655350:ACZ655357 AMV655350:AMV655357 AWR655350:AWR655357 BGN655350:BGN655357 BQJ655350:BQJ655357 CAF655350:CAF655357 CKB655350:CKB655357 CTX655350:CTX655357 DDT655350:DDT655357 DNP655350:DNP655357 DXL655350:DXL655357 EHH655350:EHH655357 ERD655350:ERD655357 FAZ655350:FAZ655357 FKV655350:FKV655357 FUR655350:FUR655357 GEN655350:GEN655357 GOJ655350:GOJ655357 GYF655350:GYF655357 HIB655350:HIB655357 HRX655350:HRX655357 IBT655350:IBT655357 ILP655350:ILP655357 IVL655350:IVL655357 JFH655350:JFH655357 JPD655350:JPD655357 JYZ655350:JYZ655357 KIV655350:KIV655357 KSR655350:KSR655357 LCN655350:LCN655357 LMJ655350:LMJ655357 LWF655350:LWF655357 MGB655350:MGB655357 MPX655350:MPX655357 MZT655350:MZT655357 NJP655350:NJP655357 NTL655350:NTL655357 ODH655350:ODH655357 OND655350:OND655357 OWZ655350:OWZ655357 PGV655350:PGV655357 PQR655350:PQR655357 QAN655350:QAN655357 QKJ655350:QKJ655357 QUF655350:QUF655357 REB655350:REB655357 RNX655350:RNX655357 RXT655350:RXT655357 SHP655350:SHP655357 SRL655350:SRL655357 TBH655350:TBH655357 TLD655350:TLD655357 TUZ655350:TUZ655357 UEV655350:UEV655357 UOR655350:UOR655357 UYN655350:UYN655357 VIJ655350:VIJ655357 VSF655350:VSF655357 WCB655350:WCB655357 WLX655350:WLX655357 WVT655350:WVT655357 L720886:L720893 JH720886:JH720893 TD720886:TD720893 ACZ720886:ACZ720893 AMV720886:AMV720893 AWR720886:AWR720893 BGN720886:BGN720893 BQJ720886:BQJ720893 CAF720886:CAF720893 CKB720886:CKB720893 CTX720886:CTX720893 DDT720886:DDT720893 DNP720886:DNP720893 DXL720886:DXL720893 EHH720886:EHH720893 ERD720886:ERD720893 FAZ720886:FAZ720893 FKV720886:FKV720893 FUR720886:FUR720893 GEN720886:GEN720893 GOJ720886:GOJ720893 GYF720886:GYF720893 HIB720886:HIB720893 HRX720886:HRX720893 IBT720886:IBT720893 ILP720886:ILP720893 IVL720886:IVL720893 JFH720886:JFH720893 JPD720886:JPD720893 JYZ720886:JYZ720893 KIV720886:KIV720893 KSR720886:KSR720893 LCN720886:LCN720893 LMJ720886:LMJ720893 LWF720886:LWF720893 MGB720886:MGB720893 MPX720886:MPX720893 MZT720886:MZT720893 NJP720886:NJP720893 NTL720886:NTL720893 ODH720886:ODH720893 OND720886:OND720893 OWZ720886:OWZ720893 PGV720886:PGV720893 PQR720886:PQR720893 QAN720886:QAN720893 QKJ720886:QKJ720893 QUF720886:QUF720893 REB720886:REB720893 RNX720886:RNX720893 RXT720886:RXT720893 SHP720886:SHP720893 SRL720886:SRL720893 TBH720886:TBH720893 TLD720886:TLD720893 TUZ720886:TUZ720893 UEV720886:UEV720893 UOR720886:UOR720893 UYN720886:UYN720893 VIJ720886:VIJ720893 VSF720886:VSF720893 WCB720886:WCB720893 WLX720886:WLX720893 WVT720886:WVT720893 L786422:L786429 JH786422:JH786429 TD786422:TD786429 ACZ786422:ACZ786429 AMV786422:AMV786429 AWR786422:AWR786429 BGN786422:BGN786429 BQJ786422:BQJ786429 CAF786422:CAF786429 CKB786422:CKB786429 CTX786422:CTX786429 DDT786422:DDT786429 DNP786422:DNP786429 DXL786422:DXL786429 EHH786422:EHH786429 ERD786422:ERD786429 FAZ786422:FAZ786429 FKV786422:FKV786429 FUR786422:FUR786429 GEN786422:GEN786429 GOJ786422:GOJ786429 GYF786422:GYF786429 HIB786422:HIB786429 HRX786422:HRX786429 IBT786422:IBT786429 ILP786422:ILP786429 IVL786422:IVL786429 JFH786422:JFH786429 JPD786422:JPD786429 JYZ786422:JYZ786429 KIV786422:KIV786429 KSR786422:KSR786429 LCN786422:LCN786429 LMJ786422:LMJ786429 LWF786422:LWF786429 MGB786422:MGB786429 MPX786422:MPX786429 MZT786422:MZT786429 NJP786422:NJP786429 NTL786422:NTL786429 ODH786422:ODH786429 OND786422:OND786429 OWZ786422:OWZ786429 PGV786422:PGV786429 PQR786422:PQR786429 QAN786422:QAN786429 QKJ786422:QKJ786429 QUF786422:QUF786429 REB786422:REB786429 RNX786422:RNX786429 RXT786422:RXT786429 SHP786422:SHP786429 SRL786422:SRL786429 TBH786422:TBH786429 TLD786422:TLD786429 TUZ786422:TUZ786429 UEV786422:UEV786429 UOR786422:UOR786429 UYN786422:UYN786429 VIJ786422:VIJ786429 VSF786422:VSF786429 WCB786422:WCB786429 WLX786422:WLX786429 WVT786422:WVT786429 L851958:L851965 JH851958:JH851965 TD851958:TD851965 ACZ851958:ACZ851965 AMV851958:AMV851965 AWR851958:AWR851965 BGN851958:BGN851965 BQJ851958:BQJ851965 CAF851958:CAF851965 CKB851958:CKB851965 CTX851958:CTX851965 DDT851958:DDT851965 DNP851958:DNP851965 DXL851958:DXL851965 EHH851958:EHH851965 ERD851958:ERD851965 FAZ851958:FAZ851965 FKV851958:FKV851965 FUR851958:FUR851965 GEN851958:GEN851965 GOJ851958:GOJ851965 GYF851958:GYF851965 HIB851958:HIB851965 HRX851958:HRX851965 IBT851958:IBT851965 ILP851958:ILP851965 IVL851958:IVL851965 JFH851958:JFH851965 JPD851958:JPD851965 JYZ851958:JYZ851965 KIV851958:KIV851965 KSR851958:KSR851965 LCN851958:LCN851965 LMJ851958:LMJ851965 LWF851958:LWF851965 MGB851958:MGB851965 MPX851958:MPX851965 MZT851958:MZT851965 NJP851958:NJP851965 NTL851958:NTL851965 ODH851958:ODH851965 OND851958:OND851965 OWZ851958:OWZ851965 PGV851958:PGV851965 PQR851958:PQR851965 QAN851958:QAN851965 QKJ851958:QKJ851965 QUF851958:QUF851965 REB851958:REB851965 RNX851958:RNX851965 RXT851958:RXT851965 SHP851958:SHP851965 SRL851958:SRL851965 TBH851958:TBH851965 TLD851958:TLD851965 TUZ851958:TUZ851965 UEV851958:UEV851965 UOR851958:UOR851965 UYN851958:UYN851965 VIJ851958:VIJ851965 VSF851958:VSF851965 WCB851958:WCB851965 WLX851958:WLX851965 WVT851958:WVT851965 L917494:L917501 JH917494:JH917501 TD917494:TD917501 ACZ917494:ACZ917501 AMV917494:AMV917501 AWR917494:AWR917501 BGN917494:BGN917501 BQJ917494:BQJ917501 CAF917494:CAF917501 CKB917494:CKB917501 CTX917494:CTX917501 DDT917494:DDT917501 DNP917494:DNP917501 DXL917494:DXL917501 EHH917494:EHH917501 ERD917494:ERD917501 FAZ917494:FAZ917501 FKV917494:FKV917501 FUR917494:FUR917501 GEN917494:GEN917501 GOJ917494:GOJ917501 GYF917494:GYF917501 HIB917494:HIB917501 HRX917494:HRX917501 IBT917494:IBT917501 ILP917494:ILP917501 IVL917494:IVL917501 JFH917494:JFH917501 JPD917494:JPD917501 JYZ917494:JYZ917501 KIV917494:KIV917501 KSR917494:KSR917501 LCN917494:LCN917501 LMJ917494:LMJ917501 LWF917494:LWF917501 MGB917494:MGB917501 MPX917494:MPX917501 MZT917494:MZT917501 NJP917494:NJP917501 NTL917494:NTL917501 ODH917494:ODH917501 OND917494:OND917501 OWZ917494:OWZ917501 PGV917494:PGV917501 PQR917494:PQR917501 QAN917494:QAN917501 QKJ917494:QKJ917501 QUF917494:QUF917501 REB917494:REB917501 RNX917494:RNX917501 RXT917494:RXT917501 SHP917494:SHP917501 SRL917494:SRL917501 TBH917494:TBH917501 TLD917494:TLD917501 TUZ917494:TUZ917501 UEV917494:UEV917501 UOR917494:UOR917501 UYN917494:UYN917501 VIJ917494:VIJ917501 VSF917494:VSF917501 WCB917494:WCB917501 WLX917494:WLX917501 WVT917494:WVT917501 L983030:L983037 JH983030:JH983037 TD983030:TD983037 ACZ983030:ACZ983037 AMV983030:AMV983037 AWR983030:AWR983037 BGN983030:BGN983037 BQJ983030:BQJ983037 CAF983030:CAF983037 CKB983030:CKB983037 CTX983030:CTX983037 DDT983030:DDT983037 DNP983030:DNP983037 DXL983030:DXL983037 EHH983030:EHH983037 ERD983030:ERD983037 FAZ983030:FAZ983037 FKV983030:FKV983037 FUR983030:FUR983037 GEN983030:GEN983037 GOJ983030:GOJ983037 GYF983030:GYF983037 HIB983030:HIB983037 HRX983030:HRX983037 IBT983030:IBT983037 ILP983030:ILP983037 IVL983030:IVL983037 JFH983030:JFH983037 JPD983030:JPD983037 JYZ983030:JYZ983037 KIV983030:KIV983037 KSR983030:KSR983037 LCN983030:LCN983037 LMJ983030:LMJ983037 LWF983030:LWF983037 MGB983030:MGB983037 MPX983030:MPX983037 MZT983030:MZT983037 NJP983030:NJP983037 NTL983030:NTL983037 ODH983030:ODH983037 OND983030:OND983037 OWZ983030:OWZ983037 PGV983030:PGV983037 PQR983030:PQR983037 QAN983030:QAN983037 QKJ983030:QKJ983037 QUF983030:QUF983037 REB983030:REB983037 RNX983030:RNX983037 RXT983030:RXT983037 SHP983030:SHP983037 SRL983030:SRL983037 TBH983030:TBH983037 TLD983030:TLD983037 TUZ983030:TUZ983037 UEV983030:UEV983037 UOR983030:UOR983037 UYN983030:UYN983037 VIJ983030:VIJ983037 VSF983030:VSF983037 WCB983030:WCB983037 WLX983030:WLX983037 WVT983030:WVT983037 M65567 JI65567 TE65567 ADA65567 AMW65567 AWS65567 BGO65567 BQK65567 CAG65567 CKC65567 CTY65567 DDU65567 DNQ65567 DXM65567 EHI65567 ERE65567 FBA65567 FKW65567 FUS65567 GEO65567 GOK65567 GYG65567 HIC65567 HRY65567 IBU65567 ILQ65567 IVM65567 JFI65567 JPE65567 JZA65567 KIW65567 KSS65567 LCO65567 LMK65567 LWG65567 MGC65567 MPY65567 MZU65567 NJQ65567 NTM65567 ODI65567 ONE65567 OXA65567 PGW65567 PQS65567 QAO65567 QKK65567 QUG65567 REC65567 RNY65567 RXU65567 SHQ65567 SRM65567 TBI65567 TLE65567 TVA65567 UEW65567 UOS65567 UYO65567 VIK65567 VSG65567 WCC65567 WLY65567 WVU65567 M131103 JI131103 TE131103 ADA131103 AMW131103 AWS131103 BGO131103 BQK131103 CAG131103 CKC131103 CTY131103 DDU131103 DNQ131103 DXM131103 EHI131103 ERE131103 FBA131103 FKW131103 FUS131103 GEO131103 GOK131103 GYG131103 HIC131103 HRY131103 IBU131103 ILQ131103 IVM131103 JFI131103 JPE131103 JZA131103 KIW131103 KSS131103 LCO131103 LMK131103 LWG131103 MGC131103 MPY131103 MZU131103 NJQ131103 NTM131103 ODI131103 ONE131103 OXA131103 PGW131103 PQS131103 QAO131103 QKK131103 QUG131103 REC131103 RNY131103 RXU131103 SHQ131103 SRM131103 TBI131103 TLE131103 TVA131103 UEW131103 UOS131103 UYO131103 VIK131103 VSG131103 WCC131103 WLY131103 WVU131103 M196639 JI196639 TE196639 ADA196639 AMW196639 AWS196639 BGO196639 BQK196639 CAG196639 CKC196639 CTY196639 DDU196639 DNQ196639 DXM196639 EHI196639 ERE196639 FBA196639 FKW196639 FUS196639 GEO196639 GOK196639 GYG196639 HIC196639 HRY196639 IBU196639 ILQ196639 IVM196639 JFI196639 JPE196639 JZA196639 KIW196639 KSS196639 LCO196639 LMK196639 LWG196639 MGC196639 MPY196639 MZU196639 NJQ196639 NTM196639 ODI196639 ONE196639 OXA196639 PGW196639 PQS196639 QAO196639 QKK196639 QUG196639 REC196639 RNY196639 RXU196639 SHQ196639 SRM196639 TBI196639 TLE196639 TVA196639 UEW196639 UOS196639 UYO196639 VIK196639 VSG196639 WCC196639 WLY196639 WVU196639 M262175 JI262175 TE262175 ADA262175 AMW262175 AWS262175 BGO262175 BQK262175 CAG262175 CKC262175 CTY262175 DDU262175 DNQ262175 DXM262175 EHI262175 ERE262175 FBA262175 FKW262175 FUS262175 GEO262175 GOK262175 GYG262175 HIC262175 HRY262175 IBU262175 ILQ262175 IVM262175 JFI262175 JPE262175 JZA262175 KIW262175 KSS262175 LCO262175 LMK262175 LWG262175 MGC262175 MPY262175 MZU262175 NJQ262175 NTM262175 ODI262175 ONE262175 OXA262175 PGW262175 PQS262175 QAO262175 QKK262175 QUG262175 REC262175 RNY262175 RXU262175 SHQ262175 SRM262175 TBI262175 TLE262175 TVA262175 UEW262175 UOS262175 UYO262175 VIK262175 VSG262175 WCC262175 WLY262175 WVU262175 M327711 JI327711 TE327711 ADA327711 AMW327711 AWS327711 BGO327711 BQK327711 CAG327711 CKC327711 CTY327711 DDU327711 DNQ327711 DXM327711 EHI327711 ERE327711 FBA327711 FKW327711 FUS327711 GEO327711 GOK327711 GYG327711 HIC327711 HRY327711 IBU327711 ILQ327711 IVM327711 JFI327711 JPE327711 JZA327711 KIW327711 KSS327711 LCO327711 LMK327711 LWG327711 MGC327711 MPY327711 MZU327711 NJQ327711 NTM327711 ODI327711 ONE327711 OXA327711 PGW327711 PQS327711 QAO327711 QKK327711 QUG327711 REC327711 RNY327711 RXU327711 SHQ327711 SRM327711 TBI327711 TLE327711 TVA327711 UEW327711 UOS327711 UYO327711 VIK327711 VSG327711 WCC327711 WLY327711 WVU327711 M393247 JI393247 TE393247 ADA393247 AMW393247 AWS393247 BGO393247 BQK393247 CAG393247 CKC393247 CTY393247 DDU393247 DNQ393247 DXM393247 EHI393247 ERE393247 FBA393247 FKW393247 FUS393247 GEO393247 GOK393247 GYG393247 HIC393247 HRY393247 IBU393247 ILQ393247 IVM393247 JFI393247 JPE393247 JZA393247 KIW393247 KSS393247 LCO393247 LMK393247 LWG393247 MGC393247 MPY393247 MZU393247 NJQ393247 NTM393247 ODI393247 ONE393247 OXA393247 PGW393247 PQS393247 QAO393247 QKK393247 QUG393247 REC393247 RNY393247 RXU393247 SHQ393247 SRM393247 TBI393247 TLE393247 TVA393247 UEW393247 UOS393247 UYO393247 VIK393247 VSG393247 WCC393247 WLY393247 WVU393247 M458783 JI458783 TE458783 ADA458783 AMW458783 AWS458783 BGO458783 BQK458783 CAG458783 CKC458783 CTY458783 DDU458783 DNQ458783 DXM458783 EHI458783 ERE458783 FBA458783 FKW458783 FUS458783 GEO458783 GOK458783 GYG458783 HIC458783 HRY458783 IBU458783 ILQ458783 IVM458783 JFI458783 JPE458783 JZA458783 KIW458783 KSS458783 LCO458783 LMK458783 LWG458783 MGC458783 MPY458783 MZU458783 NJQ458783 NTM458783 ODI458783 ONE458783 OXA458783 PGW458783 PQS458783 QAO458783 QKK458783 QUG458783 REC458783 RNY458783 RXU458783 SHQ458783 SRM458783 TBI458783 TLE458783 TVA458783 UEW458783 UOS458783 UYO458783 VIK458783 VSG458783 WCC458783 WLY458783 WVU458783 M524319 JI524319 TE524319 ADA524319 AMW524319 AWS524319 BGO524319 BQK524319 CAG524319 CKC524319 CTY524319 DDU524319 DNQ524319 DXM524319 EHI524319 ERE524319 FBA524319 FKW524319 FUS524319 GEO524319 GOK524319 GYG524319 HIC524319 HRY524319 IBU524319 ILQ524319 IVM524319 JFI524319 JPE524319 JZA524319 KIW524319 KSS524319 LCO524319 LMK524319 LWG524319 MGC524319 MPY524319 MZU524319 NJQ524319 NTM524319 ODI524319 ONE524319 OXA524319 PGW524319 PQS524319 QAO524319 QKK524319 QUG524319 REC524319 RNY524319 RXU524319 SHQ524319 SRM524319 TBI524319 TLE524319 TVA524319 UEW524319 UOS524319 UYO524319 VIK524319 VSG524319 WCC524319 WLY524319 WVU524319 M589855 JI589855 TE589855 ADA589855 AMW589855 AWS589855 BGO589855 BQK589855 CAG589855 CKC589855 CTY589855 DDU589855 DNQ589855 DXM589855 EHI589855 ERE589855 FBA589855 FKW589855 FUS589855 GEO589855 GOK589855 GYG589855 HIC589855 HRY589855 IBU589855 ILQ589855 IVM589855 JFI589855 JPE589855 JZA589855 KIW589855 KSS589855 LCO589855 LMK589855 LWG589855 MGC589855 MPY589855 MZU589855 NJQ589855 NTM589855 ODI589855 ONE589855 OXA589855 PGW589855 PQS589855 QAO589855 QKK589855 QUG589855 REC589855 RNY589855 RXU589855 SHQ589855 SRM589855 TBI589855 TLE589855 TVA589855 UEW589855 UOS589855 UYO589855 VIK589855 VSG589855 WCC589855 WLY589855 WVU589855 M655391 JI655391 TE655391 ADA655391 AMW655391 AWS655391 BGO655391 BQK655391 CAG655391 CKC655391 CTY655391 DDU655391 DNQ655391 DXM655391 EHI655391 ERE655391 FBA655391 FKW655391 FUS655391 GEO655391 GOK655391 GYG655391 HIC655391 HRY655391 IBU655391 ILQ655391 IVM655391 JFI655391 JPE655391 JZA655391 KIW655391 KSS655391 LCO655391 LMK655391 LWG655391 MGC655391 MPY655391 MZU655391 NJQ655391 NTM655391 ODI655391 ONE655391 OXA655391 PGW655391 PQS655391 QAO655391 QKK655391 QUG655391 REC655391 RNY655391 RXU655391 SHQ655391 SRM655391 TBI655391 TLE655391 TVA655391 UEW655391 UOS655391 UYO655391 VIK655391 VSG655391 WCC655391 WLY655391 WVU655391 M720927 JI720927 TE720927 ADA720927 AMW720927 AWS720927 BGO720927 BQK720927 CAG720927 CKC720927 CTY720927 DDU720927 DNQ720927 DXM720927 EHI720927 ERE720927 FBA720927 FKW720927 FUS720927 GEO720927 GOK720927 GYG720927 HIC720927 HRY720927 IBU720927 ILQ720927 IVM720927 JFI720927 JPE720927 JZA720927 KIW720927 KSS720927 LCO720927 LMK720927 LWG720927 MGC720927 MPY720927 MZU720927 NJQ720927 NTM720927 ODI720927 ONE720927 OXA720927 PGW720927 PQS720927 QAO720927 QKK720927 QUG720927 REC720927 RNY720927 RXU720927 SHQ720927 SRM720927 TBI720927 TLE720927 TVA720927 UEW720927 UOS720927 UYO720927 VIK720927 VSG720927 WCC720927 WLY720927 WVU720927 M786463 JI786463 TE786463 ADA786463 AMW786463 AWS786463 BGO786463 BQK786463 CAG786463 CKC786463 CTY786463 DDU786463 DNQ786463 DXM786463 EHI786463 ERE786463 FBA786463 FKW786463 FUS786463 GEO786463 GOK786463 GYG786463 HIC786463 HRY786463 IBU786463 ILQ786463 IVM786463 JFI786463 JPE786463 JZA786463 KIW786463 KSS786463 LCO786463 LMK786463 LWG786463 MGC786463 MPY786463 MZU786463 NJQ786463 NTM786463 ODI786463 ONE786463 OXA786463 PGW786463 PQS786463 QAO786463 QKK786463 QUG786463 REC786463 RNY786463 RXU786463 SHQ786463 SRM786463 TBI786463 TLE786463 TVA786463 UEW786463 UOS786463 UYO786463 VIK786463 VSG786463 WCC786463 WLY786463 WVU786463 M851999 JI851999 TE851999 ADA851999 AMW851999 AWS851999 BGO851999 BQK851999 CAG851999 CKC851999 CTY851999 DDU851999 DNQ851999 DXM851999 EHI851999 ERE851999 FBA851999 FKW851999 FUS851999 GEO851999 GOK851999 GYG851999 HIC851999 HRY851999 IBU851999 ILQ851999 IVM851999 JFI851999 JPE851999 JZA851999 KIW851999 KSS851999 LCO851999 LMK851999 LWG851999 MGC851999 MPY851999 MZU851999 NJQ851999 NTM851999 ODI851999 ONE851999 OXA851999 PGW851999 PQS851999 QAO851999 QKK851999 QUG851999 REC851999 RNY851999 RXU851999 SHQ851999 SRM851999 TBI851999 TLE851999 TVA851999 UEW851999 UOS851999 UYO851999 VIK851999 VSG851999 WCC851999 WLY851999 WVU851999 M917535 JI917535 TE917535 ADA917535 AMW917535 AWS917535 BGO917535 BQK917535 CAG917535 CKC917535 CTY917535 DDU917535 DNQ917535 DXM917535 EHI917535 ERE917535 FBA917535 FKW917535 FUS917535 GEO917535 GOK917535 GYG917535 HIC917535 HRY917535 IBU917535 ILQ917535 IVM917535 JFI917535 JPE917535 JZA917535 KIW917535 KSS917535 LCO917535 LMK917535 LWG917535 MGC917535 MPY917535 MZU917535 NJQ917535 NTM917535 ODI917535 ONE917535 OXA917535 PGW917535 PQS917535 QAO917535 QKK917535 QUG917535 REC917535 RNY917535 RXU917535 SHQ917535 SRM917535 TBI917535 TLE917535 TVA917535 UEW917535 UOS917535 UYO917535 VIK917535 VSG917535 WCC917535 WLY917535 WVU917535 M983071 JI983071 TE983071 ADA983071 AMW983071 AWS983071 BGO983071 BQK983071 CAG983071 CKC983071 CTY983071 DDU983071 DNQ983071 DXM983071 EHI983071 ERE983071 FBA983071 FKW983071 FUS983071 GEO983071 GOK983071 GYG983071 HIC983071 HRY983071 IBU983071 ILQ983071 IVM983071 JFI983071 JPE983071 JZA983071 KIW983071 KSS983071 LCO983071 LMK983071 LWG983071 MGC983071 MPY983071 MZU983071 NJQ983071 NTM983071 ODI983071 ONE983071 OXA983071 PGW983071 PQS983071 QAO983071 QKK983071 QUG983071 REC983071 RNY983071 RXU983071 SHQ983071 SRM983071 TBI983071 TLE983071 TVA983071 UEW983071 UOS983071 UYO983071 VIK983071 VSG983071 WCC983071 WLY983071 WVU983071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I65246:I65251 JE65246:JE65251 TA65246:TA65251 ACW65246:ACW65251 AMS65246:AMS65251 AWO65246:AWO65251 BGK65246:BGK65251 BQG65246:BQG65251 CAC65246:CAC65251 CJY65246:CJY65251 CTU65246:CTU65251 DDQ65246:DDQ65251 DNM65246:DNM65251 DXI65246:DXI65251 EHE65246:EHE65251 ERA65246:ERA65251 FAW65246:FAW65251 FKS65246:FKS65251 FUO65246:FUO65251 GEK65246:GEK65251 GOG65246:GOG65251 GYC65246:GYC65251 HHY65246:HHY65251 HRU65246:HRU65251 IBQ65246:IBQ65251 ILM65246:ILM65251 IVI65246:IVI65251 JFE65246:JFE65251 JPA65246:JPA65251 JYW65246:JYW65251 KIS65246:KIS65251 KSO65246:KSO65251 LCK65246:LCK65251 LMG65246:LMG65251 LWC65246:LWC65251 MFY65246:MFY65251 MPU65246:MPU65251 MZQ65246:MZQ65251 NJM65246:NJM65251 NTI65246:NTI65251 ODE65246:ODE65251 ONA65246:ONA65251 OWW65246:OWW65251 PGS65246:PGS65251 PQO65246:PQO65251 QAK65246:QAK65251 QKG65246:QKG65251 QUC65246:QUC65251 RDY65246:RDY65251 RNU65246:RNU65251 RXQ65246:RXQ65251 SHM65246:SHM65251 SRI65246:SRI65251 TBE65246:TBE65251 TLA65246:TLA65251 TUW65246:TUW65251 UES65246:UES65251 UOO65246:UOO65251 UYK65246:UYK65251 VIG65246:VIG65251 VSC65246:VSC65251 WBY65246:WBY65251 WLU65246:WLU65251 WVQ65246:WVQ65251 I130782:I130787 JE130782:JE130787 TA130782:TA130787 ACW130782:ACW130787 AMS130782:AMS130787 AWO130782:AWO130787 BGK130782:BGK130787 BQG130782:BQG130787 CAC130782:CAC130787 CJY130782:CJY130787 CTU130782:CTU130787 DDQ130782:DDQ130787 DNM130782:DNM130787 DXI130782:DXI130787 EHE130782:EHE130787 ERA130782:ERA130787 FAW130782:FAW130787 FKS130782:FKS130787 FUO130782:FUO130787 GEK130782:GEK130787 GOG130782:GOG130787 GYC130782:GYC130787 HHY130782:HHY130787 HRU130782:HRU130787 IBQ130782:IBQ130787 ILM130782:ILM130787 IVI130782:IVI130787 JFE130782:JFE130787 JPA130782:JPA130787 JYW130782:JYW130787 KIS130782:KIS130787 KSO130782:KSO130787 LCK130782:LCK130787 LMG130782:LMG130787 LWC130782:LWC130787 MFY130782:MFY130787 MPU130782:MPU130787 MZQ130782:MZQ130787 NJM130782:NJM130787 NTI130782:NTI130787 ODE130782:ODE130787 ONA130782:ONA130787 OWW130782:OWW130787 PGS130782:PGS130787 PQO130782:PQO130787 QAK130782:QAK130787 QKG130782:QKG130787 QUC130782:QUC130787 RDY130782:RDY130787 RNU130782:RNU130787 RXQ130782:RXQ130787 SHM130782:SHM130787 SRI130782:SRI130787 TBE130782:TBE130787 TLA130782:TLA130787 TUW130782:TUW130787 UES130782:UES130787 UOO130782:UOO130787 UYK130782:UYK130787 VIG130782:VIG130787 VSC130782:VSC130787 WBY130782:WBY130787 WLU130782:WLU130787 WVQ130782:WVQ130787 I196318:I196323 JE196318:JE196323 TA196318:TA196323 ACW196318:ACW196323 AMS196318:AMS196323 AWO196318:AWO196323 BGK196318:BGK196323 BQG196318:BQG196323 CAC196318:CAC196323 CJY196318:CJY196323 CTU196318:CTU196323 DDQ196318:DDQ196323 DNM196318:DNM196323 DXI196318:DXI196323 EHE196318:EHE196323 ERA196318:ERA196323 FAW196318:FAW196323 FKS196318:FKS196323 FUO196318:FUO196323 GEK196318:GEK196323 GOG196318:GOG196323 GYC196318:GYC196323 HHY196318:HHY196323 HRU196318:HRU196323 IBQ196318:IBQ196323 ILM196318:ILM196323 IVI196318:IVI196323 JFE196318:JFE196323 JPA196318:JPA196323 JYW196318:JYW196323 KIS196318:KIS196323 KSO196318:KSO196323 LCK196318:LCK196323 LMG196318:LMG196323 LWC196318:LWC196323 MFY196318:MFY196323 MPU196318:MPU196323 MZQ196318:MZQ196323 NJM196318:NJM196323 NTI196318:NTI196323 ODE196318:ODE196323 ONA196318:ONA196323 OWW196318:OWW196323 PGS196318:PGS196323 PQO196318:PQO196323 QAK196318:QAK196323 QKG196318:QKG196323 QUC196318:QUC196323 RDY196318:RDY196323 RNU196318:RNU196323 RXQ196318:RXQ196323 SHM196318:SHM196323 SRI196318:SRI196323 TBE196318:TBE196323 TLA196318:TLA196323 TUW196318:TUW196323 UES196318:UES196323 UOO196318:UOO196323 UYK196318:UYK196323 VIG196318:VIG196323 VSC196318:VSC196323 WBY196318:WBY196323 WLU196318:WLU196323 WVQ196318:WVQ196323 I261854:I261859 JE261854:JE261859 TA261854:TA261859 ACW261854:ACW261859 AMS261854:AMS261859 AWO261854:AWO261859 BGK261854:BGK261859 BQG261854:BQG261859 CAC261854:CAC261859 CJY261854:CJY261859 CTU261854:CTU261859 DDQ261854:DDQ261859 DNM261854:DNM261859 DXI261854:DXI261859 EHE261854:EHE261859 ERA261854:ERA261859 FAW261854:FAW261859 FKS261854:FKS261859 FUO261854:FUO261859 GEK261854:GEK261859 GOG261854:GOG261859 GYC261854:GYC261859 HHY261854:HHY261859 HRU261854:HRU261859 IBQ261854:IBQ261859 ILM261854:ILM261859 IVI261854:IVI261859 JFE261854:JFE261859 JPA261854:JPA261859 JYW261854:JYW261859 KIS261854:KIS261859 KSO261854:KSO261859 LCK261854:LCK261859 LMG261854:LMG261859 LWC261854:LWC261859 MFY261854:MFY261859 MPU261854:MPU261859 MZQ261854:MZQ261859 NJM261854:NJM261859 NTI261854:NTI261859 ODE261854:ODE261859 ONA261854:ONA261859 OWW261854:OWW261859 PGS261854:PGS261859 PQO261854:PQO261859 QAK261854:QAK261859 QKG261854:QKG261859 QUC261854:QUC261859 RDY261854:RDY261859 RNU261854:RNU261859 RXQ261854:RXQ261859 SHM261854:SHM261859 SRI261854:SRI261859 TBE261854:TBE261859 TLA261854:TLA261859 TUW261854:TUW261859 UES261854:UES261859 UOO261854:UOO261859 UYK261854:UYK261859 VIG261854:VIG261859 VSC261854:VSC261859 WBY261854:WBY261859 WLU261854:WLU261859 WVQ261854:WVQ261859 I327390:I327395 JE327390:JE327395 TA327390:TA327395 ACW327390:ACW327395 AMS327390:AMS327395 AWO327390:AWO327395 BGK327390:BGK327395 BQG327390:BQG327395 CAC327390:CAC327395 CJY327390:CJY327395 CTU327390:CTU327395 DDQ327390:DDQ327395 DNM327390:DNM327395 DXI327390:DXI327395 EHE327390:EHE327395 ERA327390:ERA327395 FAW327390:FAW327395 FKS327390:FKS327395 FUO327390:FUO327395 GEK327390:GEK327395 GOG327390:GOG327395 GYC327390:GYC327395 HHY327390:HHY327395 HRU327390:HRU327395 IBQ327390:IBQ327395 ILM327390:ILM327395 IVI327390:IVI327395 JFE327390:JFE327395 JPA327390:JPA327395 JYW327390:JYW327395 KIS327390:KIS327395 KSO327390:KSO327395 LCK327390:LCK327395 LMG327390:LMG327395 LWC327390:LWC327395 MFY327390:MFY327395 MPU327390:MPU327395 MZQ327390:MZQ327395 NJM327390:NJM327395 NTI327390:NTI327395 ODE327390:ODE327395 ONA327390:ONA327395 OWW327390:OWW327395 PGS327390:PGS327395 PQO327390:PQO327395 QAK327390:QAK327395 QKG327390:QKG327395 QUC327390:QUC327395 RDY327390:RDY327395 RNU327390:RNU327395 RXQ327390:RXQ327395 SHM327390:SHM327395 SRI327390:SRI327395 TBE327390:TBE327395 TLA327390:TLA327395 TUW327390:TUW327395 UES327390:UES327395 UOO327390:UOO327395 UYK327390:UYK327395 VIG327390:VIG327395 VSC327390:VSC327395 WBY327390:WBY327395 WLU327390:WLU327395 WVQ327390:WVQ327395 I392926:I392931 JE392926:JE392931 TA392926:TA392931 ACW392926:ACW392931 AMS392926:AMS392931 AWO392926:AWO392931 BGK392926:BGK392931 BQG392926:BQG392931 CAC392926:CAC392931 CJY392926:CJY392931 CTU392926:CTU392931 DDQ392926:DDQ392931 DNM392926:DNM392931 DXI392926:DXI392931 EHE392926:EHE392931 ERA392926:ERA392931 FAW392926:FAW392931 FKS392926:FKS392931 FUO392926:FUO392931 GEK392926:GEK392931 GOG392926:GOG392931 GYC392926:GYC392931 HHY392926:HHY392931 HRU392926:HRU392931 IBQ392926:IBQ392931 ILM392926:ILM392931 IVI392926:IVI392931 JFE392926:JFE392931 JPA392926:JPA392931 JYW392926:JYW392931 KIS392926:KIS392931 KSO392926:KSO392931 LCK392926:LCK392931 LMG392926:LMG392931 LWC392926:LWC392931 MFY392926:MFY392931 MPU392926:MPU392931 MZQ392926:MZQ392931 NJM392926:NJM392931 NTI392926:NTI392931 ODE392926:ODE392931 ONA392926:ONA392931 OWW392926:OWW392931 PGS392926:PGS392931 PQO392926:PQO392931 QAK392926:QAK392931 QKG392926:QKG392931 QUC392926:QUC392931 RDY392926:RDY392931 RNU392926:RNU392931 RXQ392926:RXQ392931 SHM392926:SHM392931 SRI392926:SRI392931 TBE392926:TBE392931 TLA392926:TLA392931 TUW392926:TUW392931 UES392926:UES392931 UOO392926:UOO392931 UYK392926:UYK392931 VIG392926:VIG392931 VSC392926:VSC392931 WBY392926:WBY392931 WLU392926:WLU392931 WVQ392926:WVQ392931 I458462:I458467 JE458462:JE458467 TA458462:TA458467 ACW458462:ACW458467 AMS458462:AMS458467 AWO458462:AWO458467 BGK458462:BGK458467 BQG458462:BQG458467 CAC458462:CAC458467 CJY458462:CJY458467 CTU458462:CTU458467 DDQ458462:DDQ458467 DNM458462:DNM458467 DXI458462:DXI458467 EHE458462:EHE458467 ERA458462:ERA458467 FAW458462:FAW458467 FKS458462:FKS458467 FUO458462:FUO458467 GEK458462:GEK458467 GOG458462:GOG458467 GYC458462:GYC458467 HHY458462:HHY458467 HRU458462:HRU458467 IBQ458462:IBQ458467 ILM458462:ILM458467 IVI458462:IVI458467 JFE458462:JFE458467 JPA458462:JPA458467 JYW458462:JYW458467 KIS458462:KIS458467 KSO458462:KSO458467 LCK458462:LCK458467 LMG458462:LMG458467 LWC458462:LWC458467 MFY458462:MFY458467 MPU458462:MPU458467 MZQ458462:MZQ458467 NJM458462:NJM458467 NTI458462:NTI458467 ODE458462:ODE458467 ONA458462:ONA458467 OWW458462:OWW458467 PGS458462:PGS458467 PQO458462:PQO458467 QAK458462:QAK458467 QKG458462:QKG458467 QUC458462:QUC458467 RDY458462:RDY458467 RNU458462:RNU458467 RXQ458462:RXQ458467 SHM458462:SHM458467 SRI458462:SRI458467 TBE458462:TBE458467 TLA458462:TLA458467 TUW458462:TUW458467 UES458462:UES458467 UOO458462:UOO458467 UYK458462:UYK458467 VIG458462:VIG458467 VSC458462:VSC458467 WBY458462:WBY458467 WLU458462:WLU458467 WVQ458462:WVQ458467 I523998:I524003 JE523998:JE524003 TA523998:TA524003 ACW523998:ACW524003 AMS523998:AMS524003 AWO523998:AWO524003 BGK523998:BGK524003 BQG523998:BQG524003 CAC523998:CAC524003 CJY523998:CJY524003 CTU523998:CTU524003 DDQ523998:DDQ524003 DNM523998:DNM524003 DXI523998:DXI524003 EHE523998:EHE524003 ERA523998:ERA524003 FAW523998:FAW524003 FKS523998:FKS524003 FUO523998:FUO524003 GEK523998:GEK524003 GOG523998:GOG524003 GYC523998:GYC524003 HHY523998:HHY524003 HRU523998:HRU524003 IBQ523998:IBQ524003 ILM523998:ILM524003 IVI523998:IVI524003 JFE523998:JFE524003 JPA523998:JPA524003 JYW523998:JYW524003 KIS523998:KIS524003 KSO523998:KSO524003 LCK523998:LCK524003 LMG523998:LMG524003 LWC523998:LWC524003 MFY523998:MFY524003 MPU523998:MPU524003 MZQ523998:MZQ524003 NJM523998:NJM524003 NTI523998:NTI524003 ODE523998:ODE524003 ONA523998:ONA524003 OWW523998:OWW524003 PGS523998:PGS524003 PQO523998:PQO524003 QAK523998:QAK524003 QKG523998:QKG524003 QUC523998:QUC524003 RDY523998:RDY524003 RNU523998:RNU524003 RXQ523998:RXQ524003 SHM523998:SHM524003 SRI523998:SRI524003 TBE523998:TBE524003 TLA523998:TLA524003 TUW523998:TUW524003 UES523998:UES524003 UOO523998:UOO524003 UYK523998:UYK524003 VIG523998:VIG524003 VSC523998:VSC524003 WBY523998:WBY524003 WLU523998:WLU524003 WVQ523998:WVQ524003 I589534:I589539 JE589534:JE589539 TA589534:TA589539 ACW589534:ACW589539 AMS589534:AMS589539 AWO589534:AWO589539 BGK589534:BGK589539 BQG589534:BQG589539 CAC589534:CAC589539 CJY589534:CJY589539 CTU589534:CTU589539 DDQ589534:DDQ589539 DNM589534:DNM589539 DXI589534:DXI589539 EHE589534:EHE589539 ERA589534:ERA589539 FAW589534:FAW589539 FKS589534:FKS589539 FUO589534:FUO589539 GEK589534:GEK589539 GOG589534:GOG589539 GYC589534:GYC589539 HHY589534:HHY589539 HRU589534:HRU589539 IBQ589534:IBQ589539 ILM589534:ILM589539 IVI589534:IVI589539 JFE589534:JFE589539 JPA589534:JPA589539 JYW589534:JYW589539 KIS589534:KIS589539 KSO589534:KSO589539 LCK589534:LCK589539 LMG589534:LMG589539 LWC589534:LWC589539 MFY589534:MFY589539 MPU589534:MPU589539 MZQ589534:MZQ589539 NJM589534:NJM589539 NTI589534:NTI589539 ODE589534:ODE589539 ONA589534:ONA589539 OWW589534:OWW589539 PGS589534:PGS589539 PQO589534:PQO589539 QAK589534:QAK589539 QKG589534:QKG589539 QUC589534:QUC589539 RDY589534:RDY589539 RNU589534:RNU589539 RXQ589534:RXQ589539 SHM589534:SHM589539 SRI589534:SRI589539 TBE589534:TBE589539 TLA589534:TLA589539 TUW589534:TUW589539 UES589534:UES589539 UOO589534:UOO589539 UYK589534:UYK589539 VIG589534:VIG589539 VSC589534:VSC589539 WBY589534:WBY589539 WLU589534:WLU589539 WVQ589534:WVQ589539 I655070:I655075 JE655070:JE655075 TA655070:TA655075 ACW655070:ACW655075 AMS655070:AMS655075 AWO655070:AWO655075 BGK655070:BGK655075 BQG655070:BQG655075 CAC655070:CAC655075 CJY655070:CJY655075 CTU655070:CTU655075 DDQ655070:DDQ655075 DNM655070:DNM655075 DXI655070:DXI655075 EHE655070:EHE655075 ERA655070:ERA655075 FAW655070:FAW655075 FKS655070:FKS655075 FUO655070:FUO655075 GEK655070:GEK655075 GOG655070:GOG655075 GYC655070:GYC655075 HHY655070:HHY655075 HRU655070:HRU655075 IBQ655070:IBQ655075 ILM655070:ILM655075 IVI655070:IVI655075 JFE655070:JFE655075 JPA655070:JPA655075 JYW655070:JYW655075 KIS655070:KIS655075 KSO655070:KSO655075 LCK655070:LCK655075 LMG655070:LMG655075 LWC655070:LWC655075 MFY655070:MFY655075 MPU655070:MPU655075 MZQ655070:MZQ655075 NJM655070:NJM655075 NTI655070:NTI655075 ODE655070:ODE655075 ONA655070:ONA655075 OWW655070:OWW655075 PGS655070:PGS655075 PQO655070:PQO655075 QAK655070:QAK655075 QKG655070:QKG655075 QUC655070:QUC655075 RDY655070:RDY655075 RNU655070:RNU655075 RXQ655070:RXQ655075 SHM655070:SHM655075 SRI655070:SRI655075 TBE655070:TBE655075 TLA655070:TLA655075 TUW655070:TUW655075 UES655070:UES655075 UOO655070:UOO655075 UYK655070:UYK655075 VIG655070:VIG655075 VSC655070:VSC655075 WBY655070:WBY655075 WLU655070:WLU655075 WVQ655070:WVQ655075 I720606:I720611 JE720606:JE720611 TA720606:TA720611 ACW720606:ACW720611 AMS720606:AMS720611 AWO720606:AWO720611 BGK720606:BGK720611 BQG720606:BQG720611 CAC720606:CAC720611 CJY720606:CJY720611 CTU720606:CTU720611 DDQ720606:DDQ720611 DNM720606:DNM720611 DXI720606:DXI720611 EHE720606:EHE720611 ERA720606:ERA720611 FAW720606:FAW720611 FKS720606:FKS720611 FUO720606:FUO720611 GEK720606:GEK720611 GOG720606:GOG720611 GYC720606:GYC720611 HHY720606:HHY720611 HRU720606:HRU720611 IBQ720606:IBQ720611 ILM720606:ILM720611 IVI720606:IVI720611 JFE720606:JFE720611 JPA720606:JPA720611 JYW720606:JYW720611 KIS720606:KIS720611 KSO720606:KSO720611 LCK720606:LCK720611 LMG720606:LMG720611 LWC720606:LWC720611 MFY720606:MFY720611 MPU720606:MPU720611 MZQ720606:MZQ720611 NJM720606:NJM720611 NTI720606:NTI720611 ODE720606:ODE720611 ONA720606:ONA720611 OWW720606:OWW720611 PGS720606:PGS720611 PQO720606:PQO720611 QAK720606:QAK720611 QKG720606:QKG720611 QUC720606:QUC720611 RDY720606:RDY720611 RNU720606:RNU720611 RXQ720606:RXQ720611 SHM720606:SHM720611 SRI720606:SRI720611 TBE720606:TBE720611 TLA720606:TLA720611 TUW720606:TUW720611 UES720606:UES720611 UOO720606:UOO720611 UYK720606:UYK720611 VIG720606:VIG720611 VSC720606:VSC720611 WBY720606:WBY720611 WLU720606:WLU720611 WVQ720606:WVQ720611 I786142:I786147 JE786142:JE786147 TA786142:TA786147 ACW786142:ACW786147 AMS786142:AMS786147 AWO786142:AWO786147 BGK786142:BGK786147 BQG786142:BQG786147 CAC786142:CAC786147 CJY786142:CJY786147 CTU786142:CTU786147 DDQ786142:DDQ786147 DNM786142:DNM786147 DXI786142:DXI786147 EHE786142:EHE786147 ERA786142:ERA786147 FAW786142:FAW786147 FKS786142:FKS786147 FUO786142:FUO786147 GEK786142:GEK786147 GOG786142:GOG786147 GYC786142:GYC786147 HHY786142:HHY786147 HRU786142:HRU786147 IBQ786142:IBQ786147 ILM786142:ILM786147 IVI786142:IVI786147 JFE786142:JFE786147 JPA786142:JPA786147 JYW786142:JYW786147 KIS786142:KIS786147 KSO786142:KSO786147 LCK786142:LCK786147 LMG786142:LMG786147 LWC786142:LWC786147 MFY786142:MFY786147 MPU786142:MPU786147 MZQ786142:MZQ786147 NJM786142:NJM786147 NTI786142:NTI786147 ODE786142:ODE786147 ONA786142:ONA786147 OWW786142:OWW786147 PGS786142:PGS786147 PQO786142:PQO786147 QAK786142:QAK786147 QKG786142:QKG786147 QUC786142:QUC786147 RDY786142:RDY786147 RNU786142:RNU786147 RXQ786142:RXQ786147 SHM786142:SHM786147 SRI786142:SRI786147 TBE786142:TBE786147 TLA786142:TLA786147 TUW786142:TUW786147 UES786142:UES786147 UOO786142:UOO786147 UYK786142:UYK786147 VIG786142:VIG786147 VSC786142:VSC786147 WBY786142:WBY786147 WLU786142:WLU786147 WVQ786142:WVQ786147 I851678:I851683 JE851678:JE851683 TA851678:TA851683 ACW851678:ACW851683 AMS851678:AMS851683 AWO851678:AWO851683 BGK851678:BGK851683 BQG851678:BQG851683 CAC851678:CAC851683 CJY851678:CJY851683 CTU851678:CTU851683 DDQ851678:DDQ851683 DNM851678:DNM851683 DXI851678:DXI851683 EHE851678:EHE851683 ERA851678:ERA851683 FAW851678:FAW851683 FKS851678:FKS851683 FUO851678:FUO851683 GEK851678:GEK851683 GOG851678:GOG851683 GYC851678:GYC851683 HHY851678:HHY851683 HRU851678:HRU851683 IBQ851678:IBQ851683 ILM851678:ILM851683 IVI851678:IVI851683 JFE851678:JFE851683 JPA851678:JPA851683 JYW851678:JYW851683 KIS851678:KIS851683 KSO851678:KSO851683 LCK851678:LCK851683 LMG851678:LMG851683 LWC851678:LWC851683 MFY851678:MFY851683 MPU851678:MPU851683 MZQ851678:MZQ851683 NJM851678:NJM851683 NTI851678:NTI851683 ODE851678:ODE851683 ONA851678:ONA851683 OWW851678:OWW851683 PGS851678:PGS851683 PQO851678:PQO851683 QAK851678:QAK851683 QKG851678:QKG851683 QUC851678:QUC851683 RDY851678:RDY851683 RNU851678:RNU851683 RXQ851678:RXQ851683 SHM851678:SHM851683 SRI851678:SRI851683 TBE851678:TBE851683 TLA851678:TLA851683 TUW851678:TUW851683 UES851678:UES851683 UOO851678:UOO851683 UYK851678:UYK851683 VIG851678:VIG851683 VSC851678:VSC851683 WBY851678:WBY851683 WLU851678:WLU851683 WVQ851678:WVQ851683 I917214:I917219 JE917214:JE917219 TA917214:TA917219 ACW917214:ACW917219 AMS917214:AMS917219 AWO917214:AWO917219 BGK917214:BGK917219 BQG917214:BQG917219 CAC917214:CAC917219 CJY917214:CJY917219 CTU917214:CTU917219 DDQ917214:DDQ917219 DNM917214:DNM917219 DXI917214:DXI917219 EHE917214:EHE917219 ERA917214:ERA917219 FAW917214:FAW917219 FKS917214:FKS917219 FUO917214:FUO917219 GEK917214:GEK917219 GOG917214:GOG917219 GYC917214:GYC917219 HHY917214:HHY917219 HRU917214:HRU917219 IBQ917214:IBQ917219 ILM917214:ILM917219 IVI917214:IVI917219 JFE917214:JFE917219 JPA917214:JPA917219 JYW917214:JYW917219 KIS917214:KIS917219 KSO917214:KSO917219 LCK917214:LCK917219 LMG917214:LMG917219 LWC917214:LWC917219 MFY917214:MFY917219 MPU917214:MPU917219 MZQ917214:MZQ917219 NJM917214:NJM917219 NTI917214:NTI917219 ODE917214:ODE917219 ONA917214:ONA917219 OWW917214:OWW917219 PGS917214:PGS917219 PQO917214:PQO917219 QAK917214:QAK917219 QKG917214:QKG917219 QUC917214:QUC917219 RDY917214:RDY917219 RNU917214:RNU917219 RXQ917214:RXQ917219 SHM917214:SHM917219 SRI917214:SRI917219 TBE917214:TBE917219 TLA917214:TLA917219 TUW917214:TUW917219 UES917214:UES917219 UOO917214:UOO917219 UYK917214:UYK917219 VIG917214:VIG917219 VSC917214:VSC917219 WBY917214:WBY917219 WLU917214:WLU917219 WVQ917214:WVQ917219 I982750:I982755 JE982750:JE982755 TA982750:TA982755 ACW982750:ACW982755 AMS982750:AMS982755 AWO982750:AWO982755 BGK982750:BGK982755 BQG982750:BQG982755 CAC982750:CAC982755 CJY982750:CJY982755 CTU982750:CTU982755 DDQ982750:DDQ982755 DNM982750:DNM982755 DXI982750:DXI982755 EHE982750:EHE982755 ERA982750:ERA982755 FAW982750:FAW982755 FKS982750:FKS982755 FUO982750:FUO982755 GEK982750:GEK982755 GOG982750:GOG982755 GYC982750:GYC982755 HHY982750:HHY982755 HRU982750:HRU982755 IBQ982750:IBQ982755 ILM982750:ILM982755 IVI982750:IVI982755 JFE982750:JFE982755 JPA982750:JPA982755 JYW982750:JYW982755 KIS982750:KIS982755 KSO982750:KSO982755 LCK982750:LCK982755 LMG982750:LMG982755 LWC982750:LWC982755 MFY982750:MFY982755 MPU982750:MPU982755 MZQ982750:MZQ982755 NJM982750:NJM982755 NTI982750:NTI982755 ODE982750:ODE982755 ONA982750:ONA982755 OWW982750:OWW982755 PGS982750:PGS982755 PQO982750:PQO982755 QAK982750:QAK982755 QKG982750:QKG982755 QUC982750:QUC982755 RDY982750:RDY982755 RNU982750:RNU982755 RXQ982750:RXQ982755 SHM982750:SHM982755 SRI982750:SRI982755 TBE982750:TBE982755 TLA982750:TLA982755 TUW982750:TUW982755 UES982750:UES982755 UOO982750:UOO982755 UYK982750:UYK982755 VIG982750:VIG982755 VSC982750:VSC982755 WBY982750:WBY982755 WLU982750:WLU982755 WVQ982750:WVQ982755 AC65197 JY65197 TU65197 ADQ65197 ANM65197 AXI65197 BHE65197 BRA65197 CAW65197 CKS65197 CUO65197 DEK65197 DOG65197 DYC65197 EHY65197 ERU65197 FBQ65197 FLM65197 FVI65197 GFE65197 GPA65197 GYW65197 HIS65197 HSO65197 ICK65197 IMG65197 IWC65197 JFY65197 JPU65197 JZQ65197 KJM65197 KTI65197 LDE65197 LNA65197 LWW65197 MGS65197 MQO65197 NAK65197 NKG65197 NUC65197 ODY65197 ONU65197 OXQ65197 PHM65197 PRI65197 QBE65197 QLA65197 QUW65197 RES65197 ROO65197 RYK65197 SIG65197 SSC65197 TBY65197 TLU65197 TVQ65197 UFM65197 UPI65197 UZE65197 VJA65197 VSW65197 WCS65197 WMO65197 WWK65197 AC130733 JY130733 TU130733 ADQ130733 ANM130733 AXI130733 BHE130733 BRA130733 CAW130733 CKS130733 CUO130733 DEK130733 DOG130733 DYC130733 EHY130733 ERU130733 FBQ130733 FLM130733 FVI130733 GFE130733 GPA130733 GYW130733 HIS130733 HSO130733 ICK130733 IMG130733 IWC130733 JFY130733 JPU130733 JZQ130733 KJM130733 KTI130733 LDE130733 LNA130733 LWW130733 MGS130733 MQO130733 NAK130733 NKG130733 NUC130733 ODY130733 ONU130733 OXQ130733 PHM130733 PRI130733 QBE130733 QLA130733 QUW130733 RES130733 ROO130733 RYK130733 SIG130733 SSC130733 TBY130733 TLU130733 TVQ130733 UFM130733 UPI130733 UZE130733 VJA130733 VSW130733 WCS130733 WMO130733 WWK130733 AC196269 JY196269 TU196269 ADQ196269 ANM196269 AXI196269 BHE196269 BRA196269 CAW196269 CKS196269 CUO196269 DEK196269 DOG196269 DYC196269 EHY196269 ERU196269 FBQ196269 FLM196269 FVI196269 GFE196269 GPA196269 GYW196269 HIS196269 HSO196269 ICK196269 IMG196269 IWC196269 JFY196269 JPU196269 JZQ196269 KJM196269 KTI196269 LDE196269 LNA196269 LWW196269 MGS196269 MQO196269 NAK196269 NKG196269 NUC196269 ODY196269 ONU196269 OXQ196269 PHM196269 PRI196269 QBE196269 QLA196269 QUW196269 RES196269 ROO196269 RYK196269 SIG196269 SSC196269 TBY196269 TLU196269 TVQ196269 UFM196269 UPI196269 UZE196269 VJA196269 VSW196269 WCS196269 WMO196269 WWK196269 AC261805 JY261805 TU261805 ADQ261805 ANM261805 AXI261805 BHE261805 BRA261805 CAW261805 CKS261805 CUO261805 DEK261805 DOG261805 DYC261805 EHY261805 ERU261805 FBQ261805 FLM261805 FVI261805 GFE261805 GPA261805 GYW261805 HIS261805 HSO261805 ICK261805 IMG261805 IWC261805 JFY261805 JPU261805 JZQ261805 KJM261805 KTI261805 LDE261805 LNA261805 LWW261805 MGS261805 MQO261805 NAK261805 NKG261805 NUC261805 ODY261805 ONU261805 OXQ261805 PHM261805 PRI261805 QBE261805 QLA261805 QUW261805 RES261805 ROO261805 RYK261805 SIG261805 SSC261805 TBY261805 TLU261805 TVQ261805 UFM261805 UPI261805 UZE261805 VJA261805 VSW261805 WCS261805 WMO261805 WWK261805 AC327341 JY327341 TU327341 ADQ327341 ANM327341 AXI327341 BHE327341 BRA327341 CAW327341 CKS327341 CUO327341 DEK327341 DOG327341 DYC327341 EHY327341 ERU327341 FBQ327341 FLM327341 FVI327341 GFE327341 GPA327341 GYW327341 HIS327341 HSO327341 ICK327341 IMG327341 IWC327341 JFY327341 JPU327341 JZQ327341 KJM327341 KTI327341 LDE327341 LNA327341 LWW327341 MGS327341 MQO327341 NAK327341 NKG327341 NUC327341 ODY327341 ONU327341 OXQ327341 PHM327341 PRI327341 QBE327341 QLA327341 QUW327341 RES327341 ROO327341 RYK327341 SIG327341 SSC327341 TBY327341 TLU327341 TVQ327341 UFM327341 UPI327341 UZE327341 VJA327341 VSW327341 WCS327341 WMO327341 WWK327341 AC392877 JY392877 TU392877 ADQ392877 ANM392877 AXI392877 BHE392877 BRA392877 CAW392877 CKS392877 CUO392877 DEK392877 DOG392877 DYC392877 EHY392877 ERU392877 FBQ392877 FLM392877 FVI392877 GFE392877 GPA392877 GYW392877 HIS392877 HSO392877 ICK392877 IMG392877 IWC392877 JFY392877 JPU392877 JZQ392877 KJM392877 KTI392877 LDE392877 LNA392877 LWW392877 MGS392877 MQO392877 NAK392877 NKG392877 NUC392877 ODY392877 ONU392877 OXQ392877 PHM392877 PRI392877 QBE392877 QLA392877 QUW392877 RES392877 ROO392877 RYK392877 SIG392877 SSC392877 TBY392877 TLU392877 TVQ392877 UFM392877 UPI392877 UZE392877 VJA392877 VSW392877 WCS392877 WMO392877 WWK392877 AC458413 JY458413 TU458413 ADQ458413 ANM458413 AXI458413 BHE458413 BRA458413 CAW458413 CKS458413 CUO458413 DEK458413 DOG458413 DYC458413 EHY458413 ERU458413 FBQ458413 FLM458413 FVI458413 GFE458413 GPA458413 GYW458413 HIS458413 HSO458413 ICK458413 IMG458413 IWC458413 JFY458413 JPU458413 JZQ458413 KJM458413 KTI458413 LDE458413 LNA458413 LWW458413 MGS458413 MQO458413 NAK458413 NKG458413 NUC458413 ODY458413 ONU458413 OXQ458413 PHM458413 PRI458413 QBE458413 QLA458413 QUW458413 RES458413 ROO458413 RYK458413 SIG458413 SSC458413 TBY458413 TLU458413 TVQ458413 UFM458413 UPI458413 UZE458413 VJA458413 VSW458413 WCS458413 WMO458413 WWK458413 AC523949 JY523949 TU523949 ADQ523949 ANM523949 AXI523949 BHE523949 BRA523949 CAW523949 CKS523949 CUO523949 DEK523949 DOG523949 DYC523949 EHY523949 ERU523949 FBQ523949 FLM523949 FVI523949 GFE523949 GPA523949 GYW523949 HIS523949 HSO523949 ICK523949 IMG523949 IWC523949 JFY523949 JPU523949 JZQ523949 KJM523949 KTI523949 LDE523949 LNA523949 LWW523949 MGS523949 MQO523949 NAK523949 NKG523949 NUC523949 ODY523949 ONU523949 OXQ523949 PHM523949 PRI523949 QBE523949 QLA523949 QUW523949 RES523949 ROO523949 RYK523949 SIG523949 SSC523949 TBY523949 TLU523949 TVQ523949 UFM523949 UPI523949 UZE523949 VJA523949 VSW523949 WCS523949 WMO523949 WWK523949 AC589485 JY589485 TU589485 ADQ589485 ANM589485 AXI589485 BHE589485 BRA589485 CAW589485 CKS589485 CUO589485 DEK589485 DOG589485 DYC589485 EHY589485 ERU589485 FBQ589485 FLM589485 FVI589485 GFE589485 GPA589485 GYW589485 HIS589485 HSO589485 ICK589485 IMG589485 IWC589485 JFY589485 JPU589485 JZQ589485 KJM589485 KTI589485 LDE589485 LNA589485 LWW589485 MGS589485 MQO589485 NAK589485 NKG589485 NUC589485 ODY589485 ONU589485 OXQ589485 PHM589485 PRI589485 QBE589485 QLA589485 QUW589485 RES589485 ROO589485 RYK589485 SIG589485 SSC589485 TBY589485 TLU589485 TVQ589485 UFM589485 UPI589485 UZE589485 VJA589485 VSW589485 WCS589485 WMO589485 WWK589485 AC655021 JY655021 TU655021 ADQ655021 ANM655021 AXI655021 BHE655021 BRA655021 CAW655021 CKS655021 CUO655021 DEK655021 DOG655021 DYC655021 EHY655021 ERU655021 FBQ655021 FLM655021 FVI655021 GFE655021 GPA655021 GYW655021 HIS655021 HSO655021 ICK655021 IMG655021 IWC655021 JFY655021 JPU655021 JZQ655021 KJM655021 KTI655021 LDE655021 LNA655021 LWW655021 MGS655021 MQO655021 NAK655021 NKG655021 NUC655021 ODY655021 ONU655021 OXQ655021 PHM655021 PRI655021 QBE655021 QLA655021 QUW655021 RES655021 ROO655021 RYK655021 SIG655021 SSC655021 TBY655021 TLU655021 TVQ655021 UFM655021 UPI655021 UZE655021 VJA655021 VSW655021 WCS655021 WMO655021 WWK655021 AC720557 JY720557 TU720557 ADQ720557 ANM720557 AXI720557 BHE720557 BRA720557 CAW720557 CKS720557 CUO720557 DEK720557 DOG720557 DYC720557 EHY720557 ERU720557 FBQ720557 FLM720557 FVI720557 GFE720557 GPA720557 GYW720557 HIS720557 HSO720557 ICK720557 IMG720557 IWC720557 JFY720557 JPU720557 JZQ720557 KJM720557 KTI720557 LDE720557 LNA720557 LWW720557 MGS720557 MQO720557 NAK720557 NKG720557 NUC720557 ODY720557 ONU720557 OXQ720557 PHM720557 PRI720557 QBE720557 QLA720557 QUW720557 RES720557 ROO720557 RYK720557 SIG720557 SSC720557 TBY720557 TLU720557 TVQ720557 UFM720557 UPI720557 UZE720557 VJA720557 VSW720557 WCS720557 WMO720557 WWK720557 AC786093 JY786093 TU786093 ADQ786093 ANM786093 AXI786093 BHE786093 BRA786093 CAW786093 CKS786093 CUO786093 DEK786093 DOG786093 DYC786093 EHY786093 ERU786093 FBQ786093 FLM786093 FVI786093 GFE786093 GPA786093 GYW786093 HIS786093 HSO786093 ICK786093 IMG786093 IWC786093 JFY786093 JPU786093 JZQ786093 KJM786093 KTI786093 LDE786093 LNA786093 LWW786093 MGS786093 MQO786093 NAK786093 NKG786093 NUC786093 ODY786093 ONU786093 OXQ786093 PHM786093 PRI786093 QBE786093 QLA786093 QUW786093 RES786093 ROO786093 RYK786093 SIG786093 SSC786093 TBY786093 TLU786093 TVQ786093 UFM786093 UPI786093 UZE786093 VJA786093 VSW786093 WCS786093 WMO786093 WWK786093 AC851629 JY851629 TU851629 ADQ851629 ANM851629 AXI851629 BHE851629 BRA851629 CAW851629 CKS851629 CUO851629 DEK851629 DOG851629 DYC851629 EHY851629 ERU851629 FBQ851629 FLM851629 FVI851629 GFE851629 GPA851629 GYW851629 HIS851629 HSO851629 ICK851629 IMG851629 IWC851629 JFY851629 JPU851629 JZQ851629 KJM851629 KTI851629 LDE851629 LNA851629 LWW851629 MGS851629 MQO851629 NAK851629 NKG851629 NUC851629 ODY851629 ONU851629 OXQ851629 PHM851629 PRI851629 QBE851629 QLA851629 QUW851629 RES851629 ROO851629 RYK851629 SIG851629 SSC851629 TBY851629 TLU851629 TVQ851629 UFM851629 UPI851629 UZE851629 VJA851629 VSW851629 WCS851629 WMO851629 WWK851629 AC917165 JY917165 TU917165 ADQ917165 ANM917165 AXI917165 BHE917165 BRA917165 CAW917165 CKS917165 CUO917165 DEK917165 DOG917165 DYC917165 EHY917165 ERU917165 FBQ917165 FLM917165 FVI917165 GFE917165 GPA917165 GYW917165 HIS917165 HSO917165 ICK917165 IMG917165 IWC917165 JFY917165 JPU917165 JZQ917165 KJM917165 KTI917165 LDE917165 LNA917165 LWW917165 MGS917165 MQO917165 NAK917165 NKG917165 NUC917165 ODY917165 ONU917165 OXQ917165 PHM917165 PRI917165 QBE917165 QLA917165 QUW917165 RES917165 ROO917165 RYK917165 SIG917165 SSC917165 TBY917165 TLU917165 TVQ917165 UFM917165 UPI917165 UZE917165 VJA917165 VSW917165 WCS917165 WMO917165 WWK917165 AC982701 JY982701 TU982701 ADQ982701 ANM982701 AXI982701 BHE982701 BRA982701 CAW982701 CKS982701 CUO982701 DEK982701 DOG982701 DYC982701 EHY982701 ERU982701 FBQ982701 FLM982701 FVI982701 GFE982701 GPA982701 GYW982701 HIS982701 HSO982701 ICK982701 IMG982701 IWC982701 JFY982701 JPU982701 JZQ982701 KJM982701 KTI982701 LDE982701 LNA982701 LWW982701 MGS982701 MQO982701 NAK982701 NKG982701 NUC982701 ODY982701 ONU982701 OXQ982701 PHM982701 PRI982701 QBE982701 QLA982701 QUW982701 RES982701 ROO982701 RYK982701 SIG982701 SSC982701 TBY982701 TLU982701 TVQ982701 UFM982701 UPI982701 UZE982701 VJA982701 VSW982701 WCS982701 WMO982701 WWK982701 Y65197 JU65197 TQ65197 ADM65197 ANI65197 AXE65197 BHA65197 BQW65197 CAS65197 CKO65197 CUK65197 DEG65197 DOC65197 DXY65197 EHU65197 ERQ65197 FBM65197 FLI65197 FVE65197 GFA65197 GOW65197 GYS65197 HIO65197 HSK65197 ICG65197 IMC65197 IVY65197 JFU65197 JPQ65197 JZM65197 KJI65197 KTE65197 LDA65197 LMW65197 LWS65197 MGO65197 MQK65197 NAG65197 NKC65197 NTY65197 ODU65197 ONQ65197 OXM65197 PHI65197 PRE65197 QBA65197 QKW65197 QUS65197 REO65197 ROK65197 RYG65197 SIC65197 SRY65197 TBU65197 TLQ65197 TVM65197 UFI65197 UPE65197 UZA65197 VIW65197 VSS65197 WCO65197 WMK65197 WWG65197 Y130733 JU130733 TQ130733 ADM130733 ANI130733 AXE130733 BHA130733 BQW130733 CAS130733 CKO130733 CUK130733 DEG130733 DOC130733 DXY130733 EHU130733 ERQ130733 FBM130733 FLI130733 FVE130733 GFA130733 GOW130733 GYS130733 HIO130733 HSK130733 ICG130733 IMC130733 IVY130733 JFU130733 JPQ130733 JZM130733 KJI130733 KTE130733 LDA130733 LMW130733 LWS130733 MGO130733 MQK130733 NAG130733 NKC130733 NTY130733 ODU130733 ONQ130733 OXM130733 PHI130733 PRE130733 QBA130733 QKW130733 QUS130733 REO130733 ROK130733 RYG130733 SIC130733 SRY130733 TBU130733 TLQ130733 TVM130733 UFI130733 UPE130733 UZA130733 VIW130733 VSS130733 WCO130733 WMK130733 WWG130733 Y196269 JU196269 TQ196269 ADM196269 ANI196269 AXE196269 BHA196269 BQW196269 CAS196269 CKO196269 CUK196269 DEG196269 DOC196269 DXY196269 EHU196269 ERQ196269 FBM196269 FLI196269 FVE196269 GFA196269 GOW196269 GYS196269 HIO196269 HSK196269 ICG196269 IMC196269 IVY196269 JFU196269 JPQ196269 JZM196269 KJI196269 KTE196269 LDA196269 LMW196269 LWS196269 MGO196269 MQK196269 NAG196269 NKC196269 NTY196269 ODU196269 ONQ196269 OXM196269 PHI196269 PRE196269 QBA196269 QKW196269 QUS196269 REO196269 ROK196269 RYG196269 SIC196269 SRY196269 TBU196269 TLQ196269 TVM196269 UFI196269 UPE196269 UZA196269 VIW196269 VSS196269 WCO196269 WMK196269 WWG196269 Y261805 JU261805 TQ261805 ADM261805 ANI261805 AXE261805 BHA261805 BQW261805 CAS261805 CKO261805 CUK261805 DEG261805 DOC261805 DXY261805 EHU261805 ERQ261805 FBM261805 FLI261805 FVE261805 GFA261805 GOW261805 GYS261805 HIO261805 HSK261805 ICG261805 IMC261805 IVY261805 JFU261805 JPQ261805 JZM261805 KJI261805 KTE261805 LDA261805 LMW261805 LWS261805 MGO261805 MQK261805 NAG261805 NKC261805 NTY261805 ODU261805 ONQ261805 OXM261805 PHI261805 PRE261805 QBA261805 QKW261805 QUS261805 REO261805 ROK261805 RYG261805 SIC261805 SRY261805 TBU261805 TLQ261805 TVM261805 UFI261805 UPE261805 UZA261805 VIW261805 VSS261805 WCO261805 WMK261805 WWG261805 Y327341 JU327341 TQ327341 ADM327341 ANI327341 AXE327341 BHA327341 BQW327341 CAS327341 CKO327341 CUK327341 DEG327341 DOC327341 DXY327341 EHU327341 ERQ327341 FBM327341 FLI327341 FVE327341 GFA327341 GOW327341 GYS327341 HIO327341 HSK327341 ICG327341 IMC327341 IVY327341 JFU327341 JPQ327341 JZM327341 KJI327341 KTE327341 LDA327341 LMW327341 LWS327341 MGO327341 MQK327341 NAG327341 NKC327341 NTY327341 ODU327341 ONQ327341 OXM327341 PHI327341 PRE327341 QBA327341 QKW327341 QUS327341 REO327341 ROK327341 RYG327341 SIC327341 SRY327341 TBU327341 TLQ327341 TVM327341 UFI327341 UPE327341 UZA327341 VIW327341 VSS327341 WCO327341 WMK327341 WWG327341 Y392877 JU392877 TQ392877 ADM392877 ANI392877 AXE392877 BHA392877 BQW392877 CAS392877 CKO392877 CUK392877 DEG392877 DOC392877 DXY392877 EHU392877 ERQ392877 FBM392877 FLI392877 FVE392877 GFA392877 GOW392877 GYS392877 HIO392877 HSK392877 ICG392877 IMC392877 IVY392877 JFU392877 JPQ392877 JZM392877 KJI392877 KTE392877 LDA392877 LMW392877 LWS392877 MGO392877 MQK392877 NAG392877 NKC392877 NTY392877 ODU392877 ONQ392877 OXM392877 PHI392877 PRE392877 QBA392877 QKW392877 QUS392877 REO392877 ROK392877 RYG392877 SIC392877 SRY392877 TBU392877 TLQ392877 TVM392877 UFI392877 UPE392877 UZA392877 VIW392877 VSS392877 WCO392877 WMK392877 WWG392877 Y458413 JU458413 TQ458413 ADM458413 ANI458413 AXE458413 BHA458413 BQW458413 CAS458413 CKO458413 CUK458413 DEG458413 DOC458413 DXY458413 EHU458413 ERQ458413 FBM458413 FLI458413 FVE458413 GFA458413 GOW458413 GYS458413 HIO458413 HSK458413 ICG458413 IMC458413 IVY458413 JFU458413 JPQ458413 JZM458413 KJI458413 KTE458413 LDA458413 LMW458413 LWS458413 MGO458413 MQK458413 NAG458413 NKC458413 NTY458413 ODU458413 ONQ458413 OXM458413 PHI458413 PRE458413 QBA458413 QKW458413 QUS458413 REO458413 ROK458413 RYG458413 SIC458413 SRY458413 TBU458413 TLQ458413 TVM458413 UFI458413 UPE458413 UZA458413 VIW458413 VSS458413 WCO458413 WMK458413 WWG458413 Y523949 JU523949 TQ523949 ADM523949 ANI523949 AXE523949 BHA523949 BQW523949 CAS523949 CKO523949 CUK523949 DEG523949 DOC523949 DXY523949 EHU523949 ERQ523949 FBM523949 FLI523949 FVE523949 GFA523949 GOW523949 GYS523949 HIO523949 HSK523949 ICG523949 IMC523949 IVY523949 JFU523949 JPQ523949 JZM523949 KJI523949 KTE523949 LDA523949 LMW523949 LWS523949 MGO523949 MQK523949 NAG523949 NKC523949 NTY523949 ODU523949 ONQ523949 OXM523949 PHI523949 PRE523949 QBA523949 QKW523949 QUS523949 REO523949 ROK523949 RYG523949 SIC523949 SRY523949 TBU523949 TLQ523949 TVM523949 UFI523949 UPE523949 UZA523949 VIW523949 VSS523949 WCO523949 WMK523949 WWG523949 Y589485 JU589485 TQ589485 ADM589485 ANI589485 AXE589485 BHA589485 BQW589485 CAS589485 CKO589485 CUK589485 DEG589485 DOC589485 DXY589485 EHU589485 ERQ589485 FBM589485 FLI589485 FVE589485 GFA589485 GOW589485 GYS589485 HIO589485 HSK589485 ICG589485 IMC589485 IVY589485 JFU589485 JPQ589485 JZM589485 KJI589485 KTE589485 LDA589485 LMW589485 LWS589485 MGO589485 MQK589485 NAG589485 NKC589485 NTY589485 ODU589485 ONQ589485 OXM589485 PHI589485 PRE589485 QBA589485 QKW589485 QUS589485 REO589485 ROK589485 RYG589485 SIC589485 SRY589485 TBU589485 TLQ589485 TVM589485 UFI589485 UPE589485 UZA589485 VIW589485 VSS589485 WCO589485 WMK589485 WWG589485 Y655021 JU655021 TQ655021 ADM655021 ANI655021 AXE655021 BHA655021 BQW655021 CAS655021 CKO655021 CUK655021 DEG655021 DOC655021 DXY655021 EHU655021 ERQ655021 FBM655021 FLI655021 FVE655021 GFA655021 GOW655021 GYS655021 HIO655021 HSK655021 ICG655021 IMC655021 IVY655021 JFU655021 JPQ655021 JZM655021 KJI655021 KTE655021 LDA655021 LMW655021 LWS655021 MGO655021 MQK655021 NAG655021 NKC655021 NTY655021 ODU655021 ONQ655021 OXM655021 PHI655021 PRE655021 QBA655021 QKW655021 QUS655021 REO655021 ROK655021 RYG655021 SIC655021 SRY655021 TBU655021 TLQ655021 TVM655021 UFI655021 UPE655021 UZA655021 VIW655021 VSS655021 WCO655021 WMK655021 WWG655021 Y720557 JU720557 TQ720557 ADM720557 ANI720557 AXE720557 BHA720557 BQW720557 CAS720557 CKO720557 CUK720557 DEG720557 DOC720557 DXY720557 EHU720557 ERQ720557 FBM720557 FLI720557 FVE720557 GFA720557 GOW720557 GYS720557 HIO720557 HSK720557 ICG720557 IMC720557 IVY720557 JFU720557 JPQ720557 JZM720557 KJI720557 KTE720557 LDA720557 LMW720557 LWS720557 MGO720557 MQK720557 NAG720557 NKC720557 NTY720557 ODU720557 ONQ720557 OXM720557 PHI720557 PRE720557 QBA720557 QKW720557 QUS720557 REO720557 ROK720557 RYG720557 SIC720557 SRY720557 TBU720557 TLQ720557 TVM720557 UFI720557 UPE720557 UZA720557 VIW720557 VSS720557 WCO720557 WMK720557 WWG720557 Y786093 JU786093 TQ786093 ADM786093 ANI786093 AXE786093 BHA786093 BQW786093 CAS786093 CKO786093 CUK786093 DEG786093 DOC786093 DXY786093 EHU786093 ERQ786093 FBM786093 FLI786093 FVE786093 GFA786093 GOW786093 GYS786093 HIO786093 HSK786093 ICG786093 IMC786093 IVY786093 JFU786093 JPQ786093 JZM786093 KJI786093 KTE786093 LDA786093 LMW786093 LWS786093 MGO786093 MQK786093 NAG786093 NKC786093 NTY786093 ODU786093 ONQ786093 OXM786093 PHI786093 PRE786093 QBA786093 QKW786093 QUS786093 REO786093 ROK786093 RYG786093 SIC786093 SRY786093 TBU786093 TLQ786093 TVM786093 UFI786093 UPE786093 UZA786093 VIW786093 VSS786093 WCO786093 WMK786093 WWG786093 Y851629 JU851629 TQ851629 ADM851629 ANI851629 AXE851629 BHA851629 BQW851629 CAS851629 CKO851629 CUK851629 DEG851629 DOC851629 DXY851629 EHU851629 ERQ851629 FBM851629 FLI851629 FVE851629 GFA851629 GOW851629 GYS851629 HIO851629 HSK851629 ICG851629 IMC851629 IVY851629 JFU851629 JPQ851629 JZM851629 KJI851629 KTE851629 LDA851629 LMW851629 LWS851629 MGO851629 MQK851629 NAG851629 NKC851629 NTY851629 ODU851629 ONQ851629 OXM851629 PHI851629 PRE851629 QBA851629 QKW851629 QUS851629 REO851629 ROK851629 RYG851629 SIC851629 SRY851629 TBU851629 TLQ851629 TVM851629 UFI851629 UPE851629 UZA851629 VIW851629 VSS851629 WCO851629 WMK851629 WWG851629 Y917165 JU917165 TQ917165 ADM917165 ANI917165 AXE917165 BHA917165 BQW917165 CAS917165 CKO917165 CUK917165 DEG917165 DOC917165 DXY917165 EHU917165 ERQ917165 FBM917165 FLI917165 FVE917165 GFA917165 GOW917165 GYS917165 HIO917165 HSK917165 ICG917165 IMC917165 IVY917165 JFU917165 JPQ917165 JZM917165 KJI917165 KTE917165 LDA917165 LMW917165 LWS917165 MGO917165 MQK917165 NAG917165 NKC917165 NTY917165 ODU917165 ONQ917165 OXM917165 PHI917165 PRE917165 QBA917165 QKW917165 QUS917165 REO917165 ROK917165 RYG917165 SIC917165 SRY917165 TBU917165 TLQ917165 TVM917165 UFI917165 UPE917165 UZA917165 VIW917165 VSS917165 WCO917165 WMK917165 WWG917165 Y982701 JU982701 TQ982701 ADM982701 ANI982701 AXE982701 BHA982701 BQW982701 CAS982701 CKO982701 CUK982701 DEG982701 DOC982701 DXY982701 EHU982701 ERQ982701 FBM982701 FLI982701 FVE982701 GFA982701 GOW982701 GYS982701 HIO982701 HSK982701 ICG982701 IMC982701 IVY982701 JFU982701 JPQ982701 JZM982701 KJI982701 KTE982701 LDA982701 LMW982701 LWS982701 MGO982701 MQK982701 NAG982701 NKC982701 NTY982701 ODU982701 ONQ982701 OXM982701 PHI982701 PRE982701 QBA982701 QKW982701 QUS982701 REO982701 ROK982701 RYG982701 SIC982701 SRY982701 TBU982701 TLQ982701 TVM982701 UFI982701 UPE982701 UZA982701 VIW982701 VSS982701 WCO982701 WMK982701 WWG982701 L65186:L65206 JH65186:JH65206 TD65186:TD65206 ACZ65186:ACZ65206 AMV65186:AMV65206 AWR65186:AWR65206 BGN65186:BGN65206 BQJ65186:BQJ65206 CAF65186:CAF65206 CKB65186:CKB65206 CTX65186:CTX65206 DDT65186:DDT65206 DNP65186:DNP65206 DXL65186:DXL65206 EHH65186:EHH65206 ERD65186:ERD65206 FAZ65186:FAZ65206 FKV65186:FKV65206 FUR65186:FUR65206 GEN65186:GEN65206 GOJ65186:GOJ65206 GYF65186:GYF65206 HIB65186:HIB65206 HRX65186:HRX65206 IBT65186:IBT65206 ILP65186:ILP65206 IVL65186:IVL65206 JFH65186:JFH65206 JPD65186:JPD65206 JYZ65186:JYZ65206 KIV65186:KIV65206 KSR65186:KSR65206 LCN65186:LCN65206 LMJ65186:LMJ65206 LWF65186:LWF65206 MGB65186:MGB65206 MPX65186:MPX65206 MZT65186:MZT65206 NJP65186:NJP65206 NTL65186:NTL65206 ODH65186:ODH65206 OND65186:OND65206 OWZ65186:OWZ65206 PGV65186:PGV65206 PQR65186:PQR65206 QAN65186:QAN65206 QKJ65186:QKJ65206 QUF65186:QUF65206 REB65186:REB65206 RNX65186:RNX65206 RXT65186:RXT65206 SHP65186:SHP65206 SRL65186:SRL65206 TBH65186:TBH65206 TLD65186:TLD65206 TUZ65186:TUZ65206 UEV65186:UEV65206 UOR65186:UOR65206 UYN65186:UYN65206 VIJ65186:VIJ65206 VSF65186:VSF65206 WCB65186:WCB65206 WLX65186:WLX65206 WVT65186:WVT65206 L130722:L130742 JH130722:JH130742 TD130722:TD130742 ACZ130722:ACZ130742 AMV130722:AMV130742 AWR130722:AWR130742 BGN130722:BGN130742 BQJ130722:BQJ130742 CAF130722:CAF130742 CKB130722:CKB130742 CTX130722:CTX130742 DDT130722:DDT130742 DNP130722:DNP130742 DXL130722:DXL130742 EHH130722:EHH130742 ERD130722:ERD130742 FAZ130722:FAZ130742 FKV130722:FKV130742 FUR130722:FUR130742 GEN130722:GEN130742 GOJ130722:GOJ130742 GYF130722:GYF130742 HIB130722:HIB130742 HRX130722:HRX130742 IBT130722:IBT130742 ILP130722:ILP130742 IVL130722:IVL130742 JFH130722:JFH130742 JPD130722:JPD130742 JYZ130722:JYZ130742 KIV130722:KIV130742 KSR130722:KSR130742 LCN130722:LCN130742 LMJ130722:LMJ130742 LWF130722:LWF130742 MGB130722:MGB130742 MPX130722:MPX130742 MZT130722:MZT130742 NJP130722:NJP130742 NTL130722:NTL130742 ODH130722:ODH130742 OND130722:OND130742 OWZ130722:OWZ130742 PGV130722:PGV130742 PQR130722:PQR130742 QAN130722:QAN130742 QKJ130722:QKJ130742 QUF130722:QUF130742 REB130722:REB130742 RNX130722:RNX130742 RXT130722:RXT130742 SHP130722:SHP130742 SRL130722:SRL130742 TBH130722:TBH130742 TLD130722:TLD130742 TUZ130722:TUZ130742 UEV130722:UEV130742 UOR130722:UOR130742 UYN130722:UYN130742 VIJ130722:VIJ130742 VSF130722:VSF130742 WCB130722:WCB130742 WLX130722:WLX130742 WVT130722:WVT130742 L196258:L196278 JH196258:JH196278 TD196258:TD196278 ACZ196258:ACZ196278 AMV196258:AMV196278 AWR196258:AWR196278 BGN196258:BGN196278 BQJ196258:BQJ196278 CAF196258:CAF196278 CKB196258:CKB196278 CTX196258:CTX196278 DDT196258:DDT196278 DNP196258:DNP196278 DXL196258:DXL196278 EHH196258:EHH196278 ERD196258:ERD196278 FAZ196258:FAZ196278 FKV196258:FKV196278 FUR196258:FUR196278 GEN196258:GEN196278 GOJ196258:GOJ196278 GYF196258:GYF196278 HIB196258:HIB196278 HRX196258:HRX196278 IBT196258:IBT196278 ILP196258:ILP196278 IVL196258:IVL196278 JFH196258:JFH196278 JPD196258:JPD196278 JYZ196258:JYZ196278 KIV196258:KIV196278 KSR196258:KSR196278 LCN196258:LCN196278 LMJ196258:LMJ196278 LWF196258:LWF196278 MGB196258:MGB196278 MPX196258:MPX196278 MZT196258:MZT196278 NJP196258:NJP196278 NTL196258:NTL196278 ODH196258:ODH196278 OND196258:OND196278 OWZ196258:OWZ196278 PGV196258:PGV196278 PQR196258:PQR196278 QAN196258:QAN196278 QKJ196258:QKJ196278 QUF196258:QUF196278 REB196258:REB196278 RNX196258:RNX196278 RXT196258:RXT196278 SHP196258:SHP196278 SRL196258:SRL196278 TBH196258:TBH196278 TLD196258:TLD196278 TUZ196258:TUZ196278 UEV196258:UEV196278 UOR196258:UOR196278 UYN196258:UYN196278 VIJ196258:VIJ196278 VSF196258:VSF196278 WCB196258:WCB196278 WLX196258:WLX196278 WVT196258:WVT196278 L261794:L261814 JH261794:JH261814 TD261794:TD261814 ACZ261794:ACZ261814 AMV261794:AMV261814 AWR261794:AWR261814 BGN261794:BGN261814 BQJ261794:BQJ261814 CAF261794:CAF261814 CKB261794:CKB261814 CTX261794:CTX261814 DDT261794:DDT261814 DNP261794:DNP261814 DXL261794:DXL261814 EHH261794:EHH261814 ERD261794:ERD261814 FAZ261794:FAZ261814 FKV261794:FKV261814 FUR261794:FUR261814 GEN261794:GEN261814 GOJ261794:GOJ261814 GYF261794:GYF261814 HIB261794:HIB261814 HRX261794:HRX261814 IBT261794:IBT261814 ILP261794:ILP261814 IVL261794:IVL261814 JFH261794:JFH261814 JPD261794:JPD261814 JYZ261794:JYZ261814 KIV261794:KIV261814 KSR261794:KSR261814 LCN261794:LCN261814 LMJ261794:LMJ261814 LWF261794:LWF261814 MGB261794:MGB261814 MPX261794:MPX261814 MZT261794:MZT261814 NJP261794:NJP261814 NTL261794:NTL261814 ODH261794:ODH261814 OND261794:OND261814 OWZ261794:OWZ261814 PGV261794:PGV261814 PQR261794:PQR261814 QAN261794:QAN261814 QKJ261794:QKJ261814 QUF261794:QUF261814 REB261794:REB261814 RNX261794:RNX261814 RXT261794:RXT261814 SHP261794:SHP261814 SRL261794:SRL261814 TBH261794:TBH261814 TLD261794:TLD261814 TUZ261794:TUZ261814 UEV261794:UEV261814 UOR261794:UOR261814 UYN261794:UYN261814 VIJ261794:VIJ261814 VSF261794:VSF261814 WCB261794:WCB261814 WLX261794:WLX261814 WVT261794:WVT261814 L327330:L327350 JH327330:JH327350 TD327330:TD327350 ACZ327330:ACZ327350 AMV327330:AMV327350 AWR327330:AWR327350 BGN327330:BGN327350 BQJ327330:BQJ327350 CAF327330:CAF327350 CKB327330:CKB327350 CTX327330:CTX327350 DDT327330:DDT327350 DNP327330:DNP327350 DXL327330:DXL327350 EHH327330:EHH327350 ERD327330:ERD327350 FAZ327330:FAZ327350 FKV327330:FKV327350 FUR327330:FUR327350 GEN327330:GEN327350 GOJ327330:GOJ327350 GYF327330:GYF327350 HIB327330:HIB327350 HRX327330:HRX327350 IBT327330:IBT327350 ILP327330:ILP327350 IVL327330:IVL327350 JFH327330:JFH327350 JPD327330:JPD327350 JYZ327330:JYZ327350 KIV327330:KIV327350 KSR327330:KSR327350 LCN327330:LCN327350 LMJ327330:LMJ327350 LWF327330:LWF327350 MGB327330:MGB327350 MPX327330:MPX327350 MZT327330:MZT327350 NJP327330:NJP327350 NTL327330:NTL327350 ODH327330:ODH327350 OND327330:OND327350 OWZ327330:OWZ327350 PGV327330:PGV327350 PQR327330:PQR327350 QAN327330:QAN327350 QKJ327330:QKJ327350 QUF327330:QUF327350 REB327330:REB327350 RNX327330:RNX327350 RXT327330:RXT327350 SHP327330:SHP327350 SRL327330:SRL327350 TBH327330:TBH327350 TLD327330:TLD327350 TUZ327330:TUZ327350 UEV327330:UEV327350 UOR327330:UOR327350 UYN327330:UYN327350 VIJ327330:VIJ327350 VSF327330:VSF327350 WCB327330:WCB327350 WLX327330:WLX327350 WVT327330:WVT327350 L392866:L392886 JH392866:JH392886 TD392866:TD392886 ACZ392866:ACZ392886 AMV392866:AMV392886 AWR392866:AWR392886 BGN392866:BGN392886 BQJ392866:BQJ392886 CAF392866:CAF392886 CKB392866:CKB392886 CTX392866:CTX392886 DDT392866:DDT392886 DNP392866:DNP392886 DXL392866:DXL392886 EHH392866:EHH392886 ERD392866:ERD392886 FAZ392866:FAZ392886 FKV392866:FKV392886 FUR392866:FUR392886 GEN392866:GEN392886 GOJ392866:GOJ392886 GYF392866:GYF392886 HIB392866:HIB392886 HRX392866:HRX392886 IBT392866:IBT392886 ILP392866:ILP392886 IVL392866:IVL392886 JFH392866:JFH392886 JPD392866:JPD392886 JYZ392866:JYZ392886 KIV392866:KIV392886 KSR392866:KSR392886 LCN392866:LCN392886 LMJ392866:LMJ392886 LWF392866:LWF392886 MGB392866:MGB392886 MPX392866:MPX392886 MZT392866:MZT392886 NJP392866:NJP392886 NTL392866:NTL392886 ODH392866:ODH392886 OND392866:OND392886 OWZ392866:OWZ392886 PGV392866:PGV392886 PQR392866:PQR392886 QAN392866:QAN392886 QKJ392866:QKJ392886 QUF392866:QUF392886 REB392866:REB392886 RNX392866:RNX392886 RXT392866:RXT392886 SHP392866:SHP392886 SRL392866:SRL392886 TBH392866:TBH392886 TLD392866:TLD392886 TUZ392866:TUZ392886 UEV392866:UEV392886 UOR392866:UOR392886 UYN392866:UYN392886 VIJ392866:VIJ392886 VSF392866:VSF392886 WCB392866:WCB392886 WLX392866:WLX392886 WVT392866:WVT392886 L458402:L458422 JH458402:JH458422 TD458402:TD458422 ACZ458402:ACZ458422 AMV458402:AMV458422 AWR458402:AWR458422 BGN458402:BGN458422 BQJ458402:BQJ458422 CAF458402:CAF458422 CKB458402:CKB458422 CTX458402:CTX458422 DDT458402:DDT458422 DNP458402:DNP458422 DXL458402:DXL458422 EHH458402:EHH458422 ERD458402:ERD458422 FAZ458402:FAZ458422 FKV458402:FKV458422 FUR458402:FUR458422 GEN458402:GEN458422 GOJ458402:GOJ458422 GYF458402:GYF458422 HIB458402:HIB458422 HRX458402:HRX458422 IBT458402:IBT458422 ILP458402:ILP458422 IVL458402:IVL458422 JFH458402:JFH458422 JPD458402:JPD458422 JYZ458402:JYZ458422 KIV458402:KIV458422 KSR458402:KSR458422 LCN458402:LCN458422 LMJ458402:LMJ458422 LWF458402:LWF458422 MGB458402:MGB458422 MPX458402:MPX458422 MZT458402:MZT458422 NJP458402:NJP458422 NTL458402:NTL458422 ODH458402:ODH458422 OND458402:OND458422 OWZ458402:OWZ458422 PGV458402:PGV458422 PQR458402:PQR458422 QAN458402:QAN458422 QKJ458402:QKJ458422 QUF458402:QUF458422 REB458402:REB458422 RNX458402:RNX458422 RXT458402:RXT458422 SHP458402:SHP458422 SRL458402:SRL458422 TBH458402:TBH458422 TLD458402:TLD458422 TUZ458402:TUZ458422 UEV458402:UEV458422 UOR458402:UOR458422 UYN458402:UYN458422 VIJ458402:VIJ458422 VSF458402:VSF458422 WCB458402:WCB458422 WLX458402:WLX458422 WVT458402:WVT458422 L523938:L523958 JH523938:JH523958 TD523938:TD523958 ACZ523938:ACZ523958 AMV523938:AMV523958 AWR523938:AWR523958 BGN523938:BGN523958 BQJ523938:BQJ523958 CAF523938:CAF523958 CKB523938:CKB523958 CTX523938:CTX523958 DDT523938:DDT523958 DNP523938:DNP523958 DXL523938:DXL523958 EHH523938:EHH523958 ERD523938:ERD523958 FAZ523938:FAZ523958 FKV523938:FKV523958 FUR523938:FUR523958 GEN523938:GEN523958 GOJ523938:GOJ523958 GYF523938:GYF523958 HIB523938:HIB523958 HRX523938:HRX523958 IBT523938:IBT523958 ILP523938:ILP523958 IVL523938:IVL523958 JFH523938:JFH523958 JPD523938:JPD523958 JYZ523938:JYZ523958 KIV523938:KIV523958 KSR523938:KSR523958 LCN523938:LCN523958 LMJ523938:LMJ523958 LWF523938:LWF523958 MGB523938:MGB523958 MPX523938:MPX523958 MZT523938:MZT523958 NJP523938:NJP523958 NTL523938:NTL523958 ODH523938:ODH523958 OND523938:OND523958 OWZ523938:OWZ523958 PGV523938:PGV523958 PQR523938:PQR523958 QAN523938:QAN523958 QKJ523938:QKJ523958 QUF523938:QUF523958 REB523938:REB523958 RNX523938:RNX523958 RXT523938:RXT523958 SHP523938:SHP523958 SRL523938:SRL523958 TBH523938:TBH523958 TLD523938:TLD523958 TUZ523938:TUZ523958 UEV523938:UEV523958 UOR523938:UOR523958 UYN523938:UYN523958 VIJ523938:VIJ523958 VSF523938:VSF523958 WCB523938:WCB523958 WLX523938:WLX523958 WVT523938:WVT523958 L589474:L589494 JH589474:JH589494 TD589474:TD589494 ACZ589474:ACZ589494 AMV589474:AMV589494 AWR589474:AWR589494 BGN589474:BGN589494 BQJ589474:BQJ589494 CAF589474:CAF589494 CKB589474:CKB589494 CTX589474:CTX589494 DDT589474:DDT589494 DNP589474:DNP589494 DXL589474:DXL589494 EHH589474:EHH589494 ERD589474:ERD589494 FAZ589474:FAZ589494 FKV589474:FKV589494 FUR589474:FUR589494 GEN589474:GEN589494 GOJ589474:GOJ589494 GYF589474:GYF589494 HIB589474:HIB589494 HRX589474:HRX589494 IBT589474:IBT589494 ILP589474:ILP589494 IVL589474:IVL589494 JFH589474:JFH589494 JPD589474:JPD589494 JYZ589474:JYZ589494 KIV589474:KIV589494 KSR589474:KSR589494 LCN589474:LCN589494 LMJ589474:LMJ589494 LWF589474:LWF589494 MGB589474:MGB589494 MPX589474:MPX589494 MZT589474:MZT589494 NJP589474:NJP589494 NTL589474:NTL589494 ODH589474:ODH589494 OND589474:OND589494 OWZ589474:OWZ589494 PGV589474:PGV589494 PQR589474:PQR589494 QAN589474:QAN589494 QKJ589474:QKJ589494 QUF589474:QUF589494 REB589474:REB589494 RNX589474:RNX589494 RXT589474:RXT589494 SHP589474:SHP589494 SRL589474:SRL589494 TBH589474:TBH589494 TLD589474:TLD589494 TUZ589474:TUZ589494 UEV589474:UEV589494 UOR589474:UOR589494 UYN589474:UYN589494 VIJ589474:VIJ589494 VSF589474:VSF589494 WCB589474:WCB589494 WLX589474:WLX589494 WVT589474:WVT589494 L655010:L655030 JH655010:JH655030 TD655010:TD655030 ACZ655010:ACZ655030 AMV655010:AMV655030 AWR655010:AWR655030 BGN655010:BGN655030 BQJ655010:BQJ655030 CAF655010:CAF655030 CKB655010:CKB655030 CTX655010:CTX655030 DDT655010:DDT655030 DNP655010:DNP655030 DXL655010:DXL655030 EHH655010:EHH655030 ERD655010:ERD655030 FAZ655010:FAZ655030 FKV655010:FKV655030 FUR655010:FUR655030 GEN655010:GEN655030 GOJ655010:GOJ655030 GYF655010:GYF655030 HIB655010:HIB655030 HRX655010:HRX655030 IBT655010:IBT655030 ILP655010:ILP655030 IVL655010:IVL655030 JFH655010:JFH655030 JPD655010:JPD655030 JYZ655010:JYZ655030 KIV655010:KIV655030 KSR655010:KSR655030 LCN655010:LCN655030 LMJ655010:LMJ655030 LWF655010:LWF655030 MGB655010:MGB655030 MPX655010:MPX655030 MZT655010:MZT655030 NJP655010:NJP655030 NTL655010:NTL655030 ODH655010:ODH655030 OND655010:OND655030 OWZ655010:OWZ655030 PGV655010:PGV655030 PQR655010:PQR655030 QAN655010:QAN655030 QKJ655010:QKJ655030 QUF655010:QUF655030 REB655010:REB655030 RNX655010:RNX655030 RXT655010:RXT655030 SHP655010:SHP655030 SRL655010:SRL655030 TBH655010:TBH655030 TLD655010:TLD655030 TUZ655010:TUZ655030 UEV655010:UEV655030 UOR655010:UOR655030 UYN655010:UYN655030 VIJ655010:VIJ655030 VSF655010:VSF655030 WCB655010:WCB655030 WLX655010:WLX655030 WVT655010:WVT655030 L720546:L720566 JH720546:JH720566 TD720546:TD720566 ACZ720546:ACZ720566 AMV720546:AMV720566 AWR720546:AWR720566 BGN720546:BGN720566 BQJ720546:BQJ720566 CAF720546:CAF720566 CKB720546:CKB720566 CTX720546:CTX720566 DDT720546:DDT720566 DNP720546:DNP720566 DXL720546:DXL720566 EHH720546:EHH720566 ERD720546:ERD720566 FAZ720546:FAZ720566 FKV720546:FKV720566 FUR720546:FUR720566 GEN720546:GEN720566 GOJ720546:GOJ720566 GYF720546:GYF720566 HIB720546:HIB720566 HRX720546:HRX720566 IBT720546:IBT720566 ILP720546:ILP720566 IVL720546:IVL720566 JFH720546:JFH720566 JPD720546:JPD720566 JYZ720546:JYZ720566 KIV720546:KIV720566 KSR720546:KSR720566 LCN720546:LCN720566 LMJ720546:LMJ720566 LWF720546:LWF720566 MGB720546:MGB720566 MPX720546:MPX720566 MZT720546:MZT720566 NJP720546:NJP720566 NTL720546:NTL720566 ODH720546:ODH720566 OND720546:OND720566 OWZ720546:OWZ720566 PGV720546:PGV720566 PQR720546:PQR720566 QAN720546:QAN720566 QKJ720546:QKJ720566 QUF720546:QUF720566 REB720546:REB720566 RNX720546:RNX720566 RXT720546:RXT720566 SHP720546:SHP720566 SRL720546:SRL720566 TBH720546:TBH720566 TLD720546:TLD720566 TUZ720546:TUZ720566 UEV720546:UEV720566 UOR720546:UOR720566 UYN720546:UYN720566 VIJ720546:VIJ720566 VSF720546:VSF720566 WCB720546:WCB720566 WLX720546:WLX720566 WVT720546:WVT720566 L786082:L786102 JH786082:JH786102 TD786082:TD786102 ACZ786082:ACZ786102 AMV786082:AMV786102 AWR786082:AWR786102 BGN786082:BGN786102 BQJ786082:BQJ786102 CAF786082:CAF786102 CKB786082:CKB786102 CTX786082:CTX786102 DDT786082:DDT786102 DNP786082:DNP786102 DXL786082:DXL786102 EHH786082:EHH786102 ERD786082:ERD786102 FAZ786082:FAZ786102 FKV786082:FKV786102 FUR786082:FUR786102 GEN786082:GEN786102 GOJ786082:GOJ786102 GYF786082:GYF786102 HIB786082:HIB786102 HRX786082:HRX786102 IBT786082:IBT786102 ILP786082:ILP786102 IVL786082:IVL786102 JFH786082:JFH786102 JPD786082:JPD786102 JYZ786082:JYZ786102 KIV786082:KIV786102 KSR786082:KSR786102 LCN786082:LCN786102 LMJ786082:LMJ786102 LWF786082:LWF786102 MGB786082:MGB786102 MPX786082:MPX786102 MZT786082:MZT786102 NJP786082:NJP786102 NTL786082:NTL786102 ODH786082:ODH786102 OND786082:OND786102 OWZ786082:OWZ786102 PGV786082:PGV786102 PQR786082:PQR786102 QAN786082:QAN786102 QKJ786082:QKJ786102 QUF786082:QUF786102 REB786082:REB786102 RNX786082:RNX786102 RXT786082:RXT786102 SHP786082:SHP786102 SRL786082:SRL786102 TBH786082:TBH786102 TLD786082:TLD786102 TUZ786082:TUZ786102 UEV786082:UEV786102 UOR786082:UOR786102 UYN786082:UYN786102 VIJ786082:VIJ786102 VSF786082:VSF786102 WCB786082:WCB786102 WLX786082:WLX786102 WVT786082:WVT786102 L851618:L851638 JH851618:JH851638 TD851618:TD851638 ACZ851618:ACZ851638 AMV851618:AMV851638 AWR851618:AWR851638 BGN851618:BGN851638 BQJ851618:BQJ851638 CAF851618:CAF851638 CKB851618:CKB851638 CTX851618:CTX851638 DDT851618:DDT851638 DNP851618:DNP851638 DXL851618:DXL851638 EHH851618:EHH851638 ERD851618:ERD851638 FAZ851618:FAZ851638 FKV851618:FKV851638 FUR851618:FUR851638 GEN851618:GEN851638 GOJ851618:GOJ851638 GYF851618:GYF851638 HIB851618:HIB851638 HRX851618:HRX851638 IBT851618:IBT851638 ILP851618:ILP851638 IVL851618:IVL851638 JFH851618:JFH851638 JPD851618:JPD851638 JYZ851618:JYZ851638 KIV851618:KIV851638 KSR851618:KSR851638 LCN851618:LCN851638 LMJ851618:LMJ851638 LWF851618:LWF851638 MGB851618:MGB851638 MPX851618:MPX851638 MZT851618:MZT851638 NJP851618:NJP851638 NTL851618:NTL851638 ODH851618:ODH851638 OND851618:OND851638 OWZ851618:OWZ851638 PGV851618:PGV851638 PQR851618:PQR851638 QAN851618:QAN851638 QKJ851618:QKJ851638 QUF851618:QUF851638 REB851618:REB851638 RNX851618:RNX851638 RXT851618:RXT851638 SHP851618:SHP851638 SRL851618:SRL851638 TBH851618:TBH851638 TLD851618:TLD851638 TUZ851618:TUZ851638 UEV851618:UEV851638 UOR851618:UOR851638 UYN851618:UYN851638 VIJ851618:VIJ851638 VSF851618:VSF851638 WCB851618:WCB851638 WLX851618:WLX851638 WVT851618:WVT851638 L917154:L917174 JH917154:JH917174 TD917154:TD917174 ACZ917154:ACZ917174 AMV917154:AMV917174 AWR917154:AWR917174 BGN917154:BGN917174 BQJ917154:BQJ917174 CAF917154:CAF917174 CKB917154:CKB917174 CTX917154:CTX917174 DDT917154:DDT917174 DNP917154:DNP917174 DXL917154:DXL917174 EHH917154:EHH917174 ERD917154:ERD917174 FAZ917154:FAZ917174 FKV917154:FKV917174 FUR917154:FUR917174 GEN917154:GEN917174 GOJ917154:GOJ917174 GYF917154:GYF917174 HIB917154:HIB917174 HRX917154:HRX917174 IBT917154:IBT917174 ILP917154:ILP917174 IVL917154:IVL917174 JFH917154:JFH917174 JPD917154:JPD917174 JYZ917154:JYZ917174 KIV917154:KIV917174 KSR917154:KSR917174 LCN917154:LCN917174 LMJ917154:LMJ917174 LWF917154:LWF917174 MGB917154:MGB917174 MPX917154:MPX917174 MZT917154:MZT917174 NJP917154:NJP917174 NTL917154:NTL917174 ODH917154:ODH917174 OND917154:OND917174 OWZ917154:OWZ917174 PGV917154:PGV917174 PQR917154:PQR917174 QAN917154:QAN917174 QKJ917154:QKJ917174 QUF917154:QUF917174 REB917154:REB917174 RNX917154:RNX917174 RXT917154:RXT917174 SHP917154:SHP917174 SRL917154:SRL917174 TBH917154:TBH917174 TLD917154:TLD917174 TUZ917154:TUZ917174 UEV917154:UEV917174 UOR917154:UOR917174 UYN917154:UYN917174 VIJ917154:VIJ917174 VSF917154:VSF917174 WCB917154:WCB917174 WLX917154:WLX917174 WVT917154:WVT917174 L982690:L982710 JH982690:JH982710 TD982690:TD982710 ACZ982690:ACZ982710 AMV982690:AMV982710 AWR982690:AWR982710 BGN982690:BGN982710 BQJ982690:BQJ982710 CAF982690:CAF982710 CKB982690:CKB982710 CTX982690:CTX982710 DDT982690:DDT982710 DNP982690:DNP982710 DXL982690:DXL982710 EHH982690:EHH982710 ERD982690:ERD982710 FAZ982690:FAZ982710 FKV982690:FKV982710 FUR982690:FUR982710 GEN982690:GEN982710 GOJ982690:GOJ982710 GYF982690:GYF982710 HIB982690:HIB982710 HRX982690:HRX982710 IBT982690:IBT982710 ILP982690:ILP982710 IVL982690:IVL982710 JFH982690:JFH982710 JPD982690:JPD982710 JYZ982690:JYZ982710 KIV982690:KIV982710 KSR982690:KSR982710 LCN982690:LCN982710 LMJ982690:LMJ982710 LWF982690:LWF982710 MGB982690:MGB982710 MPX982690:MPX982710 MZT982690:MZT982710 NJP982690:NJP982710 NTL982690:NTL982710 ODH982690:ODH982710 OND982690:OND982710 OWZ982690:OWZ982710 PGV982690:PGV982710 PQR982690:PQR982710 QAN982690:QAN982710 QKJ982690:QKJ982710 QUF982690:QUF982710 REB982690:REB982710 RNX982690:RNX982710 RXT982690:RXT982710 SHP982690:SHP982710 SRL982690:SRL982710 TBH982690:TBH982710 TLD982690:TLD982710 TUZ982690:TUZ982710 UEV982690:UEV982710 UOR982690:UOR982710 UYN982690:UYN982710 VIJ982690:VIJ982710 VSF982690:VSF982710 WCB982690:WCB982710 WLX982690:WLX982710 WVT982690:WVT982710 AC65179:AC65180 JY65179:JY65180 TU65179:TU65180 ADQ65179:ADQ65180 ANM65179:ANM65180 AXI65179:AXI65180 BHE65179:BHE65180 BRA65179:BRA65180 CAW65179:CAW65180 CKS65179:CKS65180 CUO65179:CUO65180 DEK65179:DEK65180 DOG65179:DOG65180 DYC65179:DYC65180 EHY65179:EHY65180 ERU65179:ERU65180 FBQ65179:FBQ65180 FLM65179:FLM65180 FVI65179:FVI65180 GFE65179:GFE65180 GPA65179:GPA65180 GYW65179:GYW65180 HIS65179:HIS65180 HSO65179:HSO65180 ICK65179:ICK65180 IMG65179:IMG65180 IWC65179:IWC65180 JFY65179:JFY65180 JPU65179:JPU65180 JZQ65179:JZQ65180 KJM65179:KJM65180 KTI65179:KTI65180 LDE65179:LDE65180 LNA65179:LNA65180 LWW65179:LWW65180 MGS65179:MGS65180 MQO65179:MQO65180 NAK65179:NAK65180 NKG65179:NKG65180 NUC65179:NUC65180 ODY65179:ODY65180 ONU65179:ONU65180 OXQ65179:OXQ65180 PHM65179:PHM65180 PRI65179:PRI65180 QBE65179:QBE65180 QLA65179:QLA65180 QUW65179:QUW65180 RES65179:RES65180 ROO65179:ROO65180 RYK65179:RYK65180 SIG65179:SIG65180 SSC65179:SSC65180 TBY65179:TBY65180 TLU65179:TLU65180 TVQ65179:TVQ65180 UFM65179:UFM65180 UPI65179:UPI65180 UZE65179:UZE65180 VJA65179:VJA65180 VSW65179:VSW65180 WCS65179:WCS65180 WMO65179:WMO65180 WWK65179:WWK65180 AC130715:AC130716 JY130715:JY130716 TU130715:TU130716 ADQ130715:ADQ130716 ANM130715:ANM130716 AXI130715:AXI130716 BHE130715:BHE130716 BRA130715:BRA130716 CAW130715:CAW130716 CKS130715:CKS130716 CUO130715:CUO130716 DEK130715:DEK130716 DOG130715:DOG130716 DYC130715:DYC130716 EHY130715:EHY130716 ERU130715:ERU130716 FBQ130715:FBQ130716 FLM130715:FLM130716 FVI130715:FVI130716 GFE130715:GFE130716 GPA130715:GPA130716 GYW130715:GYW130716 HIS130715:HIS130716 HSO130715:HSO130716 ICK130715:ICK130716 IMG130715:IMG130716 IWC130715:IWC130716 JFY130715:JFY130716 JPU130715:JPU130716 JZQ130715:JZQ130716 KJM130715:KJM130716 KTI130715:KTI130716 LDE130715:LDE130716 LNA130715:LNA130716 LWW130715:LWW130716 MGS130715:MGS130716 MQO130715:MQO130716 NAK130715:NAK130716 NKG130715:NKG130716 NUC130715:NUC130716 ODY130715:ODY130716 ONU130715:ONU130716 OXQ130715:OXQ130716 PHM130715:PHM130716 PRI130715:PRI130716 QBE130715:QBE130716 QLA130715:QLA130716 QUW130715:QUW130716 RES130715:RES130716 ROO130715:ROO130716 RYK130715:RYK130716 SIG130715:SIG130716 SSC130715:SSC130716 TBY130715:TBY130716 TLU130715:TLU130716 TVQ130715:TVQ130716 UFM130715:UFM130716 UPI130715:UPI130716 UZE130715:UZE130716 VJA130715:VJA130716 VSW130715:VSW130716 WCS130715:WCS130716 WMO130715:WMO130716 WWK130715:WWK130716 AC196251:AC196252 JY196251:JY196252 TU196251:TU196252 ADQ196251:ADQ196252 ANM196251:ANM196252 AXI196251:AXI196252 BHE196251:BHE196252 BRA196251:BRA196252 CAW196251:CAW196252 CKS196251:CKS196252 CUO196251:CUO196252 DEK196251:DEK196252 DOG196251:DOG196252 DYC196251:DYC196252 EHY196251:EHY196252 ERU196251:ERU196252 FBQ196251:FBQ196252 FLM196251:FLM196252 FVI196251:FVI196252 GFE196251:GFE196252 GPA196251:GPA196252 GYW196251:GYW196252 HIS196251:HIS196252 HSO196251:HSO196252 ICK196251:ICK196252 IMG196251:IMG196252 IWC196251:IWC196252 JFY196251:JFY196252 JPU196251:JPU196252 JZQ196251:JZQ196252 KJM196251:KJM196252 KTI196251:KTI196252 LDE196251:LDE196252 LNA196251:LNA196252 LWW196251:LWW196252 MGS196251:MGS196252 MQO196251:MQO196252 NAK196251:NAK196252 NKG196251:NKG196252 NUC196251:NUC196252 ODY196251:ODY196252 ONU196251:ONU196252 OXQ196251:OXQ196252 PHM196251:PHM196252 PRI196251:PRI196252 QBE196251:QBE196252 QLA196251:QLA196252 QUW196251:QUW196252 RES196251:RES196252 ROO196251:ROO196252 RYK196251:RYK196252 SIG196251:SIG196252 SSC196251:SSC196252 TBY196251:TBY196252 TLU196251:TLU196252 TVQ196251:TVQ196252 UFM196251:UFM196252 UPI196251:UPI196252 UZE196251:UZE196252 VJA196251:VJA196252 VSW196251:VSW196252 WCS196251:WCS196252 WMO196251:WMO196252 WWK196251:WWK196252 AC261787:AC261788 JY261787:JY261788 TU261787:TU261788 ADQ261787:ADQ261788 ANM261787:ANM261788 AXI261787:AXI261788 BHE261787:BHE261788 BRA261787:BRA261788 CAW261787:CAW261788 CKS261787:CKS261788 CUO261787:CUO261788 DEK261787:DEK261788 DOG261787:DOG261788 DYC261787:DYC261788 EHY261787:EHY261788 ERU261787:ERU261788 FBQ261787:FBQ261788 FLM261787:FLM261788 FVI261787:FVI261788 GFE261787:GFE261788 GPA261787:GPA261788 GYW261787:GYW261788 HIS261787:HIS261788 HSO261787:HSO261788 ICK261787:ICK261788 IMG261787:IMG261788 IWC261787:IWC261788 JFY261787:JFY261788 JPU261787:JPU261788 JZQ261787:JZQ261788 KJM261787:KJM261788 KTI261787:KTI261788 LDE261787:LDE261788 LNA261787:LNA261788 LWW261787:LWW261788 MGS261787:MGS261788 MQO261787:MQO261788 NAK261787:NAK261788 NKG261787:NKG261788 NUC261787:NUC261788 ODY261787:ODY261788 ONU261787:ONU261788 OXQ261787:OXQ261788 PHM261787:PHM261788 PRI261787:PRI261788 QBE261787:QBE261788 QLA261787:QLA261788 QUW261787:QUW261788 RES261787:RES261788 ROO261787:ROO261788 RYK261787:RYK261788 SIG261787:SIG261788 SSC261787:SSC261788 TBY261787:TBY261788 TLU261787:TLU261788 TVQ261787:TVQ261788 UFM261787:UFM261788 UPI261787:UPI261788 UZE261787:UZE261788 VJA261787:VJA261788 VSW261787:VSW261788 WCS261787:WCS261788 WMO261787:WMO261788 WWK261787:WWK261788 AC327323:AC327324 JY327323:JY327324 TU327323:TU327324 ADQ327323:ADQ327324 ANM327323:ANM327324 AXI327323:AXI327324 BHE327323:BHE327324 BRA327323:BRA327324 CAW327323:CAW327324 CKS327323:CKS327324 CUO327323:CUO327324 DEK327323:DEK327324 DOG327323:DOG327324 DYC327323:DYC327324 EHY327323:EHY327324 ERU327323:ERU327324 FBQ327323:FBQ327324 FLM327323:FLM327324 FVI327323:FVI327324 GFE327323:GFE327324 GPA327323:GPA327324 GYW327323:GYW327324 HIS327323:HIS327324 HSO327323:HSO327324 ICK327323:ICK327324 IMG327323:IMG327324 IWC327323:IWC327324 JFY327323:JFY327324 JPU327323:JPU327324 JZQ327323:JZQ327324 KJM327323:KJM327324 KTI327323:KTI327324 LDE327323:LDE327324 LNA327323:LNA327324 LWW327323:LWW327324 MGS327323:MGS327324 MQO327323:MQO327324 NAK327323:NAK327324 NKG327323:NKG327324 NUC327323:NUC327324 ODY327323:ODY327324 ONU327323:ONU327324 OXQ327323:OXQ327324 PHM327323:PHM327324 PRI327323:PRI327324 QBE327323:QBE327324 QLA327323:QLA327324 QUW327323:QUW327324 RES327323:RES327324 ROO327323:ROO327324 RYK327323:RYK327324 SIG327323:SIG327324 SSC327323:SSC327324 TBY327323:TBY327324 TLU327323:TLU327324 TVQ327323:TVQ327324 UFM327323:UFM327324 UPI327323:UPI327324 UZE327323:UZE327324 VJA327323:VJA327324 VSW327323:VSW327324 WCS327323:WCS327324 WMO327323:WMO327324 WWK327323:WWK327324 AC392859:AC392860 JY392859:JY392860 TU392859:TU392860 ADQ392859:ADQ392860 ANM392859:ANM392860 AXI392859:AXI392860 BHE392859:BHE392860 BRA392859:BRA392860 CAW392859:CAW392860 CKS392859:CKS392860 CUO392859:CUO392860 DEK392859:DEK392860 DOG392859:DOG392860 DYC392859:DYC392860 EHY392859:EHY392860 ERU392859:ERU392860 FBQ392859:FBQ392860 FLM392859:FLM392860 FVI392859:FVI392860 GFE392859:GFE392860 GPA392859:GPA392860 GYW392859:GYW392860 HIS392859:HIS392860 HSO392859:HSO392860 ICK392859:ICK392860 IMG392859:IMG392860 IWC392859:IWC392860 JFY392859:JFY392860 JPU392859:JPU392860 JZQ392859:JZQ392860 KJM392859:KJM392860 KTI392859:KTI392860 LDE392859:LDE392860 LNA392859:LNA392860 LWW392859:LWW392860 MGS392859:MGS392860 MQO392859:MQO392860 NAK392859:NAK392860 NKG392859:NKG392860 NUC392859:NUC392860 ODY392859:ODY392860 ONU392859:ONU392860 OXQ392859:OXQ392860 PHM392859:PHM392860 PRI392859:PRI392860 QBE392859:QBE392860 QLA392859:QLA392860 QUW392859:QUW392860 RES392859:RES392860 ROO392859:ROO392860 RYK392859:RYK392860 SIG392859:SIG392860 SSC392859:SSC392860 TBY392859:TBY392860 TLU392859:TLU392860 TVQ392859:TVQ392860 UFM392859:UFM392860 UPI392859:UPI392860 UZE392859:UZE392860 VJA392859:VJA392860 VSW392859:VSW392860 WCS392859:WCS392860 WMO392859:WMO392860 WWK392859:WWK392860 AC458395:AC458396 JY458395:JY458396 TU458395:TU458396 ADQ458395:ADQ458396 ANM458395:ANM458396 AXI458395:AXI458396 BHE458395:BHE458396 BRA458395:BRA458396 CAW458395:CAW458396 CKS458395:CKS458396 CUO458395:CUO458396 DEK458395:DEK458396 DOG458395:DOG458396 DYC458395:DYC458396 EHY458395:EHY458396 ERU458395:ERU458396 FBQ458395:FBQ458396 FLM458395:FLM458396 FVI458395:FVI458396 GFE458395:GFE458396 GPA458395:GPA458396 GYW458395:GYW458396 HIS458395:HIS458396 HSO458395:HSO458396 ICK458395:ICK458396 IMG458395:IMG458396 IWC458395:IWC458396 JFY458395:JFY458396 JPU458395:JPU458396 JZQ458395:JZQ458396 KJM458395:KJM458396 KTI458395:KTI458396 LDE458395:LDE458396 LNA458395:LNA458396 LWW458395:LWW458396 MGS458395:MGS458396 MQO458395:MQO458396 NAK458395:NAK458396 NKG458395:NKG458396 NUC458395:NUC458396 ODY458395:ODY458396 ONU458395:ONU458396 OXQ458395:OXQ458396 PHM458395:PHM458396 PRI458395:PRI458396 QBE458395:QBE458396 QLA458395:QLA458396 QUW458395:QUW458396 RES458395:RES458396 ROO458395:ROO458396 RYK458395:RYK458396 SIG458395:SIG458396 SSC458395:SSC458396 TBY458395:TBY458396 TLU458395:TLU458396 TVQ458395:TVQ458396 UFM458395:UFM458396 UPI458395:UPI458396 UZE458395:UZE458396 VJA458395:VJA458396 VSW458395:VSW458396 WCS458395:WCS458396 WMO458395:WMO458396 WWK458395:WWK458396 AC523931:AC523932 JY523931:JY523932 TU523931:TU523932 ADQ523931:ADQ523932 ANM523931:ANM523932 AXI523931:AXI523932 BHE523931:BHE523932 BRA523931:BRA523932 CAW523931:CAW523932 CKS523931:CKS523932 CUO523931:CUO523932 DEK523931:DEK523932 DOG523931:DOG523932 DYC523931:DYC523932 EHY523931:EHY523932 ERU523931:ERU523932 FBQ523931:FBQ523932 FLM523931:FLM523932 FVI523931:FVI523932 GFE523931:GFE523932 GPA523931:GPA523932 GYW523931:GYW523932 HIS523931:HIS523932 HSO523931:HSO523932 ICK523931:ICK523932 IMG523931:IMG523932 IWC523931:IWC523932 JFY523931:JFY523932 JPU523931:JPU523932 JZQ523931:JZQ523932 KJM523931:KJM523932 KTI523931:KTI523932 LDE523931:LDE523932 LNA523931:LNA523932 LWW523931:LWW523932 MGS523931:MGS523932 MQO523931:MQO523932 NAK523931:NAK523932 NKG523931:NKG523932 NUC523931:NUC523932 ODY523931:ODY523932 ONU523931:ONU523932 OXQ523931:OXQ523932 PHM523931:PHM523932 PRI523931:PRI523932 QBE523931:QBE523932 QLA523931:QLA523932 QUW523931:QUW523932 RES523931:RES523932 ROO523931:ROO523932 RYK523931:RYK523932 SIG523931:SIG523932 SSC523931:SSC523932 TBY523931:TBY523932 TLU523931:TLU523932 TVQ523931:TVQ523932 UFM523931:UFM523932 UPI523931:UPI523932 UZE523931:UZE523932 VJA523931:VJA523932 VSW523931:VSW523932 WCS523931:WCS523932 WMO523931:WMO523932 WWK523931:WWK523932 AC589467:AC589468 JY589467:JY589468 TU589467:TU589468 ADQ589467:ADQ589468 ANM589467:ANM589468 AXI589467:AXI589468 BHE589467:BHE589468 BRA589467:BRA589468 CAW589467:CAW589468 CKS589467:CKS589468 CUO589467:CUO589468 DEK589467:DEK589468 DOG589467:DOG589468 DYC589467:DYC589468 EHY589467:EHY589468 ERU589467:ERU589468 FBQ589467:FBQ589468 FLM589467:FLM589468 FVI589467:FVI589468 GFE589467:GFE589468 GPA589467:GPA589468 GYW589467:GYW589468 HIS589467:HIS589468 HSO589467:HSO589468 ICK589467:ICK589468 IMG589467:IMG589468 IWC589467:IWC589468 JFY589467:JFY589468 JPU589467:JPU589468 JZQ589467:JZQ589468 KJM589467:KJM589468 KTI589467:KTI589468 LDE589467:LDE589468 LNA589467:LNA589468 LWW589467:LWW589468 MGS589467:MGS589468 MQO589467:MQO589468 NAK589467:NAK589468 NKG589467:NKG589468 NUC589467:NUC589468 ODY589467:ODY589468 ONU589467:ONU589468 OXQ589467:OXQ589468 PHM589467:PHM589468 PRI589467:PRI589468 QBE589467:QBE589468 QLA589467:QLA589468 QUW589467:QUW589468 RES589467:RES589468 ROO589467:ROO589468 RYK589467:RYK589468 SIG589467:SIG589468 SSC589467:SSC589468 TBY589467:TBY589468 TLU589467:TLU589468 TVQ589467:TVQ589468 UFM589467:UFM589468 UPI589467:UPI589468 UZE589467:UZE589468 VJA589467:VJA589468 VSW589467:VSW589468 WCS589467:WCS589468 WMO589467:WMO589468 WWK589467:WWK589468 AC655003:AC655004 JY655003:JY655004 TU655003:TU655004 ADQ655003:ADQ655004 ANM655003:ANM655004 AXI655003:AXI655004 BHE655003:BHE655004 BRA655003:BRA655004 CAW655003:CAW655004 CKS655003:CKS655004 CUO655003:CUO655004 DEK655003:DEK655004 DOG655003:DOG655004 DYC655003:DYC655004 EHY655003:EHY655004 ERU655003:ERU655004 FBQ655003:FBQ655004 FLM655003:FLM655004 FVI655003:FVI655004 GFE655003:GFE655004 GPA655003:GPA655004 GYW655003:GYW655004 HIS655003:HIS655004 HSO655003:HSO655004 ICK655003:ICK655004 IMG655003:IMG655004 IWC655003:IWC655004 JFY655003:JFY655004 JPU655003:JPU655004 JZQ655003:JZQ655004 KJM655003:KJM655004 KTI655003:KTI655004 LDE655003:LDE655004 LNA655003:LNA655004 LWW655003:LWW655004 MGS655003:MGS655004 MQO655003:MQO655004 NAK655003:NAK655004 NKG655003:NKG655004 NUC655003:NUC655004 ODY655003:ODY655004 ONU655003:ONU655004 OXQ655003:OXQ655004 PHM655003:PHM655004 PRI655003:PRI655004 QBE655003:QBE655004 QLA655003:QLA655004 QUW655003:QUW655004 RES655003:RES655004 ROO655003:ROO655004 RYK655003:RYK655004 SIG655003:SIG655004 SSC655003:SSC655004 TBY655003:TBY655004 TLU655003:TLU655004 TVQ655003:TVQ655004 UFM655003:UFM655004 UPI655003:UPI655004 UZE655003:UZE655004 VJA655003:VJA655004 VSW655003:VSW655004 WCS655003:WCS655004 WMO655003:WMO655004 WWK655003:WWK655004 AC720539:AC720540 JY720539:JY720540 TU720539:TU720540 ADQ720539:ADQ720540 ANM720539:ANM720540 AXI720539:AXI720540 BHE720539:BHE720540 BRA720539:BRA720540 CAW720539:CAW720540 CKS720539:CKS720540 CUO720539:CUO720540 DEK720539:DEK720540 DOG720539:DOG720540 DYC720539:DYC720540 EHY720539:EHY720540 ERU720539:ERU720540 FBQ720539:FBQ720540 FLM720539:FLM720540 FVI720539:FVI720540 GFE720539:GFE720540 GPA720539:GPA720540 GYW720539:GYW720540 HIS720539:HIS720540 HSO720539:HSO720540 ICK720539:ICK720540 IMG720539:IMG720540 IWC720539:IWC720540 JFY720539:JFY720540 JPU720539:JPU720540 JZQ720539:JZQ720540 KJM720539:KJM720540 KTI720539:KTI720540 LDE720539:LDE720540 LNA720539:LNA720540 LWW720539:LWW720540 MGS720539:MGS720540 MQO720539:MQO720540 NAK720539:NAK720540 NKG720539:NKG720540 NUC720539:NUC720540 ODY720539:ODY720540 ONU720539:ONU720540 OXQ720539:OXQ720540 PHM720539:PHM720540 PRI720539:PRI720540 QBE720539:QBE720540 QLA720539:QLA720540 QUW720539:QUW720540 RES720539:RES720540 ROO720539:ROO720540 RYK720539:RYK720540 SIG720539:SIG720540 SSC720539:SSC720540 TBY720539:TBY720540 TLU720539:TLU720540 TVQ720539:TVQ720540 UFM720539:UFM720540 UPI720539:UPI720540 UZE720539:UZE720540 VJA720539:VJA720540 VSW720539:VSW720540 WCS720539:WCS720540 WMO720539:WMO720540 WWK720539:WWK720540 AC786075:AC786076 JY786075:JY786076 TU786075:TU786076 ADQ786075:ADQ786076 ANM786075:ANM786076 AXI786075:AXI786076 BHE786075:BHE786076 BRA786075:BRA786076 CAW786075:CAW786076 CKS786075:CKS786076 CUO786075:CUO786076 DEK786075:DEK786076 DOG786075:DOG786076 DYC786075:DYC786076 EHY786075:EHY786076 ERU786075:ERU786076 FBQ786075:FBQ786076 FLM786075:FLM786076 FVI786075:FVI786076 GFE786075:GFE786076 GPA786075:GPA786076 GYW786075:GYW786076 HIS786075:HIS786076 HSO786075:HSO786076 ICK786075:ICK786076 IMG786075:IMG786076 IWC786075:IWC786076 JFY786075:JFY786076 JPU786075:JPU786076 JZQ786075:JZQ786076 KJM786075:KJM786076 KTI786075:KTI786076 LDE786075:LDE786076 LNA786075:LNA786076 LWW786075:LWW786076 MGS786075:MGS786076 MQO786075:MQO786076 NAK786075:NAK786076 NKG786075:NKG786076 NUC786075:NUC786076 ODY786075:ODY786076 ONU786075:ONU786076 OXQ786075:OXQ786076 PHM786075:PHM786076 PRI786075:PRI786076 QBE786075:QBE786076 QLA786075:QLA786076 QUW786075:QUW786076 RES786075:RES786076 ROO786075:ROO786076 RYK786075:RYK786076 SIG786075:SIG786076 SSC786075:SSC786076 TBY786075:TBY786076 TLU786075:TLU786076 TVQ786075:TVQ786076 UFM786075:UFM786076 UPI786075:UPI786076 UZE786075:UZE786076 VJA786075:VJA786076 VSW786075:VSW786076 WCS786075:WCS786076 WMO786075:WMO786076 WWK786075:WWK786076 AC851611:AC851612 JY851611:JY851612 TU851611:TU851612 ADQ851611:ADQ851612 ANM851611:ANM851612 AXI851611:AXI851612 BHE851611:BHE851612 BRA851611:BRA851612 CAW851611:CAW851612 CKS851611:CKS851612 CUO851611:CUO851612 DEK851611:DEK851612 DOG851611:DOG851612 DYC851611:DYC851612 EHY851611:EHY851612 ERU851611:ERU851612 FBQ851611:FBQ851612 FLM851611:FLM851612 FVI851611:FVI851612 GFE851611:GFE851612 GPA851611:GPA851612 GYW851611:GYW851612 HIS851611:HIS851612 HSO851611:HSO851612 ICK851611:ICK851612 IMG851611:IMG851612 IWC851611:IWC851612 JFY851611:JFY851612 JPU851611:JPU851612 JZQ851611:JZQ851612 KJM851611:KJM851612 KTI851611:KTI851612 LDE851611:LDE851612 LNA851611:LNA851612 LWW851611:LWW851612 MGS851611:MGS851612 MQO851611:MQO851612 NAK851611:NAK851612 NKG851611:NKG851612 NUC851611:NUC851612 ODY851611:ODY851612 ONU851611:ONU851612 OXQ851611:OXQ851612 PHM851611:PHM851612 PRI851611:PRI851612 QBE851611:QBE851612 QLA851611:QLA851612 QUW851611:QUW851612 RES851611:RES851612 ROO851611:ROO851612 RYK851611:RYK851612 SIG851611:SIG851612 SSC851611:SSC851612 TBY851611:TBY851612 TLU851611:TLU851612 TVQ851611:TVQ851612 UFM851611:UFM851612 UPI851611:UPI851612 UZE851611:UZE851612 VJA851611:VJA851612 VSW851611:VSW851612 WCS851611:WCS851612 WMO851611:WMO851612 WWK851611:WWK851612 AC917147:AC917148 JY917147:JY917148 TU917147:TU917148 ADQ917147:ADQ917148 ANM917147:ANM917148 AXI917147:AXI917148 BHE917147:BHE917148 BRA917147:BRA917148 CAW917147:CAW917148 CKS917147:CKS917148 CUO917147:CUO917148 DEK917147:DEK917148 DOG917147:DOG917148 DYC917147:DYC917148 EHY917147:EHY917148 ERU917147:ERU917148 FBQ917147:FBQ917148 FLM917147:FLM917148 FVI917147:FVI917148 GFE917147:GFE917148 GPA917147:GPA917148 GYW917147:GYW917148 HIS917147:HIS917148 HSO917147:HSO917148 ICK917147:ICK917148 IMG917147:IMG917148 IWC917147:IWC917148 JFY917147:JFY917148 JPU917147:JPU917148 JZQ917147:JZQ917148 KJM917147:KJM917148 KTI917147:KTI917148 LDE917147:LDE917148 LNA917147:LNA917148 LWW917147:LWW917148 MGS917147:MGS917148 MQO917147:MQO917148 NAK917147:NAK917148 NKG917147:NKG917148 NUC917147:NUC917148 ODY917147:ODY917148 ONU917147:ONU917148 OXQ917147:OXQ917148 PHM917147:PHM917148 PRI917147:PRI917148 QBE917147:QBE917148 QLA917147:QLA917148 QUW917147:QUW917148 RES917147:RES917148 ROO917147:ROO917148 RYK917147:RYK917148 SIG917147:SIG917148 SSC917147:SSC917148 TBY917147:TBY917148 TLU917147:TLU917148 TVQ917147:TVQ917148 UFM917147:UFM917148 UPI917147:UPI917148 UZE917147:UZE917148 VJA917147:VJA917148 VSW917147:VSW917148 WCS917147:WCS917148 WMO917147:WMO917148 WWK917147:WWK917148 AC982683:AC982684 JY982683:JY982684 TU982683:TU982684 ADQ982683:ADQ982684 ANM982683:ANM982684 AXI982683:AXI982684 BHE982683:BHE982684 BRA982683:BRA982684 CAW982683:CAW982684 CKS982683:CKS982684 CUO982683:CUO982684 DEK982683:DEK982684 DOG982683:DOG982684 DYC982683:DYC982684 EHY982683:EHY982684 ERU982683:ERU982684 FBQ982683:FBQ982684 FLM982683:FLM982684 FVI982683:FVI982684 GFE982683:GFE982684 GPA982683:GPA982684 GYW982683:GYW982684 HIS982683:HIS982684 HSO982683:HSO982684 ICK982683:ICK982684 IMG982683:IMG982684 IWC982683:IWC982684 JFY982683:JFY982684 JPU982683:JPU982684 JZQ982683:JZQ982684 KJM982683:KJM982684 KTI982683:KTI982684 LDE982683:LDE982684 LNA982683:LNA982684 LWW982683:LWW982684 MGS982683:MGS982684 MQO982683:MQO982684 NAK982683:NAK982684 NKG982683:NKG982684 NUC982683:NUC982684 ODY982683:ODY982684 ONU982683:ONU982684 OXQ982683:OXQ982684 PHM982683:PHM982684 PRI982683:PRI982684 QBE982683:QBE982684 QLA982683:QLA982684 QUW982683:QUW982684 RES982683:RES982684 ROO982683:ROO982684 RYK982683:RYK982684 SIG982683:SIG982684 SSC982683:SSC982684 TBY982683:TBY982684 TLU982683:TLU982684 TVQ982683:TVQ982684 UFM982683:UFM982684 UPI982683:UPI982684 UZE982683:UZE982684 VJA982683:VJA982684 VSW982683:VSW982684 WCS982683:WCS982684 WMO982683:WMO982684 WWK982683:WWK982684 M8:M9 JI8:JI9 TE8:TE9 ADA8:ADA9 AMW8:AMW9 AWS8:AWS9 BGO8:BGO9 BQK8:BQK9 CAG8:CAG9 CKC8:CKC9 CTY8:CTY9 DDU8:DDU9 DNQ8:DNQ9 DXM8:DXM9 EHI8:EHI9 ERE8:ERE9 FBA8:FBA9 FKW8:FKW9 FUS8:FUS9 GEO8:GEO9 GOK8:GOK9 GYG8:GYG9 HIC8:HIC9 HRY8:HRY9 IBU8:IBU9 ILQ8:ILQ9 IVM8:IVM9 JFI8:JFI9 JPE8:JPE9 JZA8:JZA9 KIW8:KIW9 KSS8:KSS9 LCO8:LCO9 LMK8:LMK9 LWG8:LWG9 MGC8:MGC9 MPY8:MPY9 MZU8:MZU9 NJQ8:NJQ9 NTM8:NTM9 ODI8:ODI9 ONE8:ONE9 OXA8:OXA9 PGW8:PGW9 PQS8:PQS9 QAO8:QAO9 QKK8:QKK9 QUG8:QUG9 REC8:REC9 RNY8:RNY9 RXU8:RXU9 SHQ8:SHQ9 SRM8:SRM9 TBI8:TBI9 TLE8:TLE9 TVA8:TVA9 UEW8:UEW9 UOS8:UOS9 UYO8:UYO9 VIK8:VIK9 VSG8:VSG9 WCC8:WCC9 WLY8:WLY9 WVU8:WVU9 M65151:M65153 JI65151:JI65153 TE65151:TE65153 ADA65151:ADA65153 AMW65151:AMW65153 AWS65151:AWS65153 BGO65151:BGO65153 BQK65151:BQK65153 CAG65151:CAG65153 CKC65151:CKC65153 CTY65151:CTY65153 DDU65151:DDU65153 DNQ65151:DNQ65153 DXM65151:DXM65153 EHI65151:EHI65153 ERE65151:ERE65153 FBA65151:FBA65153 FKW65151:FKW65153 FUS65151:FUS65153 GEO65151:GEO65153 GOK65151:GOK65153 GYG65151:GYG65153 HIC65151:HIC65153 HRY65151:HRY65153 IBU65151:IBU65153 ILQ65151:ILQ65153 IVM65151:IVM65153 JFI65151:JFI65153 JPE65151:JPE65153 JZA65151:JZA65153 KIW65151:KIW65153 KSS65151:KSS65153 LCO65151:LCO65153 LMK65151:LMK65153 LWG65151:LWG65153 MGC65151:MGC65153 MPY65151:MPY65153 MZU65151:MZU65153 NJQ65151:NJQ65153 NTM65151:NTM65153 ODI65151:ODI65153 ONE65151:ONE65153 OXA65151:OXA65153 PGW65151:PGW65153 PQS65151:PQS65153 QAO65151:QAO65153 QKK65151:QKK65153 QUG65151:QUG65153 REC65151:REC65153 RNY65151:RNY65153 RXU65151:RXU65153 SHQ65151:SHQ65153 SRM65151:SRM65153 TBI65151:TBI65153 TLE65151:TLE65153 TVA65151:TVA65153 UEW65151:UEW65153 UOS65151:UOS65153 UYO65151:UYO65153 VIK65151:VIK65153 VSG65151:VSG65153 WCC65151:WCC65153 WLY65151:WLY65153 WVU65151:WVU65153 M130687:M130689 JI130687:JI130689 TE130687:TE130689 ADA130687:ADA130689 AMW130687:AMW130689 AWS130687:AWS130689 BGO130687:BGO130689 BQK130687:BQK130689 CAG130687:CAG130689 CKC130687:CKC130689 CTY130687:CTY130689 DDU130687:DDU130689 DNQ130687:DNQ130689 DXM130687:DXM130689 EHI130687:EHI130689 ERE130687:ERE130689 FBA130687:FBA130689 FKW130687:FKW130689 FUS130687:FUS130689 GEO130687:GEO130689 GOK130687:GOK130689 GYG130687:GYG130689 HIC130687:HIC130689 HRY130687:HRY130689 IBU130687:IBU130689 ILQ130687:ILQ130689 IVM130687:IVM130689 JFI130687:JFI130689 JPE130687:JPE130689 JZA130687:JZA130689 KIW130687:KIW130689 KSS130687:KSS130689 LCO130687:LCO130689 LMK130687:LMK130689 LWG130687:LWG130689 MGC130687:MGC130689 MPY130687:MPY130689 MZU130687:MZU130689 NJQ130687:NJQ130689 NTM130687:NTM130689 ODI130687:ODI130689 ONE130687:ONE130689 OXA130687:OXA130689 PGW130687:PGW130689 PQS130687:PQS130689 QAO130687:QAO130689 QKK130687:QKK130689 QUG130687:QUG130689 REC130687:REC130689 RNY130687:RNY130689 RXU130687:RXU130689 SHQ130687:SHQ130689 SRM130687:SRM130689 TBI130687:TBI130689 TLE130687:TLE130689 TVA130687:TVA130689 UEW130687:UEW130689 UOS130687:UOS130689 UYO130687:UYO130689 VIK130687:VIK130689 VSG130687:VSG130689 WCC130687:WCC130689 WLY130687:WLY130689 WVU130687:WVU130689 M196223:M196225 JI196223:JI196225 TE196223:TE196225 ADA196223:ADA196225 AMW196223:AMW196225 AWS196223:AWS196225 BGO196223:BGO196225 BQK196223:BQK196225 CAG196223:CAG196225 CKC196223:CKC196225 CTY196223:CTY196225 DDU196223:DDU196225 DNQ196223:DNQ196225 DXM196223:DXM196225 EHI196223:EHI196225 ERE196223:ERE196225 FBA196223:FBA196225 FKW196223:FKW196225 FUS196223:FUS196225 GEO196223:GEO196225 GOK196223:GOK196225 GYG196223:GYG196225 HIC196223:HIC196225 HRY196223:HRY196225 IBU196223:IBU196225 ILQ196223:ILQ196225 IVM196223:IVM196225 JFI196223:JFI196225 JPE196223:JPE196225 JZA196223:JZA196225 KIW196223:KIW196225 KSS196223:KSS196225 LCO196223:LCO196225 LMK196223:LMK196225 LWG196223:LWG196225 MGC196223:MGC196225 MPY196223:MPY196225 MZU196223:MZU196225 NJQ196223:NJQ196225 NTM196223:NTM196225 ODI196223:ODI196225 ONE196223:ONE196225 OXA196223:OXA196225 PGW196223:PGW196225 PQS196223:PQS196225 QAO196223:QAO196225 QKK196223:QKK196225 QUG196223:QUG196225 REC196223:REC196225 RNY196223:RNY196225 RXU196223:RXU196225 SHQ196223:SHQ196225 SRM196223:SRM196225 TBI196223:TBI196225 TLE196223:TLE196225 TVA196223:TVA196225 UEW196223:UEW196225 UOS196223:UOS196225 UYO196223:UYO196225 VIK196223:VIK196225 VSG196223:VSG196225 WCC196223:WCC196225 WLY196223:WLY196225 WVU196223:WVU196225 M261759:M261761 JI261759:JI261761 TE261759:TE261761 ADA261759:ADA261761 AMW261759:AMW261761 AWS261759:AWS261761 BGO261759:BGO261761 BQK261759:BQK261761 CAG261759:CAG261761 CKC261759:CKC261761 CTY261759:CTY261761 DDU261759:DDU261761 DNQ261759:DNQ261761 DXM261759:DXM261761 EHI261759:EHI261761 ERE261759:ERE261761 FBA261759:FBA261761 FKW261759:FKW261761 FUS261759:FUS261761 GEO261759:GEO261761 GOK261759:GOK261761 GYG261759:GYG261761 HIC261759:HIC261761 HRY261759:HRY261761 IBU261759:IBU261761 ILQ261759:ILQ261761 IVM261759:IVM261761 JFI261759:JFI261761 JPE261759:JPE261761 JZA261759:JZA261761 KIW261759:KIW261761 KSS261759:KSS261761 LCO261759:LCO261761 LMK261759:LMK261761 LWG261759:LWG261761 MGC261759:MGC261761 MPY261759:MPY261761 MZU261759:MZU261761 NJQ261759:NJQ261761 NTM261759:NTM261761 ODI261759:ODI261761 ONE261759:ONE261761 OXA261759:OXA261761 PGW261759:PGW261761 PQS261759:PQS261761 QAO261759:QAO261761 QKK261759:QKK261761 QUG261759:QUG261761 REC261759:REC261761 RNY261759:RNY261761 RXU261759:RXU261761 SHQ261759:SHQ261761 SRM261759:SRM261761 TBI261759:TBI261761 TLE261759:TLE261761 TVA261759:TVA261761 UEW261759:UEW261761 UOS261759:UOS261761 UYO261759:UYO261761 VIK261759:VIK261761 VSG261759:VSG261761 WCC261759:WCC261761 WLY261759:WLY261761 WVU261759:WVU261761 M327295:M327297 JI327295:JI327297 TE327295:TE327297 ADA327295:ADA327297 AMW327295:AMW327297 AWS327295:AWS327297 BGO327295:BGO327297 BQK327295:BQK327297 CAG327295:CAG327297 CKC327295:CKC327297 CTY327295:CTY327297 DDU327295:DDU327297 DNQ327295:DNQ327297 DXM327295:DXM327297 EHI327295:EHI327297 ERE327295:ERE327297 FBA327295:FBA327297 FKW327295:FKW327297 FUS327295:FUS327297 GEO327295:GEO327297 GOK327295:GOK327297 GYG327295:GYG327297 HIC327295:HIC327297 HRY327295:HRY327297 IBU327295:IBU327297 ILQ327295:ILQ327297 IVM327295:IVM327297 JFI327295:JFI327297 JPE327295:JPE327297 JZA327295:JZA327297 KIW327295:KIW327297 KSS327295:KSS327297 LCO327295:LCO327297 LMK327295:LMK327297 LWG327295:LWG327297 MGC327295:MGC327297 MPY327295:MPY327297 MZU327295:MZU327297 NJQ327295:NJQ327297 NTM327295:NTM327297 ODI327295:ODI327297 ONE327295:ONE327297 OXA327295:OXA327297 PGW327295:PGW327297 PQS327295:PQS327297 QAO327295:QAO327297 QKK327295:QKK327297 QUG327295:QUG327297 REC327295:REC327297 RNY327295:RNY327297 RXU327295:RXU327297 SHQ327295:SHQ327297 SRM327295:SRM327297 TBI327295:TBI327297 TLE327295:TLE327297 TVA327295:TVA327297 UEW327295:UEW327297 UOS327295:UOS327297 UYO327295:UYO327297 VIK327295:VIK327297 VSG327295:VSG327297 WCC327295:WCC327297 WLY327295:WLY327297 WVU327295:WVU327297 M392831:M392833 JI392831:JI392833 TE392831:TE392833 ADA392831:ADA392833 AMW392831:AMW392833 AWS392831:AWS392833 BGO392831:BGO392833 BQK392831:BQK392833 CAG392831:CAG392833 CKC392831:CKC392833 CTY392831:CTY392833 DDU392831:DDU392833 DNQ392831:DNQ392833 DXM392831:DXM392833 EHI392831:EHI392833 ERE392831:ERE392833 FBA392831:FBA392833 FKW392831:FKW392833 FUS392831:FUS392833 GEO392831:GEO392833 GOK392831:GOK392833 GYG392831:GYG392833 HIC392831:HIC392833 HRY392831:HRY392833 IBU392831:IBU392833 ILQ392831:ILQ392833 IVM392831:IVM392833 JFI392831:JFI392833 JPE392831:JPE392833 JZA392831:JZA392833 KIW392831:KIW392833 KSS392831:KSS392833 LCO392831:LCO392833 LMK392831:LMK392833 LWG392831:LWG392833 MGC392831:MGC392833 MPY392831:MPY392833 MZU392831:MZU392833 NJQ392831:NJQ392833 NTM392831:NTM392833 ODI392831:ODI392833 ONE392831:ONE392833 OXA392831:OXA392833 PGW392831:PGW392833 PQS392831:PQS392833 QAO392831:QAO392833 QKK392831:QKK392833 QUG392831:QUG392833 REC392831:REC392833 RNY392831:RNY392833 RXU392831:RXU392833 SHQ392831:SHQ392833 SRM392831:SRM392833 TBI392831:TBI392833 TLE392831:TLE392833 TVA392831:TVA392833 UEW392831:UEW392833 UOS392831:UOS392833 UYO392831:UYO392833 VIK392831:VIK392833 VSG392831:VSG392833 WCC392831:WCC392833 WLY392831:WLY392833 WVU392831:WVU392833 M458367:M458369 JI458367:JI458369 TE458367:TE458369 ADA458367:ADA458369 AMW458367:AMW458369 AWS458367:AWS458369 BGO458367:BGO458369 BQK458367:BQK458369 CAG458367:CAG458369 CKC458367:CKC458369 CTY458367:CTY458369 DDU458367:DDU458369 DNQ458367:DNQ458369 DXM458367:DXM458369 EHI458367:EHI458369 ERE458367:ERE458369 FBA458367:FBA458369 FKW458367:FKW458369 FUS458367:FUS458369 GEO458367:GEO458369 GOK458367:GOK458369 GYG458367:GYG458369 HIC458367:HIC458369 HRY458367:HRY458369 IBU458367:IBU458369 ILQ458367:ILQ458369 IVM458367:IVM458369 JFI458367:JFI458369 JPE458367:JPE458369 JZA458367:JZA458369 KIW458367:KIW458369 KSS458367:KSS458369 LCO458367:LCO458369 LMK458367:LMK458369 LWG458367:LWG458369 MGC458367:MGC458369 MPY458367:MPY458369 MZU458367:MZU458369 NJQ458367:NJQ458369 NTM458367:NTM458369 ODI458367:ODI458369 ONE458367:ONE458369 OXA458367:OXA458369 PGW458367:PGW458369 PQS458367:PQS458369 QAO458367:QAO458369 QKK458367:QKK458369 QUG458367:QUG458369 REC458367:REC458369 RNY458367:RNY458369 RXU458367:RXU458369 SHQ458367:SHQ458369 SRM458367:SRM458369 TBI458367:TBI458369 TLE458367:TLE458369 TVA458367:TVA458369 UEW458367:UEW458369 UOS458367:UOS458369 UYO458367:UYO458369 VIK458367:VIK458369 VSG458367:VSG458369 WCC458367:WCC458369 WLY458367:WLY458369 WVU458367:WVU458369 M523903:M523905 JI523903:JI523905 TE523903:TE523905 ADA523903:ADA523905 AMW523903:AMW523905 AWS523903:AWS523905 BGO523903:BGO523905 BQK523903:BQK523905 CAG523903:CAG523905 CKC523903:CKC523905 CTY523903:CTY523905 DDU523903:DDU523905 DNQ523903:DNQ523905 DXM523903:DXM523905 EHI523903:EHI523905 ERE523903:ERE523905 FBA523903:FBA523905 FKW523903:FKW523905 FUS523903:FUS523905 GEO523903:GEO523905 GOK523903:GOK523905 GYG523903:GYG523905 HIC523903:HIC523905 HRY523903:HRY523905 IBU523903:IBU523905 ILQ523903:ILQ523905 IVM523903:IVM523905 JFI523903:JFI523905 JPE523903:JPE523905 JZA523903:JZA523905 KIW523903:KIW523905 KSS523903:KSS523905 LCO523903:LCO523905 LMK523903:LMK523905 LWG523903:LWG523905 MGC523903:MGC523905 MPY523903:MPY523905 MZU523903:MZU523905 NJQ523903:NJQ523905 NTM523903:NTM523905 ODI523903:ODI523905 ONE523903:ONE523905 OXA523903:OXA523905 PGW523903:PGW523905 PQS523903:PQS523905 QAO523903:QAO523905 QKK523903:QKK523905 QUG523903:QUG523905 REC523903:REC523905 RNY523903:RNY523905 RXU523903:RXU523905 SHQ523903:SHQ523905 SRM523903:SRM523905 TBI523903:TBI523905 TLE523903:TLE523905 TVA523903:TVA523905 UEW523903:UEW523905 UOS523903:UOS523905 UYO523903:UYO523905 VIK523903:VIK523905 VSG523903:VSG523905 WCC523903:WCC523905 WLY523903:WLY523905 WVU523903:WVU523905 M589439:M589441 JI589439:JI589441 TE589439:TE589441 ADA589439:ADA589441 AMW589439:AMW589441 AWS589439:AWS589441 BGO589439:BGO589441 BQK589439:BQK589441 CAG589439:CAG589441 CKC589439:CKC589441 CTY589439:CTY589441 DDU589439:DDU589441 DNQ589439:DNQ589441 DXM589439:DXM589441 EHI589439:EHI589441 ERE589439:ERE589441 FBA589439:FBA589441 FKW589439:FKW589441 FUS589439:FUS589441 GEO589439:GEO589441 GOK589439:GOK589441 GYG589439:GYG589441 HIC589439:HIC589441 HRY589439:HRY589441 IBU589439:IBU589441 ILQ589439:ILQ589441 IVM589439:IVM589441 JFI589439:JFI589441 JPE589439:JPE589441 JZA589439:JZA589441 KIW589439:KIW589441 KSS589439:KSS589441 LCO589439:LCO589441 LMK589439:LMK589441 LWG589439:LWG589441 MGC589439:MGC589441 MPY589439:MPY589441 MZU589439:MZU589441 NJQ589439:NJQ589441 NTM589439:NTM589441 ODI589439:ODI589441 ONE589439:ONE589441 OXA589439:OXA589441 PGW589439:PGW589441 PQS589439:PQS589441 QAO589439:QAO589441 QKK589439:QKK589441 QUG589439:QUG589441 REC589439:REC589441 RNY589439:RNY589441 RXU589439:RXU589441 SHQ589439:SHQ589441 SRM589439:SRM589441 TBI589439:TBI589441 TLE589439:TLE589441 TVA589439:TVA589441 UEW589439:UEW589441 UOS589439:UOS589441 UYO589439:UYO589441 VIK589439:VIK589441 VSG589439:VSG589441 WCC589439:WCC589441 WLY589439:WLY589441 WVU589439:WVU589441 M654975:M654977 JI654975:JI654977 TE654975:TE654977 ADA654975:ADA654977 AMW654975:AMW654977 AWS654975:AWS654977 BGO654975:BGO654977 BQK654975:BQK654977 CAG654975:CAG654977 CKC654975:CKC654977 CTY654975:CTY654977 DDU654975:DDU654977 DNQ654975:DNQ654977 DXM654975:DXM654977 EHI654975:EHI654977 ERE654975:ERE654977 FBA654975:FBA654977 FKW654975:FKW654977 FUS654975:FUS654977 GEO654975:GEO654977 GOK654975:GOK654977 GYG654975:GYG654977 HIC654975:HIC654977 HRY654975:HRY654977 IBU654975:IBU654977 ILQ654975:ILQ654977 IVM654975:IVM654977 JFI654975:JFI654977 JPE654975:JPE654977 JZA654975:JZA654977 KIW654975:KIW654977 KSS654975:KSS654977 LCO654975:LCO654977 LMK654975:LMK654977 LWG654975:LWG654977 MGC654975:MGC654977 MPY654975:MPY654977 MZU654975:MZU654977 NJQ654975:NJQ654977 NTM654975:NTM654977 ODI654975:ODI654977 ONE654975:ONE654977 OXA654975:OXA654977 PGW654975:PGW654977 PQS654975:PQS654977 QAO654975:QAO654977 QKK654975:QKK654977 QUG654975:QUG654977 REC654975:REC654977 RNY654975:RNY654977 RXU654975:RXU654977 SHQ654975:SHQ654977 SRM654975:SRM654977 TBI654975:TBI654977 TLE654975:TLE654977 TVA654975:TVA654977 UEW654975:UEW654977 UOS654975:UOS654977 UYO654975:UYO654977 VIK654975:VIK654977 VSG654975:VSG654977 WCC654975:WCC654977 WLY654975:WLY654977 WVU654975:WVU654977 M720511:M720513 JI720511:JI720513 TE720511:TE720513 ADA720511:ADA720513 AMW720511:AMW720513 AWS720511:AWS720513 BGO720511:BGO720513 BQK720511:BQK720513 CAG720511:CAG720513 CKC720511:CKC720513 CTY720511:CTY720513 DDU720511:DDU720513 DNQ720511:DNQ720513 DXM720511:DXM720513 EHI720511:EHI720513 ERE720511:ERE720513 FBA720511:FBA720513 FKW720511:FKW720513 FUS720511:FUS720513 GEO720511:GEO720513 GOK720511:GOK720513 GYG720511:GYG720513 HIC720511:HIC720513 HRY720511:HRY720513 IBU720511:IBU720513 ILQ720511:ILQ720513 IVM720511:IVM720513 JFI720511:JFI720513 JPE720511:JPE720513 JZA720511:JZA720513 KIW720511:KIW720513 KSS720511:KSS720513 LCO720511:LCO720513 LMK720511:LMK720513 LWG720511:LWG720513 MGC720511:MGC720513 MPY720511:MPY720513 MZU720511:MZU720513 NJQ720511:NJQ720513 NTM720511:NTM720513 ODI720511:ODI720513 ONE720511:ONE720513 OXA720511:OXA720513 PGW720511:PGW720513 PQS720511:PQS720513 QAO720511:QAO720513 QKK720511:QKK720513 QUG720511:QUG720513 REC720511:REC720513 RNY720511:RNY720513 RXU720511:RXU720513 SHQ720511:SHQ720513 SRM720511:SRM720513 TBI720511:TBI720513 TLE720511:TLE720513 TVA720511:TVA720513 UEW720511:UEW720513 UOS720511:UOS720513 UYO720511:UYO720513 VIK720511:VIK720513 VSG720511:VSG720513 WCC720511:WCC720513 WLY720511:WLY720513 WVU720511:WVU720513 M786047:M786049 JI786047:JI786049 TE786047:TE786049 ADA786047:ADA786049 AMW786047:AMW786049 AWS786047:AWS786049 BGO786047:BGO786049 BQK786047:BQK786049 CAG786047:CAG786049 CKC786047:CKC786049 CTY786047:CTY786049 DDU786047:DDU786049 DNQ786047:DNQ786049 DXM786047:DXM786049 EHI786047:EHI786049 ERE786047:ERE786049 FBA786047:FBA786049 FKW786047:FKW786049 FUS786047:FUS786049 GEO786047:GEO786049 GOK786047:GOK786049 GYG786047:GYG786049 HIC786047:HIC786049 HRY786047:HRY786049 IBU786047:IBU786049 ILQ786047:ILQ786049 IVM786047:IVM786049 JFI786047:JFI786049 JPE786047:JPE786049 JZA786047:JZA786049 KIW786047:KIW786049 KSS786047:KSS786049 LCO786047:LCO786049 LMK786047:LMK786049 LWG786047:LWG786049 MGC786047:MGC786049 MPY786047:MPY786049 MZU786047:MZU786049 NJQ786047:NJQ786049 NTM786047:NTM786049 ODI786047:ODI786049 ONE786047:ONE786049 OXA786047:OXA786049 PGW786047:PGW786049 PQS786047:PQS786049 QAO786047:QAO786049 QKK786047:QKK786049 QUG786047:QUG786049 REC786047:REC786049 RNY786047:RNY786049 RXU786047:RXU786049 SHQ786047:SHQ786049 SRM786047:SRM786049 TBI786047:TBI786049 TLE786047:TLE786049 TVA786047:TVA786049 UEW786047:UEW786049 UOS786047:UOS786049 UYO786047:UYO786049 VIK786047:VIK786049 VSG786047:VSG786049 WCC786047:WCC786049 WLY786047:WLY786049 WVU786047:WVU786049 M851583:M851585 JI851583:JI851585 TE851583:TE851585 ADA851583:ADA851585 AMW851583:AMW851585 AWS851583:AWS851585 BGO851583:BGO851585 BQK851583:BQK851585 CAG851583:CAG851585 CKC851583:CKC851585 CTY851583:CTY851585 DDU851583:DDU851585 DNQ851583:DNQ851585 DXM851583:DXM851585 EHI851583:EHI851585 ERE851583:ERE851585 FBA851583:FBA851585 FKW851583:FKW851585 FUS851583:FUS851585 GEO851583:GEO851585 GOK851583:GOK851585 GYG851583:GYG851585 HIC851583:HIC851585 HRY851583:HRY851585 IBU851583:IBU851585 ILQ851583:ILQ851585 IVM851583:IVM851585 JFI851583:JFI851585 JPE851583:JPE851585 JZA851583:JZA851585 KIW851583:KIW851585 KSS851583:KSS851585 LCO851583:LCO851585 LMK851583:LMK851585 LWG851583:LWG851585 MGC851583:MGC851585 MPY851583:MPY851585 MZU851583:MZU851585 NJQ851583:NJQ851585 NTM851583:NTM851585 ODI851583:ODI851585 ONE851583:ONE851585 OXA851583:OXA851585 PGW851583:PGW851585 PQS851583:PQS851585 QAO851583:QAO851585 QKK851583:QKK851585 QUG851583:QUG851585 REC851583:REC851585 RNY851583:RNY851585 RXU851583:RXU851585 SHQ851583:SHQ851585 SRM851583:SRM851585 TBI851583:TBI851585 TLE851583:TLE851585 TVA851583:TVA851585 UEW851583:UEW851585 UOS851583:UOS851585 UYO851583:UYO851585 VIK851583:VIK851585 VSG851583:VSG851585 WCC851583:WCC851585 WLY851583:WLY851585 WVU851583:WVU851585 M917119:M917121 JI917119:JI917121 TE917119:TE917121 ADA917119:ADA917121 AMW917119:AMW917121 AWS917119:AWS917121 BGO917119:BGO917121 BQK917119:BQK917121 CAG917119:CAG917121 CKC917119:CKC917121 CTY917119:CTY917121 DDU917119:DDU917121 DNQ917119:DNQ917121 DXM917119:DXM917121 EHI917119:EHI917121 ERE917119:ERE917121 FBA917119:FBA917121 FKW917119:FKW917121 FUS917119:FUS917121 GEO917119:GEO917121 GOK917119:GOK917121 GYG917119:GYG917121 HIC917119:HIC917121 HRY917119:HRY917121 IBU917119:IBU917121 ILQ917119:ILQ917121 IVM917119:IVM917121 JFI917119:JFI917121 JPE917119:JPE917121 JZA917119:JZA917121 KIW917119:KIW917121 KSS917119:KSS917121 LCO917119:LCO917121 LMK917119:LMK917121 LWG917119:LWG917121 MGC917119:MGC917121 MPY917119:MPY917121 MZU917119:MZU917121 NJQ917119:NJQ917121 NTM917119:NTM917121 ODI917119:ODI917121 ONE917119:ONE917121 OXA917119:OXA917121 PGW917119:PGW917121 PQS917119:PQS917121 QAO917119:QAO917121 QKK917119:QKK917121 QUG917119:QUG917121 REC917119:REC917121 RNY917119:RNY917121 RXU917119:RXU917121 SHQ917119:SHQ917121 SRM917119:SRM917121 TBI917119:TBI917121 TLE917119:TLE917121 TVA917119:TVA917121 UEW917119:UEW917121 UOS917119:UOS917121 UYO917119:UYO917121 VIK917119:VIK917121 VSG917119:VSG917121 WCC917119:WCC917121 WLY917119:WLY917121 WVU917119:WVU917121 M982655:M982657 JI982655:JI982657 TE982655:TE982657 ADA982655:ADA982657 AMW982655:AMW982657 AWS982655:AWS982657 BGO982655:BGO982657 BQK982655:BQK982657 CAG982655:CAG982657 CKC982655:CKC982657 CTY982655:CTY982657 DDU982655:DDU982657 DNQ982655:DNQ982657 DXM982655:DXM982657 EHI982655:EHI982657 ERE982655:ERE982657 FBA982655:FBA982657 FKW982655:FKW982657 FUS982655:FUS982657 GEO982655:GEO982657 GOK982655:GOK982657 GYG982655:GYG982657 HIC982655:HIC982657 HRY982655:HRY982657 IBU982655:IBU982657 ILQ982655:ILQ982657 IVM982655:IVM982657 JFI982655:JFI982657 JPE982655:JPE982657 JZA982655:JZA982657 KIW982655:KIW982657 KSS982655:KSS982657 LCO982655:LCO982657 LMK982655:LMK982657 LWG982655:LWG982657 MGC982655:MGC982657 MPY982655:MPY982657 MZU982655:MZU982657 NJQ982655:NJQ982657 NTM982655:NTM982657 ODI982655:ODI982657 ONE982655:ONE982657 OXA982655:OXA982657 PGW982655:PGW982657 PQS982655:PQS982657 QAO982655:QAO982657 QKK982655:QKK982657 QUG982655:QUG982657 REC982655:REC982657 RNY982655:RNY982657 RXU982655:RXU982657 SHQ982655:SHQ982657 SRM982655:SRM982657 TBI982655:TBI982657 TLE982655:TLE982657 TVA982655:TVA982657 UEW982655:UEW982657 UOS982655:UOS982657 UYO982655:UYO982657 VIK982655:VIK982657 VSG982655:VSG982657 WCC982655:WCC982657 WLY982655:WLY982657 WVU982655:WVU982657 I65155:I65166 JE65155:JE65166 TA65155:TA65166 ACW65155:ACW65166 AMS65155:AMS65166 AWO65155:AWO65166 BGK65155:BGK65166 BQG65155:BQG65166 CAC65155:CAC65166 CJY65155:CJY65166 CTU65155:CTU65166 DDQ65155:DDQ65166 DNM65155:DNM65166 DXI65155:DXI65166 EHE65155:EHE65166 ERA65155:ERA65166 FAW65155:FAW65166 FKS65155:FKS65166 FUO65155:FUO65166 GEK65155:GEK65166 GOG65155:GOG65166 GYC65155:GYC65166 HHY65155:HHY65166 HRU65155:HRU65166 IBQ65155:IBQ65166 ILM65155:ILM65166 IVI65155:IVI65166 JFE65155:JFE65166 JPA65155:JPA65166 JYW65155:JYW65166 KIS65155:KIS65166 KSO65155:KSO65166 LCK65155:LCK65166 LMG65155:LMG65166 LWC65155:LWC65166 MFY65155:MFY65166 MPU65155:MPU65166 MZQ65155:MZQ65166 NJM65155:NJM65166 NTI65155:NTI65166 ODE65155:ODE65166 ONA65155:ONA65166 OWW65155:OWW65166 PGS65155:PGS65166 PQO65155:PQO65166 QAK65155:QAK65166 QKG65155:QKG65166 QUC65155:QUC65166 RDY65155:RDY65166 RNU65155:RNU65166 RXQ65155:RXQ65166 SHM65155:SHM65166 SRI65155:SRI65166 TBE65155:TBE65166 TLA65155:TLA65166 TUW65155:TUW65166 UES65155:UES65166 UOO65155:UOO65166 UYK65155:UYK65166 VIG65155:VIG65166 VSC65155:VSC65166 WBY65155:WBY65166 WLU65155:WLU65166 WVQ65155:WVQ65166 I130691:I130702 JE130691:JE130702 TA130691:TA130702 ACW130691:ACW130702 AMS130691:AMS130702 AWO130691:AWO130702 BGK130691:BGK130702 BQG130691:BQG130702 CAC130691:CAC130702 CJY130691:CJY130702 CTU130691:CTU130702 DDQ130691:DDQ130702 DNM130691:DNM130702 DXI130691:DXI130702 EHE130691:EHE130702 ERA130691:ERA130702 FAW130691:FAW130702 FKS130691:FKS130702 FUO130691:FUO130702 GEK130691:GEK130702 GOG130691:GOG130702 GYC130691:GYC130702 HHY130691:HHY130702 HRU130691:HRU130702 IBQ130691:IBQ130702 ILM130691:ILM130702 IVI130691:IVI130702 JFE130691:JFE130702 JPA130691:JPA130702 JYW130691:JYW130702 KIS130691:KIS130702 KSO130691:KSO130702 LCK130691:LCK130702 LMG130691:LMG130702 LWC130691:LWC130702 MFY130691:MFY130702 MPU130691:MPU130702 MZQ130691:MZQ130702 NJM130691:NJM130702 NTI130691:NTI130702 ODE130691:ODE130702 ONA130691:ONA130702 OWW130691:OWW130702 PGS130691:PGS130702 PQO130691:PQO130702 QAK130691:QAK130702 QKG130691:QKG130702 QUC130691:QUC130702 RDY130691:RDY130702 RNU130691:RNU130702 RXQ130691:RXQ130702 SHM130691:SHM130702 SRI130691:SRI130702 TBE130691:TBE130702 TLA130691:TLA130702 TUW130691:TUW130702 UES130691:UES130702 UOO130691:UOO130702 UYK130691:UYK130702 VIG130691:VIG130702 VSC130691:VSC130702 WBY130691:WBY130702 WLU130691:WLU130702 WVQ130691:WVQ130702 I196227:I196238 JE196227:JE196238 TA196227:TA196238 ACW196227:ACW196238 AMS196227:AMS196238 AWO196227:AWO196238 BGK196227:BGK196238 BQG196227:BQG196238 CAC196227:CAC196238 CJY196227:CJY196238 CTU196227:CTU196238 DDQ196227:DDQ196238 DNM196227:DNM196238 DXI196227:DXI196238 EHE196227:EHE196238 ERA196227:ERA196238 FAW196227:FAW196238 FKS196227:FKS196238 FUO196227:FUO196238 GEK196227:GEK196238 GOG196227:GOG196238 GYC196227:GYC196238 HHY196227:HHY196238 HRU196227:HRU196238 IBQ196227:IBQ196238 ILM196227:ILM196238 IVI196227:IVI196238 JFE196227:JFE196238 JPA196227:JPA196238 JYW196227:JYW196238 KIS196227:KIS196238 KSO196227:KSO196238 LCK196227:LCK196238 LMG196227:LMG196238 LWC196227:LWC196238 MFY196227:MFY196238 MPU196227:MPU196238 MZQ196227:MZQ196238 NJM196227:NJM196238 NTI196227:NTI196238 ODE196227:ODE196238 ONA196227:ONA196238 OWW196227:OWW196238 PGS196227:PGS196238 PQO196227:PQO196238 QAK196227:QAK196238 QKG196227:QKG196238 QUC196227:QUC196238 RDY196227:RDY196238 RNU196227:RNU196238 RXQ196227:RXQ196238 SHM196227:SHM196238 SRI196227:SRI196238 TBE196227:TBE196238 TLA196227:TLA196238 TUW196227:TUW196238 UES196227:UES196238 UOO196227:UOO196238 UYK196227:UYK196238 VIG196227:VIG196238 VSC196227:VSC196238 WBY196227:WBY196238 WLU196227:WLU196238 WVQ196227:WVQ196238 I261763:I261774 JE261763:JE261774 TA261763:TA261774 ACW261763:ACW261774 AMS261763:AMS261774 AWO261763:AWO261774 BGK261763:BGK261774 BQG261763:BQG261774 CAC261763:CAC261774 CJY261763:CJY261774 CTU261763:CTU261774 DDQ261763:DDQ261774 DNM261763:DNM261774 DXI261763:DXI261774 EHE261763:EHE261774 ERA261763:ERA261774 FAW261763:FAW261774 FKS261763:FKS261774 FUO261763:FUO261774 GEK261763:GEK261774 GOG261763:GOG261774 GYC261763:GYC261774 HHY261763:HHY261774 HRU261763:HRU261774 IBQ261763:IBQ261774 ILM261763:ILM261774 IVI261763:IVI261774 JFE261763:JFE261774 JPA261763:JPA261774 JYW261763:JYW261774 KIS261763:KIS261774 KSO261763:KSO261774 LCK261763:LCK261774 LMG261763:LMG261774 LWC261763:LWC261774 MFY261763:MFY261774 MPU261763:MPU261774 MZQ261763:MZQ261774 NJM261763:NJM261774 NTI261763:NTI261774 ODE261763:ODE261774 ONA261763:ONA261774 OWW261763:OWW261774 PGS261763:PGS261774 PQO261763:PQO261774 QAK261763:QAK261774 QKG261763:QKG261774 QUC261763:QUC261774 RDY261763:RDY261774 RNU261763:RNU261774 RXQ261763:RXQ261774 SHM261763:SHM261774 SRI261763:SRI261774 TBE261763:TBE261774 TLA261763:TLA261774 TUW261763:TUW261774 UES261763:UES261774 UOO261763:UOO261774 UYK261763:UYK261774 VIG261763:VIG261774 VSC261763:VSC261774 WBY261763:WBY261774 WLU261763:WLU261774 WVQ261763:WVQ261774 I327299:I327310 JE327299:JE327310 TA327299:TA327310 ACW327299:ACW327310 AMS327299:AMS327310 AWO327299:AWO327310 BGK327299:BGK327310 BQG327299:BQG327310 CAC327299:CAC327310 CJY327299:CJY327310 CTU327299:CTU327310 DDQ327299:DDQ327310 DNM327299:DNM327310 DXI327299:DXI327310 EHE327299:EHE327310 ERA327299:ERA327310 FAW327299:FAW327310 FKS327299:FKS327310 FUO327299:FUO327310 GEK327299:GEK327310 GOG327299:GOG327310 GYC327299:GYC327310 HHY327299:HHY327310 HRU327299:HRU327310 IBQ327299:IBQ327310 ILM327299:ILM327310 IVI327299:IVI327310 JFE327299:JFE327310 JPA327299:JPA327310 JYW327299:JYW327310 KIS327299:KIS327310 KSO327299:KSO327310 LCK327299:LCK327310 LMG327299:LMG327310 LWC327299:LWC327310 MFY327299:MFY327310 MPU327299:MPU327310 MZQ327299:MZQ327310 NJM327299:NJM327310 NTI327299:NTI327310 ODE327299:ODE327310 ONA327299:ONA327310 OWW327299:OWW327310 PGS327299:PGS327310 PQO327299:PQO327310 QAK327299:QAK327310 QKG327299:QKG327310 QUC327299:QUC327310 RDY327299:RDY327310 RNU327299:RNU327310 RXQ327299:RXQ327310 SHM327299:SHM327310 SRI327299:SRI327310 TBE327299:TBE327310 TLA327299:TLA327310 TUW327299:TUW327310 UES327299:UES327310 UOO327299:UOO327310 UYK327299:UYK327310 VIG327299:VIG327310 VSC327299:VSC327310 WBY327299:WBY327310 WLU327299:WLU327310 WVQ327299:WVQ327310 I392835:I392846 JE392835:JE392846 TA392835:TA392846 ACW392835:ACW392846 AMS392835:AMS392846 AWO392835:AWO392846 BGK392835:BGK392846 BQG392835:BQG392846 CAC392835:CAC392846 CJY392835:CJY392846 CTU392835:CTU392846 DDQ392835:DDQ392846 DNM392835:DNM392846 DXI392835:DXI392846 EHE392835:EHE392846 ERA392835:ERA392846 FAW392835:FAW392846 FKS392835:FKS392846 FUO392835:FUO392846 GEK392835:GEK392846 GOG392835:GOG392846 GYC392835:GYC392846 HHY392835:HHY392846 HRU392835:HRU392846 IBQ392835:IBQ392846 ILM392835:ILM392846 IVI392835:IVI392846 JFE392835:JFE392846 JPA392835:JPA392846 JYW392835:JYW392846 KIS392835:KIS392846 KSO392835:KSO392846 LCK392835:LCK392846 LMG392835:LMG392846 LWC392835:LWC392846 MFY392835:MFY392846 MPU392835:MPU392846 MZQ392835:MZQ392846 NJM392835:NJM392846 NTI392835:NTI392846 ODE392835:ODE392846 ONA392835:ONA392846 OWW392835:OWW392846 PGS392835:PGS392846 PQO392835:PQO392846 QAK392835:QAK392846 QKG392835:QKG392846 QUC392835:QUC392846 RDY392835:RDY392846 RNU392835:RNU392846 RXQ392835:RXQ392846 SHM392835:SHM392846 SRI392835:SRI392846 TBE392835:TBE392846 TLA392835:TLA392846 TUW392835:TUW392846 UES392835:UES392846 UOO392835:UOO392846 UYK392835:UYK392846 VIG392835:VIG392846 VSC392835:VSC392846 WBY392835:WBY392846 WLU392835:WLU392846 WVQ392835:WVQ392846 I458371:I458382 JE458371:JE458382 TA458371:TA458382 ACW458371:ACW458382 AMS458371:AMS458382 AWO458371:AWO458382 BGK458371:BGK458382 BQG458371:BQG458382 CAC458371:CAC458382 CJY458371:CJY458382 CTU458371:CTU458382 DDQ458371:DDQ458382 DNM458371:DNM458382 DXI458371:DXI458382 EHE458371:EHE458382 ERA458371:ERA458382 FAW458371:FAW458382 FKS458371:FKS458382 FUO458371:FUO458382 GEK458371:GEK458382 GOG458371:GOG458382 GYC458371:GYC458382 HHY458371:HHY458382 HRU458371:HRU458382 IBQ458371:IBQ458382 ILM458371:ILM458382 IVI458371:IVI458382 JFE458371:JFE458382 JPA458371:JPA458382 JYW458371:JYW458382 KIS458371:KIS458382 KSO458371:KSO458382 LCK458371:LCK458382 LMG458371:LMG458382 LWC458371:LWC458382 MFY458371:MFY458382 MPU458371:MPU458382 MZQ458371:MZQ458382 NJM458371:NJM458382 NTI458371:NTI458382 ODE458371:ODE458382 ONA458371:ONA458382 OWW458371:OWW458382 PGS458371:PGS458382 PQO458371:PQO458382 QAK458371:QAK458382 QKG458371:QKG458382 QUC458371:QUC458382 RDY458371:RDY458382 RNU458371:RNU458382 RXQ458371:RXQ458382 SHM458371:SHM458382 SRI458371:SRI458382 TBE458371:TBE458382 TLA458371:TLA458382 TUW458371:TUW458382 UES458371:UES458382 UOO458371:UOO458382 UYK458371:UYK458382 VIG458371:VIG458382 VSC458371:VSC458382 WBY458371:WBY458382 WLU458371:WLU458382 WVQ458371:WVQ458382 I523907:I523918 JE523907:JE523918 TA523907:TA523918 ACW523907:ACW523918 AMS523907:AMS523918 AWO523907:AWO523918 BGK523907:BGK523918 BQG523907:BQG523918 CAC523907:CAC523918 CJY523907:CJY523918 CTU523907:CTU523918 DDQ523907:DDQ523918 DNM523907:DNM523918 DXI523907:DXI523918 EHE523907:EHE523918 ERA523907:ERA523918 FAW523907:FAW523918 FKS523907:FKS523918 FUO523907:FUO523918 GEK523907:GEK523918 GOG523907:GOG523918 GYC523907:GYC523918 HHY523907:HHY523918 HRU523907:HRU523918 IBQ523907:IBQ523918 ILM523907:ILM523918 IVI523907:IVI523918 JFE523907:JFE523918 JPA523907:JPA523918 JYW523907:JYW523918 KIS523907:KIS523918 KSO523907:KSO523918 LCK523907:LCK523918 LMG523907:LMG523918 LWC523907:LWC523918 MFY523907:MFY523918 MPU523907:MPU523918 MZQ523907:MZQ523918 NJM523907:NJM523918 NTI523907:NTI523918 ODE523907:ODE523918 ONA523907:ONA523918 OWW523907:OWW523918 PGS523907:PGS523918 PQO523907:PQO523918 QAK523907:QAK523918 QKG523907:QKG523918 QUC523907:QUC523918 RDY523907:RDY523918 RNU523907:RNU523918 RXQ523907:RXQ523918 SHM523907:SHM523918 SRI523907:SRI523918 TBE523907:TBE523918 TLA523907:TLA523918 TUW523907:TUW523918 UES523907:UES523918 UOO523907:UOO523918 UYK523907:UYK523918 VIG523907:VIG523918 VSC523907:VSC523918 WBY523907:WBY523918 WLU523907:WLU523918 WVQ523907:WVQ523918 I589443:I589454 JE589443:JE589454 TA589443:TA589454 ACW589443:ACW589454 AMS589443:AMS589454 AWO589443:AWO589454 BGK589443:BGK589454 BQG589443:BQG589454 CAC589443:CAC589454 CJY589443:CJY589454 CTU589443:CTU589454 DDQ589443:DDQ589454 DNM589443:DNM589454 DXI589443:DXI589454 EHE589443:EHE589454 ERA589443:ERA589454 FAW589443:FAW589454 FKS589443:FKS589454 FUO589443:FUO589454 GEK589443:GEK589454 GOG589443:GOG589454 GYC589443:GYC589454 HHY589443:HHY589454 HRU589443:HRU589454 IBQ589443:IBQ589454 ILM589443:ILM589454 IVI589443:IVI589454 JFE589443:JFE589454 JPA589443:JPA589454 JYW589443:JYW589454 KIS589443:KIS589454 KSO589443:KSO589454 LCK589443:LCK589454 LMG589443:LMG589454 LWC589443:LWC589454 MFY589443:MFY589454 MPU589443:MPU589454 MZQ589443:MZQ589454 NJM589443:NJM589454 NTI589443:NTI589454 ODE589443:ODE589454 ONA589443:ONA589454 OWW589443:OWW589454 PGS589443:PGS589454 PQO589443:PQO589454 QAK589443:QAK589454 QKG589443:QKG589454 QUC589443:QUC589454 RDY589443:RDY589454 RNU589443:RNU589454 RXQ589443:RXQ589454 SHM589443:SHM589454 SRI589443:SRI589454 TBE589443:TBE589454 TLA589443:TLA589454 TUW589443:TUW589454 UES589443:UES589454 UOO589443:UOO589454 UYK589443:UYK589454 VIG589443:VIG589454 VSC589443:VSC589454 WBY589443:WBY589454 WLU589443:WLU589454 WVQ589443:WVQ589454 I654979:I654990 JE654979:JE654990 TA654979:TA654990 ACW654979:ACW654990 AMS654979:AMS654990 AWO654979:AWO654990 BGK654979:BGK654990 BQG654979:BQG654990 CAC654979:CAC654990 CJY654979:CJY654990 CTU654979:CTU654990 DDQ654979:DDQ654990 DNM654979:DNM654990 DXI654979:DXI654990 EHE654979:EHE654990 ERA654979:ERA654990 FAW654979:FAW654990 FKS654979:FKS654990 FUO654979:FUO654990 GEK654979:GEK654990 GOG654979:GOG654990 GYC654979:GYC654990 HHY654979:HHY654990 HRU654979:HRU654990 IBQ654979:IBQ654990 ILM654979:ILM654990 IVI654979:IVI654990 JFE654979:JFE654990 JPA654979:JPA654990 JYW654979:JYW654990 KIS654979:KIS654990 KSO654979:KSO654990 LCK654979:LCK654990 LMG654979:LMG654990 LWC654979:LWC654990 MFY654979:MFY654990 MPU654979:MPU654990 MZQ654979:MZQ654990 NJM654979:NJM654990 NTI654979:NTI654990 ODE654979:ODE654990 ONA654979:ONA654990 OWW654979:OWW654990 PGS654979:PGS654990 PQO654979:PQO654990 QAK654979:QAK654990 QKG654979:QKG654990 QUC654979:QUC654990 RDY654979:RDY654990 RNU654979:RNU654990 RXQ654979:RXQ654990 SHM654979:SHM654990 SRI654979:SRI654990 TBE654979:TBE654990 TLA654979:TLA654990 TUW654979:TUW654990 UES654979:UES654990 UOO654979:UOO654990 UYK654979:UYK654990 VIG654979:VIG654990 VSC654979:VSC654990 WBY654979:WBY654990 WLU654979:WLU654990 WVQ654979:WVQ654990 I720515:I720526 JE720515:JE720526 TA720515:TA720526 ACW720515:ACW720526 AMS720515:AMS720526 AWO720515:AWO720526 BGK720515:BGK720526 BQG720515:BQG720526 CAC720515:CAC720526 CJY720515:CJY720526 CTU720515:CTU720526 DDQ720515:DDQ720526 DNM720515:DNM720526 DXI720515:DXI720526 EHE720515:EHE720526 ERA720515:ERA720526 FAW720515:FAW720526 FKS720515:FKS720526 FUO720515:FUO720526 GEK720515:GEK720526 GOG720515:GOG720526 GYC720515:GYC720526 HHY720515:HHY720526 HRU720515:HRU720526 IBQ720515:IBQ720526 ILM720515:ILM720526 IVI720515:IVI720526 JFE720515:JFE720526 JPA720515:JPA720526 JYW720515:JYW720526 KIS720515:KIS720526 KSO720515:KSO720526 LCK720515:LCK720526 LMG720515:LMG720526 LWC720515:LWC720526 MFY720515:MFY720526 MPU720515:MPU720526 MZQ720515:MZQ720526 NJM720515:NJM720526 NTI720515:NTI720526 ODE720515:ODE720526 ONA720515:ONA720526 OWW720515:OWW720526 PGS720515:PGS720526 PQO720515:PQO720526 QAK720515:QAK720526 QKG720515:QKG720526 QUC720515:QUC720526 RDY720515:RDY720526 RNU720515:RNU720526 RXQ720515:RXQ720526 SHM720515:SHM720526 SRI720515:SRI720526 TBE720515:TBE720526 TLA720515:TLA720526 TUW720515:TUW720526 UES720515:UES720526 UOO720515:UOO720526 UYK720515:UYK720526 VIG720515:VIG720526 VSC720515:VSC720526 WBY720515:WBY720526 WLU720515:WLU720526 WVQ720515:WVQ720526 I786051:I786062 JE786051:JE786062 TA786051:TA786062 ACW786051:ACW786062 AMS786051:AMS786062 AWO786051:AWO786062 BGK786051:BGK786062 BQG786051:BQG786062 CAC786051:CAC786062 CJY786051:CJY786062 CTU786051:CTU786062 DDQ786051:DDQ786062 DNM786051:DNM786062 DXI786051:DXI786062 EHE786051:EHE786062 ERA786051:ERA786062 FAW786051:FAW786062 FKS786051:FKS786062 FUO786051:FUO786062 GEK786051:GEK786062 GOG786051:GOG786062 GYC786051:GYC786062 HHY786051:HHY786062 HRU786051:HRU786062 IBQ786051:IBQ786062 ILM786051:ILM786062 IVI786051:IVI786062 JFE786051:JFE786062 JPA786051:JPA786062 JYW786051:JYW786062 KIS786051:KIS786062 KSO786051:KSO786062 LCK786051:LCK786062 LMG786051:LMG786062 LWC786051:LWC786062 MFY786051:MFY786062 MPU786051:MPU786062 MZQ786051:MZQ786062 NJM786051:NJM786062 NTI786051:NTI786062 ODE786051:ODE786062 ONA786051:ONA786062 OWW786051:OWW786062 PGS786051:PGS786062 PQO786051:PQO786062 QAK786051:QAK786062 QKG786051:QKG786062 QUC786051:QUC786062 RDY786051:RDY786062 RNU786051:RNU786062 RXQ786051:RXQ786062 SHM786051:SHM786062 SRI786051:SRI786062 TBE786051:TBE786062 TLA786051:TLA786062 TUW786051:TUW786062 UES786051:UES786062 UOO786051:UOO786062 UYK786051:UYK786062 VIG786051:VIG786062 VSC786051:VSC786062 WBY786051:WBY786062 WLU786051:WLU786062 WVQ786051:WVQ786062 I851587:I851598 JE851587:JE851598 TA851587:TA851598 ACW851587:ACW851598 AMS851587:AMS851598 AWO851587:AWO851598 BGK851587:BGK851598 BQG851587:BQG851598 CAC851587:CAC851598 CJY851587:CJY851598 CTU851587:CTU851598 DDQ851587:DDQ851598 DNM851587:DNM851598 DXI851587:DXI851598 EHE851587:EHE851598 ERA851587:ERA851598 FAW851587:FAW851598 FKS851587:FKS851598 FUO851587:FUO851598 GEK851587:GEK851598 GOG851587:GOG851598 GYC851587:GYC851598 HHY851587:HHY851598 HRU851587:HRU851598 IBQ851587:IBQ851598 ILM851587:ILM851598 IVI851587:IVI851598 JFE851587:JFE851598 JPA851587:JPA851598 JYW851587:JYW851598 KIS851587:KIS851598 KSO851587:KSO851598 LCK851587:LCK851598 LMG851587:LMG851598 LWC851587:LWC851598 MFY851587:MFY851598 MPU851587:MPU851598 MZQ851587:MZQ851598 NJM851587:NJM851598 NTI851587:NTI851598 ODE851587:ODE851598 ONA851587:ONA851598 OWW851587:OWW851598 PGS851587:PGS851598 PQO851587:PQO851598 QAK851587:QAK851598 QKG851587:QKG851598 QUC851587:QUC851598 RDY851587:RDY851598 RNU851587:RNU851598 RXQ851587:RXQ851598 SHM851587:SHM851598 SRI851587:SRI851598 TBE851587:TBE851598 TLA851587:TLA851598 TUW851587:TUW851598 UES851587:UES851598 UOO851587:UOO851598 UYK851587:UYK851598 VIG851587:VIG851598 VSC851587:VSC851598 WBY851587:WBY851598 WLU851587:WLU851598 WVQ851587:WVQ851598 I917123:I917134 JE917123:JE917134 TA917123:TA917134 ACW917123:ACW917134 AMS917123:AMS917134 AWO917123:AWO917134 BGK917123:BGK917134 BQG917123:BQG917134 CAC917123:CAC917134 CJY917123:CJY917134 CTU917123:CTU917134 DDQ917123:DDQ917134 DNM917123:DNM917134 DXI917123:DXI917134 EHE917123:EHE917134 ERA917123:ERA917134 FAW917123:FAW917134 FKS917123:FKS917134 FUO917123:FUO917134 GEK917123:GEK917134 GOG917123:GOG917134 GYC917123:GYC917134 HHY917123:HHY917134 HRU917123:HRU917134 IBQ917123:IBQ917134 ILM917123:ILM917134 IVI917123:IVI917134 JFE917123:JFE917134 JPA917123:JPA917134 JYW917123:JYW917134 KIS917123:KIS917134 KSO917123:KSO917134 LCK917123:LCK917134 LMG917123:LMG917134 LWC917123:LWC917134 MFY917123:MFY917134 MPU917123:MPU917134 MZQ917123:MZQ917134 NJM917123:NJM917134 NTI917123:NTI917134 ODE917123:ODE917134 ONA917123:ONA917134 OWW917123:OWW917134 PGS917123:PGS917134 PQO917123:PQO917134 QAK917123:QAK917134 QKG917123:QKG917134 QUC917123:QUC917134 RDY917123:RDY917134 RNU917123:RNU917134 RXQ917123:RXQ917134 SHM917123:SHM917134 SRI917123:SRI917134 TBE917123:TBE917134 TLA917123:TLA917134 TUW917123:TUW917134 UES917123:UES917134 UOO917123:UOO917134 UYK917123:UYK917134 VIG917123:VIG917134 VSC917123:VSC917134 WBY917123:WBY917134 WLU917123:WLU917134 WVQ917123:WVQ917134 I982659:I982670 JE982659:JE982670 TA982659:TA982670 ACW982659:ACW982670 AMS982659:AMS982670 AWO982659:AWO982670 BGK982659:BGK982670 BQG982659:BQG982670 CAC982659:CAC982670 CJY982659:CJY982670 CTU982659:CTU982670 DDQ982659:DDQ982670 DNM982659:DNM982670 DXI982659:DXI982670 EHE982659:EHE982670 ERA982659:ERA982670 FAW982659:FAW982670 FKS982659:FKS982670 FUO982659:FUO982670 GEK982659:GEK982670 GOG982659:GOG982670 GYC982659:GYC982670 HHY982659:HHY982670 HRU982659:HRU982670 IBQ982659:IBQ982670 ILM982659:ILM982670 IVI982659:IVI982670 JFE982659:JFE982670 JPA982659:JPA982670 JYW982659:JYW982670 KIS982659:KIS982670 KSO982659:KSO982670 LCK982659:LCK982670 LMG982659:LMG982670 LWC982659:LWC982670 MFY982659:MFY982670 MPU982659:MPU982670 MZQ982659:MZQ982670 NJM982659:NJM982670 NTI982659:NTI982670 ODE982659:ODE982670 ONA982659:ONA982670 OWW982659:OWW982670 PGS982659:PGS982670 PQO982659:PQO982670 QAK982659:QAK982670 QKG982659:QKG982670 QUC982659:QUC982670 RDY982659:RDY982670 RNU982659:RNU982670 RXQ982659:RXQ982670 SHM982659:SHM982670 SRI982659:SRI982670 TBE982659:TBE982670 TLA982659:TLA982670 TUW982659:TUW982670 UES982659:UES982670 UOO982659:UOO982670 UYK982659:UYK982670 VIG982659:VIG982670 VSC982659:VSC982670 WBY982659:WBY982670 WLU982659:WLU982670 WVQ982659:WVQ982670 Y65179:Y65180 JU65179:JU65180 TQ65179:TQ65180 ADM65179:ADM65180 ANI65179:ANI65180 AXE65179:AXE65180 BHA65179:BHA65180 BQW65179:BQW65180 CAS65179:CAS65180 CKO65179:CKO65180 CUK65179:CUK65180 DEG65179:DEG65180 DOC65179:DOC65180 DXY65179:DXY65180 EHU65179:EHU65180 ERQ65179:ERQ65180 FBM65179:FBM65180 FLI65179:FLI65180 FVE65179:FVE65180 GFA65179:GFA65180 GOW65179:GOW65180 GYS65179:GYS65180 HIO65179:HIO65180 HSK65179:HSK65180 ICG65179:ICG65180 IMC65179:IMC65180 IVY65179:IVY65180 JFU65179:JFU65180 JPQ65179:JPQ65180 JZM65179:JZM65180 KJI65179:KJI65180 KTE65179:KTE65180 LDA65179:LDA65180 LMW65179:LMW65180 LWS65179:LWS65180 MGO65179:MGO65180 MQK65179:MQK65180 NAG65179:NAG65180 NKC65179:NKC65180 NTY65179:NTY65180 ODU65179:ODU65180 ONQ65179:ONQ65180 OXM65179:OXM65180 PHI65179:PHI65180 PRE65179:PRE65180 QBA65179:QBA65180 QKW65179:QKW65180 QUS65179:QUS65180 REO65179:REO65180 ROK65179:ROK65180 RYG65179:RYG65180 SIC65179:SIC65180 SRY65179:SRY65180 TBU65179:TBU65180 TLQ65179:TLQ65180 TVM65179:TVM65180 UFI65179:UFI65180 UPE65179:UPE65180 UZA65179:UZA65180 VIW65179:VIW65180 VSS65179:VSS65180 WCO65179:WCO65180 WMK65179:WMK65180 WWG65179:WWG65180 Y130715:Y130716 JU130715:JU130716 TQ130715:TQ130716 ADM130715:ADM130716 ANI130715:ANI130716 AXE130715:AXE130716 BHA130715:BHA130716 BQW130715:BQW130716 CAS130715:CAS130716 CKO130715:CKO130716 CUK130715:CUK130716 DEG130715:DEG130716 DOC130715:DOC130716 DXY130715:DXY130716 EHU130715:EHU130716 ERQ130715:ERQ130716 FBM130715:FBM130716 FLI130715:FLI130716 FVE130715:FVE130716 GFA130715:GFA130716 GOW130715:GOW130716 GYS130715:GYS130716 HIO130715:HIO130716 HSK130715:HSK130716 ICG130715:ICG130716 IMC130715:IMC130716 IVY130715:IVY130716 JFU130715:JFU130716 JPQ130715:JPQ130716 JZM130715:JZM130716 KJI130715:KJI130716 KTE130715:KTE130716 LDA130715:LDA130716 LMW130715:LMW130716 LWS130715:LWS130716 MGO130715:MGO130716 MQK130715:MQK130716 NAG130715:NAG130716 NKC130715:NKC130716 NTY130715:NTY130716 ODU130715:ODU130716 ONQ130715:ONQ130716 OXM130715:OXM130716 PHI130715:PHI130716 PRE130715:PRE130716 QBA130715:QBA130716 QKW130715:QKW130716 QUS130715:QUS130716 REO130715:REO130716 ROK130715:ROK130716 RYG130715:RYG130716 SIC130715:SIC130716 SRY130715:SRY130716 TBU130715:TBU130716 TLQ130715:TLQ130716 TVM130715:TVM130716 UFI130715:UFI130716 UPE130715:UPE130716 UZA130715:UZA130716 VIW130715:VIW130716 VSS130715:VSS130716 WCO130715:WCO130716 WMK130715:WMK130716 WWG130715:WWG130716 Y196251:Y196252 JU196251:JU196252 TQ196251:TQ196252 ADM196251:ADM196252 ANI196251:ANI196252 AXE196251:AXE196252 BHA196251:BHA196252 BQW196251:BQW196252 CAS196251:CAS196252 CKO196251:CKO196252 CUK196251:CUK196252 DEG196251:DEG196252 DOC196251:DOC196252 DXY196251:DXY196252 EHU196251:EHU196252 ERQ196251:ERQ196252 FBM196251:FBM196252 FLI196251:FLI196252 FVE196251:FVE196252 GFA196251:GFA196252 GOW196251:GOW196252 GYS196251:GYS196252 HIO196251:HIO196252 HSK196251:HSK196252 ICG196251:ICG196252 IMC196251:IMC196252 IVY196251:IVY196252 JFU196251:JFU196252 JPQ196251:JPQ196252 JZM196251:JZM196252 KJI196251:KJI196252 KTE196251:KTE196252 LDA196251:LDA196252 LMW196251:LMW196252 LWS196251:LWS196252 MGO196251:MGO196252 MQK196251:MQK196252 NAG196251:NAG196252 NKC196251:NKC196252 NTY196251:NTY196252 ODU196251:ODU196252 ONQ196251:ONQ196252 OXM196251:OXM196252 PHI196251:PHI196252 PRE196251:PRE196252 QBA196251:QBA196252 QKW196251:QKW196252 QUS196251:QUS196252 REO196251:REO196252 ROK196251:ROK196252 RYG196251:RYG196252 SIC196251:SIC196252 SRY196251:SRY196252 TBU196251:TBU196252 TLQ196251:TLQ196252 TVM196251:TVM196252 UFI196251:UFI196252 UPE196251:UPE196252 UZA196251:UZA196252 VIW196251:VIW196252 VSS196251:VSS196252 WCO196251:WCO196252 WMK196251:WMK196252 WWG196251:WWG196252 Y261787:Y261788 JU261787:JU261788 TQ261787:TQ261788 ADM261787:ADM261788 ANI261787:ANI261788 AXE261787:AXE261788 BHA261787:BHA261788 BQW261787:BQW261788 CAS261787:CAS261788 CKO261787:CKO261788 CUK261787:CUK261788 DEG261787:DEG261788 DOC261787:DOC261788 DXY261787:DXY261788 EHU261787:EHU261788 ERQ261787:ERQ261788 FBM261787:FBM261788 FLI261787:FLI261788 FVE261787:FVE261788 GFA261787:GFA261788 GOW261787:GOW261788 GYS261787:GYS261788 HIO261787:HIO261788 HSK261787:HSK261788 ICG261787:ICG261788 IMC261787:IMC261788 IVY261787:IVY261788 JFU261787:JFU261788 JPQ261787:JPQ261788 JZM261787:JZM261788 KJI261787:KJI261788 KTE261787:KTE261788 LDA261787:LDA261788 LMW261787:LMW261788 LWS261787:LWS261788 MGO261787:MGO261788 MQK261787:MQK261788 NAG261787:NAG261788 NKC261787:NKC261788 NTY261787:NTY261788 ODU261787:ODU261788 ONQ261787:ONQ261788 OXM261787:OXM261788 PHI261787:PHI261788 PRE261787:PRE261788 QBA261787:QBA261788 QKW261787:QKW261788 QUS261787:QUS261788 REO261787:REO261788 ROK261787:ROK261788 RYG261787:RYG261788 SIC261787:SIC261788 SRY261787:SRY261788 TBU261787:TBU261788 TLQ261787:TLQ261788 TVM261787:TVM261788 UFI261787:UFI261788 UPE261787:UPE261788 UZA261787:UZA261788 VIW261787:VIW261788 VSS261787:VSS261788 WCO261787:WCO261788 WMK261787:WMK261788 WWG261787:WWG261788 Y327323:Y327324 JU327323:JU327324 TQ327323:TQ327324 ADM327323:ADM327324 ANI327323:ANI327324 AXE327323:AXE327324 BHA327323:BHA327324 BQW327323:BQW327324 CAS327323:CAS327324 CKO327323:CKO327324 CUK327323:CUK327324 DEG327323:DEG327324 DOC327323:DOC327324 DXY327323:DXY327324 EHU327323:EHU327324 ERQ327323:ERQ327324 FBM327323:FBM327324 FLI327323:FLI327324 FVE327323:FVE327324 GFA327323:GFA327324 GOW327323:GOW327324 GYS327323:GYS327324 HIO327323:HIO327324 HSK327323:HSK327324 ICG327323:ICG327324 IMC327323:IMC327324 IVY327323:IVY327324 JFU327323:JFU327324 JPQ327323:JPQ327324 JZM327323:JZM327324 KJI327323:KJI327324 KTE327323:KTE327324 LDA327323:LDA327324 LMW327323:LMW327324 LWS327323:LWS327324 MGO327323:MGO327324 MQK327323:MQK327324 NAG327323:NAG327324 NKC327323:NKC327324 NTY327323:NTY327324 ODU327323:ODU327324 ONQ327323:ONQ327324 OXM327323:OXM327324 PHI327323:PHI327324 PRE327323:PRE327324 QBA327323:QBA327324 QKW327323:QKW327324 QUS327323:QUS327324 REO327323:REO327324 ROK327323:ROK327324 RYG327323:RYG327324 SIC327323:SIC327324 SRY327323:SRY327324 TBU327323:TBU327324 TLQ327323:TLQ327324 TVM327323:TVM327324 UFI327323:UFI327324 UPE327323:UPE327324 UZA327323:UZA327324 VIW327323:VIW327324 VSS327323:VSS327324 WCO327323:WCO327324 WMK327323:WMK327324 WWG327323:WWG327324 Y392859:Y392860 JU392859:JU392860 TQ392859:TQ392860 ADM392859:ADM392860 ANI392859:ANI392860 AXE392859:AXE392860 BHA392859:BHA392860 BQW392859:BQW392860 CAS392859:CAS392860 CKO392859:CKO392860 CUK392859:CUK392860 DEG392859:DEG392860 DOC392859:DOC392860 DXY392859:DXY392860 EHU392859:EHU392860 ERQ392859:ERQ392860 FBM392859:FBM392860 FLI392859:FLI392860 FVE392859:FVE392860 GFA392859:GFA392860 GOW392859:GOW392860 GYS392859:GYS392860 HIO392859:HIO392860 HSK392859:HSK392860 ICG392859:ICG392860 IMC392859:IMC392860 IVY392859:IVY392860 JFU392859:JFU392860 JPQ392859:JPQ392860 JZM392859:JZM392860 KJI392859:KJI392860 KTE392859:KTE392860 LDA392859:LDA392860 LMW392859:LMW392860 LWS392859:LWS392860 MGO392859:MGO392860 MQK392859:MQK392860 NAG392859:NAG392860 NKC392859:NKC392860 NTY392859:NTY392860 ODU392859:ODU392860 ONQ392859:ONQ392860 OXM392859:OXM392860 PHI392859:PHI392860 PRE392859:PRE392860 QBA392859:QBA392860 QKW392859:QKW392860 QUS392859:QUS392860 REO392859:REO392860 ROK392859:ROK392860 RYG392859:RYG392860 SIC392859:SIC392860 SRY392859:SRY392860 TBU392859:TBU392860 TLQ392859:TLQ392860 TVM392859:TVM392860 UFI392859:UFI392860 UPE392859:UPE392860 UZA392859:UZA392860 VIW392859:VIW392860 VSS392859:VSS392860 WCO392859:WCO392860 WMK392859:WMK392860 WWG392859:WWG392860 Y458395:Y458396 JU458395:JU458396 TQ458395:TQ458396 ADM458395:ADM458396 ANI458395:ANI458396 AXE458395:AXE458396 BHA458395:BHA458396 BQW458395:BQW458396 CAS458395:CAS458396 CKO458395:CKO458396 CUK458395:CUK458396 DEG458395:DEG458396 DOC458395:DOC458396 DXY458395:DXY458396 EHU458395:EHU458396 ERQ458395:ERQ458396 FBM458395:FBM458396 FLI458395:FLI458396 FVE458395:FVE458396 GFA458395:GFA458396 GOW458395:GOW458396 GYS458395:GYS458396 HIO458395:HIO458396 HSK458395:HSK458396 ICG458395:ICG458396 IMC458395:IMC458396 IVY458395:IVY458396 JFU458395:JFU458396 JPQ458395:JPQ458396 JZM458395:JZM458396 KJI458395:KJI458396 KTE458395:KTE458396 LDA458395:LDA458396 LMW458395:LMW458396 LWS458395:LWS458396 MGO458395:MGO458396 MQK458395:MQK458396 NAG458395:NAG458396 NKC458395:NKC458396 NTY458395:NTY458396 ODU458395:ODU458396 ONQ458395:ONQ458396 OXM458395:OXM458396 PHI458395:PHI458396 PRE458395:PRE458396 QBA458395:QBA458396 QKW458395:QKW458396 QUS458395:QUS458396 REO458395:REO458396 ROK458395:ROK458396 RYG458395:RYG458396 SIC458395:SIC458396 SRY458395:SRY458396 TBU458395:TBU458396 TLQ458395:TLQ458396 TVM458395:TVM458396 UFI458395:UFI458396 UPE458395:UPE458396 UZA458395:UZA458396 VIW458395:VIW458396 VSS458395:VSS458396 WCO458395:WCO458396 WMK458395:WMK458396 WWG458395:WWG458396 Y523931:Y523932 JU523931:JU523932 TQ523931:TQ523932 ADM523931:ADM523932 ANI523931:ANI523932 AXE523931:AXE523932 BHA523931:BHA523932 BQW523931:BQW523932 CAS523931:CAS523932 CKO523931:CKO523932 CUK523931:CUK523932 DEG523931:DEG523932 DOC523931:DOC523932 DXY523931:DXY523932 EHU523931:EHU523932 ERQ523931:ERQ523932 FBM523931:FBM523932 FLI523931:FLI523932 FVE523931:FVE523932 GFA523931:GFA523932 GOW523931:GOW523932 GYS523931:GYS523932 HIO523931:HIO523932 HSK523931:HSK523932 ICG523931:ICG523932 IMC523931:IMC523932 IVY523931:IVY523932 JFU523931:JFU523932 JPQ523931:JPQ523932 JZM523931:JZM523932 KJI523931:KJI523932 KTE523931:KTE523932 LDA523931:LDA523932 LMW523931:LMW523932 LWS523931:LWS523932 MGO523931:MGO523932 MQK523931:MQK523932 NAG523931:NAG523932 NKC523931:NKC523932 NTY523931:NTY523932 ODU523931:ODU523932 ONQ523931:ONQ523932 OXM523931:OXM523932 PHI523931:PHI523932 PRE523931:PRE523932 QBA523931:QBA523932 QKW523931:QKW523932 QUS523931:QUS523932 REO523931:REO523932 ROK523931:ROK523932 RYG523931:RYG523932 SIC523931:SIC523932 SRY523931:SRY523932 TBU523931:TBU523932 TLQ523931:TLQ523932 TVM523931:TVM523932 UFI523931:UFI523932 UPE523931:UPE523932 UZA523931:UZA523932 VIW523931:VIW523932 VSS523931:VSS523932 WCO523931:WCO523932 WMK523931:WMK523932 WWG523931:WWG523932 Y589467:Y589468 JU589467:JU589468 TQ589467:TQ589468 ADM589467:ADM589468 ANI589467:ANI589468 AXE589467:AXE589468 BHA589467:BHA589468 BQW589467:BQW589468 CAS589467:CAS589468 CKO589467:CKO589468 CUK589467:CUK589468 DEG589467:DEG589468 DOC589467:DOC589468 DXY589467:DXY589468 EHU589467:EHU589468 ERQ589467:ERQ589468 FBM589467:FBM589468 FLI589467:FLI589468 FVE589467:FVE589468 GFA589467:GFA589468 GOW589467:GOW589468 GYS589467:GYS589468 HIO589467:HIO589468 HSK589467:HSK589468 ICG589467:ICG589468 IMC589467:IMC589468 IVY589467:IVY589468 JFU589467:JFU589468 JPQ589467:JPQ589468 JZM589467:JZM589468 KJI589467:KJI589468 KTE589467:KTE589468 LDA589467:LDA589468 LMW589467:LMW589468 LWS589467:LWS589468 MGO589467:MGO589468 MQK589467:MQK589468 NAG589467:NAG589468 NKC589467:NKC589468 NTY589467:NTY589468 ODU589467:ODU589468 ONQ589467:ONQ589468 OXM589467:OXM589468 PHI589467:PHI589468 PRE589467:PRE589468 QBA589467:QBA589468 QKW589467:QKW589468 QUS589467:QUS589468 REO589467:REO589468 ROK589467:ROK589468 RYG589467:RYG589468 SIC589467:SIC589468 SRY589467:SRY589468 TBU589467:TBU589468 TLQ589467:TLQ589468 TVM589467:TVM589468 UFI589467:UFI589468 UPE589467:UPE589468 UZA589467:UZA589468 VIW589467:VIW589468 VSS589467:VSS589468 WCO589467:WCO589468 WMK589467:WMK589468 WWG589467:WWG589468 Y655003:Y655004 JU655003:JU655004 TQ655003:TQ655004 ADM655003:ADM655004 ANI655003:ANI655004 AXE655003:AXE655004 BHA655003:BHA655004 BQW655003:BQW655004 CAS655003:CAS655004 CKO655003:CKO655004 CUK655003:CUK655004 DEG655003:DEG655004 DOC655003:DOC655004 DXY655003:DXY655004 EHU655003:EHU655004 ERQ655003:ERQ655004 FBM655003:FBM655004 FLI655003:FLI655004 FVE655003:FVE655004 GFA655003:GFA655004 GOW655003:GOW655004 GYS655003:GYS655004 HIO655003:HIO655004 HSK655003:HSK655004 ICG655003:ICG655004 IMC655003:IMC655004 IVY655003:IVY655004 JFU655003:JFU655004 JPQ655003:JPQ655004 JZM655003:JZM655004 KJI655003:KJI655004 KTE655003:KTE655004 LDA655003:LDA655004 LMW655003:LMW655004 LWS655003:LWS655004 MGO655003:MGO655004 MQK655003:MQK655004 NAG655003:NAG655004 NKC655003:NKC655004 NTY655003:NTY655004 ODU655003:ODU655004 ONQ655003:ONQ655004 OXM655003:OXM655004 PHI655003:PHI655004 PRE655003:PRE655004 QBA655003:QBA655004 QKW655003:QKW655004 QUS655003:QUS655004 REO655003:REO655004 ROK655003:ROK655004 RYG655003:RYG655004 SIC655003:SIC655004 SRY655003:SRY655004 TBU655003:TBU655004 TLQ655003:TLQ655004 TVM655003:TVM655004 UFI655003:UFI655004 UPE655003:UPE655004 UZA655003:UZA655004 VIW655003:VIW655004 VSS655003:VSS655004 WCO655003:WCO655004 WMK655003:WMK655004 WWG655003:WWG655004 Y720539:Y720540 JU720539:JU720540 TQ720539:TQ720540 ADM720539:ADM720540 ANI720539:ANI720540 AXE720539:AXE720540 BHA720539:BHA720540 BQW720539:BQW720540 CAS720539:CAS720540 CKO720539:CKO720540 CUK720539:CUK720540 DEG720539:DEG720540 DOC720539:DOC720540 DXY720539:DXY720540 EHU720539:EHU720540 ERQ720539:ERQ720540 FBM720539:FBM720540 FLI720539:FLI720540 FVE720539:FVE720540 GFA720539:GFA720540 GOW720539:GOW720540 GYS720539:GYS720540 HIO720539:HIO720540 HSK720539:HSK720540 ICG720539:ICG720540 IMC720539:IMC720540 IVY720539:IVY720540 JFU720539:JFU720540 JPQ720539:JPQ720540 JZM720539:JZM720540 KJI720539:KJI720540 KTE720539:KTE720540 LDA720539:LDA720540 LMW720539:LMW720540 LWS720539:LWS720540 MGO720539:MGO720540 MQK720539:MQK720540 NAG720539:NAG720540 NKC720539:NKC720540 NTY720539:NTY720540 ODU720539:ODU720540 ONQ720539:ONQ720540 OXM720539:OXM720540 PHI720539:PHI720540 PRE720539:PRE720540 QBA720539:QBA720540 QKW720539:QKW720540 QUS720539:QUS720540 REO720539:REO720540 ROK720539:ROK720540 RYG720539:RYG720540 SIC720539:SIC720540 SRY720539:SRY720540 TBU720539:TBU720540 TLQ720539:TLQ720540 TVM720539:TVM720540 UFI720539:UFI720540 UPE720539:UPE720540 UZA720539:UZA720540 VIW720539:VIW720540 VSS720539:VSS720540 WCO720539:WCO720540 WMK720539:WMK720540 WWG720539:WWG720540 Y786075:Y786076 JU786075:JU786076 TQ786075:TQ786076 ADM786075:ADM786076 ANI786075:ANI786076 AXE786075:AXE786076 BHA786075:BHA786076 BQW786075:BQW786076 CAS786075:CAS786076 CKO786075:CKO786076 CUK786075:CUK786076 DEG786075:DEG786076 DOC786075:DOC786076 DXY786075:DXY786076 EHU786075:EHU786076 ERQ786075:ERQ786076 FBM786075:FBM786076 FLI786075:FLI786076 FVE786075:FVE786076 GFA786075:GFA786076 GOW786075:GOW786076 GYS786075:GYS786076 HIO786075:HIO786076 HSK786075:HSK786076 ICG786075:ICG786076 IMC786075:IMC786076 IVY786075:IVY786076 JFU786075:JFU786076 JPQ786075:JPQ786076 JZM786075:JZM786076 KJI786075:KJI786076 KTE786075:KTE786076 LDA786075:LDA786076 LMW786075:LMW786076 LWS786075:LWS786076 MGO786075:MGO786076 MQK786075:MQK786076 NAG786075:NAG786076 NKC786075:NKC786076 NTY786075:NTY786076 ODU786075:ODU786076 ONQ786075:ONQ786076 OXM786075:OXM786076 PHI786075:PHI786076 PRE786075:PRE786076 QBA786075:QBA786076 QKW786075:QKW786076 QUS786075:QUS786076 REO786075:REO786076 ROK786075:ROK786076 RYG786075:RYG786076 SIC786075:SIC786076 SRY786075:SRY786076 TBU786075:TBU786076 TLQ786075:TLQ786076 TVM786075:TVM786076 UFI786075:UFI786076 UPE786075:UPE786076 UZA786075:UZA786076 VIW786075:VIW786076 VSS786075:VSS786076 WCO786075:WCO786076 WMK786075:WMK786076 WWG786075:WWG786076 Y851611:Y851612 JU851611:JU851612 TQ851611:TQ851612 ADM851611:ADM851612 ANI851611:ANI851612 AXE851611:AXE851612 BHA851611:BHA851612 BQW851611:BQW851612 CAS851611:CAS851612 CKO851611:CKO851612 CUK851611:CUK851612 DEG851611:DEG851612 DOC851611:DOC851612 DXY851611:DXY851612 EHU851611:EHU851612 ERQ851611:ERQ851612 FBM851611:FBM851612 FLI851611:FLI851612 FVE851611:FVE851612 GFA851611:GFA851612 GOW851611:GOW851612 GYS851611:GYS851612 HIO851611:HIO851612 HSK851611:HSK851612 ICG851611:ICG851612 IMC851611:IMC851612 IVY851611:IVY851612 JFU851611:JFU851612 JPQ851611:JPQ851612 JZM851611:JZM851612 KJI851611:KJI851612 KTE851611:KTE851612 LDA851611:LDA851612 LMW851611:LMW851612 LWS851611:LWS851612 MGO851611:MGO851612 MQK851611:MQK851612 NAG851611:NAG851612 NKC851611:NKC851612 NTY851611:NTY851612 ODU851611:ODU851612 ONQ851611:ONQ851612 OXM851611:OXM851612 PHI851611:PHI851612 PRE851611:PRE851612 QBA851611:QBA851612 QKW851611:QKW851612 QUS851611:QUS851612 REO851611:REO851612 ROK851611:ROK851612 RYG851611:RYG851612 SIC851611:SIC851612 SRY851611:SRY851612 TBU851611:TBU851612 TLQ851611:TLQ851612 TVM851611:TVM851612 UFI851611:UFI851612 UPE851611:UPE851612 UZA851611:UZA851612 VIW851611:VIW851612 VSS851611:VSS851612 WCO851611:WCO851612 WMK851611:WMK851612 WWG851611:WWG851612 Y917147:Y917148 JU917147:JU917148 TQ917147:TQ917148 ADM917147:ADM917148 ANI917147:ANI917148 AXE917147:AXE917148 BHA917147:BHA917148 BQW917147:BQW917148 CAS917147:CAS917148 CKO917147:CKO917148 CUK917147:CUK917148 DEG917147:DEG917148 DOC917147:DOC917148 DXY917147:DXY917148 EHU917147:EHU917148 ERQ917147:ERQ917148 FBM917147:FBM917148 FLI917147:FLI917148 FVE917147:FVE917148 GFA917147:GFA917148 GOW917147:GOW917148 GYS917147:GYS917148 HIO917147:HIO917148 HSK917147:HSK917148 ICG917147:ICG917148 IMC917147:IMC917148 IVY917147:IVY917148 JFU917147:JFU917148 JPQ917147:JPQ917148 JZM917147:JZM917148 KJI917147:KJI917148 KTE917147:KTE917148 LDA917147:LDA917148 LMW917147:LMW917148 LWS917147:LWS917148 MGO917147:MGO917148 MQK917147:MQK917148 NAG917147:NAG917148 NKC917147:NKC917148 NTY917147:NTY917148 ODU917147:ODU917148 ONQ917147:ONQ917148 OXM917147:OXM917148 PHI917147:PHI917148 PRE917147:PRE917148 QBA917147:QBA917148 QKW917147:QKW917148 QUS917147:QUS917148 REO917147:REO917148 ROK917147:ROK917148 RYG917147:RYG917148 SIC917147:SIC917148 SRY917147:SRY917148 TBU917147:TBU917148 TLQ917147:TLQ917148 TVM917147:TVM917148 UFI917147:UFI917148 UPE917147:UPE917148 UZA917147:UZA917148 VIW917147:VIW917148 VSS917147:VSS917148 WCO917147:WCO917148 WMK917147:WMK917148 WWG917147:WWG917148 Y982683:Y982684 JU982683:JU982684 TQ982683:TQ982684 ADM982683:ADM982684 ANI982683:ANI982684 AXE982683:AXE982684 BHA982683:BHA982684 BQW982683:BQW982684 CAS982683:CAS982684 CKO982683:CKO982684 CUK982683:CUK982684 DEG982683:DEG982684 DOC982683:DOC982684 DXY982683:DXY982684 EHU982683:EHU982684 ERQ982683:ERQ982684 FBM982683:FBM982684 FLI982683:FLI982684 FVE982683:FVE982684 GFA982683:GFA982684 GOW982683:GOW982684 GYS982683:GYS982684 HIO982683:HIO982684 HSK982683:HSK982684 ICG982683:ICG982684 IMC982683:IMC982684 IVY982683:IVY982684 JFU982683:JFU982684 JPQ982683:JPQ982684 JZM982683:JZM982684 KJI982683:KJI982684 KTE982683:KTE982684 LDA982683:LDA982684 LMW982683:LMW982684 LWS982683:LWS982684 MGO982683:MGO982684 MQK982683:MQK982684 NAG982683:NAG982684 NKC982683:NKC982684 NTY982683:NTY982684 ODU982683:ODU982684 ONQ982683:ONQ982684 OXM982683:OXM982684 PHI982683:PHI982684 PRE982683:PRE982684 QBA982683:QBA982684 QKW982683:QKW982684 QUS982683:QUS982684 REO982683:REO982684 ROK982683:ROK982684 RYG982683:RYG982684 SIC982683:SIC982684 SRY982683:SRY982684 TBU982683:TBU982684 TLQ982683:TLQ982684 TVM982683:TVM982684 UFI982683:UFI982684 UPE982683:UPE982684 UZA982683:UZA982684 VIW982683:VIW982684 VSS982683:VSS982684 WCO982683:WCO982684 WMK982683:WMK982684 WWG982683:WWG982684 O65246:O65247 JK65246:JK65247 TG65246:TG65247 ADC65246:ADC65247 AMY65246:AMY65247 AWU65246:AWU65247 BGQ65246:BGQ65247 BQM65246:BQM65247 CAI65246:CAI65247 CKE65246:CKE65247 CUA65246:CUA65247 DDW65246:DDW65247 DNS65246:DNS65247 DXO65246:DXO65247 EHK65246:EHK65247 ERG65246:ERG65247 FBC65246:FBC65247 FKY65246:FKY65247 FUU65246:FUU65247 GEQ65246:GEQ65247 GOM65246:GOM65247 GYI65246:GYI65247 HIE65246:HIE65247 HSA65246:HSA65247 IBW65246:IBW65247 ILS65246:ILS65247 IVO65246:IVO65247 JFK65246:JFK65247 JPG65246:JPG65247 JZC65246:JZC65247 KIY65246:KIY65247 KSU65246:KSU65247 LCQ65246:LCQ65247 LMM65246:LMM65247 LWI65246:LWI65247 MGE65246:MGE65247 MQA65246:MQA65247 MZW65246:MZW65247 NJS65246:NJS65247 NTO65246:NTO65247 ODK65246:ODK65247 ONG65246:ONG65247 OXC65246:OXC65247 PGY65246:PGY65247 PQU65246:PQU65247 QAQ65246:QAQ65247 QKM65246:QKM65247 QUI65246:QUI65247 REE65246:REE65247 ROA65246:ROA65247 RXW65246:RXW65247 SHS65246:SHS65247 SRO65246:SRO65247 TBK65246:TBK65247 TLG65246:TLG65247 TVC65246:TVC65247 UEY65246:UEY65247 UOU65246:UOU65247 UYQ65246:UYQ65247 VIM65246:VIM65247 VSI65246:VSI65247 WCE65246:WCE65247 WMA65246:WMA65247 WVW65246:WVW65247 O130782:O130783 JK130782:JK130783 TG130782:TG130783 ADC130782:ADC130783 AMY130782:AMY130783 AWU130782:AWU130783 BGQ130782:BGQ130783 BQM130782:BQM130783 CAI130782:CAI130783 CKE130782:CKE130783 CUA130782:CUA130783 DDW130782:DDW130783 DNS130782:DNS130783 DXO130782:DXO130783 EHK130782:EHK130783 ERG130782:ERG130783 FBC130782:FBC130783 FKY130782:FKY130783 FUU130782:FUU130783 GEQ130782:GEQ130783 GOM130782:GOM130783 GYI130782:GYI130783 HIE130782:HIE130783 HSA130782:HSA130783 IBW130782:IBW130783 ILS130782:ILS130783 IVO130782:IVO130783 JFK130782:JFK130783 JPG130782:JPG130783 JZC130782:JZC130783 KIY130782:KIY130783 KSU130782:KSU130783 LCQ130782:LCQ130783 LMM130782:LMM130783 LWI130782:LWI130783 MGE130782:MGE130783 MQA130782:MQA130783 MZW130782:MZW130783 NJS130782:NJS130783 NTO130782:NTO130783 ODK130782:ODK130783 ONG130782:ONG130783 OXC130782:OXC130783 PGY130782:PGY130783 PQU130782:PQU130783 QAQ130782:QAQ130783 QKM130782:QKM130783 QUI130782:QUI130783 REE130782:REE130783 ROA130782:ROA130783 RXW130782:RXW130783 SHS130782:SHS130783 SRO130782:SRO130783 TBK130782:TBK130783 TLG130782:TLG130783 TVC130782:TVC130783 UEY130782:UEY130783 UOU130782:UOU130783 UYQ130782:UYQ130783 VIM130782:VIM130783 VSI130782:VSI130783 WCE130782:WCE130783 WMA130782:WMA130783 WVW130782:WVW130783 O196318:O196319 JK196318:JK196319 TG196318:TG196319 ADC196318:ADC196319 AMY196318:AMY196319 AWU196318:AWU196319 BGQ196318:BGQ196319 BQM196318:BQM196319 CAI196318:CAI196319 CKE196318:CKE196319 CUA196318:CUA196319 DDW196318:DDW196319 DNS196318:DNS196319 DXO196318:DXO196319 EHK196318:EHK196319 ERG196318:ERG196319 FBC196318:FBC196319 FKY196318:FKY196319 FUU196318:FUU196319 GEQ196318:GEQ196319 GOM196318:GOM196319 GYI196318:GYI196319 HIE196318:HIE196319 HSA196318:HSA196319 IBW196318:IBW196319 ILS196318:ILS196319 IVO196318:IVO196319 JFK196318:JFK196319 JPG196318:JPG196319 JZC196318:JZC196319 KIY196318:KIY196319 KSU196318:KSU196319 LCQ196318:LCQ196319 LMM196318:LMM196319 LWI196318:LWI196319 MGE196318:MGE196319 MQA196318:MQA196319 MZW196318:MZW196319 NJS196318:NJS196319 NTO196318:NTO196319 ODK196318:ODK196319 ONG196318:ONG196319 OXC196318:OXC196319 PGY196318:PGY196319 PQU196318:PQU196319 QAQ196318:QAQ196319 QKM196318:QKM196319 QUI196318:QUI196319 REE196318:REE196319 ROA196318:ROA196319 RXW196318:RXW196319 SHS196318:SHS196319 SRO196318:SRO196319 TBK196318:TBK196319 TLG196318:TLG196319 TVC196318:TVC196319 UEY196318:UEY196319 UOU196318:UOU196319 UYQ196318:UYQ196319 VIM196318:VIM196319 VSI196318:VSI196319 WCE196318:WCE196319 WMA196318:WMA196319 WVW196318:WVW196319 O261854:O261855 JK261854:JK261855 TG261854:TG261855 ADC261854:ADC261855 AMY261854:AMY261855 AWU261854:AWU261855 BGQ261854:BGQ261855 BQM261854:BQM261855 CAI261854:CAI261855 CKE261854:CKE261855 CUA261854:CUA261855 DDW261854:DDW261855 DNS261854:DNS261855 DXO261854:DXO261855 EHK261854:EHK261855 ERG261854:ERG261855 FBC261854:FBC261855 FKY261854:FKY261855 FUU261854:FUU261855 GEQ261854:GEQ261855 GOM261854:GOM261855 GYI261854:GYI261855 HIE261854:HIE261855 HSA261854:HSA261855 IBW261854:IBW261855 ILS261854:ILS261855 IVO261854:IVO261855 JFK261854:JFK261855 JPG261854:JPG261855 JZC261854:JZC261855 KIY261854:KIY261855 KSU261854:KSU261855 LCQ261854:LCQ261855 LMM261854:LMM261855 LWI261854:LWI261855 MGE261854:MGE261855 MQA261854:MQA261855 MZW261854:MZW261855 NJS261854:NJS261855 NTO261854:NTO261855 ODK261854:ODK261855 ONG261854:ONG261855 OXC261854:OXC261855 PGY261854:PGY261855 PQU261854:PQU261855 QAQ261854:QAQ261855 QKM261854:QKM261855 QUI261854:QUI261855 REE261854:REE261855 ROA261854:ROA261855 RXW261854:RXW261855 SHS261854:SHS261855 SRO261854:SRO261855 TBK261854:TBK261855 TLG261854:TLG261855 TVC261854:TVC261855 UEY261854:UEY261855 UOU261854:UOU261855 UYQ261854:UYQ261855 VIM261854:VIM261855 VSI261854:VSI261855 WCE261854:WCE261855 WMA261854:WMA261855 WVW261854:WVW261855 O327390:O327391 JK327390:JK327391 TG327390:TG327391 ADC327390:ADC327391 AMY327390:AMY327391 AWU327390:AWU327391 BGQ327390:BGQ327391 BQM327390:BQM327391 CAI327390:CAI327391 CKE327390:CKE327391 CUA327390:CUA327391 DDW327390:DDW327391 DNS327390:DNS327391 DXO327390:DXO327391 EHK327390:EHK327391 ERG327390:ERG327391 FBC327390:FBC327391 FKY327390:FKY327391 FUU327390:FUU327391 GEQ327390:GEQ327391 GOM327390:GOM327391 GYI327390:GYI327391 HIE327390:HIE327391 HSA327390:HSA327391 IBW327390:IBW327391 ILS327390:ILS327391 IVO327390:IVO327391 JFK327390:JFK327391 JPG327390:JPG327391 JZC327390:JZC327391 KIY327390:KIY327391 KSU327390:KSU327391 LCQ327390:LCQ327391 LMM327390:LMM327391 LWI327390:LWI327391 MGE327390:MGE327391 MQA327390:MQA327391 MZW327390:MZW327391 NJS327390:NJS327391 NTO327390:NTO327391 ODK327390:ODK327391 ONG327390:ONG327391 OXC327390:OXC327391 PGY327390:PGY327391 PQU327390:PQU327391 QAQ327390:QAQ327391 QKM327390:QKM327391 QUI327390:QUI327391 REE327390:REE327391 ROA327390:ROA327391 RXW327390:RXW327391 SHS327390:SHS327391 SRO327390:SRO327391 TBK327390:TBK327391 TLG327390:TLG327391 TVC327390:TVC327391 UEY327390:UEY327391 UOU327390:UOU327391 UYQ327390:UYQ327391 VIM327390:VIM327391 VSI327390:VSI327391 WCE327390:WCE327391 WMA327390:WMA327391 WVW327390:WVW327391 O392926:O392927 JK392926:JK392927 TG392926:TG392927 ADC392926:ADC392927 AMY392926:AMY392927 AWU392926:AWU392927 BGQ392926:BGQ392927 BQM392926:BQM392927 CAI392926:CAI392927 CKE392926:CKE392927 CUA392926:CUA392927 DDW392926:DDW392927 DNS392926:DNS392927 DXO392926:DXO392927 EHK392926:EHK392927 ERG392926:ERG392927 FBC392926:FBC392927 FKY392926:FKY392927 FUU392926:FUU392927 GEQ392926:GEQ392927 GOM392926:GOM392927 GYI392926:GYI392927 HIE392926:HIE392927 HSA392926:HSA392927 IBW392926:IBW392927 ILS392926:ILS392927 IVO392926:IVO392927 JFK392926:JFK392927 JPG392926:JPG392927 JZC392926:JZC392927 KIY392926:KIY392927 KSU392926:KSU392927 LCQ392926:LCQ392927 LMM392926:LMM392927 LWI392926:LWI392927 MGE392926:MGE392927 MQA392926:MQA392927 MZW392926:MZW392927 NJS392926:NJS392927 NTO392926:NTO392927 ODK392926:ODK392927 ONG392926:ONG392927 OXC392926:OXC392927 PGY392926:PGY392927 PQU392926:PQU392927 QAQ392926:QAQ392927 QKM392926:QKM392927 QUI392926:QUI392927 REE392926:REE392927 ROA392926:ROA392927 RXW392926:RXW392927 SHS392926:SHS392927 SRO392926:SRO392927 TBK392926:TBK392927 TLG392926:TLG392927 TVC392926:TVC392927 UEY392926:UEY392927 UOU392926:UOU392927 UYQ392926:UYQ392927 VIM392926:VIM392927 VSI392926:VSI392927 WCE392926:WCE392927 WMA392926:WMA392927 WVW392926:WVW392927 O458462:O458463 JK458462:JK458463 TG458462:TG458463 ADC458462:ADC458463 AMY458462:AMY458463 AWU458462:AWU458463 BGQ458462:BGQ458463 BQM458462:BQM458463 CAI458462:CAI458463 CKE458462:CKE458463 CUA458462:CUA458463 DDW458462:DDW458463 DNS458462:DNS458463 DXO458462:DXO458463 EHK458462:EHK458463 ERG458462:ERG458463 FBC458462:FBC458463 FKY458462:FKY458463 FUU458462:FUU458463 GEQ458462:GEQ458463 GOM458462:GOM458463 GYI458462:GYI458463 HIE458462:HIE458463 HSA458462:HSA458463 IBW458462:IBW458463 ILS458462:ILS458463 IVO458462:IVO458463 JFK458462:JFK458463 JPG458462:JPG458463 JZC458462:JZC458463 KIY458462:KIY458463 KSU458462:KSU458463 LCQ458462:LCQ458463 LMM458462:LMM458463 LWI458462:LWI458463 MGE458462:MGE458463 MQA458462:MQA458463 MZW458462:MZW458463 NJS458462:NJS458463 NTO458462:NTO458463 ODK458462:ODK458463 ONG458462:ONG458463 OXC458462:OXC458463 PGY458462:PGY458463 PQU458462:PQU458463 QAQ458462:QAQ458463 QKM458462:QKM458463 QUI458462:QUI458463 REE458462:REE458463 ROA458462:ROA458463 RXW458462:RXW458463 SHS458462:SHS458463 SRO458462:SRO458463 TBK458462:TBK458463 TLG458462:TLG458463 TVC458462:TVC458463 UEY458462:UEY458463 UOU458462:UOU458463 UYQ458462:UYQ458463 VIM458462:VIM458463 VSI458462:VSI458463 WCE458462:WCE458463 WMA458462:WMA458463 WVW458462:WVW458463 O523998:O523999 JK523998:JK523999 TG523998:TG523999 ADC523998:ADC523999 AMY523998:AMY523999 AWU523998:AWU523999 BGQ523998:BGQ523999 BQM523998:BQM523999 CAI523998:CAI523999 CKE523998:CKE523999 CUA523998:CUA523999 DDW523998:DDW523999 DNS523998:DNS523999 DXO523998:DXO523999 EHK523998:EHK523999 ERG523998:ERG523999 FBC523998:FBC523999 FKY523998:FKY523999 FUU523998:FUU523999 GEQ523998:GEQ523999 GOM523998:GOM523999 GYI523998:GYI523999 HIE523998:HIE523999 HSA523998:HSA523999 IBW523998:IBW523999 ILS523998:ILS523999 IVO523998:IVO523999 JFK523998:JFK523999 JPG523998:JPG523999 JZC523998:JZC523999 KIY523998:KIY523999 KSU523998:KSU523999 LCQ523998:LCQ523999 LMM523998:LMM523999 LWI523998:LWI523999 MGE523998:MGE523999 MQA523998:MQA523999 MZW523998:MZW523999 NJS523998:NJS523999 NTO523998:NTO523999 ODK523998:ODK523999 ONG523998:ONG523999 OXC523998:OXC523999 PGY523998:PGY523999 PQU523998:PQU523999 QAQ523998:QAQ523999 QKM523998:QKM523999 QUI523998:QUI523999 REE523998:REE523999 ROA523998:ROA523999 RXW523998:RXW523999 SHS523998:SHS523999 SRO523998:SRO523999 TBK523998:TBK523999 TLG523998:TLG523999 TVC523998:TVC523999 UEY523998:UEY523999 UOU523998:UOU523999 UYQ523998:UYQ523999 VIM523998:VIM523999 VSI523998:VSI523999 WCE523998:WCE523999 WMA523998:WMA523999 WVW523998:WVW523999 O589534:O589535 JK589534:JK589535 TG589534:TG589535 ADC589534:ADC589535 AMY589534:AMY589535 AWU589534:AWU589535 BGQ589534:BGQ589535 BQM589534:BQM589535 CAI589534:CAI589535 CKE589534:CKE589535 CUA589534:CUA589535 DDW589534:DDW589535 DNS589534:DNS589535 DXO589534:DXO589535 EHK589534:EHK589535 ERG589534:ERG589535 FBC589534:FBC589535 FKY589534:FKY589535 FUU589534:FUU589535 GEQ589534:GEQ589535 GOM589534:GOM589535 GYI589534:GYI589535 HIE589534:HIE589535 HSA589534:HSA589535 IBW589534:IBW589535 ILS589534:ILS589535 IVO589534:IVO589535 JFK589534:JFK589535 JPG589534:JPG589535 JZC589534:JZC589535 KIY589534:KIY589535 KSU589534:KSU589535 LCQ589534:LCQ589535 LMM589534:LMM589535 LWI589534:LWI589535 MGE589534:MGE589535 MQA589534:MQA589535 MZW589534:MZW589535 NJS589534:NJS589535 NTO589534:NTO589535 ODK589534:ODK589535 ONG589534:ONG589535 OXC589534:OXC589535 PGY589534:PGY589535 PQU589534:PQU589535 QAQ589534:QAQ589535 QKM589534:QKM589535 QUI589534:QUI589535 REE589534:REE589535 ROA589534:ROA589535 RXW589534:RXW589535 SHS589534:SHS589535 SRO589534:SRO589535 TBK589534:TBK589535 TLG589534:TLG589535 TVC589534:TVC589535 UEY589534:UEY589535 UOU589534:UOU589535 UYQ589534:UYQ589535 VIM589534:VIM589535 VSI589534:VSI589535 WCE589534:WCE589535 WMA589534:WMA589535 WVW589534:WVW589535 O655070:O655071 JK655070:JK655071 TG655070:TG655071 ADC655070:ADC655071 AMY655070:AMY655071 AWU655070:AWU655071 BGQ655070:BGQ655071 BQM655070:BQM655071 CAI655070:CAI655071 CKE655070:CKE655071 CUA655070:CUA655071 DDW655070:DDW655071 DNS655070:DNS655071 DXO655070:DXO655071 EHK655070:EHK655071 ERG655070:ERG655071 FBC655070:FBC655071 FKY655070:FKY655071 FUU655070:FUU655071 GEQ655070:GEQ655071 GOM655070:GOM655071 GYI655070:GYI655071 HIE655070:HIE655071 HSA655070:HSA655071 IBW655070:IBW655071 ILS655070:ILS655071 IVO655070:IVO655071 JFK655070:JFK655071 JPG655070:JPG655071 JZC655070:JZC655071 KIY655070:KIY655071 KSU655070:KSU655071 LCQ655070:LCQ655071 LMM655070:LMM655071 LWI655070:LWI655071 MGE655070:MGE655071 MQA655070:MQA655071 MZW655070:MZW655071 NJS655070:NJS655071 NTO655070:NTO655071 ODK655070:ODK655071 ONG655070:ONG655071 OXC655070:OXC655071 PGY655070:PGY655071 PQU655070:PQU655071 QAQ655070:QAQ655071 QKM655070:QKM655071 QUI655070:QUI655071 REE655070:REE655071 ROA655070:ROA655071 RXW655070:RXW655071 SHS655070:SHS655071 SRO655070:SRO655071 TBK655070:TBK655071 TLG655070:TLG655071 TVC655070:TVC655071 UEY655070:UEY655071 UOU655070:UOU655071 UYQ655070:UYQ655071 VIM655070:VIM655071 VSI655070:VSI655071 WCE655070:WCE655071 WMA655070:WMA655071 WVW655070:WVW655071 O720606:O720607 JK720606:JK720607 TG720606:TG720607 ADC720606:ADC720607 AMY720606:AMY720607 AWU720606:AWU720607 BGQ720606:BGQ720607 BQM720606:BQM720607 CAI720606:CAI720607 CKE720606:CKE720607 CUA720606:CUA720607 DDW720606:DDW720607 DNS720606:DNS720607 DXO720606:DXO720607 EHK720606:EHK720607 ERG720606:ERG720607 FBC720606:FBC720607 FKY720606:FKY720607 FUU720606:FUU720607 GEQ720606:GEQ720607 GOM720606:GOM720607 GYI720606:GYI720607 HIE720606:HIE720607 HSA720606:HSA720607 IBW720606:IBW720607 ILS720606:ILS720607 IVO720606:IVO720607 JFK720606:JFK720607 JPG720606:JPG720607 JZC720606:JZC720607 KIY720606:KIY720607 KSU720606:KSU720607 LCQ720606:LCQ720607 LMM720606:LMM720607 LWI720606:LWI720607 MGE720606:MGE720607 MQA720606:MQA720607 MZW720606:MZW720607 NJS720606:NJS720607 NTO720606:NTO720607 ODK720606:ODK720607 ONG720606:ONG720607 OXC720606:OXC720607 PGY720606:PGY720607 PQU720606:PQU720607 QAQ720606:QAQ720607 QKM720606:QKM720607 QUI720606:QUI720607 REE720606:REE720607 ROA720606:ROA720607 RXW720606:RXW720607 SHS720606:SHS720607 SRO720606:SRO720607 TBK720606:TBK720607 TLG720606:TLG720607 TVC720606:TVC720607 UEY720606:UEY720607 UOU720606:UOU720607 UYQ720606:UYQ720607 VIM720606:VIM720607 VSI720606:VSI720607 WCE720606:WCE720607 WMA720606:WMA720607 WVW720606:WVW720607 O786142:O786143 JK786142:JK786143 TG786142:TG786143 ADC786142:ADC786143 AMY786142:AMY786143 AWU786142:AWU786143 BGQ786142:BGQ786143 BQM786142:BQM786143 CAI786142:CAI786143 CKE786142:CKE786143 CUA786142:CUA786143 DDW786142:DDW786143 DNS786142:DNS786143 DXO786142:DXO786143 EHK786142:EHK786143 ERG786142:ERG786143 FBC786142:FBC786143 FKY786142:FKY786143 FUU786142:FUU786143 GEQ786142:GEQ786143 GOM786142:GOM786143 GYI786142:GYI786143 HIE786142:HIE786143 HSA786142:HSA786143 IBW786142:IBW786143 ILS786142:ILS786143 IVO786142:IVO786143 JFK786142:JFK786143 JPG786142:JPG786143 JZC786142:JZC786143 KIY786142:KIY786143 KSU786142:KSU786143 LCQ786142:LCQ786143 LMM786142:LMM786143 LWI786142:LWI786143 MGE786142:MGE786143 MQA786142:MQA786143 MZW786142:MZW786143 NJS786142:NJS786143 NTO786142:NTO786143 ODK786142:ODK786143 ONG786142:ONG786143 OXC786142:OXC786143 PGY786142:PGY786143 PQU786142:PQU786143 QAQ786142:QAQ786143 QKM786142:QKM786143 QUI786142:QUI786143 REE786142:REE786143 ROA786142:ROA786143 RXW786142:RXW786143 SHS786142:SHS786143 SRO786142:SRO786143 TBK786142:TBK786143 TLG786142:TLG786143 TVC786142:TVC786143 UEY786142:UEY786143 UOU786142:UOU786143 UYQ786142:UYQ786143 VIM786142:VIM786143 VSI786142:VSI786143 WCE786142:WCE786143 WMA786142:WMA786143 WVW786142:WVW786143 O851678:O851679 JK851678:JK851679 TG851678:TG851679 ADC851678:ADC851679 AMY851678:AMY851679 AWU851678:AWU851679 BGQ851678:BGQ851679 BQM851678:BQM851679 CAI851678:CAI851679 CKE851678:CKE851679 CUA851678:CUA851679 DDW851678:DDW851679 DNS851678:DNS851679 DXO851678:DXO851679 EHK851678:EHK851679 ERG851678:ERG851679 FBC851678:FBC851679 FKY851678:FKY851679 FUU851678:FUU851679 GEQ851678:GEQ851679 GOM851678:GOM851679 GYI851678:GYI851679 HIE851678:HIE851679 HSA851678:HSA851679 IBW851678:IBW851679 ILS851678:ILS851679 IVO851678:IVO851679 JFK851678:JFK851679 JPG851678:JPG851679 JZC851678:JZC851679 KIY851678:KIY851679 KSU851678:KSU851679 LCQ851678:LCQ851679 LMM851678:LMM851679 LWI851678:LWI851679 MGE851678:MGE851679 MQA851678:MQA851679 MZW851678:MZW851679 NJS851678:NJS851679 NTO851678:NTO851679 ODK851678:ODK851679 ONG851678:ONG851679 OXC851678:OXC851679 PGY851678:PGY851679 PQU851678:PQU851679 QAQ851678:QAQ851679 QKM851678:QKM851679 QUI851678:QUI851679 REE851678:REE851679 ROA851678:ROA851679 RXW851678:RXW851679 SHS851678:SHS851679 SRO851678:SRO851679 TBK851678:TBK851679 TLG851678:TLG851679 TVC851678:TVC851679 UEY851678:UEY851679 UOU851678:UOU851679 UYQ851678:UYQ851679 VIM851678:VIM851679 VSI851678:VSI851679 WCE851678:WCE851679 WMA851678:WMA851679 WVW851678:WVW851679 O917214:O917215 JK917214:JK917215 TG917214:TG917215 ADC917214:ADC917215 AMY917214:AMY917215 AWU917214:AWU917215 BGQ917214:BGQ917215 BQM917214:BQM917215 CAI917214:CAI917215 CKE917214:CKE917215 CUA917214:CUA917215 DDW917214:DDW917215 DNS917214:DNS917215 DXO917214:DXO917215 EHK917214:EHK917215 ERG917214:ERG917215 FBC917214:FBC917215 FKY917214:FKY917215 FUU917214:FUU917215 GEQ917214:GEQ917215 GOM917214:GOM917215 GYI917214:GYI917215 HIE917214:HIE917215 HSA917214:HSA917215 IBW917214:IBW917215 ILS917214:ILS917215 IVO917214:IVO917215 JFK917214:JFK917215 JPG917214:JPG917215 JZC917214:JZC917215 KIY917214:KIY917215 KSU917214:KSU917215 LCQ917214:LCQ917215 LMM917214:LMM917215 LWI917214:LWI917215 MGE917214:MGE917215 MQA917214:MQA917215 MZW917214:MZW917215 NJS917214:NJS917215 NTO917214:NTO917215 ODK917214:ODK917215 ONG917214:ONG917215 OXC917214:OXC917215 PGY917214:PGY917215 PQU917214:PQU917215 QAQ917214:QAQ917215 QKM917214:QKM917215 QUI917214:QUI917215 REE917214:REE917215 ROA917214:ROA917215 RXW917214:RXW917215 SHS917214:SHS917215 SRO917214:SRO917215 TBK917214:TBK917215 TLG917214:TLG917215 TVC917214:TVC917215 UEY917214:UEY917215 UOU917214:UOU917215 UYQ917214:UYQ917215 VIM917214:VIM917215 VSI917214:VSI917215 WCE917214:WCE917215 WMA917214:WMA917215 WVW917214:WVW917215 O982750:O982751 JK982750:JK982751 TG982750:TG982751 ADC982750:ADC982751 AMY982750:AMY982751 AWU982750:AWU982751 BGQ982750:BGQ982751 BQM982750:BQM982751 CAI982750:CAI982751 CKE982750:CKE982751 CUA982750:CUA982751 DDW982750:DDW982751 DNS982750:DNS982751 DXO982750:DXO982751 EHK982750:EHK982751 ERG982750:ERG982751 FBC982750:FBC982751 FKY982750:FKY982751 FUU982750:FUU982751 GEQ982750:GEQ982751 GOM982750:GOM982751 GYI982750:GYI982751 HIE982750:HIE982751 HSA982750:HSA982751 IBW982750:IBW982751 ILS982750:ILS982751 IVO982750:IVO982751 JFK982750:JFK982751 JPG982750:JPG982751 JZC982750:JZC982751 KIY982750:KIY982751 KSU982750:KSU982751 LCQ982750:LCQ982751 LMM982750:LMM982751 LWI982750:LWI982751 MGE982750:MGE982751 MQA982750:MQA982751 MZW982750:MZW982751 NJS982750:NJS982751 NTO982750:NTO982751 ODK982750:ODK982751 ONG982750:ONG982751 OXC982750:OXC982751 PGY982750:PGY982751 PQU982750:PQU982751 QAQ982750:QAQ982751 QKM982750:QKM982751 QUI982750:QUI982751 REE982750:REE982751 ROA982750:ROA982751 RXW982750:RXW982751 SHS982750:SHS982751 SRO982750:SRO982751 TBK982750:TBK982751 TLG982750:TLG982751 TVC982750:TVC982751 UEY982750:UEY982751 UOU982750:UOU982751 UYQ982750:UYQ982751 VIM982750:VIM982751 VSI982750:VSI982751 WCE982750:WCE982751 WMA982750:WMA982751 WVW982750:WVW982751 O65292:O65294 JK65292:JK65294 TG65292:TG65294 ADC65292:ADC65294 AMY65292:AMY65294 AWU65292:AWU65294 BGQ65292:BGQ65294 BQM65292:BQM65294 CAI65292:CAI65294 CKE65292:CKE65294 CUA65292:CUA65294 DDW65292:DDW65294 DNS65292:DNS65294 DXO65292:DXO65294 EHK65292:EHK65294 ERG65292:ERG65294 FBC65292:FBC65294 FKY65292:FKY65294 FUU65292:FUU65294 GEQ65292:GEQ65294 GOM65292:GOM65294 GYI65292:GYI65294 HIE65292:HIE65294 HSA65292:HSA65294 IBW65292:IBW65294 ILS65292:ILS65294 IVO65292:IVO65294 JFK65292:JFK65294 JPG65292:JPG65294 JZC65292:JZC65294 KIY65292:KIY65294 KSU65292:KSU65294 LCQ65292:LCQ65294 LMM65292:LMM65294 LWI65292:LWI65294 MGE65292:MGE65294 MQA65292:MQA65294 MZW65292:MZW65294 NJS65292:NJS65294 NTO65292:NTO65294 ODK65292:ODK65294 ONG65292:ONG65294 OXC65292:OXC65294 PGY65292:PGY65294 PQU65292:PQU65294 QAQ65292:QAQ65294 QKM65292:QKM65294 QUI65292:QUI65294 REE65292:REE65294 ROA65292:ROA65294 RXW65292:RXW65294 SHS65292:SHS65294 SRO65292:SRO65294 TBK65292:TBK65294 TLG65292:TLG65294 TVC65292:TVC65294 UEY65292:UEY65294 UOU65292:UOU65294 UYQ65292:UYQ65294 VIM65292:VIM65294 VSI65292:VSI65294 WCE65292:WCE65294 WMA65292:WMA65294 WVW65292:WVW65294 O130828:O130830 JK130828:JK130830 TG130828:TG130830 ADC130828:ADC130830 AMY130828:AMY130830 AWU130828:AWU130830 BGQ130828:BGQ130830 BQM130828:BQM130830 CAI130828:CAI130830 CKE130828:CKE130830 CUA130828:CUA130830 DDW130828:DDW130830 DNS130828:DNS130830 DXO130828:DXO130830 EHK130828:EHK130830 ERG130828:ERG130830 FBC130828:FBC130830 FKY130828:FKY130830 FUU130828:FUU130830 GEQ130828:GEQ130830 GOM130828:GOM130830 GYI130828:GYI130830 HIE130828:HIE130830 HSA130828:HSA130830 IBW130828:IBW130830 ILS130828:ILS130830 IVO130828:IVO130830 JFK130828:JFK130830 JPG130828:JPG130830 JZC130828:JZC130830 KIY130828:KIY130830 KSU130828:KSU130830 LCQ130828:LCQ130830 LMM130828:LMM130830 LWI130828:LWI130830 MGE130828:MGE130830 MQA130828:MQA130830 MZW130828:MZW130830 NJS130828:NJS130830 NTO130828:NTO130830 ODK130828:ODK130830 ONG130828:ONG130830 OXC130828:OXC130830 PGY130828:PGY130830 PQU130828:PQU130830 QAQ130828:QAQ130830 QKM130828:QKM130830 QUI130828:QUI130830 REE130828:REE130830 ROA130828:ROA130830 RXW130828:RXW130830 SHS130828:SHS130830 SRO130828:SRO130830 TBK130828:TBK130830 TLG130828:TLG130830 TVC130828:TVC130830 UEY130828:UEY130830 UOU130828:UOU130830 UYQ130828:UYQ130830 VIM130828:VIM130830 VSI130828:VSI130830 WCE130828:WCE130830 WMA130828:WMA130830 WVW130828:WVW130830 O196364:O196366 JK196364:JK196366 TG196364:TG196366 ADC196364:ADC196366 AMY196364:AMY196366 AWU196364:AWU196366 BGQ196364:BGQ196366 BQM196364:BQM196366 CAI196364:CAI196366 CKE196364:CKE196366 CUA196364:CUA196366 DDW196364:DDW196366 DNS196364:DNS196366 DXO196364:DXO196366 EHK196364:EHK196366 ERG196364:ERG196366 FBC196364:FBC196366 FKY196364:FKY196366 FUU196364:FUU196366 GEQ196364:GEQ196366 GOM196364:GOM196366 GYI196364:GYI196366 HIE196364:HIE196366 HSA196364:HSA196366 IBW196364:IBW196366 ILS196364:ILS196366 IVO196364:IVO196366 JFK196364:JFK196366 JPG196364:JPG196366 JZC196364:JZC196366 KIY196364:KIY196366 KSU196364:KSU196366 LCQ196364:LCQ196366 LMM196364:LMM196366 LWI196364:LWI196366 MGE196364:MGE196366 MQA196364:MQA196366 MZW196364:MZW196366 NJS196364:NJS196366 NTO196364:NTO196366 ODK196364:ODK196366 ONG196364:ONG196366 OXC196364:OXC196366 PGY196364:PGY196366 PQU196364:PQU196366 QAQ196364:QAQ196366 QKM196364:QKM196366 QUI196364:QUI196366 REE196364:REE196366 ROA196364:ROA196366 RXW196364:RXW196366 SHS196364:SHS196366 SRO196364:SRO196366 TBK196364:TBK196366 TLG196364:TLG196366 TVC196364:TVC196366 UEY196364:UEY196366 UOU196364:UOU196366 UYQ196364:UYQ196366 VIM196364:VIM196366 VSI196364:VSI196366 WCE196364:WCE196366 WMA196364:WMA196366 WVW196364:WVW196366 O261900:O261902 JK261900:JK261902 TG261900:TG261902 ADC261900:ADC261902 AMY261900:AMY261902 AWU261900:AWU261902 BGQ261900:BGQ261902 BQM261900:BQM261902 CAI261900:CAI261902 CKE261900:CKE261902 CUA261900:CUA261902 DDW261900:DDW261902 DNS261900:DNS261902 DXO261900:DXO261902 EHK261900:EHK261902 ERG261900:ERG261902 FBC261900:FBC261902 FKY261900:FKY261902 FUU261900:FUU261902 GEQ261900:GEQ261902 GOM261900:GOM261902 GYI261900:GYI261902 HIE261900:HIE261902 HSA261900:HSA261902 IBW261900:IBW261902 ILS261900:ILS261902 IVO261900:IVO261902 JFK261900:JFK261902 JPG261900:JPG261902 JZC261900:JZC261902 KIY261900:KIY261902 KSU261900:KSU261902 LCQ261900:LCQ261902 LMM261900:LMM261902 LWI261900:LWI261902 MGE261900:MGE261902 MQA261900:MQA261902 MZW261900:MZW261902 NJS261900:NJS261902 NTO261900:NTO261902 ODK261900:ODK261902 ONG261900:ONG261902 OXC261900:OXC261902 PGY261900:PGY261902 PQU261900:PQU261902 QAQ261900:QAQ261902 QKM261900:QKM261902 QUI261900:QUI261902 REE261900:REE261902 ROA261900:ROA261902 RXW261900:RXW261902 SHS261900:SHS261902 SRO261900:SRO261902 TBK261900:TBK261902 TLG261900:TLG261902 TVC261900:TVC261902 UEY261900:UEY261902 UOU261900:UOU261902 UYQ261900:UYQ261902 VIM261900:VIM261902 VSI261900:VSI261902 WCE261900:WCE261902 WMA261900:WMA261902 WVW261900:WVW261902 O327436:O327438 JK327436:JK327438 TG327436:TG327438 ADC327436:ADC327438 AMY327436:AMY327438 AWU327436:AWU327438 BGQ327436:BGQ327438 BQM327436:BQM327438 CAI327436:CAI327438 CKE327436:CKE327438 CUA327436:CUA327438 DDW327436:DDW327438 DNS327436:DNS327438 DXO327436:DXO327438 EHK327436:EHK327438 ERG327436:ERG327438 FBC327436:FBC327438 FKY327436:FKY327438 FUU327436:FUU327438 GEQ327436:GEQ327438 GOM327436:GOM327438 GYI327436:GYI327438 HIE327436:HIE327438 HSA327436:HSA327438 IBW327436:IBW327438 ILS327436:ILS327438 IVO327436:IVO327438 JFK327436:JFK327438 JPG327436:JPG327438 JZC327436:JZC327438 KIY327436:KIY327438 KSU327436:KSU327438 LCQ327436:LCQ327438 LMM327436:LMM327438 LWI327436:LWI327438 MGE327436:MGE327438 MQA327436:MQA327438 MZW327436:MZW327438 NJS327436:NJS327438 NTO327436:NTO327438 ODK327436:ODK327438 ONG327436:ONG327438 OXC327436:OXC327438 PGY327436:PGY327438 PQU327436:PQU327438 QAQ327436:QAQ327438 QKM327436:QKM327438 QUI327436:QUI327438 REE327436:REE327438 ROA327436:ROA327438 RXW327436:RXW327438 SHS327436:SHS327438 SRO327436:SRO327438 TBK327436:TBK327438 TLG327436:TLG327438 TVC327436:TVC327438 UEY327436:UEY327438 UOU327436:UOU327438 UYQ327436:UYQ327438 VIM327436:VIM327438 VSI327436:VSI327438 WCE327436:WCE327438 WMA327436:WMA327438 WVW327436:WVW327438 O392972:O392974 JK392972:JK392974 TG392972:TG392974 ADC392972:ADC392974 AMY392972:AMY392974 AWU392972:AWU392974 BGQ392972:BGQ392974 BQM392972:BQM392974 CAI392972:CAI392974 CKE392972:CKE392974 CUA392972:CUA392974 DDW392972:DDW392974 DNS392972:DNS392974 DXO392972:DXO392974 EHK392972:EHK392974 ERG392972:ERG392974 FBC392972:FBC392974 FKY392972:FKY392974 FUU392972:FUU392974 GEQ392972:GEQ392974 GOM392972:GOM392974 GYI392972:GYI392974 HIE392972:HIE392974 HSA392972:HSA392974 IBW392972:IBW392974 ILS392972:ILS392974 IVO392972:IVO392974 JFK392972:JFK392974 JPG392972:JPG392974 JZC392972:JZC392974 KIY392972:KIY392974 KSU392972:KSU392974 LCQ392972:LCQ392974 LMM392972:LMM392974 LWI392972:LWI392974 MGE392972:MGE392974 MQA392972:MQA392974 MZW392972:MZW392974 NJS392972:NJS392974 NTO392972:NTO392974 ODK392972:ODK392974 ONG392972:ONG392974 OXC392972:OXC392974 PGY392972:PGY392974 PQU392972:PQU392974 QAQ392972:QAQ392974 QKM392972:QKM392974 QUI392972:QUI392974 REE392972:REE392974 ROA392972:ROA392974 RXW392972:RXW392974 SHS392972:SHS392974 SRO392972:SRO392974 TBK392972:TBK392974 TLG392972:TLG392974 TVC392972:TVC392974 UEY392972:UEY392974 UOU392972:UOU392974 UYQ392972:UYQ392974 VIM392972:VIM392974 VSI392972:VSI392974 WCE392972:WCE392974 WMA392972:WMA392974 WVW392972:WVW392974 O458508:O458510 JK458508:JK458510 TG458508:TG458510 ADC458508:ADC458510 AMY458508:AMY458510 AWU458508:AWU458510 BGQ458508:BGQ458510 BQM458508:BQM458510 CAI458508:CAI458510 CKE458508:CKE458510 CUA458508:CUA458510 DDW458508:DDW458510 DNS458508:DNS458510 DXO458508:DXO458510 EHK458508:EHK458510 ERG458508:ERG458510 FBC458508:FBC458510 FKY458508:FKY458510 FUU458508:FUU458510 GEQ458508:GEQ458510 GOM458508:GOM458510 GYI458508:GYI458510 HIE458508:HIE458510 HSA458508:HSA458510 IBW458508:IBW458510 ILS458508:ILS458510 IVO458508:IVO458510 JFK458508:JFK458510 JPG458508:JPG458510 JZC458508:JZC458510 KIY458508:KIY458510 KSU458508:KSU458510 LCQ458508:LCQ458510 LMM458508:LMM458510 LWI458508:LWI458510 MGE458508:MGE458510 MQA458508:MQA458510 MZW458508:MZW458510 NJS458508:NJS458510 NTO458508:NTO458510 ODK458508:ODK458510 ONG458508:ONG458510 OXC458508:OXC458510 PGY458508:PGY458510 PQU458508:PQU458510 QAQ458508:QAQ458510 QKM458508:QKM458510 QUI458508:QUI458510 REE458508:REE458510 ROA458508:ROA458510 RXW458508:RXW458510 SHS458508:SHS458510 SRO458508:SRO458510 TBK458508:TBK458510 TLG458508:TLG458510 TVC458508:TVC458510 UEY458508:UEY458510 UOU458508:UOU458510 UYQ458508:UYQ458510 VIM458508:VIM458510 VSI458508:VSI458510 WCE458508:WCE458510 WMA458508:WMA458510 WVW458508:WVW458510 O524044:O524046 JK524044:JK524046 TG524044:TG524046 ADC524044:ADC524046 AMY524044:AMY524046 AWU524044:AWU524046 BGQ524044:BGQ524046 BQM524044:BQM524046 CAI524044:CAI524046 CKE524044:CKE524046 CUA524044:CUA524046 DDW524044:DDW524046 DNS524044:DNS524046 DXO524044:DXO524046 EHK524044:EHK524046 ERG524044:ERG524046 FBC524044:FBC524046 FKY524044:FKY524046 FUU524044:FUU524046 GEQ524044:GEQ524046 GOM524044:GOM524046 GYI524044:GYI524046 HIE524044:HIE524046 HSA524044:HSA524046 IBW524044:IBW524046 ILS524044:ILS524046 IVO524044:IVO524046 JFK524044:JFK524046 JPG524044:JPG524046 JZC524044:JZC524046 KIY524044:KIY524046 KSU524044:KSU524046 LCQ524044:LCQ524046 LMM524044:LMM524046 LWI524044:LWI524046 MGE524044:MGE524046 MQA524044:MQA524046 MZW524044:MZW524046 NJS524044:NJS524046 NTO524044:NTO524046 ODK524044:ODK524046 ONG524044:ONG524046 OXC524044:OXC524046 PGY524044:PGY524046 PQU524044:PQU524046 QAQ524044:QAQ524046 QKM524044:QKM524046 QUI524044:QUI524046 REE524044:REE524046 ROA524044:ROA524046 RXW524044:RXW524046 SHS524044:SHS524046 SRO524044:SRO524046 TBK524044:TBK524046 TLG524044:TLG524046 TVC524044:TVC524046 UEY524044:UEY524046 UOU524044:UOU524046 UYQ524044:UYQ524046 VIM524044:VIM524046 VSI524044:VSI524046 WCE524044:WCE524046 WMA524044:WMA524046 WVW524044:WVW524046 O589580:O589582 JK589580:JK589582 TG589580:TG589582 ADC589580:ADC589582 AMY589580:AMY589582 AWU589580:AWU589582 BGQ589580:BGQ589582 BQM589580:BQM589582 CAI589580:CAI589582 CKE589580:CKE589582 CUA589580:CUA589582 DDW589580:DDW589582 DNS589580:DNS589582 DXO589580:DXO589582 EHK589580:EHK589582 ERG589580:ERG589582 FBC589580:FBC589582 FKY589580:FKY589582 FUU589580:FUU589582 GEQ589580:GEQ589582 GOM589580:GOM589582 GYI589580:GYI589582 HIE589580:HIE589582 HSA589580:HSA589582 IBW589580:IBW589582 ILS589580:ILS589582 IVO589580:IVO589582 JFK589580:JFK589582 JPG589580:JPG589582 JZC589580:JZC589582 KIY589580:KIY589582 KSU589580:KSU589582 LCQ589580:LCQ589582 LMM589580:LMM589582 LWI589580:LWI589582 MGE589580:MGE589582 MQA589580:MQA589582 MZW589580:MZW589582 NJS589580:NJS589582 NTO589580:NTO589582 ODK589580:ODK589582 ONG589580:ONG589582 OXC589580:OXC589582 PGY589580:PGY589582 PQU589580:PQU589582 QAQ589580:QAQ589582 QKM589580:QKM589582 QUI589580:QUI589582 REE589580:REE589582 ROA589580:ROA589582 RXW589580:RXW589582 SHS589580:SHS589582 SRO589580:SRO589582 TBK589580:TBK589582 TLG589580:TLG589582 TVC589580:TVC589582 UEY589580:UEY589582 UOU589580:UOU589582 UYQ589580:UYQ589582 VIM589580:VIM589582 VSI589580:VSI589582 WCE589580:WCE589582 WMA589580:WMA589582 WVW589580:WVW589582 O655116:O655118 JK655116:JK655118 TG655116:TG655118 ADC655116:ADC655118 AMY655116:AMY655118 AWU655116:AWU655118 BGQ655116:BGQ655118 BQM655116:BQM655118 CAI655116:CAI655118 CKE655116:CKE655118 CUA655116:CUA655118 DDW655116:DDW655118 DNS655116:DNS655118 DXO655116:DXO655118 EHK655116:EHK655118 ERG655116:ERG655118 FBC655116:FBC655118 FKY655116:FKY655118 FUU655116:FUU655118 GEQ655116:GEQ655118 GOM655116:GOM655118 GYI655116:GYI655118 HIE655116:HIE655118 HSA655116:HSA655118 IBW655116:IBW655118 ILS655116:ILS655118 IVO655116:IVO655118 JFK655116:JFK655118 JPG655116:JPG655118 JZC655116:JZC655118 KIY655116:KIY655118 KSU655116:KSU655118 LCQ655116:LCQ655118 LMM655116:LMM655118 LWI655116:LWI655118 MGE655116:MGE655118 MQA655116:MQA655118 MZW655116:MZW655118 NJS655116:NJS655118 NTO655116:NTO655118 ODK655116:ODK655118 ONG655116:ONG655118 OXC655116:OXC655118 PGY655116:PGY655118 PQU655116:PQU655118 QAQ655116:QAQ655118 QKM655116:QKM655118 QUI655116:QUI655118 REE655116:REE655118 ROA655116:ROA655118 RXW655116:RXW655118 SHS655116:SHS655118 SRO655116:SRO655118 TBK655116:TBK655118 TLG655116:TLG655118 TVC655116:TVC655118 UEY655116:UEY655118 UOU655116:UOU655118 UYQ655116:UYQ655118 VIM655116:VIM655118 VSI655116:VSI655118 WCE655116:WCE655118 WMA655116:WMA655118 WVW655116:WVW655118 O720652:O720654 JK720652:JK720654 TG720652:TG720654 ADC720652:ADC720654 AMY720652:AMY720654 AWU720652:AWU720654 BGQ720652:BGQ720654 BQM720652:BQM720654 CAI720652:CAI720654 CKE720652:CKE720654 CUA720652:CUA720654 DDW720652:DDW720654 DNS720652:DNS720654 DXO720652:DXO720654 EHK720652:EHK720654 ERG720652:ERG720654 FBC720652:FBC720654 FKY720652:FKY720654 FUU720652:FUU720654 GEQ720652:GEQ720654 GOM720652:GOM720654 GYI720652:GYI720654 HIE720652:HIE720654 HSA720652:HSA720654 IBW720652:IBW720654 ILS720652:ILS720654 IVO720652:IVO720654 JFK720652:JFK720654 JPG720652:JPG720654 JZC720652:JZC720654 KIY720652:KIY720654 KSU720652:KSU720654 LCQ720652:LCQ720654 LMM720652:LMM720654 LWI720652:LWI720654 MGE720652:MGE720654 MQA720652:MQA720654 MZW720652:MZW720654 NJS720652:NJS720654 NTO720652:NTO720654 ODK720652:ODK720654 ONG720652:ONG720654 OXC720652:OXC720654 PGY720652:PGY720654 PQU720652:PQU720654 QAQ720652:QAQ720654 QKM720652:QKM720654 QUI720652:QUI720654 REE720652:REE720654 ROA720652:ROA720654 RXW720652:RXW720654 SHS720652:SHS720654 SRO720652:SRO720654 TBK720652:TBK720654 TLG720652:TLG720654 TVC720652:TVC720654 UEY720652:UEY720654 UOU720652:UOU720654 UYQ720652:UYQ720654 VIM720652:VIM720654 VSI720652:VSI720654 WCE720652:WCE720654 WMA720652:WMA720654 WVW720652:WVW720654 O786188:O786190 JK786188:JK786190 TG786188:TG786190 ADC786188:ADC786190 AMY786188:AMY786190 AWU786188:AWU786190 BGQ786188:BGQ786190 BQM786188:BQM786190 CAI786188:CAI786190 CKE786188:CKE786190 CUA786188:CUA786190 DDW786188:DDW786190 DNS786188:DNS786190 DXO786188:DXO786190 EHK786188:EHK786190 ERG786188:ERG786190 FBC786188:FBC786190 FKY786188:FKY786190 FUU786188:FUU786190 GEQ786188:GEQ786190 GOM786188:GOM786190 GYI786188:GYI786190 HIE786188:HIE786190 HSA786188:HSA786190 IBW786188:IBW786190 ILS786188:ILS786190 IVO786188:IVO786190 JFK786188:JFK786190 JPG786188:JPG786190 JZC786188:JZC786190 KIY786188:KIY786190 KSU786188:KSU786190 LCQ786188:LCQ786190 LMM786188:LMM786190 LWI786188:LWI786190 MGE786188:MGE786190 MQA786188:MQA786190 MZW786188:MZW786190 NJS786188:NJS786190 NTO786188:NTO786190 ODK786188:ODK786190 ONG786188:ONG786190 OXC786188:OXC786190 PGY786188:PGY786190 PQU786188:PQU786190 QAQ786188:QAQ786190 QKM786188:QKM786190 QUI786188:QUI786190 REE786188:REE786190 ROA786188:ROA786190 RXW786188:RXW786190 SHS786188:SHS786190 SRO786188:SRO786190 TBK786188:TBK786190 TLG786188:TLG786190 TVC786188:TVC786190 UEY786188:UEY786190 UOU786188:UOU786190 UYQ786188:UYQ786190 VIM786188:VIM786190 VSI786188:VSI786190 WCE786188:WCE786190 WMA786188:WMA786190 WVW786188:WVW786190 O851724:O851726 JK851724:JK851726 TG851724:TG851726 ADC851724:ADC851726 AMY851724:AMY851726 AWU851724:AWU851726 BGQ851724:BGQ851726 BQM851724:BQM851726 CAI851724:CAI851726 CKE851724:CKE851726 CUA851724:CUA851726 DDW851724:DDW851726 DNS851724:DNS851726 DXO851724:DXO851726 EHK851724:EHK851726 ERG851724:ERG851726 FBC851724:FBC851726 FKY851724:FKY851726 FUU851724:FUU851726 GEQ851724:GEQ851726 GOM851724:GOM851726 GYI851724:GYI851726 HIE851724:HIE851726 HSA851724:HSA851726 IBW851724:IBW851726 ILS851724:ILS851726 IVO851724:IVO851726 JFK851724:JFK851726 JPG851724:JPG851726 JZC851724:JZC851726 KIY851724:KIY851726 KSU851724:KSU851726 LCQ851724:LCQ851726 LMM851724:LMM851726 LWI851724:LWI851726 MGE851724:MGE851726 MQA851724:MQA851726 MZW851724:MZW851726 NJS851724:NJS851726 NTO851724:NTO851726 ODK851724:ODK851726 ONG851724:ONG851726 OXC851724:OXC851726 PGY851724:PGY851726 PQU851724:PQU851726 QAQ851724:QAQ851726 QKM851724:QKM851726 QUI851724:QUI851726 REE851724:REE851726 ROA851724:ROA851726 RXW851724:RXW851726 SHS851724:SHS851726 SRO851724:SRO851726 TBK851724:TBK851726 TLG851724:TLG851726 TVC851724:TVC851726 UEY851724:UEY851726 UOU851724:UOU851726 UYQ851724:UYQ851726 VIM851724:VIM851726 VSI851724:VSI851726 WCE851724:WCE851726 WMA851724:WMA851726 WVW851724:WVW851726 O917260:O917262 JK917260:JK917262 TG917260:TG917262 ADC917260:ADC917262 AMY917260:AMY917262 AWU917260:AWU917262 BGQ917260:BGQ917262 BQM917260:BQM917262 CAI917260:CAI917262 CKE917260:CKE917262 CUA917260:CUA917262 DDW917260:DDW917262 DNS917260:DNS917262 DXO917260:DXO917262 EHK917260:EHK917262 ERG917260:ERG917262 FBC917260:FBC917262 FKY917260:FKY917262 FUU917260:FUU917262 GEQ917260:GEQ917262 GOM917260:GOM917262 GYI917260:GYI917262 HIE917260:HIE917262 HSA917260:HSA917262 IBW917260:IBW917262 ILS917260:ILS917262 IVO917260:IVO917262 JFK917260:JFK917262 JPG917260:JPG917262 JZC917260:JZC917262 KIY917260:KIY917262 KSU917260:KSU917262 LCQ917260:LCQ917262 LMM917260:LMM917262 LWI917260:LWI917262 MGE917260:MGE917262 MQA917260:MQA917262 MZW917260:MZW917262 NJS917260:NJS917262 NTO917260:NTO917262 ODK917260:ODK917262 ONG917260:ONG917262 OXC917260:OXC917262 PGY917260:PGY917262 PQU917260:PQU917262 QAQ917260:QAQ917262 QKM917260:QKM917262 QUI917260:QUI917262 REE917260:REE917262 ROA917260:ROA917262 RXW917260:RXW917262 SHS917260:SHS917262 SRO917260:SRO917262 TBK917260:TBK917262 TLG917260:TLG917262 TVC917260:TVC917262 UEY917260:UEY917262 UOU917260:UOU917262 UYQ917260:UYQ917262 VIM917260:VIM917262 VSI917260:VSI917262 WCE917260:WCE917262 WMA917260:WMA917262 WVW917260:WVW917262 O982796:O982798 JK982796:JK982798 TG982796:TG982798 ADC982796:ADC982798 AMY982796:AMY982798 AWU982796:AWU982798 BGQ982796:BGQ982798 BQM982796:BQM982798 CAI982796:CAI982798 CKE982796:CKE982798 CUA982796:CUA982798 DDW982796:DDW982798 DNS982796:DNS982798 DXO982796:DXO982798 EHK982796:EHK982798 ERG982796:ERG982798 FBC982796:FBC982798 FKY982796:FKY982798 FUU982796:FUU982798 GEQ982796:GEQ982798 GOM982796:GOM982798 GYI982796:GYI982798 HIE982796:HIE982798 HSA982796:HSA982798 IBW982796:IBW982798 ILS982796:ILS982798 IVO982796:IVO982798 JFK982796:JFK982798 JPG982796:JPG982798 JZC982796:JZC982798 KIY982796:KIY982798 KSU982796:KSU982798 LCQ982796:LCQ982798 LMM982796:LMM982798 LWI982796:LWI982798 MGE982796:MGE982798 MQA982796:MQA982798 MZW982796:MZW982798 NJS982796:NJS982798 NTO982796:NTO982798 ODK982796:ODK982798 ONG982796:ONG982798 OXC982796:OXC982798 PGY982796:PGY982798 PQU982796:PQU982798 QAQ982796:QAQ982798 QKM982796:QKM982798 QUI982796:QUI982798 REE982796:REE982798 ROA982796:ROA982798 RXW982796:RXW982798 SHS982796:SHS982798 SRO982796:SRO982798 TBK982796:TBK982798 TLG982796:TLG982798 TVC982796:TVC982798 UEY982796:UEY982798 UOU982796:UOU982798 UYQ982796:UYQ982798 VIM982796:VIM982798 VSI982796:VSI982798 WCE982796:WCE982798 WMA982796:WMA982798 WVW982796:WVW982798 O65327:O65328 JK65327:JK65328 TG65327:TG65328 ADC65327:ADC65328 AMY65327:AMY65328 AWU65327:AWU65328 BGQ65327:BGQ65328 BQM65327:BQM65328 CAI65327:CAI65328 CKE65327:CKE65328 CUA65327:CUA65328 DDW65327:DDW65328 DNS65327:DNS65328 DXO65327:DXO65328 EHK65327:EHK65328 ERG65327:ERG65328 FBC65327:FBC65328 FKY65327:FKY65328 FUU65327:FUU65328 GEQ65327:GEQ65328 GOM65327:GOM65328 GYI65327:GYI65328 HIE65327:HIE65328 HSA65327:HSA65328 IBW65327:IBW65328 ILS65327:ILS65328 IVO65327:IVO65328 JFK65327:JFK65328 JPG65327:JPG65328 JZC65327:JZC65328 KIY65327:KIY65328 KSU65327:KSU65328 LCQ65327:LCQ65328 LMM65327:LMM65328 LWI65327:LWI65328 MGE65327:MGE65328 MQA65327:MQA65328 MZW65327:MZW65328 NJS65327:NJS65328 NTO65327:NTO65328 ODK65327:ODK65328 ONG65327:ONG65328 OXC65327:OXC65328 PGY65327:PGY65328 PQU65327:PQU65328 QAQ65327:QAQ65328 QKM65327:QKM65328 QUI65327:QUI65328 REE65327:REE65328 ROA65327:ROA65328 RXW65327:RXW65328 SHS65327:SHS65328 SRO65327:SRO65328 TBK65327:TBK65328 TLG65327:TLG65328 TVC65327:TVC65328 UEY65327:UEY65328 UOU65327:UOU65328 UYQ65327:UYQ65328 VIM65327:VIM65328 VSI65327:VSI65328 WCE65327:WCE65328 WMA65327:WMA65328 WVW65327:WVW65328 O130863:O130864 JK130863:JK130864 TG130863:TG130864 ADC130863:ADC130864 AMY130863:AMY130864 AWU130863:AWU130864 BGQ130863:BGQ130864 BQM130863:BQM130864 CAI130863:CAI130864 CKE130863:CKE130864 CUA130863:CUA130864 DDW130863:DDW130864 DNS130863:DNS130864 DXO130863:DXO130864 EHK130863:EHK130864 ERG130863:ERG130864 FBC130863:FBC130864 FKY130863:FKY130864 FUU130863:FUU130864 GEQ130863:GEQ130864 GOM130863:GOM130864 GYI130863:GYI130864 HIE130863:HIE130864 HSA130863:HSA130864 IBW130863:IBW130864 ILS130863:ILS130864 IVO130863:IVO130864 JFK130863:JFK130864 JPG130863:JPG130864 JZC130863:JZC130864 KIY130863:KIY130864 KSU130863:KSU130864 LCQ130863:LCQ130864 LMM130863:LMM130864 LWI130863:LWI130864 MGE130863:MGE130864 MQA130863:MQA130864 MZW130863:MZW130864 NJS130863:NJS130864 NTO130863:NTO130864 ODK130863:ODK130864 ONG130863:ONG130864 OXC130863:OXC130864 PGY130863:PGY130864 PQU130863:PQU130864 QAQ130863:QAQ130864 QKM130863:QKM130864 QUI130863:QUI130864 REE130863:REE130864 ROA130863:ROA130864 RXW130863:RXW130864 SHS130863:SHS130864 SRO130863:SRO130864 TBK130863:TBK130864 TLG130863:TLG130864 TVC130863:TVC130864 UEY130863:UEY130864 UOU130863:UOU130864 UYQ130863:UYQ130864 VIM130863:VIM130864 VSI130863:VSI130864 WCE130863:WCE130864 WMA130863:WMA130864 WVW130863:WVW130864 O196399:O196400 JK196399:JK196400 TG196399:TG196400 ADC196399:ADC196400 AMY196399:AMY196400 AWU196399:AWU196400 BGQ196399:BGQ196400 BQM196399:BQM196400 CAI196399:CAI196400 CKE196399:CKE196400 CUA196399:CUA196400 DDW196399:DDW196400 DNS196399:DNS196400 DXO196399:DXO196400 EHK196399:EHK196400 ERG196399:ERG196400 FBC196399:FBC196400 FKY196399:FKY196400 FUU196399:FUU196400 GEQ196399:GEQ196400 GOM196399:GOM196400 GYI196399:GYI196400 HIE196399:HIE196400 HSA196399:HSA196400 IBW196399:IBW196400 ILS196399:ILS196400 IVO196399:IVO196400 JFK196399:JFK196400 JPG196399:JPG196400 JZC196399:JZC196400 KIY196399:KIY196400 KSU196399:KSU196400 LCQ196399:LCQ196400 LMM196399:LMM196400 LWI196399:LWI196400 MGE196399:MGE196400 MQA196399:MQA196400 MZW196399:MZW196400 NJS196399:NJS196400 NTO196399:NTO196400 ODK196399:ODK196400 ONG196399:ONG196400 OXC196399:OXC196400 PGY196399:PGY196400 PQU196399:PQU196400 QAQ196399:QAQ196400 QKM196399:QKM196400 QUI196399:QUI196400 REE196399:REE196400 ROA196399:ROA196400 RXW196399:RXW196400 SHS196399:SHS196400 SRO196399:SRO196400 TBK196399:TBK196400 TLG196399:TLG196400 TVC196399:TVC196400 UEY196399:UEY196400 UOU196399:UOU196400 UYQ196399:UYQ196400 VIM196399:VIM196400 VSI196399:VSI196400 WCE196399:WCE196400 WMA196399:WMA196400 WVW196399:WVW196400 O261935:O261936 JK261935:JK261936 TG261935:TG261936 ADC261935:ADC261936 AMY261935:AMY261936 AWU261935:AWU261936 BGQ261935:BGQ261936 BQM261935:BQM261936 CAI261935:CAI261936 CKE261935:CKE261936 CUA261935:CUA261936 DDW261935:DDW261936 DNS261935:DNS261936 DXO261935:DXO261936 EHK261935:EHK261936 ERG261935:ERG261936 FBC261935:FBC261936 FKY261935:FKY261936 FUU261935:FUU261936 GEQ261935:GEQ261936 GOM261935:GOM261936 GYI261935:GYI261936 HIE261935:HIE261936 HSA261935:HSA261936 IBW261935:IBW261936 ILS261935:ILS261936 IVO261935:IVO261936 JFK261935:JFK261936 JPG261935:JPG261936 JZC261935:JZC261936 KIY261935:KIY261936 KSU261935:KSU261936 LCQ261935:LCQ261936 LMM261935:LMM261936 LWI261935:LWI261936 MGE261935:MGE261936 MQA261935:MQA261936 MZW261935:MZW261936 NJS261935:NJS261936 NTO261935:NTO261936 ODK261935:ODK261936 ONG261935:ONG261936 OXC261935:OXC261936 PGY261935:PGY261936 PQU261935:PQU261936 QAQ261935:QAQ261936 QKM261935:QKM261936 QUI261935:QUI261936 REE261935:REE261936 ROA261935:ROA261936 RXW261935:RXW261936 SHS261935:SHS261936 SRO261935:SRO261936 TBK261935:TBK261936 TLG261935:TLG261936 TVC261935:TVC261936 UEY261935:UEY261936 UOU261935:UOU261936 UYQ261935:UYQ261936 VIM261935:VIM261936 VSI261935:VSI261936 WCE261935:WCE261936 WMA261935:WMA261936 WVW261935:WVW261936 O327471:O327472 JK327471:JK327472 TG327471:TG327472 ADC327471:ADC327472 AMY327471:AMY327472 AWU327471:AWU327472 BGQ327471:BGQ327472 BQM327471:BQM327472 CAI327471:CAI327472 CKE327471:CKE327472 CUA327471:CUA327472 DDW327471:DDW327472 DNS327471:DNS327472 DXO327471:DXO327472 EHK327471:EHK327472 ERG327471:ERG327472 FBC327471:FBC327472 FKY327471:FKY327472 FUU327471:FUU327472 GEQ327471:GEQ327472 GOM327471:GOM327472 GYI327471:GYI327472 HIE327471:HIE327472 HSA327471:HSA327472 IBW327471:IBW327472 ILS327471:ILS327472 IVO327471:IVO327472 JFK327471:JFK327472 JPG327471:JPG327472 JZC327471:JZC327472 KIY327471:KIY327472 KSU327471:KSU327472 LCQ327471:LCQ327472 LMM327471:LMM327472 LWI327471:LWI327472 MGE327471:MGE327472 MQA327471:MQA327472 MZW327471:MZW327472 NJS327471:NJS327472 NTO327471:NTO327472 ODK327471:ODK327472 ONG327471:ONG327472 OXC327471:OXC327472 PGY327471:PGY327472 PQU327471:PQU327472 QAQ327471:QAQ327472 QKM327471:QKM327472 QUI327471:QUI327472 REE327471:REE327472 ROA327471:ROA327472 RXW327471:RXW327472 SHS327471:SHS327472 SRO327471:SRO327472 TBK327471:TBK327472 TLG327471:TLG327472 TVC327471:TVC327472 UEY327471:UEY327472 UOU327471:UOU327472 UYQ327471:UYQ327472 VIM327471:VIM327472 VSI327471:VSI327472 WCE327471:WCE327472 WMA327471:WMA327472 WVW327471:WVW327472 O393007:O393008 JK393007:JK393008 TG393007:TG393008 ADC393007:ADC393008 AMY393007:AMY393008 AWU393007:AWU393008 BGQ393007:BGQ393008 BQM393007:BQM393008 CAI393007:CAI393008 CKE393007:CKE393008 CUA393007:CUA393008 DDW393007:DDW393008 DNS393007:DNS393008 DXO393007:DXO393008 EHK393007:EHK393008 ERG393007:ERG393008 FBC393007:FBC393008 FKY393007:FKY393008 FUU393007:FUU393008 GEQ393007:GEQ393008 GOM393007:GOM393008 GYI393007:GYI393008 HIE393007:HIE393008 HSA393007:HSA393008 IBW393007:IBW393008 ILS393007:ILS393008 IVO393007:IVO393008 JFK393007:JFK393008 JPG393007:JPG393008 JZC393007:JZC393008 KIY393007:KIY393008 KSU393007:KSU393008 LCQ393007:LCQ393008 LMM393007:LMM393008 LWI393007:LWI393008 MGE393007:MGE393008 MQA393007:MQA393008 MZW393007:MZW393008 NJS393007:NJS393008 NTO393007:NTO393008 ODK393007:ODK393008 ONG393007:ONG393008 OXC393007:OXC393008 PGY393007:PGY393008 PQU393007:PQU393008 QAQ393007:QAQ393008 QKM393007:QKM393008 QUI393007:QUI393008 REE393007:REE393008 ROA393007:ROA393008 RXW393007:RXW393008 SHS393007:SHS393008 SRO393007:SRO393008 TBK393007:TBK393008 TLG393007:TLG393008 TVC393007:TVC393008 UEY393007:UEY393008 UOU393007:UOU393008 UYQ393007:UYQ393008 VIM393007:VIM393008 VSI393007:VSI393008 WCE393007:WCE393008 WMA393007:WMA393008 WVW393007:WVW393008 O458543:O458544 JK458543:JK458544 TG458543:TG458544 ADC458543:ADC458544 AMY458543:AMY458544 AWU458543:AWU458544 BGQ458543:BGQ458544 BQM458543:BQM458544 CAI458543:CAI458544 CKE458543:CKE458544 CUA458543:CUA458544 DDW458543:DDW458544 DNS458543:DNS458544 DXO458543:DXO458544 EHK458543:EHK458544 ERG458543:ERG458544 FBC458543:FBC458544 FKY458543:FKY458544 FUU458543:FUU458544 GEQ458543:GEQ458544 GOM458543:GOM458544 GYI458543:GYI458544 HIE458543:HIE458544 HSA458543:HSA458544 IBW458543:IBW458544 ILS458543:ILS458544 IVO458543:IVO458544 JFK458543:JFK458544 JPG458543:JPG458544 JZC458543:JZC458544 KIY458543:KIY458544 KSU458543:KSU458544 LCQ458543:LCQ458544 LMM458543:LMM458544 LWI458543:LWI458544 MGE458543:MGE458544 MQA458543:MQA458544 MZW458543:MZW458544 NJS458543:NJS458544 NTO458543:NTO458544 ODK458543:ODK458544 ONG458543:ONG458544 OXC458543:OXC458544 PGY458543:PGY458544 PQU458543:PQU458544 QAQ458543:QAQ458544 QKM458543:QKM458544 QUI458543:QUI458544 REE458543:REE458544 ROA458543:ROA458544 RXW458543:RXW458544 SHS458543:SHS458544 SRO458543:SRO458544 TBK458543:TBK458544 TLG458543:TLG458544 TVC458543:TVC458544 UEY458543:UEY458544 UOU458543:UOU458544 UYQ458543:UYQ458544 VIM458543:VIM458544 VSI458543:VSI458544 WCE458543:WCE458544 WMA458543:WMA458544 WVW458543:WVW458544 O524079:O524080 JK524079:JK524080 TG524079:TG524080 ADC524079:ADC524080 AMY524079:AMY524080 AWU524079:AWU524080 BGQ524079:BGQ524080 BQM524079:BQM524080 CAI524079:CAI524080 CKE524079:CKE524080 CUA524079:CUA524080 DDW524079:DDW524080 DNS524079:DNS524080 DXO524079:DXO524080 EHK524079:EHK524080 ERG524079:ERG524080 FBC524079:FBC524080 FKY524079:FKY524080 FUU524079:FUU524080 GEQ524079:GEQ524080 GOM524079:GOM524080 GYI524079:GYI524080 HIE524079:HIE524080 HSA524079:HSA524080 IBW524079:IBW524080 ILS524079:ILS524080 IVO524079:IVO524080 JFK524079:JFK524080 JPG524079:JPG524080 JZC524079:JZC524080 KIY524079:KIY524080 KSU524079:KSU524080 LCQ524079:LCQ524080 LMM524079:LMM524080 LWI524079:LWI524080 MGE524079:MGE524080 MQA524079:MQA524080 MZW524079:MZW524080 NJS524079:NJS524080 NTO524079:NTO524080 ODK524079:ODK524080 ONG524079:ONG524080 OXC524079:OXC524080 PGY524079:PGY524080 PQU524079:PQU524080 QAQ524079:QAQ524080 QKM524079:QKM524080 QUI524079:QUI524080 REE524079:REE524080 ROA524079:ROA524080 RXW524079:RXW524080 SHS524079:SHS524080 SRO524079:SRO524080 TBK524079:TBK524080 TLG524079:TLG524080 TVC524079:TVC524080 UEY524079:UEY524080 UOU524079:UOU524080 UYQ524079:UYQ524080 VIM524079:VIM524080 VSI524079:VSI524080 WCE524079:WCE524080 WMA524079:WMA524080 WVW524079:WVW524080 O589615:O589616 JK589615:JK589616 TG589615:TG589616 ADC589615:ADC589616 AMY589615:AMY589616 AWU589615:AWU589616 BGQ589615:BGQ589616 BQM589615:BQM589616 CAI589615:CAI589616 CKE589615:CKE589616 CUA589615:CUA589616 DDW589615:DDW589616 DNS589615:DNS589616 DXO589615:DXO589616 EHK589615:EHK589616 ERG589615:ERG589616 FBC589615:FBC589616 FKY589615:FKY589616 FUU589615:FUU589616 GEQ589615:GEQ589616 GOM589615:GOM589616 GYI589615:GYI589616 HIE589615:HIE589616 HSA589615:HSA589616 IBW589615:IBW589616 ILS589615:ILS589616 IVO589615:IVO589616 JFK589615:JFK589616 JPG589615:JPG589616 JZC589615:JZC589616 KIY589615:KIY589616 KSU589615:KSU589616 LCQ589615:LCQ589616 LMM589615:LMM589616 LWI589615:LWI589616 MGE589615:MGE589616 MQA589615:MQA589616 MZW589615:MZW589616 NJS589615:NJS589616 NTO589615:NTO589616 ODK589615:ODK589616 ONG589615:ONG589616 OXC589615:OXC589616 PGY589615:PGY589616 PQU589615:PQU589616 QAQ589615:QAQ589616 QKM589615:QKM589616 QUI589615:QUI589616 REE589615:REE589616 ROA589615:ROA589616 RXW589615:RXW589616 SHS589615:SHS589616 SRO589615:SRO589616 TBK589615:TBK589616 TLG589615:TLG589616 TVC589615:TVC589616 UEY589615:UEY589616 UOU589615:UOU589616 UYQ589615:UYQ589616 VIM589615:VIM589616 VSI589615:VSI589616 WCE589615:WCE589616 WMA589615:WMA589616 WVW589615:WVW589616 O655151:O655152 JK655151:JK655152 TG655151:TG655152 ADC655151:ADC655152 AMY655151:AMY655152 AWU655151:AWU655152 BGQ655151:BGQ655152 BQM655151:BQM655152 CAI655151:CAI655152 CKE655151:CKE655152 CUA655151:CUA655152 DDW655151:DDW655152 DNS655151:DNS655152 DXO655151:DXO655152 EHK655151:EHK655152 ERG655151:ERG655152 FBC655151:FBC655152 FKY655151:FKY655152 FUU655151:FUU655152 GEQ655151:GEQ655152 GOM655151:GOM655152 GYI655151:GYI655152 HIE655151:HIE655152 HSA655151:HSA655152 IBW655151:IBW655152 ILS655151:ILS655152 IVO655151:IVO655152 JFK655151:JFK655152 JPG655151:JPG655152 JZC655151:JZC655152 KIY655151:KIY655152 KSU655151:KSU655152 LCQ655151:LCQ655152 LMM655151:LMM655152 LWI655151:LWI655152 MGE655151:MGE655152 MQA655151:MQA655152 MZW655151:MZW655152 NJS655151:NJS655152 NTO655151:NTO655152 ODK655151:ODK655152 ONG655151:ONG655152 OXC655151:OXC655152 PGY655151:PGY655152 PQU655151:PQU655152 QAQ655151:QAQ655152 QKM655151:QKM655152 QUI655151:QUI655152 REE655151:REE655152 ROA655151:ROA655152 RXW655151:RXW655152 SHS655151:SHS655152 SRO655151:SRO655152 TBK655151:TBK655152 TLG655151:TLG655152 TVC655151:TVC655152 UEY655151:UEY655152 UOU655151:UOU655152 UYQ655151:UYQ655152 VIM655151:VIM655152 VSI655151:VSI655152 WCE655151:WCE655152 WMA655151:WMA655152 WVW655151:WVW655152 O720687:O720688 JK720687:JK720688 TG720687:TG720688 ADC720687:ADC720688 AMY720687:AMY720688 AWU720687:AWU720688 BGQ720687:BGQ720688 BQM720687:BQM720688 CAI720687:CAI720688 CKE720687:CKE720688 CUA720687:CUA720688 DDW720687:DDW720688 DNS720687:DNS720688 DXO720687:DXO720688 EHK720687:EHK720688 ERG720687:ERG720688 FBC720687:FBC720688 FKY720687:FKY720688 FUU720687:FUU720688 GEQ720687:GEQ720688 GOM720687:GOM720688 GYI720687:GYI720688 HIE720687:HIE720688 HSA720687:HSA720688 IBW720687:IBW720688 ILS720687:ILS720688 IVO720687:IVO720688 JFK720687:JFK720688 JPG720687:JPG720688 JZC720687:JZC720688 KIY720687:KIY720688 KSU720687:KSU720688 LCQ720687:LCQ720688 LMM720687:LMM720688 LWI720687:LWI720688 MGE720687:MGE720688 MQA720687:MQA720688 MZW720687:MZW720688 NJS720687:NJS720688 NTO720687:NTO720688 ODK720687:ODK720688 ONG720687:ONG720688 OXC720687:OXC720688 PGY720687:PGY720688 PQU720687:PQU720688 QAQ720687:QAQ720688 QKM720687:QKM720688 QUI720687:QUI720688 REE720687:REE720688 ROA720687:ROA720688 RXW720687:RXW720688 SHS720687:SHS720688 SRO720687:SRO720688 TBK720687:TBK720688 TLG720687:TLG720688 TVC720687:TVC720688 UEY720687:UEY720688 UOU720687:UOU720688 UYQ720687:UYQ720688 VIM720687:VIM720688 VSI720687:VSI720688 WCE720687:WCE720688 WMA720687:WMA720688 WVW720687:WVW720688 O786223:O786224 JK786223:JK786224 TG786223:TG786224 ADC786223:ADC786224 AMY786223:AMY786224 AWU786223:AWU786224 BGQ786223:BGQ786224 BQM786223:BQM786224 CAI786223:CAI786224 CKE786223:CKE786224 CUA786223:CUA786224 DDW786223:DDW786224 DNS786223:DNS786224 DXO786223:DXO786224 EHK786223:EHK786224 ERG786223:ERG786224 FBC786223:FBC786224 FKY786223:FKY786224 FUU786223:FUU786224 GEQ786223:GEQ786224 GOM786223:GOM786224 GYI786223:GYI786224 HIE786223:HIE786224 HSA786223:HSA786224 IBW786223:IBW786224 ILS786223:ILS786224 IVO786223:IVO786224 JFK786223:JFK786224 JPG786223:JPG786224 JZC786223:JZC786224 KIY786223:KIY786224 KSU786223:KSU786224 LCQ786223:LCQ786224 LMM786223:LMM786224 LWI786223:LWI786224 MGE786223:MGE786224 MQA786223:MQA786224 MZW786223:MZW786224 NJS786223:NJS786224 NTO786223:NTO786224 ODK786223:ODK786224 ONG786223:ONG786224 OXC786223:OXC786224 PGY786223:PGY786224 PQU786223:PQU786224 QAQ786223:QAQ786224 QKM786223:QKM786224 QUI786223:QUI786224 REE786223:REE786224 ROA786223:ROA786224 RXW786223:RXW786224 SHS786223:SHS786224 SRO786223:SRO786224 TBK786223:TBK786224 TLG786223:TLG786224 TVC786223:TVC786224 UEY786223:UEY786224 UOU786223:UOU786224 UYQ786223:UYQ786224 VIM786223:VIM786224 VSI786223:VSI786224 WCE786223:WCE786224 WMA786223:WMA786224 WVW786223:WVW786224 O851759:O851760 JK851759:JK851760 TG851759:TG851760 ADC851759:ADC851760 AMY851759:AMY851760 AWU851759:AWU851760 BGQ851759:BGQ851760 BQM851759:BQM851760 CAI851759:CAI851760 CKE851759:CKE851760 CUA851759:CUA851760 DDW851759:DDW851760 DNS851759:DNS851760 DXO851759:DXO851760 EHK851759:EHK851760 ERG851759:ERG851760 FBC851759:FBC851760 FKY851759:FKY851760 FUU851759:FUU851760 GEQ851759:GEQ851760 GOM851759:GOM851760 GYI851759:GYI851760 HIE851759:HIE851760 HSA851759:HSA851760 IBW851759:IBW851760 ILS851759:ILS851760 IVO851759:IVO851760 JFK851759:JFK851760 JPG851759:JPG851760 JZC851759:JZC851760 KIY851759:KIY851760 KSU851759:KSU851760 LCQ851759:LCQ851760 LMM851759:LMM851760 LWI851759:LWI851760 MGE851759:MGE851760 MQA851759:MQA851760 MZW851759:MZW851760 NJS851759:NJS851760 NTO851759:NTO851760 ODK851759:ODK851760 ONG851759:ONG851760 OXC851759:OXC851760 PGY851759:PGY851760 PQU851759:PQU851760 QAQ851759:QAQ851760 QKM851759:QKM851760 QUI851759:QUI851760 REE851759:REE851760 ROA851759:ROA851760 RXW851759:RXW851760 SHS851759:SHS851760 SRO851759:SRO851760 TBK851759:TBK851760 TLG851759:TLG851760 TVC851759:TVC851760 UEY851759:UEY851760 UOU851759:UOU851760 UYQ851759:UYQ851760 VIM851759:VIM851760 VSI851759:VSI851760 WCE851759:WCE851760 WMA851759:WMA851760 WVW851759:WVW851760 O917295:O917296 JK917295:JK917296 TG917295:TG917296 ADC917295:ADC917296 AMY917295:AMY917296 AWU917295:AWU917296 BGQ917295:BGQ917296 BQM917295:BQM917296 CAI917295:CAI917296 CKE917295:CKE917296 CUA917295:CUA917296 DDW917295:DDW917296 DNS917295:DNS917296 DXO917295:DXO917296 EHK917295:EHK917296 ERG917295:ERG917296 FBC917295:FBC917296 FKY917295:FKY917296 FUU917295:FUU917296 GEQ917295:GEQ917296 GOM917295:GOM917296 GYI917295:GYI917296 HIE917295:HIE917296 HSA917295:HSA917296 IBW917295:IBW917296 ILS917295:ILS917296 IVO917295:IVO917296 JFK917295:JFK917296 JPG917295:JPG917296 JZC917295:JZC917296 KIY917295:KIY917296 KSU917295:KSU917296 LCQ917295:LCQ917296 LMM917295:LMM917296 LWI917295:LWI917296 MGE917295:MGE917296 MQA917295:MQA917296 MZW917295:MZW917296 NJS917295:NJS917296 NTO917295:NTO917296 ODK917295:ODK917296 ONG917295:ONG917296 OXC917295:OXC917296 PGY917295:PGY917296 PQU917295:PQU917296 QAQ917295:QAQ917296 QKM917295:QKM917296 QUI917295:QUI917296 REE917295:REE917296 ROA917295:ROA917296 RXW917295:RXW917296 SHS917295:SHS917296 SRO917295:SRO917296 TBK917295:TBK917296 TLG917295:TLG917296 TVC917295:TVC917296 UEY917295:UEY917296 UOU917295:UOU917296 UYQ917295:UYQ917296 VIM917295:VIM917296 VSI917295:VSI917296 WCE917295:WCE917296 WMA917295:WMA917296 WVW917295:WVW917296 O982831:O982832 JK982831:JK982832 TG982831:TG982832 ADC982831:ADC982832 AMY982831:AMY982832 AWU982831:AWU982832 BGQ982831:BGQ982832 BQM982831:BQM982832 CAI982831:CAI982832 CKE982831:CKE982832 CUA982831:CUA982832 DDW982831:DDW982832 DNS982831:DNS982832 DXO982831:DXO982832 EHK982831:EHK982832 ERG982831:ERG982832 FBC982831:FBC982832 FKY982831:FKY982832 FUU982831:FUU982832 GEQ982831:GEQ982832 GOM982831:GOM982832 GYI982831:GYI982832 HIE982831:HIE982832 HSA982831:HSA982832 IBW982831:IBW982832 ILS982831:ILS982832 IVO982831:IVO982832 JFK982831:JFK982832 JPG982831:JPG982832 JZC982831:JZC982832 KIY982831:KIY982832 KSU982831:KSU982832 LCQ982831:LCQ982832 LMM982831:LMM982832 LWI982831:LWI982832 MGE982831:MGE982832 MQA982831:MQA982832 MZW982831:MZW982832 NJS982831:NJS982832 NTO982831:NTO982832 ODK982831:ODK982832 ONG982831:ONG982832 OXC982831:OXC982832 PGY982831:PGY982832 PQU982831:PQU982832 QAQ982831:QAQ982832 QKM982831:QKM982832 QUI982831:QUI982832 REE982831:REE982832 ROA982831:ROA982832 RXW982831:RXW982832 SHS982831:SHS982832 SRO982831:SRO982832 TBK982831:TBK982832 TLG982831:TLG982832 TVC982831:TVC982832 UEY982831:UEY982832 UOU982831:UOU982832 UYQ982831:UYQ982832 VIM982831:VIM982832 VSI982831:VSI982832 WCE982831:WCE982832 WMA982831:WMA982832 WVW982831:WVW982832 O65492:O65493 JK65492:JK65493 TG65492:TG65493 ADC65492:ADC65493 AMY65492:AMY65493 AWU65492:AWU65493 BGQ65492:BGQ65493 BQM65492:BQM65493 CAI65492:CAI65493 CKE65492:CKE65493 CUA65492:CUA65493 DDW65492:DDW65493 DNS65492:DNS65493 DXO65492:DXO65493 EHK65492:EHK65493 ERG65492:ERG65493 FBC65492:FBC65493 FKY65492:FKY65493 FUU65492:FUU65493 GEQ65492:GEQ65493 GOM65492:GOM65493 GYI65492:GYI65493 HIE65492:HIE65493 HSA65492:HSA65493 IBW65492:IBW65493 ILS65492:ILS65493 IVO65492:IVO65493 JFK65492:JFK65493 JPG65492:JPG65493 JZC65492:JZC65493 KIY65492:KIY65493 KSU65492:KSU65493 LCQ65492:LCQ65493 LMM65492:LMM65493 LWI65492:LWI65493 MGE65492:MGE65493 MQA65492:MQA65493 MZW65492:MZW65493 NJS65492:NJS65493 NTO65492:NTO65493 ODK65492:ODK65493 ONG65492:ONG65493 OXC65492:OXC65493 PGY65492:PGY65493 PQU65492:PQU65493 QAQ65492:QAQ65493 QKM65492:QKM65493 QUI65492:QUI65493 REE65492:REE65493 ROA65492:ROA65493 RXW65492:RXW65493 SHS65492:SHS65493 SRO65492:SRO65493 TBK65492:TBK65493 TLG65492:TLG65493 TVC65492:TVC65493 UEY65492:UEY65493 UOU65492:UOU65493 UYQ65492:UYQ65493 VIM65492:VIM65493 VSI65492:VSI65493 WCE65492:WCE65493 WMA65492:WMA65493 WVW65492:WVW65493 O131028:O131029 JK131028:JK131029 TG131028:TG131029 ADC131028:ADC131029 AMY131028:AMY131029 AWU131028:AWU131029 BGQ131028:BGQ131029 BQM131028:BQM131029 CAI131028:CAI131029 CKE131028:CKE131029 CUA131028:CUA131029 DDW131028:DDW131029 DNS131028:DNS131029 DXO131028:DXO131029 EHK131028:EHK131029 ERG131028:ERG131029 FBC131028:FBC131029 FKY131028:FKY131029 FUU131028:FUU131029 GEQ131028:GEQ131029 GOM131028:GOM131029 GYI131028:GYI131029 HIE131028:HIE131029 HSA131028:HSA131029 IBW131028:IBW131029 ILS131028:ILS131029 IVO131028:IVO131029 JFK131028:JFK131029 JPG131028:JPG131029 JZC131028:JZC131029 KIY131028:KIY131029 KSU131028:KSU131029 LCQ131028:LCQ131029 LMM131028:LMM131029 LWI131028:LWI131029 MGE131028:MGE131029 MQA131028:MQA131029 MZW131028:MZW131029 NJS131028:NJS131029 NTO131028:NTO131029 ODK131028:ODK131029 ONG131028:ONG131029 OXC131028:OXC131029 PGY131028:PGY131029 PQU131028:PQU131029 QAQ131028:QAQ131029 QKM131028:QKM131029 QUI131028:QUI131029 REE131028:REE131029 ROA131028:ROA131029 RXW131028:RXW131029 SHS131028:SHS131029 SRO131028:SRO131029 TBK131028:TBK131029 TLG131028:TLG131029 TVC131028:TVC131029 UEY131028:UEY131029 UOU131028:UOU131029 UYQ131028:UYQ131029 VIM131028:VIM131029 VSI131028:VSI131029 WCE131028:WCE131029 WMA131028:WMA131029 WVW131028:WVW131029 O196564:O196565 JK196564:JK196565 TG196564:TG196565 ADC196564:ADC196565 AMY196564:AMY196565 AWU196564:AWU196565 BGQ196564:BGQ196565 BQM196564:BQM196565 CAI196564:CAI196565 CKE196564:CKE196565 CUA196564:CUA196565 DDW196564:DDW196565 DNS196564:DNS196565 DXO196564:DXO196565 EHK196564:EHK196565 ERG196564:ERG196565 FBC196564:FBC196565 FKY196564:FKY196565 FUU196564:FUU196565 GEQ196564:GEQ196565 GOM196564:GOM196565 GYI196564:GYI196565 HIE196564:HIE196565 HSA196564:HSA196565 IBW196564:IBW196565 ILS196564:ILS196565 IVO196564:IVO196565 JFK196564:JFK196565 JPG196564:JPG196565 JZC196564:JZC196565 KIY196564:KIY196565 KSU196564:KSU196565 LCQ196564:LCQ196565 LMM196564:LMM196565 LWI196564:LWI196565 MGE196564:MGE196565 MQA196564:MQA196565 MZW196564:MZW196565 NJS196564:NJS196565 NTO196564:NTO196565 ODK196564:ODK196565 ONG196564:ONG196565 OXC196564:OXC196565 PGY196564:PGY196565 PQU196564:PQU196565 QAQ196564:QAQ196565 QKM196564:QKM196565 QUI196564:QUI196565 REE196564:REE196565 ROA196564:ROA196565 RXW196564:RXW196565 SHS196564:SHS196565 SRO196564:SRO196565 TBK196564:TBK196565 TLG196564:TLG196565 TVC196564:TVC196565 UEY196564:UEY196565 UOU196564:UOU196565 UYQ196564:UYQ196565 VIM196564:VIM196565 VSI196564:VSI196565 WCE196564:WCE196565 WMA196564:WMA196565 WVW196564:WVW196565 O262100:O262101 JK262100:JK262101 TG262100:TG262101 ADC262100:ADC262101 AMY262100:AMY262101 AWU262100:AWU262101 BGQ262100:BGQ262101 BQM262100:BQM262101 CAI262100:CAI262101 CKE262100:CKE262101 CUA262100:CUA262101 DDW262100:DDW262101 DNS262100:DNS262101 DXO262100:DXO262101 EHK262100:EHK262101 ERG262100:ERG262101 FBC262100:FBC262101 FKY262100:FKY262101 FUU262100:FUU262101 GEQ262100:GEQ262101 GOM262100:GOM262101 GYI262100:GYI262101 HIE262100:HIE262101 HSA262100:HSA262101 IBW262100:IBW262101 ILS262100:ILS262101 IVO262100:IVO262101 JFK262100:JFK262101 JPG262100:JPG262101 JZC262100:JZC262101 KIY262100:KIY262101 KSU262100:KSU262101 LCQ262100:LCQ262101 LMM262100:LMM262101 LWI262100:LWI262101 MGE262100:MGE262101 MQA262100:MQA262101 MZW262100:MZW262101 NJS262100:NJS262101 NTO262100:NTO262101 ODK262100:ODK262101 ONG262100:ONG262101 OXC262100:OXC262101 PGY262100:PGY262101 PQU262100:PQU262101 QAQ262100:QAQ262101 QKM262100:QKM262101 QUI262100:QUI262101 REE262100:REE262101 ROA262100:ROA262101 RXW262100:RXW262101 SHS262100:SHS262101 SRO262100:SRO262101 TBK262100:TBK262101 TLG262100:TLG262101 TVC262100:TVC262101 UEY262100:UEY262101 UOU262100:UOU262101 UYQ262100:UYQ262101 VIM262100:VIM262101 VSI262100:VSI262101 WCE262100:WCE262101 WMA262100:WMA262101 WVW262100:WVW262101 O327636:O327637 JK327636:JK327637 TG327636:TG327637 ADC327636:ADC327637 AMY327636:AMY327637 AWU327636:AWU327637 BGQ327636:BGQ327637 BQM327636:BQM327637 CAI327636:CAI327637 CKE327636:CKE327637 CUA327636:CUA327637 DDW327636:DDW327637 DNS327636:DNS327637 DXO327636:DXO327637 EHK327636:EHK327637 ERG327636:ERG327637 FBC327636:FBC327637 FKY327636:FKY327637 FUU327636:FUU327637 GEQ327636:GEQ327637 GOM327636:GOM327637 GYI327636:GYI327637 HIE327636:HIE327637 HSA327636:HSA327637 IBW327636:IBW327637 ILS327636:ILS327637 IVO327636:IVO327637 JFK327636:JFK327637 JPG327636:JPG327637 JZC327636:JZC327637 KIY327636:KIY327637 KSU327636:KSU327637 LCQ327636:LCQ327637 LMM327636:LMM327637 LWI327636:LWI327637 MGE327636:MGE327637 MQA327636:MQA327637 MZW327636:MZW327637 NJS327636:NJS327637 NTO327636:NTO327637 ODK327636:ODK327637 ONG327636:ONG327637 OXC327636:OXC327637 PGY327636:PGY327637 PQU327636:PQU327637 QAQ327636:QAQ327637 QKM327636:QKM327637 QUI327636:QUI327637 REE327636:REE327637 ROA327636:ROA327637 RXW327636:RXW327637 SHS327636:SHS327637 SRO327636:SRO327637 TBK327636:TBK327637 TLG327636:TLG327637 TVC327636:TVC327637 UEY327636:UEY327637 UOU327636:UOU327637 UYQ327636:UYQ327637 VIM327636:VIM327637 VSI327636:VSI327637 WCE327636:WCE327637 WMA327636:WMA327637 WVW327636:WVW327637 O393172:O393173 JK393172:JK393173 TG393172:TG393173 ADC393172:ADC393173 AMY393172:AMY393173 AWU393172:AWU393173 BGQ393172:BGQ393173 BQM393172:BQM393173 CAI393172:CAI393173 CKE393172:CKE393173 CUA393172:CUA393173 DDW393172:DDW393173 DNS393172:DNS393173 DXO393172:DXO393173 EHK393172:EHK393173 ERG393172:ERG393173 FBC393172:FBC393173 FKY393172:FKY393173 FUU393172:FUU393173 GEQ393172:GEQ393173 GOM393172:GOM393173 GYI393172:GYI393173 HIE393172:HIE393173 HSA393172:HSA393173 IBW393172:IBW393173 ILS393172:ILS393173 IVO393172:IVO393173 JFK393172:JFK393173 JPG393172:JPG393173 JZC393172:JZC393173 KIY393172:KIY393173 KSU393172:KSU393173 LCQ393172:LCQ393173 LMM393172:LMM393173 LWI393172:LWI393173 MGE393172:MGE393173 MQA393172:MQA393173 MZW393172:MZW393173 NJS393172:NJS393173 NTO393172:NTO393173 ODK393172:ODK393173 ONG393172:ONG393173 OXC393172:OXC393173 PGY393172:PGY393173 PQU393172:PQU393173 QAQ393172:QAQ393173 QKM393172:QKM393173 QUI393172:QUI393173 REE393172:REE393173 ROA393172:ROA393173 RXW393172:RXW393173 SHS393172:SHS393173 SRO393172:SRO393173 TBK393172:TBK393173 TLG393172:TLG393173 TVC393172:TVC393173 UEY393172:UEY393173 UOU393172:UOU393173 UYQ393172:UYQ393173 VIM393172:VIM393173 VSI393172:VSI393173 WCE393172:WCE393173 WMA393172:WMA393173 WVW393172:WVW393173 O458708:O458709 JK458708:JK458709 TG458708:TG458709 ADC458708:ADC458709 AMY458708:AMY458709 AWU458708:AWU458709 BGQ458708:BGQ458709 BQM458708:BQM458709 CAI458708:CAI458709 CKE458708:CKE458709 CUA458708:CUA458709 DDW458708:DDW458709 DNS458708:DNS458709 DXO458708:DXO458709 EHK458708:EHK458709 ERG458708:ERG458709 FBC458708:FBC458709 FKY458708:FKY458709 FUU458708:FUU458709 GEQ458708:GEQ458709 GOM458708:GOM458709 GYI458708:GYI458709 HIE458708:HIE458709 HSA458708:HSA458709 IBW458708:IBW458709 ILS458708:ILS458709 IVO458708:IVO458709 JFK458708:JFK458709 JPG458708:JPG458709 JZC458708:JZC458709 KIY458708:KIY458709 KSU458708:KSU458709 LCQ458708:LCQ458709 LMM458708:LMM458709 LWI458708:LWI458709 MGE458708:MGE458709 MQA458708:MQA458709 MZW458708:MZW458709 NJS458708:NJS458709 NTO458708:NTO458709 ODK458708:ODK458709 ONG458708:ONG458709 OXC458708:OXC458709 PGY458708:PGY458709 PQU458708:PQU458709 QAQ458708:QAQ458709 QKM458708:QKM458709 QUI458708:QUI458709 REE458708:REE458709 ROA458708:ROA458709 RXW458708:RXW458709 SHS458708:SHS458709 SRO458708:SRO458709 TBK458708:TBK458709 TLG458708:TLG458709 TVC458708:TVC458709 UEY458708:UEY458709 UOU458708:UOU458709 UYQ458708:UYQ458709 VIM458708:VIM458709 VSI458708:VSI458709 WCE458708:WCE458709 WMA458708:WMA458709 WVW458708:WVW458709 O524244:O524245 JK524244:JK524245 TG524244:TG524245 ADC524244:ADC524245 AMY524244:AMY524245 AWU524244:AWU524245 BGQ524244:BGQ524245 BQM524244:BQM524245 CAI524244:CAI524245 CKE524244:CKE524245 CUA524244:CUA524245 DDW524244:DDW524245 DNS524244:DNS524245 DXO524244:DXO524245 EHK524244:EHK524245 ERG524244:ERG524245 FBC524244:FBC524245 FKY524244:FKY524245 FUU524244:FUU524245 GEQ524244:GEQ524245 GOM524244:GOM524245 GYI524244:GYI524245 HIE524244:HIE524245 HSA524244:HSA524245 IBW524244:IBW524245 ILS524244:ILS524245 IVO524244:IVO524245 JFK524244:JFK524245 JPG524244:JPG524245 JZC524244:JZC524245 KIY524244:KIY524245 KSU524244:KSU524245 LCQ524244:LCQ524245 LMM524244:LMM524245 LWI524244:LWI524245 MGE524244:MGE524245 MQA524244:MQA524245 MZW524244:MZW524245 NJS524244:NJS524245 NTO524244:NTO524245 ODK524244:ODK524245 ONG524244:ONG524245 OXC524244:OXC524245 PGY524244:PGY524245 PQU524244:PQU524245 QAQ524244:QAQ524245 QKM524244:QKM524245 QUI524244:QUI524245 REE524244:REE524245 ROA524244:ROA524245 RXW524244:RXW524245 SHS524244:SHS524245 SRO524244:SRO524245 TBK524244:TBK524245 TLG524244:TLG524245 TVC524244:TVC524245 UEY524244:UEY524245 UOU524244:UOU524245 UYQ524244:UYQ524245 VIM524244:VIM524245 VSI524244:VSI524245 WCE524244:WCE524245 WMA524244:WMA524245 WVW524244:WVW524245 O589780:O589781 JK589780:JK589781 TG589780:TG589781 ADC589780:ADC589781 AMY589780:AMY589781 AWU589780:AWU589781 BGQ589780:BGQ589781 BQM589780:BQM589781 CAI589780:CAI589781 CKE589780:CKE589781 CUA589780:CUA589781 DDW589780:DDW589781 DNS589780:DNS589781 DXO589780:DXO589781 EHK589780:EHK589781 ERG589780:ERG589781 FBC589780:FBC589781 FKY589780:FKY589781 FUU589780:FUU589781 GEQ589780:GEQ589781 GOM589780:GOM589781 GYI589780:GYI589781 HIE589780:HIE589781 HSA589780:HSA589781 IBW589780:IBW589781 ILS589780:ILS589781 IVO589780:IVO589781 JFK589780:JFK589781 JPG589780:JPG589781 JZC589780:JZC589781 KIY589780:KIY589781 KSU589780:KSU589781 LCQ589780:LCQ589781 LMM589780:LMM589781 LWI589780:LWI589781 MGE589780:MGE589781 MQA589780:MQA589781 MZW589780:MZW589781 NJS589780:NJS589781 NTO589780:NTO589781 ODK589780:ODK589781 ONG589780:ONG589781 OXC589780:OXC589781 PGY589780:PGY589781 PQU589780:PQU589781 QAQ589780:QAQ589781 QKM589780:QKM589781 QUI589780:QUI589781 REE589780:REE589781 ROA589780:ROA589781 RXW589780:RXW589781 SHS589780:SHS589781 SRO589780:SRO589781 TBK589780:TBK589781 TLG589780:TLG589781 TVC589780:TVC589781 UEY589780:UEY589781 UOU589780:UOU589781 UYQ589780:UYQ589781 VIM589780:VIM589781 VSI589780:VSI589781 WCE589780:WCE589781 WMA589780:WMA589781 WVW589780:WVW589781 O655316:O655317 JK655316:JK655317 TG655316:TG655317 ADC655316:ADC655317 AMY655316:AMY655317 AWU655316:AWU655317 BGQ655316:BGQ655317 BQM655316:BQM655317 CAI655316:CAI655317 CKE655316:CKE655317 CUA655316:CUA655317 DDW655316:DDW655317 DNS655316:DNS655317 DXO655316:DXO655317 EHK655316:EHK655317 ERG655316:ERG655317 FBC655316:FBC655317 FKY655316:FKY655317 FUU655316:FUU655317 GEQ655316:GEQ655317 GOM655316:GOM655317 GYI655316:GYI655317 HIE655316:HIE655317 HSA655316:HSA655317 IBW655316:IBW655317 ILS655316:ILS655317 IVO655316:IVO655317 JFK655316:JFK655317 JPG655316:JPG655317 JZC655316:JZC655317 KIY655316:KIY655317 KSU655316:KSU655317 LCQ655316:LCQ655317 LMM655316:LMM655317 LWI655316:LWI655317 MGE655316:MGE655317 MQA655316:MQA655317 MZW655316:MZW655317 NJS655316:NJS655317 NTO655316:NTO655317 ODK655316:ODK655317 ONG655316:ONG655317 OXC655316:OXC655317 PGY655316:PGY655317 PQU655316:PQU655317 QAQ655316:QAQ655317 QKM655316:QKM655317 QUI655316:QUI655317 REE655316:REE655317 ROA655316:ROA655317 RXW655316:RXW655317 SHS655316:SHS655317 SRO655316:SRO655317 TBK655316:TBK655317 TLG655316:TLG655317 TVC655316:TVC655317 UEY655316:UEY655317 UOU655316:UOU655317 UYQ655316:UYQ655317 VIM655316:VIM655317 VSI655316:VSI655317 WCE655316:WCE655317 WMA655316:WMA655317 WVW655316:WVW655317 O720852:O720853 JK720852:JK720853 TG720852:TG720853 ADC720852:ADC720853 AMY720852:AMY720853 AWU720852:AWU720853 BGQ720852:BGQ720853 BQM720852:BQM720853 CAI720852:CAI720853 CKE720852:CKE720853 CUA720852:CUA720853 DDW720852:DDW720853 DNS720852:DNS720853 DXO720852:DXO720853 EHK720852:EHK720853 ERG720852:ERG720853 FBC720852:FBC720853 FKY720852:FKY720853 FUU720852:FUU720853 GEQ720852:GEQ720853 GOM720852:GOM720853 GYI720852:GYI720853 HIE720852:HIE720853 HSA720852:HSA720853 IBW720852:IBW720853 ILS720852:ILS720853 IVO720852:IVO720853 JFK720852:JFK720853 JPG720852:JPG720853 JZC720852:JZC720853 KIY720852:KIY720853 KSU720852:KSU720853 LCQ720852:LCQ720853 LMM720852:LMM720853 LWI720852:LWI720853 MGE720852:MGE720853 MQA720852:MQA720853 MZW720852:MZW720853 NJS720852:NJS720853 NTO720852:NTO720853 ODK720852:ODK720853 ONG720852:ONG720853 OXC720852:OXC720853 PGY720852:PGY720853 PQU720852:PQU720853 QAQ720852:QAQ720853 QKM720852:QKM720853 QUI720852:QUI720853 REE720852:REE720853 ROA720852:ROA720853 RXW720852:RXW720853 SHS720852:SHS720853 SRO720852:SRO720853 TBK720852:TBK720853 TLG720852:TLG720853 TVC720852:TVC720853 UEY720852:UEY720853 UOU720852:UOU720853 UYQ720852:UYQ720853 VIM720852:VIM720853 VSI720852:VSI720853 WCE720852:WCE720853 WMA720852:WMA720853 WVW720852:WVW720853 O786388:O786389 JK786388:JK786389 TG786388:TG786389 ADC786388:ADC786389 AMY786388:AMY786389 AWU786388:AWU786389 BGQ786388:BGQ786389 BQM786388:BQM786389 CAI786388:CAI786389 CKE786388:CKE786389 CUA786388:CUA786389 DDW786388:DDW786389 DNS786388:DNS786389 DXO786388:DXO786389 EHK786388:EHK786389 ERG786388:ERG786389 FBC786388:FBC786389 FKY786388:FKY786389 FUU786388:FUU786389 GEQ786388:GEQ786389 GOM786388:GOM786389 GYI786388:GYI786389 HIE786388:HIE786389 HSA786388:HSA786389 IBW786388:IBW786389 ILS786388:ILS786389 IVO786388:IVO786389 JFK786388:JFK786389 JPG786388:JPG786389 JZC786388:JZC786389 KIY786388:KIY786389 KSU786388:KSU786389 LCQ786388:LCQ786389 LMM786388:LMM786389 LWI786388:LWI786389 MGE786388:MGE786389 MQA786388:MQA786389 MZW786388:MZW786389 NJS786388:NJS786389 NTO786388:NTO786389 ODK786388:ODK786389 ONG786388:ONG786389 OXC786388:OXC786389 PGY786388:PGY786389 PQU786388:PQU786389 QAQ786388:QAQ786389 QKM786388:QKM786389 QUI786388:QUI786389 REE786388:REE786389 ROA786388:ROA786389 RXW786388:RXW786389 SHS786388:SHS786389 SRO786388:SRO786389 TBK786388:TBK786389 TLG786388:TLG786389 TVC786388:TVC786389 UEY786388:UEY786389 UOU786388:UOU786389 UYQ786388:UYQ786389 VIM786388:VIM786389 VSI786388:VSI786389 WCE786388:WCE786389 WMA786388:WMA786389 WVW786388:WVW786389 O851924:O851925 JK851924:JK851925 TG851924:TG851925 ADC851924:ADC851925 AMY851924:AMY851925 AWU851924:AWU851925 BGQ851924:BGQ851925 BQM851924:BQM851925 CAI851924:CAI851925 CKE851924:CKE851925 CUA851924:CUA851925 DDW851924:DDW851925 DNS851924:DNS851925 DXO851924:DXO851925 EHK851924:EHK851925 ERG851924:ERG851925 FBC851924:FBC851925 FKY851924:FKY851925 FUU851924:FUU851925 GEQ851924:GEQ851925 GOM851924:GOM851925 GYI851924:GYI851925 HIE851924:HIE851925 HSA851924:HSA851925 IBW851924:IBW851925 ILS851924:ILS851925 IVO851924:IVO851925 JFK851924:JFK851925 JPG851924:JPG851925 JZC851924:JZC851925 KIY851924:KIY851925 KSU851924:KSU851925 LCQ851924:LCQ851925 LMM851924:LMM851925 LWI851924:LWI851925 MGE851924:MGE851925 MQA851924:MQA851925 MZW851924:MZW851925 NJS851924:NJS851925 NTO851924:NTO851925 ODK851924:ODK851925 ONG851924:ONG851925 OXC851924:OXC851925 PGY851924:PGY851925 PQU851924:PQU851925 QAQ851924:QAQ851925 QKM851924:QKM851925 QUI851924:QUI851925 REE851924:REE851925 ROA851924:ROA851925 RXW851924:RXW851925 SHS851924:SHS851925 SRO851924:SRO851925 TBK851924:TBK851925 TLG851924:TLG851925 TVC851924:TVC851925 UEY851924:UEY851925 UOU851924:UOU851925 UYQ851924:UYQ851925 VIM851924:VIM851925 VSI851924:VSI851925 WCE851924:WCE851925 WMA851924:WMA851925 WVW851924:WVW851925 O917460:O917461 JK917460:JK917461 TG917460:TG917461 ADC917460:ADC917461 AMY917460:AMY917461 AWU917460:AWU917461 BGQ917460:BGQ917461 BQM917460:BQM917461 CAI917460:CAI917461 CKE917460:CKE917461 CUA917460:CUA917461 DDW917460:DDW917461 DNS917460:DNS917461 DXO917460:DXO917461 EHK917460:EHK917461 ERG917460:ERG917461 FBC917460:FBC917461 FKY917460:FKY917461 FUU917460:FUU917461 GEQ917460:GEQ917461 GOM917460:GOM917461 GYI917460:GYI917461 HIE917460:HIE917461 HSA917460:HSA917461 IBW917460:IBW917461 ILS917460:ILS917461 IVO917460:IVO917461 JFK917460:JFK917461 JPG917460:JPG917461 JZC917460:JZC917461 KIY917460:KIY917461 KSU917460:KSU917461 LCQ917460:LCQ917461 LMM917460:LMM917461 LWI917460:LWI917461 MGE917460:MGE917461 MQA917460:MQA917461 MZW917460:MZW917461 NJS917460:NJS917461 NTO917460:NTO917461 ODK917460:ODK917461 ONG917460:ONG917461 OXC917460:OXC917461 PGY917460:PGY917461 PQU917460:PQU917461 QAQ917460:QAQ917461 QKM917460:QKM917461 QUI917460:QUI917461 REE917460:REE917461 ROA917460:ROA917461 RXW917460:RXW917461 SHS917460:SHS917461 SRO917460:SRO917461 TBK917460:TBK917461 TLG917460:TLG917461 TVC917460:TVC917461 UEY917460:UEY917461 UOU917460:UOU917461 UYQ917460:UYQ917461 VIM917460:VIM917461 VSI917460:VSI917461 WCE917460:WCE917461 WMA917460:WMA917461 WVW917460:WVW917461 O982996:O982997 JK982996:JK982997 TG982996:TG982997 ADC982996:ADC982997 AMY982996:AMY982997 AWU982996:AWU982997 BGQ982996:BGQ982997 BQM982996:BQM982997 CAI982996:CAI982997 CKE982996:CKE982997 CUA982996:CUA982997 DDW982996:DDW982997 DNS982996:DNS982997 DXO982996:DXO982997 EHK982996:EHK982997 ERG982996:ERG982997 FBC982996:FBC982997 FKY982996:FKY982997 FUU982996:FUU982997 GEQ982996:GEQ982997 GOM982996:GOM982997 GYI982996:GYI982997 HIE982996:HIE982997 HSA982996:HSA982997 IBW982996:IBW982997 ILS982996:ILS982997 IVO982996:IVO982997 JFK982996:JFK982997 JPG982996:JPG982997 JZC982996:JZC982997 KIY982996:KIY982997 KSU982996:KSU982997 LCQ982996:LCQ982997 LMM982996:LMM982997 LWI982996:LWI982997 MGE982996:MGE982997 MQA982996:MQA982997 MZW982996:MZW982997 NJS982996:NJS982997 NTO982996:NTO982997 ODK982996:ODK982997 ONG982996:ONG982997 OXC982996:OXC982997 PGY982996:PGY982997 PQU982996:PQU982997 QAQ982996:QAQ982997 QKM982996:QKM982997 QUI982996:QUI982997 REE982996:REE982997 ROA982996:ROA982997 RXW982996:RXW982997 SHS982996:SHS982997 SRO982996:SRO982997 TBK982996:TBK982997 TLG982996:TLG982997 TVC982996:TVC982997 UEY982996:UEY982997 UOU982996:UOU982997 UYQ982996:UYQ982997 VIM982996:VIM982997 VSI982996:VSI982997 WCE982996:WCE982997 WMA982996:WMA982997 WVW982996:WVW982997 O65385 JK65385 TG65385 ADC65385 AMY65385 AWU65385 BGQ65385 BQM65385 CAI65385 CKE65385 CUA65385 DDW65385 DNS65385 DXO65385 EHK65385 ERG65385 FBC65385 FKY65385 FUU65385 GEQ65385 GOM65385 GYI65385 HIE65385 HSA65385 IBW65385 ILS65385 IVO65385 JFK65385 JPG65385 JZC65385 KIY65385 KSU65385 LCQ65385 LMM65385 LWI65385 MGE65385 MQA65385 MZW65385 NJS65385 NTO65385 ODK65385 ONG65385 OXC65385 PGY65385 PQU65385 QAQ65385 QKM65385 QUI65385 REE65385 ROA65385 RXW65385 SHS65385 SRO65385 TBK65385 TLG65385 TVC65385 UEY65385 UOU65385 UYQ65385 VIM65385 VSI65385 WCE65385 WMA65385 WVW65385 O130921 JK130921 TG130921 ADC130921 AMY130921 AWU130921 BGQ130921 BQM130921 CAI130921 CKE130921 CUA130921 DDW130921 DNS130921 DXO130921 EHK130921 ERG130921 FBC130921 FKY130921 FUU130921 GEQ130921 GOM130921 GYI130921 HIE130921 HSA130921 IBW130921 ILS130921 IVO130921 JFK130921 JPG130921 JZC130921 KIY130921 KSU130921 LCQ130921 LMM130921 LWI130921 MGE130921 MQA130921 MZW130921 NJS130921 NTO130921 ODK130921 ONG130921 OXC130921 PGY130921 PQU130921 QAQ130921 QKM130921 QUI130921 REE130921 ROA130921 RXW130921 SHS130921 SRO130921 TBK130921 TLG130921 TVC130921 UEY130921 UOU130921 UYQ130921 VIM130921 VSI130921 WCE130921 WMA130921 WVW130921 O196457 JK196457 TG196457 ADC196457 AMY196457 AWU196457 BGQ196457 BQM196457 CAI196457 CKE196457 CUA196457 DDW196457 DNS196457 DXO196457 EHK196457 ERG196457 FBC196457 FKY196457 FUU196457 GEQ196457 GOM196457 GYI196457 HIE196457 HSA196457 IBW196457 ILS196457 IVO196457 JFK196457 JPG196457 JZC196457 KIY196457 KSU196457 LCQ196457 LMM196457 LWI196457 MGE196457 MQA196457 MZW196457 NJS196457 NTO196457 ODK196457 ONG196457 OXC196457 PGY196457 PQU196457 QAQ196457 QKM196457 QUI196457 REE196457 ROA196457 RXW196457 SHS196457 SRO196457 TBK196457 TLG196457 TVC196457 UEY196457 UOU196457 UYQ196457 VIM196457 VSI196457 WCE196457 WMA196457 WVW196457 O261993 JK261993 TG261993 ADC261993 AMY261993 AWU261993 BGQ261993 BQM261993 CAI261993 CKE261993 CUA261993 DDW261993 DNS261993 DXO261993 EHK261993 ERG261993 FBC261993 FKY261993 FUU261993 GEQ261993 GOM261993 GYI261993 HIE261993 HSA261993 IBW261993 ILS261993 IVO261993 JFK261993 JPG261993 JZC261993 KIY261993 KSU261993 LCQ261993 LMM261993 LWI261993 MGE261993 MQA261993 MZW261993 NJS261993 NTO261993 ODK261993 ONG261993 OXC261993 PGY261993 PQU261993 QAQ261993 QKM261993 QUI261993 REE261993 ROA261993 RXW261993 SHS261993 SRO261993 TBK261993 TLG261993 TVC261993 UEY261993 UOU261993 UYQ261993 VIM261993 VSI261993 WCE261993 WMA261993 WVW261993 O327529 JK327529 TG327529 ADC327529 AMY327529 AWU327529 BGQ327529 BQM327529 CAI327529 CKE327529 CUA327529 DDW327529 DNS327529 DXO327529 EHK327529 ERG327529 FBC327529 FKY327529 FUU327529 GEQ327529 GOM327529 GYI327529 HIE327529 HSA327529 IBW327529 ILS327529 IVO327529 JFK327529 JPG327529 JZC327529 KIY327529 KSU327529 LCQ327529 LMM327529 LWI327529 MGE327529 MQA327529 MZW327529 NJS327529 NTO327529 ODK327529 ONG327529 OXC327529 PGY327529 PQU327529 QAQ327529 QKM327529 QUI327529 REE327529 ROA327529 RXW327529 SHS327529 SRO327529 TBK327529 TLG327529 TVC327529 UEY327529 UOU327529 UYQ327529 VIM327529 VSI327529 WCE327529 WMA327529 WVW327529 O393065 JK393065 TG393065 ADC393065 AMY393065 AWU393065 BGQ393065 BQM393065 CAI393065 CKE393065 CUA393065 DDW393065 DNS393065 DXO393065 EHK393065 ERG393065 FBC393065 FKY393065 FUU393065 GEQ393065 GOM393065 GYI393065 HIE393065 HSA393065 IBW393065 ILS393065 IVO393065 JFK393065 JPG393065 JZC393065 KIY393065 KSU393065 LCQ393065 LMM393065 LWI393065 MGE393065 MQA393065 MZW393065 NJS393065 NTO393065 ODK393065 ONG393065 OXC393065 PGY393065 PQU393065 QAQ393065 QKM393065 QUI393065 REE393065 ROA393065 RXW393065 SHS393065 SRO393065 TBK393065 TLG393065 TVC393065 UEY393065 UOU393065 UYQ393065 VIM393065 VSI393065 WCE393065 WMA393065 WVW393065 O458601 JK458601 TG458601 ADC458601 AMY458601 AWU458601 BGQ458601 BQM458601 CAI458601 CKE458601 CUA458601 DDW458601 DNS458601 DXO458601 EHK458601 ERG458601 FBC458601 FKY458601 FUU458601 GEQ458601 GOM458601 GYI458601 HIE458601 HSA458601 IBW458601 ILS458601 IVO458601 JFK458601 JPG458601 JZC458601 KIY458601 KSU458601 LCQ458601 LMM458601 LWI458601 MGE458601 MQA458601 MZW458601 NJS458601 NTO458601 ODK458601 ONG458601 OXC458601 PGY458601 PQU458601 QAQ458601 QKM458601 QUI458601 REE458601 ROA458601 RXW458601 SHS458601 SRO458601 TBK458601 TLG458601 TVC458601 UEY458601 UOU458601 UYQ458601 VIM458601 VSI458601 WCE458601 WMA458601 WVW458601 O524137 JK524137 TG524137 ADC524137 AMY524137 AWU524137 BGQ524137 BQM524137 CAI524137 CKE524137 CUA524137 DDW524137 DNS524137 DXO524137 EHK524137 ERG524137 FBC524137 FKY524137 FUU524137 GEQ524137 GOM524137 GYI524137 HIE524137 HSA524137 IBW524137 ILS524137 IVO524137 JFK524137 JPG524137 JZC524137 KIY524137 KSU524137 LCQ524137 LMM524137 LWI524137 MGE524137 MQA524137 MZW524137 NJS524137 NTO524137 ODK524137 ONG524137 OXC524137 PGY524137 PQU524137 QAQ524137 QKM524137 QUI524137 REE524137 ROA524137 RXW524137 SHS524137 SRO524137 TBK524137 TLG524137 TVC524137 UEY524137 UOU524137 UYQ524137 VIM524137 VSI524137 WCE524137 WMA524137 WVW524137 O589673 JK589673 TG589673 ADC589673 AMY589673 AWU589673 BGQ589673 BQM589673 CAI589673 CKE589673 CUA589673 DDW589673 DNS589673 DXO589673 EHK589673 ERG589673 FBC589673 FKY589673 FUU589673 GEQ589673 GOM589673 GYI589673 HIE589673 HSA589673 IBW589673 ILS589673 IVO589673 JFK589673 JPG589673 JZC589673 KIY589673 KSU589673 LCQ589673 LMM589673 LWI589673 MGE589673 MQA589673 MZW589673 NJS589673 NTO589673 ODK589673 ONG589673 OXC589673 PGY589673 PQU589673 QAQ589673 QKM589673 QUI589673 REE589673 ROA589673 RXW589673 SHS589673 SRO589673 TBK589673 TLG589673 TVC589673 UEY589673 UOU589673 UYQ589673 VIM589673 VSI589673 WCE589673 WMA589673 WVW589673 O655209 JK655209 TG655209 ADC655209 AMY655209 AWU655209 BGQ655209 BQM655209 CAI655209 CKE655209 CUA655209 DDW655209 DNS655209 DXO655209 EHK655209 ERG655209 FBC655209 FKY655209 FUU655209 GEQ655209 GOM655209 GYI655209 HIE655209 HSA655209 IBW655209 ILS655209 IVO655209 JFK655209 JPG655209 JZC655209 KIY655209 KSU655209 LCQ655209 LMM655209 LWI655209 MGE655209 MQA655209 MZW655209 NJS655209 NTO655209 ODK655209 ONG655209 OXC655209 PGY655209 PQU655209 QAQ655209 QKM655209 QUI655209 REE655209 ROA655209 RXW655209 SHS655209 SRO655209 TBK655209 TLG655209 TVC655209 UEY655209 UOU655209 UYQ655209 VIM655209 VSI655209 WCE655209 WMA655209 WVW655209 O720745 JK720745 TG720745 ADC720745 AMY720745 AWU720745 BGQ720745 BQM720745 CAI720745 CKE720745 CUA720745 DDW720745 DNS720745 DXO720745 EHK720745 ERG720745 FBC720745 FKY720745 FUU720745 GEQ720745 GOM720745 GYI720745 HIE720745 HSA720745 IBW720745 ILS720745 IVO720745 JFK720745 JPG720745 JZC720745 KIY720745 KSU720745 LCQ720745 LMM720745 LWI720745 MGE720745 MQA720745 MZW720745 NJS720745 NTO720745 ODK720745 ONG720745 OXC720745 PGY720745 PQU720745 QAQ720745 QKM720745 QUI720745 REE720745 ROA720745 RXW720745 SHS720745 SRO720745 TBK720745 TLG720745 TVC720745 UEY720745 UOU720745 UYQ720745 VIM720745 VSI720745 WCE720745 WMA720745 WVW720745 O786281 JK786281 TG786281 ADC786281 AMY786281 AWU786281 BGQ786281 BQM786281 CAI786281 CKE786281 CUA786281 DDW786281 DNS786281 DXO786281 EHK786281 ERG786281 FBC786281 FKY786281 FUU786281 GEQ786281 GOM786281 GYI786281 HIE786281 HSA786281 IBW786281 ILS786281 IVO786281 JFK786281 JPG786281 JZC786281 KIY786281 KSU786281 LCQ786281 LMM786281 LWI786281 MGE786281 MQA786281 MZW786281 NJS786281 NTO786281 ODK786281 ONG786281 OXC786281 PGY786281 PQU786281 QAQ786281 QKM786281 QUI786281 REE786281 ROA786281 RXW786281 SHS786281 SRO786281 TBK786281 TLG786281 TVC786281 UEY786281 UOU786281 UYQ786281 VIM786281 VSI786281 WCE786281 WMA786281 WVW786281 O851817 JK851817 TG851817 ADC851817 AMY851817 AWU851817 BGQ851817 BQM851817 CAI851817 CKE851817 CUA851817 DDW851817 DNS851817 DXO851817 EHK851817 ERG851817 FBC851817 FKY851817 FUU851817 GEQ851817 GOM851817 GYI851817 HIE851817 HSA851817 IBW851817 ILS851817 IVO851817 JFK851817 JPG851817 JZC851817 KIY851817 KSU851817 LCQ851817 LMM851817 LWI851817 MGE851817 MQA851817 MZW851817 NJS851817 NTO851817 ODK851817 ONG851817 OXC851817 PGY851817 PQU851817 QAQ851817 QKM851817 QUI851817 REE851817 ROA851817 RXW851817 SHS851817 SRO851817 TBK851817 TLG851817 TVC851817 UEY851817 UOU851817 UYQ851817 VIM851817 VSI851817 WCE851817 WMA851817 WVW851817 O917353 JK917353 TG917353 ADC917353 AMY917353 AWU917353 BGQ917353 BQM917353 CAI917353 CKE917353 CUA917353 DDW917353 DNS917353 DXO917353 EHK917353 ERG917353 FBC917353 FKY917353 FUU917353 GEQ917353 GOM917353 GYI917353 HIE917353 HSA917353 IBW917353 ILS917353 IVO917353 JFK917353 JPG917353 JZC917353 KIY917353 KSU917353 LCQ917353 LMM917353 LWI917353 MGE917353 MQA917353 MZW917353 NJS917353 NTO917353 ODK917353 ONG917353 OXC917353 PGY917353 PQU917353 QAQ917353 QKM917353 QUI917353 REE917353 ROA917353 RXW917353 SHS917353 SRO917353 TBK917353 TLG917353 TVC917353 UEY917353 UOU917353 UYQ917353 VIM917353 VSI917353 WCE917353 WMA917353 WVW917353 O982889 JK982889 TG982889 ADC982889 AMY982889 AWU982889 BGQ982889 BQM982889 CAI982889 CKE982889 CUA982889 DDW982889 DNS982889 DXO982889 EHK982889 ERG982889 FBC982889 FKY982889 FUU982889 GEQ982889 GOM982889 GYI982889 HIE982889 HSA982889 IBW982889 ILS982889 IVO982889 JFK982889 JPG982889 JZC982889 KIY982889 KSU982889 LCQ982889 LMM982889 LWI982889 MGE982889 MQA982889 MZW982889 NJS982889 NTO982889 ODK982889 ONG982889 OXC982889 PGY982889 PQU982889 QAQ982889 QKM982889 QUI982889 REE982889 ROA982889 RXW982889 SHS982889 SRO982889 TBK982889 TLG982889 TVC982889 UEY982889 UOU982889 UYQ982889 VIM982889 VSI982889 WCE982889 WMA982889 WVW982889 O52:O53 JK52:JK53 TG52:TG53 ADC52:ADC53 AMY52:AMY53 AWU52:AWU53 BGQ52:BGQ53 BQM52:BQM53 CAI52:CAI53 CKE52:CKE53 CUA52:CUA53 DDW52:DDW53 DNS52:DNS53 DXO52:DXO53 EHK52:EHK53 ERG52:ERG53 FBC52:FBC53 FKY52:FKY53 FUU52:FUU53 GEQ52:GEQ53 GOM52:GOM53 GYI52:GYI53 HIE52:HIE53 HSA52:HSA53 IBW52:IBW53 ILS52:ILS53 IVO52:IVO53 JFK52:JFK53 JPG52:JPG53 JZC52:JZC53 KIY52:KIY53 KSU52:KSU53 LCQ52:LCQ53 LMM52:LMM53 LWI52:LWI53 MGE52:MGE53 MQA52:MQA53 MZW52:MZW53 NJS52:NJS53 NTO52:NTO53 ODK52:ODK53 ONG52:ONG53 OXC52:OXC53 PGY52:PGY53 PQU52:PQU53 QAQ52:QAQ53 QKM52:QKM53 QUI52:QUI53 REE52:REE53 ROA52:ROA53 RXW52:RXW53 SHS52:SHS53 SRO52:SRO53 TBK52:TBK53 TLG52:TLG53 TVC52:TVC53 UEY52:UEY53 UOU52:UOU53 UYQ52:UYQ53 VIM52:VIM53 VSI52:VSI53 WCE52:WCE53 WMA52:WMA53 WVW52:WVW53 O65523:O65524 JK65523:JK65524 TG65523:TG65524 ADC65523:ADC65524 AMY65523:AMY65524 AWU65523:AWU65524 BGQ65523:BGQ65524 BQM65523:BQM65524 CAI65523:CAI65524 CKE65523:CKE65524 CUA65523:CUA65524 DDW65523:DDW65524 DNS65523:DNS65524 DXO65523:DXO65524 EHK65523:EHK65524 ERG65523:ERG65524 FBC65523:FBC65524 FKY65523:FKY65524 FUU65523:FUU65524 GEQ65523:GEQ65524 GOM65523:GOM65524 GYI65523:GYI65524 HIE65523:HIE65524 HSA65523:HSA65524 IBW65523:IBW65524 ILS65523:ILS65524 IVO65523:IVO65524 JFK65523:JFK65524 JPG65523:JPG65524 JZC65523:JZC65524 KIY65523:KIY65524 KSU65523:KSU65524 LCQ65523:LCQ65524 LMM65523:LMM65524 LWI65523:LWI65524 MGE65523:MGE65524 MQA65523:MQA65524 MZW65523:MZW65524 NJS65523:NJS65524 NTO65523:NTO65524 ODK65523:ODK65524 ONG65523:ONG65524 OXC65523:OXC65524 PGY65523:PGY65524 PQU65523:PQU65524 QAQ65523:QAQ65524 QKM65523:QKM65524 QUI65523:QUI65524 REE65523:REE65524 ROA65523:ROA65524 RXW65523:RXW65524 SHS65523:SHS65524 SRO65523:SRO65524 TBK65523:TBK65524 TLG65523:TLG65524 TVC65523:TVC65524 UEY65523:UEY65524 UOU65523:UOU65524 UYQ65523:UYQ65524 VIM65523:VIM65524 VSI65523:VSI65524 WCE65523:WCE65524 WMA65523:WMA65524 WVW65523:WVW65524 O131059:O131060 JK131059:JK131060 TG131059:TG131060 ADC131059:ADC131060 AMY131059:AMY131060 AWU131059:AWU131060 BGQ131059:BGQ131060 BQM131059:BQM131060 CAI131059:CAI131060 CKE131059:CKE131060 CUA131059:CUA131060 DDW131059:DDW131060 DNS131059:DNS131060 DXO131059:DXO131060 EHK131059:EHK131060 ERG131059:ERG131060 FBC131059:FBC131060 FKY131059:FKY131060 FUU131059:FUU131060 GEQ131059:GEQ131060 GOM131059:GOM131060 GYI131059:GYI131060 HIE131059:HIE131060 HSA131059:HSA131060 IBW131059:IBW131060 ILS131059:ILS131060 IVO131059:IVO131060 JFK131059:JFK131060 JPG131059:JPG131060 JZC131059:JZC131060 KIY131059:KIY131060 KSU131059:KSU131060 LCQ131059:LCQ131060 LMM131059:LMM131060 LWI131059:LWI131060 MGE131059:MGE131060 MQA131059:MQA131060 MZW131059:MZW131060 NJS131059:NJS131060 NTO131059:NTO131060 ODK131059:ODK131060 ONG131059:ONG131060 OXC131059:OXC131060 PGY131059:PGY131060 PQU131059:PQU131060 QAQ131059:QAQ131060 QKM131059:QKM131060 QUI131059:QUI131060 REE131059:REE131060 ROA131059:ROA131060 RXW131059:RXW131060 SHS131059:SHS131060 SRO131059:SRO131060 TBK131059:TBK131060 TLG131059:TLG131060 TVC131059:TVC131060 UEY131059:UEY131060 UOU131059:UOU131060 UYQ131059:UYQ131060 VIM131059:VIM131060 VSI131059:VSI131060 WCE131059:WCE131060 WMA131059:WMA131060 WVW131059:WVW131060 O196595:O196596 JK196595:JK196596 TG196595:TG196596 ADC196595:ADC196596 AMY196595:AMY196596 AWU196595:AWU196596 BGQ196595:BGQ196596 BQM196595:BQM196596 CAI196595:CAI196596 CKE196595:CKE196596 CUA196595:CUA196596 DDW196595:DDW196596 DNS196595:DNS196596 DXO196595:DXO196596 EHK196595:EHK196596 ERG196595:ERG196596 FBC196595:FBC196596 FKY196595:FKY196596 FUU196595:FUU196596 GEQ196595:GEQ196596 GOM196595:GOM196596 GYI196595:GYI196596 HIE196595:HIE196596 HSA196595:HSA196596 IBW196595:IBW196596 ILS196595:ILS196596 IVO196595:IVO196596 JFK196595:JFK196596 JPG196595:JPG196596 JZC196595:JZC196596 KIY196595:KIY196596 KSU196595:KSU196596 LCQ196595:LCQ196596 LMM196595:LMM196596 LWI196595:LWI196596 MGE196595:MGE196596 MQA196595:MQA196596 MZW196595:MZW196596 NJS196595:NJS196596 NTO196595:NTO196596 ODK196595:ODK196596 ONG196595:ONG196596 OXC196595:OXC196596 PGY196595:PGY196596 PQU196595:PQU196596 QAQ196595:QAQ196596 QKM196595:QKM196596 QUI196595:QUI196596 REE196595:REE196596 ROA196595:ROA196596 RXW196595:RXW196596 SHS196595:SHS196596 SRO196595:SRO196596 TBK196595:TBK196596 TLG196595:TLG196596 TVC196595:TVC196596 UEY196595:UEY196596 UOU196595:UOU196596 UYQ196595:UYQ196596 VIM196595:VIM196596 VSI196595:VSI196596 WCE196595:WCE196596 WMA196595:WMA196596 WVW196595:WVW196596 O262131:O262132 JK262131:JK262132 TG262131:TG262132 ADC262131:ADC262132 AMY262131:AMY262132 AWU262131:AWU262132 BGQ262131:BGQ262132 BQM262131:BQM262132 CAI262131:CAI262132 CKE262131:CKE262132 CUA262131:CUA262132 DDW262131:DDW262132 DNS262131:DNS262132 DXO262131:DXO262132 EHK262131:EHK262132 ERG262131:ERG262132 FBC262131:FBC262132 FKY262131:FKY262132 FUU262131:FUU262132 GEQ262131:GEQ262132 GOM262131:GOM262132 GYI262131:GYI262132 HIE262131:HIE262132 HSA262131:HSA262132 IBW262131:IBW262132 ILS262131:ILS262132 IVO262131:IVO262132 JFK262131:JFK262132 JPG262131:JPG262132 JZC262131:JZC262132 KIY262131:KIY262132 KSU262131:KSU262132 LCQ262131:LCQ262132 LMM262131:LMM262132 LWI262131:LWI262132 MGE262131:MGE262132 MQA262131:MQA262132 MZW262131:MZW262132 NJS262131:NJS262132 NTO262131:NTO262132 ODK262131:ODK262132 ONG262131:ONG262132 OXC262131:OXC262132 PGY262131:PGY262132 PQU262131:PQU262132 QAQ262131:QAQ262132 QKM262131:QKM262132 QUI262131:QUI262132 REE262131:REE262132 ROA262131:ROA262132 RXW262131:RXW262132 SHS262131:SHS262132 SRO262131:SRO262132 TBK262131:TBK262132 TLG262131:TLG262132 TVC262131:TVC262132 UEY262131:UEY262132 UOU262131:UOU262132 UYQ262131:UYQ262132 VIM262131:VIM262132 VSI262131:VSI262132 WCE262131:WCE262132 WMA262131:WMA262132 WVW262131:WVW262132 O327667:O327668 JK327667:JK327668 TG327667:TG327668 ADC327667:ADC327668 AMY327667:AMY327668 AWU327667:AWU327668 BGQ327667:BGQ327668 BQM327667:BQM327668 CAI327667:CAI327668 CKE327667:CKE327668 CUA327667:CUA327668 DDW327667:DDW327668 DNS327667:DNS327668 DXO327667:DXO327668 EHK327667:EHK327668 ERG327667:ERG327668 FBC327667:FBC327668 FKY327667:FKY327668 FUU327667:FUU327668 GEQ327667:GEQ327668 GOM327667:GOM327668 GYI327667:GYI327668 HIE327667:HIE327668 HSA327667:HSA327668 IBW327667:IBW327668 ILS327667:ILS327668 IVO327667:IVO327668 JFK327667:JFK327668 JPG327667:JPG327668 JZC327667:JZC327668 KIY327667:KIY327668 KSU327667:KSU327668 LCQ327667:LCQ327668 LMM327667:LMM327668 LWI327667:LWI327668 MGE327667:MGE327668 MQA327667:MQA327668 MZW327667:MZW327668 NJS327667:NJS327668 NTO327667:NTO327668 ODK327667:ODK327668 ONG327667:ONG327668 OXC327667:OXC327668 PGY327667:PGY327668 PQU327667:PQU327668 QAQ327667:QAQ327668 QKM327667:QKM327668 QUI327667:QUI327668 REE327667:REE327668 ROA327667:ROA327668 RXW327667:RXW327668 SHS327667:SHS327668 SRO327667:SRO327668 TBK327667:TBK327668 TLG327667:TLG327668 TVC327667:TVC327668 UEY327667:UEY327668 UOU327667:UOU327668 UYQ327667:UYQ327668 VIM327667:VIM327668 VSI327667:VSI327668 WCE327667:WCE327668 WMA327667:WMA327668 WVW327667:WVW327668 O393203:O393204 JK393203:JK393204 TG393203:TG393204 ADC393203:ADC393204 AMY393203:AMY393204 AWU393203:AWU393204 BGQ393203:BGQ393204 BQM393203:BQM393204 CAI393203:CAI393204 CKE393203:CKE393204 CUA393203:CUA393204 DDW393203:DDW393204 DNS393203:DNS393204 DXO393203:DXO393204 EHK393203:EHK393204 ERG393203:ERG393204 FBC393203:FBC393204 FKY393203:FKY393204 FUU393203:FUU393204 GEQ393203:GEQ393204 GOM393203:GOM393204 GYI393203:GYI393204 HIE393203:HIE393204 HSA393203:HSA393204 IBW393203:IBW393204 ILS393203:ILS393204 IVO393203:IVO393204 JFK393203:JFK393204 JPG393203:JPG393204 JZC393203:JZC393204 KIY393203:KIY393204 KSU393203:KSU393204 LCQ393203:LCQ393204 LMM393203:LMM393204 LWI393203:LWI393204 MGE393203:MGE393204 MQA393203:MQA393204 MZW393203:MZW393204 NJS393203:NJS393204 NTO393203:NTO393204 ODK393203:ODK393204 ONG393203:ONG393204 OXC393203:OXC393204 PGY393203:PGY393204 PQU393203:PQU393204 QAQ393203:QAQ393204 QKM393203:QKM393204 QUI393203:QUI393204 REE393203:REE393204 ROA393203:ROA393204 RXW393203:RXW393204 SHS393203:SHS393204 SRO393203:SRO393204 TBK393203:TBK393204 TLG393203:TLG393204 TVC393203:TVC393204 UEY393203:UEY393204 UOU393203:UOU393204 UYQ393203:UYQ393204 VIM393203:VIM393204 VSI393203:VSI393204 WCE393203:WCE393204 WMA393203:WMA393204 WVW393203:WVW393204 O458739:O458740 JK458739:JK458740 TG458739:TG458740 ADC458739:ADC458740 AMY458739:AMY458740 AWU458739:AWU458740 BGQ458739:BGQ458740 BQM458739:BQM458740 CAI458739:CAI458740 CKE458739:CKE458740 CUA458739:CUA458740 DDW458739:DDW458740 DNS458739:DNS458740 DXO458739:DXO458740 EHK458739:EHK458740 ERG458739:ERG458740 FBC458739:FBC458740 FKY458739:FKY458740 FUU458739:FUU458740 GEQ458739:GEQ458740 GOM458739:GOM458740 GYI458739:GYI458740 HIE458739:HIE458740 HSA458739:HSA458740 IBW458739:IBW458740 ILS458739:ILS458740 IVO458739:IVO458740 JFK458739:JFK458740 JPG458739:JPG458740 JZC458739:JZC458740 KIY458739:KIY458740 KSU458739:KSU458740 LCQ458739:LCQ458740 LMM458739:LMM458740 LWI458739:LWI458740 MGE458739:MGE458740 MQA458739:MQA458740 MZW458739:MZW458740 NJS458739:NJS458740 NTO458739:NTO458740 ODK458739:ODK458740 ONG458739:ONG458740 OXC458739:OXC458740 PGY458739:PGY458740 PQU458739:PQU458740 QAQ458739:QAQ458740 QKM458739:QKM458740 QUI458739:QUI458740 REE458739:REE458740 ROA458739:ROA458740 RXW458739:RXW458740 SHS458739:SHS458740 SRO458739:SRO458740 TBK458739:TBK458740 TLG458739:TLG458740 TVC458739:TVC458740 UEY458739:UEY458740 UOU458739:UOU458740 UYQ458739:UYQ458740 VIM458739:VIM458740 VSI458739:VSI458740 WCE458739:WCE458740 WMA458739:WMA458740 WVW458739:WVW458740 O524275:O524276 JK524275:JK524276 TG524275:TG524276 ADC524275:ADC524276 AMY524275:AMY524276 AWU524275:AWU524276 BGQ524275:BGQ524276 BQM524275:BQM524276 CAI524275:CAI524276 CKE524275:CKE524276 CUA524275:CUA524276 DDW524275:DDW524276 DNS524275:DNS524276 DXO524275:DXO524276 EHK524275:EHK524276 ERG524275:ERG524276 FBC524275:FBC524276 FKY524275:FKY524276 FUU524275:FUU524276 GEQ524275:GEQ524276 GOM524275:GOM524276 GYI524275:GYI524276 HIE524275:HIE524276 HSA524275:HSA524276 IBW524275:IBW524276 ILS524275:ILS524276 IVO524275:IVO524276 JFK524275:JFK524276 JPG524275:JPG524276 JZC524275:JZC524276 KIY524275:KIY524276 KSU524275:KSU524276 LCQ524275:LCQ524276 LMM524275:LMM524276 LWI524275:LWI524276 MGE524275:MGE524276 MQA524275:MQA524276 MZW524275:MZW524276 NJS524275:NJS524276 NTO524275:NTO524276 ODK524275:ODK524276 ONG524275:ONG524276 OXC524275:OXC524276 PGY524275:PGY524276 PQU524275:PQU524276 QAQ524275:QAQ524276 QKM524275:QKM524276 QUI524275:QUI524276 REE524275:REE524276 ROA524275:ROA524276 RXW524275:RXW524276 SHS524275:SHS524276 SRO524275:SRO524276 TBK524275:TBK524276 TLG524275:TLG524276 TVC524275:TVC524276 UEY524275:UEY524276 UOU524275:UOU524276 UYQ524275:UYQ524276 VIM524275:VIM524276 VSI524275:VSI524276 WCE524275:WCE524276 WMA524275:WMA524276 WVW524275:WVW524276 O589811:O589812 JK589811:JK589812 TG589811:TG589812 ADC589811:ADC589812 AMY589811:AMY589812 AWU589811:AWU589812 BGQ589811:BGQ589812 BQM589811:BQM589812 CAI589811:CAI589812 CKE589811:CKE589812 CUA589811:CUA589812 DDW589811:DDW589812 DNS589811:DNS589812 DXO589811:DXO589812 EHK589811:EHK589812 ERG589811:ERG589812 FBC589811:FBC589812 FKY589811:FKY589812 FUU589811:FUU589812 GEQ589811:GEQ589812 GOM589811:GOM589812 GYI589811:GYI589812 HIE589811:HIE589812 HSA589811:HSA589812 IBW589811:IBW589812 ILS589811:ILS589812 IVO589811:IVO589812 JFK589811:JFK589812 JPG589811:JPG589812 JZC589811:JZC589812 KIY589811:KIY589812 KSU589811:KSU589812 LCQ589811:LCQ589812 LMM589811:LMM589812 LWI589811:LWI589812 MGE589811:MGE589812 MQA589811:MQA589812 MZW589811:MZW589812 NJS589811:NJS589812 NTO589811:NTO589812 ODK589811:ODK589812 ONG589811:ONG589812 OXC589811:OXC589812 PGY589811:PGY589812 PQU589811:PQU589812 QAQ589811:QAQ589812 QKM589811:QKM589812 QUI589811:QUI589812 REE589811:REE589812 ROA589811:ROA589812 RXW589811:RXW589812 SHS589811:SHS589812 SRO589811:SRO589812 TBK589811:TBK589812 TLG589811:TLG589812 TVC589811:TVC589812 UEY589811:UEY589812 UOU589811:UOU589812 UYQ589811:UYQ589812 VIM589811:VIM589812 VSI589811:VSI589812 WCE589811:WCE589812 WMA589811:WMA589812 WVW589811:WVW589812 O655347:O655348 JK655347:JK655348 TG655347:TG655348 ADC655347:ADC655348 AMY655347:AMY655348 AWU655347:AWU655348 BGQ655347:BGQ655348 BQM655347:BQM655348 CAI655347:CAI655348 CKE655347:CKE655348 CUA655347:CUA655348 DDW655347:DDW655348 DNS655347:DNS655348 DXO655347:DXO655348 EHK655347:EHK655348 ERG655347:ERG655348 FBC655347:FBC655348 FKY655347:FKY655348 FUU655347:FUU655348 GEQ655347:GEQ655348 GOM655347:GOM655348 GYI655347:GYI655348 HIE655347:HIE655348 HSA655347:HSA655348 IBW655347:IBW655348 ILS655347:ILS655348 IVO655347:IVO655348 JFK655347:JFK655348 JPG655347:JPG655348 JZC655347:JZC655348 KIY655347:KIY655348 KSU655347:KSU655348 LCQ655347:LCQ655348 LMM655347:LMM655348 LWI655347:LWI655348 MGE655347:MGE655348 MQA655347:MQA655348 MZW655347:MZW655348 NJS655347:NJS655348 NTO655347:NTO655348 ODK655347:ODK655348 ONG655347:ONG655348 OXC655347:OXC655348 PGY655347:PGY655348 PQU655347:PQU655348 QAQ655347:QAQ655348 QKM655347:QKM655348 QUI655347:QUI655348 REE655347:REE655348 ROA655347:ROA655348 RXW655347:RXW655348 SHS655347:SHS655348 SRO655347:SRO655348 TBK655347:TBK655348 TLG655347:TLG655348 TVC655347:TVC655348 UEY655347:UEY655348 UOU655347:UOU655348 UYQ655347:UYQ655348 VIM655347:VIM655348 VSI655347:VSI655348 WCE655347:WCE655348 WMA655347:WMA655348 WVW655347:WVW655348 O720883:O720884 JK720883:JK720884 TG720883:TG720884 ADC720883:ADC720884 AMY720883:AMY720884 AWU720883:AWU720884 BGQ720883:BGQ720884 BQM720883:BQM720884 CAI720883:CAI720884 CKE720883:CKE720884 CUA720883:CUA720884 DDW720883:DDW720884 DNS720883:DNS720884 DXO720883:DXO720884 EHK720883:EHK720884 ERG720883:ERG720884 FBC720883:FBC720884 FKY720883:FKY720884 FUU720883:FUU720884 GEQ720883:GEQ720884 GOM720883:GOM720884 GYI720883:GYI720884 HIE720883:HIE720884 HSA720883:HSA720884 IBW720883:IBW720884 ILS720883:ILS720884 IVO720883:IVO720884 JFK720883:JFK720884 JPG720883:JPG720884 JZC720883:JZC720884 KIY720883:KIY720884 KSU720883:KSU720884 LCQ720883:LCQ720884 LMM720883:LMM720884 LWI720883:LWI720884 MGE720883:MGE720884 MQA720883:MQA720884 MZW720883:MZW720884 NJS720883:NJS720884 NTO720883:NTO720884 ODK720883:ODK720884 ONG720883:ONG720884 OXC720883:OXC720884 PGY720883:PGY720884 PQU720883:PQU720884 QAQ720883:QAQ720884 QKM720883:QKM720884 QUI720883:QUI720884 REE720883:REE720884 ROA720883:ROA720884 RXW720883:RXW720884 SHS720883:SHS720884 SRO720883:SRO720884 TBK720883:TBK720884 TLG720883:TLG720884 TVC720883:TVC720884 UEY720883:UEY720884 UOU720883:UOU720884 UYQ720883:UYQ720884 VIM720883:VIM720884 VSI720883:VSI720884 WCE720883:WCE720884 WMA720883:WMA720884 WVW720883:WVW720884 O786419:O786420 JK786419:JK786420 TG786419:TG786420 ADC786419:ADC786420 AMY786419:AMY786420 AWU786419:AWU786420 BGQ786419:BGQ786420 BQM786419:BQM786420 CAI786419:CAI786420 CKE786419:CKE786420 CUA786419:CUA786420 DDW786419:DDW786420 DNS786419:DNS786420 DXO786419:DXO786420 EHK786419:EHK786420 ERG786419:ERG786420 FBC786419:FBC786420 FKY786419:FKY786420 FUU786419:FUU786420 GEQ786419:GEQ786420 GOM786419:GOM786420 GYI786419:GYI786420 HIE786419:HIE786420 HSA786419:HSA786420 IBW786419:IBW786420 ILS786419:ILS786420 IVO786419:IVO786420 JFK786419:JFK786420 JPG786419:JPG786420 JZC786419:JZC786420 KIY786419:KIY786420 KSU786419:KSU786420 LCQ786419:LCQ786420 LMM786419:LMM786420 LWI786419:LWI786420 MGE786419:MGE786420 MQA786419:MQA786420 MZW786419:MZW786420 NJS786419:NJS786420 NTO786419:NTO786420 ODK786419:ODK786420 ONG786419:ONG786420 OXC786419:OXC786420 PGY786419:PGY786420 PQU786419:PQU786420 QAQ786419:QAQ786420 QKM786419:QKM786420 QUI786419:QUI786420 REE786419:REE786420 ROA786419:ROA786420 RXW786419:RXW786420 SHS786419:SHS786420 SRO786419:SRO786420 TBK786419:TBK786420 TLG786419:TLG786420 TVC786419:TVC786420 UEY786419:UEY786420 UOU786419:UOU786420 UYQ786419:UYQ786420 VIM786419:VIM786420 VSI786419:VSI786420 WCE786419:WCE786420 WMA786419:WMA786420 WVW786419:WVW786420 O851955:O851956 JK851955:JK851956 TG851955:TG851956 ADC851955:ADC851956 AMY851955:AMY851956 AWU851955:AWU851956 BGQ851955:BGQ851956 BQM851955:BQM851956 CAI851955:CAI851956 CKE851955:CKE851956 CUA851955:CUA851956 DDW851955:DDW851956 DNS851955:DNS851956 DXO851955:DXO851956 EHK851955:EHK851956 ERG851955:ERG851956 FBC851955:FBC851956 FKY851955:FKY851956 FUU851955:FUU851956 GEQ851955:GEQ851956 GOM851955:GOM851956 GYI851955:GYI851956 HIE851955:HIE851956 HSA851955:HSA851956 IBW851955:IBW851956 ILS851955:ILS851956 IVO851955:IVO851956 JFK851955:JFK851956 JPG851955:JPG851956 JZC851955:JZC851956 KIY851955:KIY851956 KSU851955:KSU851956 LCQ851955:LCQ851956 LMM851955:LMM851956 LWI851955:LWI851956 MGE851955:MGE851956 MQA851955:MQA851956 MZW851955:MZW851956 NJS851955:NJS851956 NTO851955:NTO851956 ODK851955:ODK851956 ONG851955:ONG851956 OXC851955:OXC851956 PGY851955:PGY851956 PQU851955:PQU851956 QAQ851955:QAQ851956 QKM851955:QKM851956 QUI851955:QUI851956 REE851955:REE851956 ROA851955:ROA851956 RXW851955:RXW851956 SHS851955:SHS851956 SRO851955:SRO851956 TBK851955:TBK851956 TLG851955:TLG851956 TVC851955:TVC851956 UEY851955:UEY851956 UOU851955:UOU851956 UYQ851955:UYQ851956 VIM851955:VIM851956 VSI851955:VSI851956 WCE851955:WCE851956 WMA851955:WMA851956 WVW851955:WVW851956 O917491:O917492 JK917491:JK917492 TG917491:TG917492 ADC917491:ADC917492 AMY917491:AMY917492 AWU917491:AWU917492 BGQ917491:BGQ917492 BQM917491:BQM917492 CAI917491:CAI917492 CKE917491:CKE917492 CUA917491:CUA917492 DDW917491:DDW917492 DNS917491:DNS917492 DXO917491:DXO917492 EHK917491:EHK917492 ERG917491:ERG917492 FBC917491:FBC917492 FKY917491:FKY917492 FUU917491:FUU917492 GEQ917491:GEQ917492 GOM917491:GOM917492 GYI917491:GYI917492 HIE917491:HIE917492 HSA917491:HSA917492 IBW917491:IBW917492 ILS917491:ILS917492 IVO917491:IVO917492 JFK917491:JFK917492 JPG917491:JPG917492 JZC917491:JZC917492 KIY917491:KIY917492 KSU917491:KSU917492 LCQ917491:LCQ917492 LMM917491:LMM917492 LWI917491:LWI917492 MGE917491:MGE917492 MQA917491:MQA917492 MZW917491:MZW917492 NJS917491:NJS917492 NTO917491:NTO917492 ODK917491:ODK917492 ONG917491:ONG917492 OXC917491:OXC917492 PGY917491:PGY917492 PQU917491:PQU917492 QAQ917491:QAQ917492 QKM917491:QKM917492 QUI917491:QUI917492 REE917491:REE917492 ROA917491:ROA917492 RXW917491:RXW917492 SHS917491:SHS917492 SRO917491:SRO917492 TBK917491:TBK917492 TLG917491:TLG917492 TVC917491:TVC917492 UEY917491:UEY917492 UOU917491:UOU917492 UYQ917491:UYQ917492 VIM917491:VIM917492 VSI917491:VSI917492 WCE917491:WCE917492 WMA917491:WMA917492 WVW917491:WVW917492 O983027:O983028 JK983027:JK983028 TG983027:TG983028 ADC983027:ADC983028 AMY983027:AMY983028 AWU983027:AWU983028 BGQ983027:BGQ983028 BQM983027:BQM983028 CAI983027:CAI983028 CKE983027:CKE983028 CUA983027:CUA983028 DDW983027:DDW983028 DNS983027:DNS983028 DXO983027:DXO983028 EHK983027:EHK983028 ERG983027:ERG983028 FBC983027:FBC983028 FKY983027:FKY983028 FUU983027:FUU983028 GEQ983027:GEQ983028 GOM983027:GOM983028 GYI983027:GYI983028 HIE983027:HIE983028 HSA983027:HSA983028 IBW983027:IBW983028 ILS983027:ILS983028 IVO983027:IVO983028 JFK983027:JFK983028 JPG983027:JPG983028 JZC983027:JZC983028 KIY983027:KIY983028 KSU983027:KSU983028 LCQ983027:LCQ983028 LMM983027:LMM983028 LWI983027:LWI983028 MGE983027:MGE983028 MQA983027:MQA983028 MZW983027:MZW983028 NJS983027:NJS983028 NTO983027:NTO983028 ODK983027:ODK983028 ONG983027:ONG983028 OXC983027:OXC983028 PGY983027:PGY983028 PQU983027:PQU983028 QAQ983027:QAQ983028 QKM983027:QKM983028 QUI983027:QUI983028 REE983027:REE983028 ROA983027:ROA983028 RXW983027:RXW983028 SHS983027:SHS983028 SRO983027:SRO983028 TBK983027:TBK983028 TLG983027:TLG983028 TVC983027:TVC983028 UEY983027:UEY983028 UOU983027:UOU983028 UYQ983027:UYQ983028 VIM983027:VIM983028 VSI983027:VSI983028 WCE983027:WCE983028 WMA983027:WMA983028 WVW983027:WVW983028 O65549:O65551 JK65549:JK65551 TG65549:TG65551 ADC65549:ADC65551 AMY65549:AMY65551 AWU65549:AWU65551 BGQ65549:BGQ65551 BQM65549:BQM65551 CAI65549:CAI65551 CKE65549:CKE65551 CUA65549:CUA65551 DDW65549:DDW65551 DNS65549:DNS65551 DXO65549:DXO65551 EHK65549:EHK65551 ERG65549:ERG65551 FBC65549:FBC65551 FKY65549:FKY65551 FUU65549:FUU65551 GEQ65549:GEQ65551 GOM65549:GOM65551 GYI65549:GYI65551 HIE65549:HIE65551 HSA65549:HSA65551 IBW65549:IBW65551 ILS65549:ILS65551 IVO65549:IVO65551 JFK65549:JFK65551 JPG65549:JPG65551 JZC65549:JZC65551 KIY65549:KIY65551 KSU65549:KSU65551 LCQ65549:LCQ65551 LMM65549:LMM65551 LWI65549:LWI65551 MGE65549:MGE65551 MQA65549:MQA65551 MZW65549:MZW65551 NJS65549:NJS65551 NTO65549:NTO65551 ODK65549:ODK65551 ONG65549:ONG65551 OXC65549:OXC65551 PGY65549:PGY65551 PQU65549:PQU65551 QAQ65549:QAQ65551 QKM65549:QKM65551 QUI65549:QUI65551 REE65549:REE65551 ROA65549:ROA65551 RXW65549:RXW65551 SHS65549:SHS65551 SRO65549:SRO65551 TBK65549:TBK65551 TLG65549:TLG65551 TVC65549:TVC65551 UEY65549:UEY65551 UOU65549:UOU65551 UYQ65549:UYQ65551 VIM65549:VIM65551 VSI65549:VSI65551 WCE65549:WCE65551 WMA65549:WMA65551 WVW65549:WVW65551 O131085:O131087 JK131085:JK131087 TG131085:TG131087 ADC131085:ADC131087 AMY131085:AMY131087 AWU131085:AWU131087 BGQ131085:BGQ131087 BQM131085:BQM131087 CAI131085:CAI131087 CKE131085:CKE131087 CUA131085:CUA131087 DDW131085:DDW131087 DNS131085:DNS131087 DXO131085:DXO131087 EHK131085:EHK131087 ERG131085:ERG131087 FBC131085:FBC131087 FKY131085:FKY131087 FUU131085:FUU131087 GEQ131085:GEQ131087 GOM131085:GOM131087 GYI131085:GYI131087 HIE131085:HIE131087 HSA131085:HSA131087 IBW131085:IBW131087 ILS131085:ILS131087 IVO131085:IVO131087 JFK131085:JFK131087 JPG131085:JPG131087 JZC131085:JZC131087 KIY131085:KIY131087 KSU131085:KSU131087 LCQ131085:LCQ131087 LMM131085:LMM131087 LWI131085:LWI131087 MGE131085:MGE131087 MQA131085:MQA131087 MZW131085:MZW131087 NJS131085:NJS131087 NTO131085:NTO131087 ODK131085:ODK131087 ONG131085:ONG131087 OXC131085:OXC131087 PGY131085:PGY131087 PQU131085:PQU131087 QAQ131085:QAQ131087 QKM131085:QKM131087 QUI131085:QUI131087 REE131085:REE131087 ROA131085:ROA131087 RXW131085:RXW131087 SHS131085:SHS131087 SRO131085:SRO131087 TBK131085:TBK131087 TLG131085:TLG131087 TVC131085:TVC131087 UEY131085:UEY131087 UOU131085:UOU131087 UYQ131085:UYQ131087 VIM131085:VIM131087 VSI131085:VSI131087 WCE131085:WCE131087 WMA131085:WMA131087 WVW131085:WVW131087 O196621:O196623 JK196621:JK196623 TG196621:TG196623 ADC196621:ADC196623 AMY196621:AMY196623 AWU196621:AWU196623 BGQ196621:BGQ196623 BQM196621:BQM196623 CAI196621:CAI196623 CKE196621:CKE196623 CUA196621:CUA196623 DDW196621:DDW196623 DNS196621:DNS196623 DXO196621:DXO196623 EHK196621:EHK196623 ERG196621:ERG196623 FBC196621:FBC196623 FKY196621:FKY196623 FUU196621:FUU196623 GEQ196621:GEQ196623 GOM196621:GOM196623 GYI196621:GYI196623 HIE196621:HIE196623 HSA196621:HSA196623 IBW196621:IBW196623 ILS196621:ILS196623 IVO196621:IVO196623 JFK196621:JFK196623 JPG196621:JPG196623 JZC196621:JZC196623 KIY196621:KIY196623 KSU196621:KSU196623 LCQ196621:LCQ196623 LMM196621:LMM196623 LWI196621:LWI196623 MGE196621:MGE196623 MQA196621:MQA196623 MZW196621:MZW196623 NJS196621:NJS196623 NTO196621:NTO196623 ODK196621:ODK196623 ONG196621:ONG196623 OXC196621:OXC196623 PGY196621:PGY196623 PQU196621:PQU196623 QAQ196621:QAQ196623 QKM196621:QKM196623 QUI196621:QUI196623 REE196621:REE196623 ROA196621:ROA196623 RXW196621:RXW196623 SHS196621:SHS196623 SRO196621:SRO196623 TBK196621:TBK196623 TLG196621:TLG196623 TVC196621:TVC196623 UEY196621:UEY196623 UOU196621:UOU196623 UYQ196621:UYQ196623 VIM196621:VIM196623 VSI196621:VSI196623 WCE196621:WCE196623 WMA196621:WMA196623 WVW196621:WVW196623 O262157:O262159 JK262157:JK262159 TG262157:TG262159 ADC262157:ADC262159 AMY262157:AMY262159 AWU262157:AWU262159 BGQ262157:BGQ262159 BQM262157:BQM262159 CAI262157:CAI262159 CKE262157:CKE262159 CUA262157:CUA262159 DDW262157:DDW262159 DNS262157:DNS262159 DXO262157:DXO262159 EHK262157:EHK262159 ERG262157:ERG262159 FBC262157:FBC262159 FKY262157:FKY262159 FUU262157:FUU262159 GEQ262157:GEQ262159 GOM262157:GOM262159 GYI262157:GYI262159 HIE262157:HIE262159 HSA262157:HSA262159 IBW262157:IBW262159 ILS262157:ILS262159 IVO262157:IVO262159 JFK262157:JFK262159 JPG262157:JPG262159 JZC262157:JZC262159 KIY262157:KIY262159 KSU262157:KSU262159 LCQ262157:LCQ262159 LMM262157:LMM262159 LWI262157:LWI262159 MGE262157:MGE262159 MQA262157:MQA262159 MZW262157:MZW262159 NJS262157:NJS262159 NTO262157:NTO262159 ODK262157:ODK262159 ONG262157:ONG262159 OXC262157:OXC262159 PGY262157:PGY262159 PQU262157:PQU262159 QAQ262157:QAQ262159 QKM262157:QKM262159 QUI262157:QUI262159 REE262157:REE262159 ROA262157:ROA262159 RXW262157:RXW262159 SHS262157:SHS262159 SRO262157:SRO262159 TBK262157:TBK262159 TLG262157:TLG262159 TVC262157:TVC262159 UEY262157:UEY262159 UOU262157:UOU262159 UYQ262157:UYQ262159 VIM262157:VIM262159 VSI262157:VSI262159 WCE262157:WCE262159 WMA262157:WMA262159 WVW262157:WVW262159 O327693:O327695 JK327693:JK327695 TG327693:TG327695 ADC327693:ADC327695 AMY327693:AMY327695 AWU327693:AWU327695 BGQ327693:BGQ327695 BQM327693:BQM327695 CAI327693:CAI327695 CKE327693:CKE327695 CUA327693:CUA327695 DDW327693:DDW327695 DNS327693:DNS327695 DXO327693:DXO327695 EHK327693:EHK327695 ERG327693:ERG327695 FBC327693:FBC327695 FKY327693:FKY327695 FUU327693:FUU327695 GEQ327693:GEQ327695 GOM327693:GOM327695 GYI327693:GYI327695 HIE327693:HIE327695 HSA327693:HSA327695 IBW327693:IBW327695 ILS327693:ILS327695 IVO327693:IVO327695 JFK327693:JFK327695 JPG327693:JPG327695 JZC327693:JZC327695 KIY327693:KIY327695 KSU327693:KSU327695 LCQ327693:LCQ327695 LMM327693:LMM327695 LWI327693:LWI327695 MGE327693:MGE327695 MQA327693:MQA327695 MZW327693:MZW327695 NJS327693:NJS327695 NTO327693:NTO327695 ODK327693:ODK327695 ONG327693:ONG327695 OXC327693:OXC327695 PGY327693:PGY327695 PQU327693:PQU327695 QAQ327693:QAQ327695 QKM327693:QKM327695 QUI327693:QUI327695 REE327693:REE327695 ROA327693:ROA327695 RXW327693:RXW327695 SHS327693:SHS327695 SRO327693:SRO327695 TBK327693:TBK327695 TLG327693:TLG327695 TVC327693:TVC327695 UEY327693:UEY327695 UOU327693:UOU327695 UYQ327693:UYQ327695 VIM327693:VIM327695 VSI327693:VSI327695 WCE327693:WCE327695 WMA327693:WMA327695 WVW327693:WVW327695 O393229:O393231 JK393229:JK393231 TG393229:TG393231 ADC393229:ADC393231 AMY393229:AMY393231 AWU393229:AWU393231 BGQ393229:BGQ393231 BQM393229:BQM393231 CAI393229:CAI393231 CKE393229:CKE393231 CUA393229:CUA393231 DDW393229:DDW393231 DNS393229:DNS393231 DXO393229:DXO393231 EHK393229:EHK393231 ERG393229:ERG393231 FBC393229:FBC393231 FKY393229:FKY393231 FUU393229:FUU393231 GEQ393229:GEQ393231 GOM393229:GOM393231 GYI393229:GYI393231 HIE393229:HIE393231 HSA393229:HSA393231 IBW393229:IBW393231 ILS393229:ILS393231 IVO393229:IVO393231 JFK393229:JFK393231 JPG393229:JPG393231 JZC393229:JZC393231 KIY393229:KIY393231 KSU393229:KSU393231 LCQ393229:LCQ393231 LMM393229:LMM393231 LWI393229:LWI393231 MGE393229:MGE393231 MQA393229:MQA393231 MZW393229:MZW393231 NJS393229:NJS393231 NTO393229:NTO393231 ODK393229:ODK393231 ONG393229:ONG393231 OXC393229:OXC393231 PGY393229:PGY393231 PQU393229:PQU393231 QAQ393229:QAQ393231 QKM393229:QKM393231 QUI393229:QUI393231 REE393229:REE393231 ROA393229:ROA393231 RXW393229:RXW393231 SHS393229:SHS393231 SRO393229:SRO393231 TBK393229:TBK393231 TLG393229:TLG393231 TVC393229:TVC393231 UEY393229:UEY393231 UOU393229:UOU393231 UYQ393229:UYQ393231 VIM393229:VIM393231 VSI393229:VSI393231 WCE393229:WCE393231 WMA393229:WMA393231 WVW393229:WVW393231 O458765:O458767 JK458765:JK458767 TG458765:TG458767 ADC458765:ADC458767 AMY458765:AMY458767 AWU458765:AWU458767 BGQ458765:BGQ458767 BQM458765:BQM458767 CAI458765:CAI458767 CKE458765:CKE458767 CUA458765:CUA458767 DDW458765:DDW458767 DNS458765:DNS458767 DXO458765:DXO458767 EHK458765:EHK458767 ERG458765:ERG458767 FBC458765:FBC458767 FKY458765:FKY458767 FUU458765:FUU458767 GEQ458765:GEQ458767 GOM458765:GOM458767 GYI458765:GYI458767 HIE458765:HIE458767 HSA458765:HSA458767 IBW458765:IBW458767 ILS458765:ILS458767 IVO458765:IVO458767 JFK458765:JFK458767 JPG458765:JPG458767 JZC458765:JZC458767 KIY458765:KIY458767 KSU458765:KSU458767 LCQ458765:LCQ458767 LMM458765:LMM458767 LWI458765:LWI458767 MGE458765:MGE458767 MQA458765:MQA458767 MZW458765:MZW458767 NJS458765:NJS458767 NTO458765:NTO458767 ODK458765:ODK458767 ONG458765:ONG458767 OXC458765:OXC458767 PGY458765:PGY458767 PQU458765:PQU458767 QAQ458765:QAQ458767 QKM458765:QKM458767 QUI458765:QUI458767 REE458765:REE458767 ROA458765:ROA458767 RXW458765:RXW458767 SHS458765:SHS458767 SRO458765:SRO458767 TBK458765:TBK458767 TLG458765:TLG458767 TVC458765:TVC458767 UEY458765:UEY458767 UOU458765:UOU458767 UYQ458765:UYQ458767 VIM458765:VIM458767 VSI458765:VSI458767 WCE458765:WCE458767 WMA458765:WMA458767 WVW458765:WVW458767 O524301:O524303 JK524301:JK524303 TG524301:TG524303 ADC524301:ADC524303 AMY524301:AMY524303 AWU524301:AWU524303 BGQ524301:BGQ524303 BQM524301:BQM524303 CAI524301:CAI524303 CKE524301:CKE524303 CUA524301:CUA524303 DDW524301:DDW524303 DNS524301:DNS524303 DXO524301:DXO524303 EHK524301:EHK524303 ERG524301:ERG524303 FBC524301:FBC524303 FKY524301:FKY524303 FUU524301:FUU524303 GEQ524301:GEQ524303 GOM524301:GOM524303 GYI524301:GYI524303 HIE524301:HIE524303 HSA524301:HSA524303 IBW524301:IBW524303 ILS524301:ILS524303 IVO524301:IVO524303 JFK524301:JFK524303 JPG524301:JPG524303 JZC524301:JZC524303 KIY524301:KIY524303 KSU524301:KSU524303 LCQ524301:LCQ524303 LMM524301:LMM524303 LWI524301:LWI524303 MGE524301:MGE524303 MQA524301:MQA524303 MZW524301:MZW524303 NJS524301:NJS524303 NTO524301:NTO524303 ODK524301:ODK524303 ONG524301:ONG524303 OXC524301:OXC524303 PGY524301:PGY524303 PQU524301:PQU524303 QAQ524301:QAQ524303 QKM524301:QKM524303 QUI524301:QUI524303 REE524301:REE524303 ROA524301:ROA524303 RXW524301:RXW524303 SHS524301:SHS524303 SRO524301:SRO524303 TBK524301:TBK524303 TLG524301:TLG524303 TVC524301:TVC524303 UEY524301:UEY524303 UOU524301:UOU524303 UYQ524301:UYQ524303 VIM524301:VIM524303 VSI524301:VSI524303 WCE524301:WCE524303 WMA524301:WMA524303 WVW524301:WVW524303 O589837:O589839 JK589837:JK589839 TG589837:TG589839 ADC589837:ADC589839 AMY589837:AMY589839 AWU589837:AWU589839 BGQ589837:BGQ589839 BQM589837:BQM589839 CAI589837:CAI589839 CKE589837:CKE589839 CUA589837:CUA589839 DDW589837:DDW589839 DNS589837:DNS589839 DXO589837:DXO589839 EHK589837:EHK589839 ERG589837:ERG589839 FBC589837:FBC589839 FKY589837:FKY589839 FUU589837:FUU589839 GEQ589837:GEQ589839 GOM589837:GOM589839 GYI589837:GYI589839 HIE589837:HIE589839 HSA589837:HSA589839 IBW589837:IBW589839 ILS589837:ILS589839 IVO589837:IVO589839 JFK589837:JFK589839 JPG589837:JPG589839 JZC589837:JZC589839 KIY589837:KIY589839 KSU589837:KSU589839 LCQ589837:LCQ589839 LMM589837:LMM589839 LWI589837:LWI589839 MGE589837:MGE589839 MQA589837:MQA589839 MZW589837:MZW589839 NJS589837:NJS589839 NTO589837:NTO589839 ODK589837:ODK589839 ONG589837:ONG589839 OXC589837:OXC589839 PGY589837:PGY589839 PQU589837:PQU589839 QAQ589837:QAQ589839 QKM589837:QKM589839 QUI589837:QUI589839 REE589837:REE589839 ROA589837:ROA589839 RXW589837:RXW589839 SHS589837:SHS589839 SRO589837:SRO589839 TBK589837:TBK589839 TLG589837:TLG589839 TVC589837:TVC589839 UEY589837:UEY589839 UOU589837:UOU589839 UYQ589837:UYQ589839 VIM589837:VIM589839 VSI589837:VSI589839 WCE589837:WCE589839 WMA589837:WMA589839 WVW589837:WVW589839 O655373:O655375 JK655373:JK655375 TG655373:TG655375 ADC655373:ADC655375 AMY655373:AMY655375 AWU655373:AWU655375 BGQ655373:BGQ655375 BQM655373:BQM655375 CAI655373:CAI655375 CKE655373:CKE655375 CUA655373:CUA655375 DDW655373:DDW655375 DNS655373:DNS655375 DXO655373:DXO655375 EHK655373:EHK655375 ERG655373:ERG655375 FBC655373:FBC655375 FKY655373:FKY655375 FUU655373:FUU655375 GEQ655373:GEQ655375 GOM655373:GOM655375 GYI655373:GYI655375 HIE655373:HIE655375 HSA655373:HSA655375 IBW655373:IBW655375 ILS655373:ILS655375 IVO655373:IVO655375 JFK655373:JFK655375 JPG655373:JPG655375 JZC655373:JZC655375 KIY655373:KIY655375 KSU655373:KSU655375 LCQ655373:LCQ655375 LMM655373:LMM655375 LWI655373:LWI655375 MGE655373:MGE655375 MQA655373:MQA655375 MZW655373:MZW655375 NJS655373:NJS655375 NTO655373:NTO655375 ODK655373:ODK655375 ONG655373:ONG655375 OXC655373:OXC655375 PGY655373:PGY655375 PQU655373:PQU655375 QAQ655373:QAQ655375 QKM655373:QKM655375 QUI655373:QUI655375 REE655373:REE655375 ROA655373:ROA655375 RXW655373:RXW655375 SHS655373:SHS655375 SRO655373:SRO655375 TBK655373:TBK655375 TLG655373:TLG655375 TVC655373:TVC655375 UEY655373:UEY655375 UOU655373:UOU655375 UYQ655373:UYQ655375 VIM655373:VIM655375 VSI655373:VSI655375 WCE655373:WCE655375 WMA655373:WMA655375 WVW655373:WVW655375 O720909:O720911 JK720909:JK720911 TG720909:TG720911 ADC720909:ADC720911 AMY720909:AMY720911 AWU720909:AWU720911 BGQ720909:BGQ720911 BQM720909:BQM720911 CAI720909:CAI720911 CKE720909:CKE720911 CUA720909:CUA720911 DDW720909:DDW720911 DNS720909:DNS720911 DXO720909:DXO720911 EHK720909:EHK720911 ERG720909:ERG720911 FBC720909:FBC720911 FKY720909:FKY720911 FUU720909:FUU720911 GEQ720909:GEQ720911 GOM720909:GOM720911 GYI720909:GYI720911 HIE720909:HIE720911 HSA720909:HSA720911 IBW720909:IBW720911 ILS720909:ILS720911 IVO720909:IVO720911 JFK720909:JFK720911 JPG720909:JPG720911 JZC720909:JZC720911 KIY720909:KIY720911 KSU720909:KSU720911 LCQ720909:LCQ720911 LMM720909:LMM720911 LWI720909:LWI720911 MGE720909:MGE720911 MQA720909:MQA720911 MZW720909:MZW720911 NJS720909:NJS720911 NTO720909:NTO720911 ODK720909:ODK720911 ONG720909:ONG720911 OXC720909:OXC720911 PGY720909:PGY720911 PQU720909:PQU720911 QAQ720909:QAQ720911 QKM720909:QKM720911 QUI720909:QUI720911 REE720909:REE720911 ROA720909:ROA720911 RXW720909:RXW720911 SHS720909:SHS720911 SRO720909:SRO720911 TBK720909:TBK720911 TLG720909:TLG720911 TVC720909:TVC720911 UEY720909:UEY720911 UOU720909:UOU720911 UYQ720909:UYQ720911 VIM720909:VIM720911 VSI720909:VSI720911 WCE720909:WCE720911 WMA720909:WMA720911 WVW720909:WVW720911 O786445:O786447 JK786445:JK786447 TG786445:TG786447 ADC786445:ADC786447 AMY786445:AMY786447 AWU786445:AWU786447 BGQ786445:BGQ786447 BQM786445:BQM786447 CAI786445:CAI786447 CKE786445:CKE786447 CUA786445:CUA786447 DDW786445:DDW786447 DNS786445:DNS786447 DXO786445:DXO786447 EHK786445:EHK786447 ERG786445:ERG786447 FBC786445:FBC786447 FKY786445:FKY786447 FUU786445:FUU786447 GEQ786445:GEQ786447 GOM786445:GOM786447 GYI786445:GYI786447 HIE786445:HIE786447 HSA786445:HSA786447 IBW786445:IBW786447 ILS786445:ILS786447 IVO786445:IVO786447 JFK786445:JFK786447 JPG786445:JPG786447 JZC786445:JZC786447 KIY786445:KIY786447 KSU786445:KSU786447 LCQ786445:LCQ786447 LMM786445:LMM786447 LWI786445:LWI786447 MGE786445:MGE786447 MQA786445:MQA786447 MZW786445:MZW786447 NJS786445:NJS786447 NTO786445:NTO786447 ODK786445:ODK786447 ONG786445:ONG786447 OXC786445:OXC786447 PGY786445:PGY786447 PQU786445:PQU786447 QAQ786445:QAQ786447 QKM786445:QKM786447 QUI786445:QUI786447 REE786445:REE786447 ROA786445:ROA786447 RXW786445:RXW786447 SHS786445:SHS786447 SRO786445:SRO786447 TBK786445:TBK786447 TLG786445:TLG786447 TVC786445:TVC786447 UEY786445:UEY786447 UOU786445:UOU786447 UYQ786445:UYQ786447 VIM786445:VIM786447 VSI786445:VSI786447 WCE786445:WCE786447 WMA786445:WMA786447 WVW786445:WVW786447 O851981:O851983 JK851981:JK851983 TG851981:TG851983 ADC851981:ADC851983 AMY851981:AMY851983 AWU851981:AWU851983 BGQ851981:BGQ851983 BQM851981:BQM851983 CAI851981:CAI851983 CKE851981:CKE851983 CUA851981:CUA851983 DDW851981:DDW851983 DNS851981:DNS851983 DXO851981:DXO851983 EHK851981:EHK851983 ERG851981:ERG851983 FBC851981:FBC851983 FKY851981:FKY851983 FUU851981:FUU851983 GEQ851981:GEQ851983 GOM851981:GOM851983 GYI851981:GYI851983 HIE851981:HIE851983 HSA851981:HSA851983 IBW851981:IBW851983 ILS851981:ILS851983 IVO851981:IVO851983 JFK851981:JFK851983 JPG851981:JPG851983 JZC851981:JZC851983 KIY851981:KIY851983 KSU851981:KSU851983 LCQ851981:LCQ851983 LMM851981:LMM851983 LWI851981:LWI851983 MGE851981:MGE851983 MQA851981:MQA851983 MZW851981:MZW851983 NJS851981:NJS851983 NTO851981:NTO851983 ODK851981:ODK851983 ONG851981:ONG851983 OXC851981:OXC851983 PGY851981:PGY851983 PQU851981:PQU851983 QAQ851981:QAQ851983 QKM851981:QKM851983 QUI851981:QUI851983 REE851981:REE851983 ROA851981:ROA851983 RXW851981:RXW851983 SHS851981:SHS851983 SRO851981:SRO851983 TBK851981:TBK851983 TLG851981:TLG851983 TVC851981:TVC851983 UEY851981:UEY851983 UOU851981:UOU851983 UYQ851981:UYQ851983 VIM851981:VIM851983 VSI851981:VSI851983 WCE851981:WCE851983 WMA851981:WMA851983 WVW851981:WVW851983 O917517:O917519 JK917517:JK917519 TG917517:TG917519 ADC917517:ADC917519 AMY917517:AMY917519 AWU917517:AWU917519 BGQ917517:BGQ917519 BQM917517:BQM917519 CAI917517:CAI917519 CKE917517:CKE917519 CUA917517:CUA917519 DDW917517:DDW917519 DNS917517:DNS917519 DXO917517:DXO917519 EHK917517:EHK917519 ERG917517:ERG917519 FBC917517:FBC917519 FKY917517:FKY917519 FUU917517:FUU917519 GEQ917517:GEQ917519 GOM917517:GOM917519 GYI917517:GYI917519 HIE917517:HIE917519 HSA917517:HSA917519 IBW917517:IBW917519 ILS917517:ILS917519 IVO917517:IVO917519 JFK917517:JFK917519 JPG917517:JPG917519 JZC917517:JZC917519 KIY917517:KIY917519 KSU917517:KSU917519 LCQ917517:LCQ917519 LMM917517:LMM917519 LWI917517:LWI917519 MGE917517:MGE917519 MQA917517:MQA917519 MZW917517:MZW917519 NJS917517:NJS917519 NTO917517:NTO917519 ODK917517:ODK917519 ONG917517:ONG917519 OXC917517:OXC917519 PGY917517:PGY917519 PQU917517:PQU917519 QAQ917517:QAQ917519 QKM917517:QKM917519 QUI917517:QUI917519 REE917517:REE917519 ROA917517:ROA917519 RXW917517:RXW917519 SHS917517:SHS917519 SRO917517:SRO917519 TBK917517:TBK917519 TLG917517:TLG917519 TVC917517:TVC917519 UEY917517:UEY917519 UOU917517:UOU917519 UYQ917517:UYQ917519 VIM917517:VIM917519 VSI917517:VSI917519 WCE917517:WCE917519 WMA917517:WMA917519 WVW917517:WVW917519 O983053:O983055 JK983053:JK983055 TG983053:TG983055 ADC983053:ADC983055 AMY983053:AMY983055 AWU983053:AWU983055 BGQ983053:BGQ983055 BQM983053:BQM983055 CAI983053:CAI983055 CKE983053:CKE983055 CUA983053:CUA983055 DDW983053:DDW983055 DNS983053:DNS983055 DXO983053:DXO983055 EHK983053:EHK983055 ERG983053:ERG983055 FBC983053:FBC983055 FKY983053:FKY983055 FUU983053:FUU983055 GEQ983053:GEQ983055 GOM983053:GOM983055 GYI983053:GYI983055 HIE983053:HIE983055 HSA983053:HSA983055 IBW983053:IBW983055 ILS983053:ILS983055 IVO983053:IVO983055 JFK983053:JFK983055 JPG983053:JPG983055 JZC983053:JZC983055 KIY983053:KIY983055 KSU983053:KSU983055 LCQ983053:LCQ983055 LMM983053:LMM983055 LWI983053:LWI983055 MGE983053:MGE983055 MQA983053:MQA983055 MZW983053:MZW983055 NJS983053:NJS983055 NTO983053:NTO983055 ODK983053:ODK983055 ONG983053:ONG983055 OXC983053:OXC983055 PGY983053:PGY983055 PQU983053:PQU983055 QAQ983053:QAQ983055 QKM983053:QKM983055 QUI983053:QUI983055 REE983053:REE983055 ROA983053:ROA983055 RXW983053:RXW983055 SHS983053:SHS983055 SRO983053:SRO983055 TBK983053:TBK983055 TLG983053:TLG983055 TVC983053:TVC983055 UEY983053:UEY983055 UOU983053:UOU983055 UYQ983053:UYQ983055 VIM983053:VIM983055 VSI983053:VSI983055 WCE983053:WCE983055 WMA983053:WMA983055 WVW983053:WVW983055 O65555:O65557 JK65555:JK65557 TG65555:TG65557 ADC65555:ADC65557 AMY65555:AMY65557 AWU65555:AWU65557 BGQ65555:BGQ65557 BQM65555:BQM65557 CAI65555:CAI65557 CKE65555:CKE65557 CUA65555:CUA65557 DDW65555:DDW65557 DNS65555:DNS65557 DXO65555:DXO65557 EHK65555:EHK65557 ERG65555:ERG65557 FBC65555:FBC65557 FKY65555:FKY65557 FUU65555:FUU65557 GEQ65555:GEQ65557 GOM65555:GOM65557 GYI65555:GYI65557 HIE65555:HIE65557 HSA65555:HSA65557 IBW65555:IBW65557 ILS65555:ILS65557 IVO65555:IVO65557 JFK65555:JFK65557 JPG65555:JPG65557 JZC65555:JZC65557 KIY65555:KIY65557 KSU65555:KSU65557 LCQ65555:LCQ65557 LMM65555:LMM65557 LWI65555:LWI65557 MGE65555:MGE65557 MQA65555:MQA65557 MZW65555:MZW65557 NJS65555:NJS65557 NTO65555:NTO65557 ODK65555:ODK65557 ONG65555:ONG65557 OXC65555:OXC65557 PGY65555:PGY65557 PQU65555:PQU65557 QAQ65555:QAQ65557 QKM65555:QKM65557 QUI65555:QUI65557 REE65555:REE65557 ROA65555:ROA65557 RXW65555:RXW65557 SHS65555:SHS65557 SRO65555:SRO65557 TBK65555:TBK65557 TLG65555:TLG65557 TVC65555:TVC65557 UEY65555:UEY65557 UOU65555:UOU65557 UYQ65555:UYQ65557 VIM65555:VIM65557 VSI65555:VSI65557 WCE65555:WCE65557 WMA65555:WMA65557 WVW65555:WVW65557 O131091:O131093 JK131091:JK131093 TG131091:TG131093 ADC131091:ADC131093 AMY131091:AMY131093 AWU131091:AWU131093 BGQ131091:BGQ131093 BQM131091:BQM131093 CAI131091:CAI131093 CKE131091:CKE131093 CUA131091:CUA131093 DDW131091:DDW131093 DNS131091:DNS131093 DXO131091:DXO131093 EHK131091:EHK131093 ERG131091:ERG131093 FBC131091:FBC131093 FKY131091:FKY131093 FUU131091:FUU131093 GEQ131091:GEQ131093 GOM131091:GOM131093 GYI131091:GYI131093 HIE131091:HIE131093 HSA131091:HSA131093 IBW131091:IBW131093 ILS131091:ILS131093 IVO131091:IVO131093 JFK131091:JFK131093 JPG131091:JPG131093 JZC131091:JZC131093 KIY131091:KIY131093 KSU131091:KSU131093 LCQ131091:LCQ131093 LMM131091:LMM131093 LWI131091:LWI131093 MGE131091:MGE131093 MQA131091:MQA131093 MZW131091:MZW131093 NJS131091:NJS131093 NTO131091:NTO131093 ODK131091:ODK131093 ONG131091:ONG131093 OXC131091:OXC131093 PGY131091:PGY131093 PQU131091:PQU131093 QAQ131091:QAQ131093 QKM131091:QKM131093 QUI131091:QUI131093 REE131091:REE131093 ROA131091:ROA131093 RXW131091:RXW131093 SHS131091:SHS131093 SRO131091:SRO131093 TBK131091:TBK131093 TLG131091:TLG131093 TVC131091:TVC131093 UEY131091:UEY131093 UOU131091:UOU131093 UYQ131091:UYQ131093 VIM131091:VIM131093 VSI131091:VSI131093 WCE131091:WCE131093 WMA131091:WMA131093 WVW131091:WVW131093 O196627:O196629 JK196627:JK196629 TG196627:TG196629 ADC196627:ADC196629 AMY196627:AMY196629 AWU196627:AWU196629 BGQ196627:BGQ196629 BQM196627:BQM196629 CAI196627:CAI196629 CKE196627:CKE196629 CUA196627:CUA196629 DDW196627:DDW196629 DNS196627:DNS196629 DXO196627:DXO196629 EHK196627:EHK196629 ERG196627:ERG196629 FBC196627:FBC196629 FKY196627:FKY196629 FUU196627:FUU196629 GEQ196627:GEQ196629 GOM196627:GOM196629 GYI196627:GYI196629 HIE196627:HIE196629 HSA196627:HSA196629 IBW196627:IBW196629 ILS196627:ILS196629 IVO196627:IVO196629 JFK196627:JFK196629 JPG196627:JPG196629 JZC196627:JZC196629 KIY196627:KIY196629 KSU196627:KSU196629 LCQ196627:LCQ196629 LMM196627:LMM196629 LWI196627:LWI196629 MGE196627:MGE196629 MQA196627:MQA196629 MZW196627:MZW196629 NJS196627:NJS196629 NTO196627:NTO196629 ODK196627:ODK196629 ONG196627:ONG196629 OXC196627:OXC196629 PGY196627:PGY196629 PQU196627:PQU196629 QAQ196627:QAQ196629 QKM196627:QKM196629 QUI196627:QUI196629 REE196627:REE196629 ROA196627:ROA196629 RXW196627:RXW196629 SHS196627:SHS196629 SRO196627:SRO196629 TBK196627:TBK196629 TLG196627:TLG196629 TVC196627:TVC196629 UEY196627:UEY196629 UOU196627:UOU196629 UYQ196627:UYQ196629 VIM196627:VIM196629 VSI196627:VSI196629 WCE196627:WCE196629 WMA196627:WMA196629 WVW196627:WVW196629 O262163:O262165 JK262163:JK262165 TG262163:TG262165 ADC262163:ADC262165 AMY262163:AMY262165 AWU262163:AWU262165 BGQ262163:BGQ262165 BQM262163:BQM262165 CAI262163:CAI262165 CKE262163:CKE262165 CUA262163:CUA262165 DDW262163:DDW262165 DNS262163:DNS262165 DXO262163:DXO262165 EHK262163:EHK262165 ERG262163:ERG262165 FBC262163:FBC262165 FKY262163:FKY262165 FUU262163:FUU262165 GEQ262163:GEQ262165 GOM262163:GOM262165 GYI262163:GYI262165 HIE262163:HIE262165 HSA262163:HSA262165 IBW262163:IBW262165 ILS262163:ILS262165 IVO262163:IVO262165 JFK262163:JFK262165 JPG262163:JPG262165 JZC262163:JZC262165 KIY262163:KIY262165 KSU262163:KSU262165 LCQ262163:LCQ262165 LMM262163:LMM262165 LWI262163:LWI262165 MGE262163:MGE262165 MQA262163:MQA262165 MZW262163:MZW262165 NJS262163:NJS262165 NTO262163:NTO262165 ODK262163:ODK262165 ONG262163:ONG262165 OXC262163:OXC262165 PGY262163:PGY262165 PQU262163:PQU262165 QAQ262163:QAQ262165 QKM262163:QKM262165 QUI262163:QUI262165 REE262163:REE262165 ROA262163:ROA262165 RXW262163:RXW262165 SHS262163:SHS262165 SRO262163:SRO262165 TBK262163:TBK262165 TLG262163:TLG262165 TVC262163:TVC262165 UEY262163:UEY262165 UOU262163:UOU262165 UYQ262163:UYQ262165 VIM262163:VIM262165 VSI262163:VSI262165 WCE262163:WCE262165 WMA262163:WMA262165 WVW262163:WVW262165 O327699:O327701 JK327699:JK327701 TG327699:TG327701 ADC327699:ADC327701 AMY327699:AMY327701 AWU327699:AWU327701 BGQ327699:BGQ327701 BQM327699:BQM327701 CAI327699:CAI327701 CKE327699:CKE327701 CUA327699:CUA327701 DDW327699:DDW327701 DNS327699:DNS327701 DXO327699:DXO327701 EHK327699:EHK327701 ERG327699:ERG327701 FBC327699:FBC327701 FKY327699:FKY327701 FUU327699:FUU327701 GEQ327699:GEQ327701 GOM327699:GOM327701 GYI327699:GYI327701 HIE327699:HIE327701 HSA327699:HSA327701 IBW327699:IBW327701 ILS327699:ILS327701 IVO327699:IVO327701 JFK327699:JFK327701 JPG327699:JPG327701 JZC327699:JZC327701 KIY327699:KIY327701 KSU327699:KSU327701 LCQ327699:LCQ327701 LMM327699:LMM327701 LWI327699:LWI327701 MGE327699:MGE327701 MQA327699:MQA327701 MZW327699:MZW327701 NJS327699:NJS327701 NTO327699:NTO327701 ODK327699:ODK327701 ONG327699:ONG327701 OXC327699:OXC327701 PGY327699:PGY327701 PQU327699:PQU327701 QAQ327699:QAQ327701 QKM327699:QKM327701 QUI327699:QUI327701 REE327699:REE327701 ROA327699:ROA327701 RXW327699:RXW327701 SHS327699:SHS327701 SRO327699:SRO327701 TBK327699:TBK327701 TLG327699:TLG327701 TVC327699:TVC327701 UEY327699:UEY327701 UOU327699:UOU327701 UYQ327699:UYQ327701 VIM327699:VIM327701 VSI327699:VSI327701 WCE327699:WCE327701 WMA327699:WMA327701 WVW327699:WVW327701 O393235:O393237 JK393235:JK393237 TG393235:TG393237 ADC393235:ADC393237 AMY393235:AMY393237 AWU393235:AWU393237 BGQ393235:BGQ393237 BQM393235:BQM393237 CAI393235:CAI393237 CKE393235:CKE393237 CUA393235:CUA393237 DDW393235:DDW393237 DNS393235:DNS393237 DXO393235:DXO393237 EHK393235:EHK393237 ERG393235:ERG393237 FBC393235:FBC393237 FKY393235:FKY393237 FUU393235:FUU393237 GEQ393235:GEQ393237 GOM393235:GOM393237 GYI393235:GYI393237 HIE393235:HIE393237 HSA393235:HSA393237 IBW393235:IBW393237 ILS393235:ILS393237 IVO393235:IVO393237 JFK393235:JFK393237 JPG393235:JPG393237 JZC393235:JZC393237 KIY393235:KIY393237 KSU393235:KSU393237 LCQ393235:LCQ393237 LMM393235:LMM393237 LWI393235:LWI393237 MGE393235:MGE393237 MQA393235:MQA393237 MZW393235:MZW393237 NJS393235:NJS393237 NTO393235:NTO393237 ODK393235:ODK393237 ONG393235:ONG393237 OXC393235:OXC393237 PGY393235:PGY393237 PQU393235:PQU393237 QAQ393235:QAQ393237 QKM393235:QKM393237 QUI393235:QUI393237 REE393235:REE393237 ROA393235:ROA393237 RXW393235:RXW393237 SHS393235:SHS393237 SRO393235:SRO393237 TBK393235:TBK393237 TLG393235:TLG393237 TVC393235:TVC393237 UEY393235:UEY393237 UOU393235:UOU393237 UYQ393235:UYQ393237 VIM393235:VIM393237 VSI393235:VSI393237 WCE393235:WCE393237 WMA393235:WMA393237 WVW393235:WVW393237 O458771:O458773 JK458771:JK458773 TG458771:TG458773 ADC458771:ADC458773 AMY458771:AMY458773 AWU458771:AWU458773 BGQ458771:BGQ458773 BQM458771:BQM458773 CAI458771:CAI458773 CKE458771:CKE458773 CUA458771:CUA458773 DDW458771:DDW458773 DNS458771:DNS458773 DXO458771:DXO458773 EHK458771:EHK458773 ERG458771:ERG458773 FBC458771:FBC458773 FKY458771:FKY458773 FUU458771:FUU458773 GEQ458771:GEQ458773 GOM458771:GOM458773 GYI458771:GYI458773 HIE458771:HIE458773 HSA458771:HSA458773 IBW458771:IBW458773 ILS458771:ILS458773 IVO458771:IVO458773 JFK458771:JFK458773 JPG458771:JPG458773 JZC458771:JZC458773 KIY458771:KIY458773 KSU458771:KSU458773 LCQ458771:LCQ458773 LMM458771:LMM458773 LWI458771:LWI458773 MGE458771:MGE458773 MQA458771:MQA458773 MZW458771:MZW458773 NJS458771:NJS458773 NTO458771:NTO458773 ODK458771:ODK458773 ONG458771:ONG458773 OXC458771:OXC458773 PGY458771:PGY458773 PQU458771:PQU458773 QAQ458771:QAQ458773 QKM458771:QKM458773 QUI458771:QUI458773 REE458771:REE458773 ROA458771:ROA458773 RXW458771:RXW458773 SHS458771:SHS458773 SRO458771:SRO458773 TBK458771:TBK458773 TLG458771:TLG458773 TVC458771:TVC458773 UEY458771:UEY458773 UOU458771:UOU458773 UYQ458771:UYQ458773 VIM458771:VIM458773 VSI458771:VSI458773 WCE458771:WCE458773 WMA458771:WMA458773 WVW458771:WVW458773 O524307:O524309 JK524307:JK524309 TG524307:TG524309 ADC524307:ADC524309 AMY524307:AMY524309 AWU524307:AWU524309 BGQ524307:BGQ524309 BQM524307:BQM524309 CAI524307:CAI524309 CKE524307:CKE524309 CUA524307:CUA524309 DDW524307:DDW524309 DNS524307:DNS524309 DXO524307:DXO524309 EHK524307:EHK524309 ERG524307:ERG524309 FBC524307:FBC524309 FKY524307:FKY524309 FUU524307:FUU524309 GEQ524307:GEQ524309 GOM524307:GOM524309 GYI524307:GYI524309 HIE524307:HIE524309 HSA524307:HSA524309 IBW524307:IBW524309 ILS524307:ILS524309 IVO524307:IVO524309 JFK524307:JFK524309 JPG524307:JPG524309 JZC524307:JZC524309 KIY524307:KIY524309 KSU524307:KSU524309 LCQ524307:LCQ524309 LMM524307:LMM524309 LWI524307:LWI524309 MGE524307:MGE524309 MQA524307:MQA524309 MZW524307:MZW524309 NJS524307:NJS524309 NTO524307:NTO524309 ODK524307:ODK524309 ONG524307:ONG524309 OXC524307:OXC524309 PGY524307:PGY524309 PQU524307:PQU524309 QAQ524307:QAQ524309 QKM524307:QKM524309 QUI524307:QUI524309 REE524307:REE524309 ROA524307:ROA524309 RXW524307:RXW524309 SHS524307:SHS524309 SRO524307:SRO524309 TBK524307:TBK524309 TLG524307:TLG524309 TVC524307:TVC524309 UEY524307:UEY524309 UOU524307:UOU524309 UYQ524307:UYQ524309 VIM524307:VIM524309 VSI524307:VSI524309 WCE524307:WCE524309 WMA524307:WMA524309 WVW524307:WVW524309 O589843:O589845 JK589843:JK589845 TG589843:TG589845 ADC589843:ADC589845 AMY589843:AMY589845 AWU589843:AWU589845 BGQ589843:BGQ589845 BQM589843:BQM589845 CAI589843:CAI589845 CKE589843:CKE589845 CUA589843:CUA589845 DDW589843:DDW589845 DNS589843:DNS589845 DXO589843:DXO589845 EHK589843:EHK589845 ERG589843:ERG589845 FBC589843:FBC589845 FKY589843:FKY589845 FUU589843:FUU589845 GEQ589843:GEQ589845 GOM589843:GOM589845 GYI589843:GYI589845 HIE589843:HIE589845 HSA589843:HSA589845 IBW589843:IBW589845 ILS589843:ILS589845 IVO589843:IVO589845 JFK589843:JFK589845 JPG589843:JPG589845 JZC589843:JZC589845 KIY589843:KIY589845 KSU589843:KSU589845 LCQ589843:LCQ589845 LMM589843:LMM589845 LWI589843:LWI589845 MGE589843:MGE589845 MQA589843:MQA589845 MZW589843:MZW589845 NJS589843:NJS589845 NTO589843:NTO589845 ODK589843:ODK589845 ONG589843:ONG589845 OXC589843:OXC589845 PGY589843:PGY589845 PQU589843:PQU589845 QAQ589843:QAQ589845 QKM589843:QKM589845 QUI589843:QUI589845 REE589843:REE589845 ROA589843:ROA589845 RXW589843:RXW589845 SHS589843:SHS589845 SRO589843:SRO589845 TBK589843:TBK589845 TLG589843:TLG589845 TVC589843:TVC589845 UEY589843:UEY589845 UOU589843:UOU589845 UYQ589843:UYQ589845 VIM589843:VIM589845 VSI589843:VSI589845 WCE589843:WCE589845 WMA589843:WMA589845 WVW589843:WVW589845 O655379:O655381 JK655379:JK655381 TG655379:TG655381 ADC655379:ADC655381 AMY655379:AMY655381 AWU655379:AWU655381 BGQ655379:BGQ655381 BQM655379:BQM655381 CAI655379:CAI655381 CKE655379:CKE655381 CUA655379:CUA655381 DDW655379:DDW655381 DNS655379:DNS655381 DXO655379:DXO655381 EHK655379:EHK655381 ERG655379:ERG655381 FBC655379:FBC655381 FKY655379:FKY655381 FUU655379:FUU655381 GEQ655379:GEQ655381 GOM655379:GOM655381 GYI655379:GYI655381 HIE655379:HIE655381 HSA655379:HSA655381 IBW655379:IBW655381 ILS655379:ILS655381 IVO655379:IVO655381 JFK655379:JFK655381 JPG655379:JPG655381 JZC655379:JZC655381 KIY655379:KIY655381 KSU655379:KSU655381 LCQ655379:LCQ655381 LMM655379:LMM655381 LWI655379:LWI655381 MGE655379:MGE655381 MQA655379:MQA655381 MZW655379:MZW655381 NJS655379:NJS655381 NTO655379:NTO655381 ODK655379:ODK655381 ONG655379:ONG655381 OXC655379:OXC655381 PGY655379:PGY655381 PQU655379:PQU655381 QAQ655379:QAQ655381 QKM655379:QKM655381 QUI655379:QUI655381 REE655379:REE655381 ROA655379:ROA655381 RXW655379:RXW655381 SHS655379:SHS655381 SRO655379:SRO655381 TBK655379:TBK655381 TLG655379:TLG655381 TVC655379:TVC655381 UEY655379:UEY655381 UOU655379:UOU655381 UYQ655379:UYQ655381 VIM655379:VIM655381 VSI655379:VSI655381 WCE655379:WCE655381 WMA655379:WMA655381 WVW655379:WVW655381 O720915:O720917 JK720915:JK720917 TG720915:TG720917 ADC720915:ADC720917 AMY720915:AMY720917 AWU720915:AWU720917 BGQ720915:BGQ720917 BQM720915:BQM720917 CAI720915:CAI720917 CKE720915:CKE720917 CUA720915:CUA720917 DDW720915:DDW720917 DNS720915:DNS720917 DXO720915:DXO720917 EHK720915:EHK720917 ERG720915:ERG720917 FBC720915:FBC720917 FKY720915:FKY720917 FUU720915:FUU720917 GEQ720915:GEQ720917 GOM720915:GOM720917 GYI720915:GYI720917 HIE720915:HIE720917 HSA720915:HSA720917 IBW720915:IBW720917 ILS720915:ILS720917 IVO720915:IVO720917 JFK720915:JFK720917 JPG720915:JPG720917 JZC720915:JZC720917 KIY720915:KIY720917 KSU720915:KSU720917 LCQ720915:LCQ720917 LMM720915:LMM720917 LWI720915:LWI720917 MGE720915:MGE720917 MQA720915:MQA720917 MZW720915:MZW720917 NJS720915:NJS720917 NTO720915:NTO720917 ODK720915:ODK720917 ONG720915:ONG720917 OXC720915:OXC720917 PGY720915:PGY720917 PQU720915:PQU720917 QAQ720915:QAQ720917 QKM720915:QKM720917 QUI720915:QUI720917 REE720915:REE720917 ROA720915:ROA720917 RXW720915:RXW720917 SHS720915:SHS720917 SRO720915:SRO720917 TBK720915:TBK720917 TLG720915:TLG720917 TVC720915:TVC720917 UEY720915:UEY720917 UOU720915:UOU720917 UYQ720915:UYQ720917 VIM720915:VIM720917 VSI720915:VSI720917 WCE720915:WCE720917 WMA720915:WMA720917 WVW720915:WVW720917 O786451:O786453 JK786451:JK786453 TG786451:TG786453 ADC786451:ADC786453 AMY786451:AMY786453 AWU786451:AWU786453 BGQ786451:BGQ786453 BQM786451:BQM786453 CAI786451:CAI786453 CKE786451:CKE786453 CUA786451:CUA786453 DDW786451:DDW786453 DNS786451:DNS786453 DXO786451:DXO786453 EHK786451:EHK786453 ERG786451:ERG786453 FBC786451:FBC786453 FKY786451:FKY786453 FUU786451:FUU786453 GEQ786451:GEQ786453 GOM786451:GOM786453 GYI786451:GYI786453 HIE786451:HIE786453 HSA786451:HSA786453 IBW786451:IBW786453 ILS786451:ILS786453 IVO786451:IVO786453 JFK786451:JFK786453 JPG786451:JPG786453 JZC786451:JZC786453 KIY786451:KIY786453 KSU786451:KSU786453 LCQ786451:LCQ786453 LMM786451:LMM786453 LWI786451:LWI786453 MGE786451:MGE786453 MQA786451:MQA786453 MZW786451:MZW786453 NJS786451:NJS786453 NTO786451:NTO786453 ODK786451:ODK786453 ONG786451:ONG786453 OXC786451:OXC786453 PGY786451:PGY786453 PQU786451:PQU786453 QAQ786451:QAQ786453 QKM786451:QKM786453 QUI786451:QUI786453 REE786451:REE786453 ROA786451:ROA786453 RXW786451:RXW786453 SHS786451:SHS786453 SRO786451:SRO786453 TBK786451:TBK786453 TLG786451:TLG786453 TVC786451:TVC786453 UEY786451:UEY786453 UOU786451:UOU786453 UYQ786451:UYQ786453 VIM786451:VIM786453 VSI786451:VSI786453 WCE786451:WCE786453 WMA786451:WMA786453 WVW786451:WVW786453 O851987:O851989 JK851987:JK851989 TG851987:TG851989 ADC851987:ADC851989 AMY851987:AMY851989 AWU851987:AWU851989 BGQ851987:BGQ851989 BQM851987:BQM851989 CAI851987:CAI851989 CKE851987:CKE851989 CUA851987:CUA851989 DDW851987:DDW851989 DNS851987:DNS851989 DXO851987:DXO851989 EHK851987:EHK851989 ERG851987:ERG851989 FBC851987:FBC851989 FKY851987:FKY851989 FUU851987:FUU851989 GEQ851987:GEQ851989 GOM851987:GOM851989 GYI851987:GYI851989 HIE851987:HIE851989 HSA851987:HSA851989 IBW851987:IBW851989 ILS851987:ILS851989 IVO851987:IVO851989 JFK851987:JFK851989 JPG851987:JPG851989 JZC851987:JZC851989 KIY851987:KIY851989 KSU851987:KSU851989 LCQ851987:LCQ851989 LMM851987:LMM851989 LWI851987:LWI851989 MGE851987:MGE851989 MQA851987:MQA851989 MZW851987:MZW851989 NJS851987:NJS851989 NTO851987:NTO851989 ODK851987:ODK851989 ONG851987:ONG851989 OXC851987:OXC851989 PGY851987:PGY851989 PQU851987:PQU851989 QAQ851987:QAQ851989 QKM851987:QKM851989 QUI851987:QUI851989 REE851987:REE851989 ROA851987:ROA851989 RXW851987:RXW851989 SHS851987:SHS851989 SRO851987:SRO851989 TBK851987:TBK851989 TLG851987:TLG851989 TVC851987:TVC851989 UEY851987:UEY851989 UOU851987:UOU851989 UYQ851987:UYQ851989 VIM851987:VIM851989 VSI851987:VSI851989 WCE851987:WCE851989 WMA851987:WMA851989 WVW851987:WVW851989 O917523:O917525 JK917523:JK917525 TG917523:TG917525 ADC917523:ADC917525 AMY917523:AMY917525 AWU917523:AWU917525 BGQ917523:BGQ917525 BQM917523:BQM917525 CAI917523:CAI917525 CKE917523:CKE917525 CUA917523:CUA917525 DDW917523:DDW917525 DNS917523:DNS917525 DXO917523:DXO917525 EHK917523:EHK917525 ERG917523:ERG917525 FBC917523:FBC917525 FKY917523:FKY917525 FUU917523:FUU917525 GEQ917523:GEQ917525 GOM917523:GOM917525 GYI917523:GYI917525 HIE917523:HIE917525 HSA917523:HSA917525 IBW917523:IBW917525 ILS917523:ILS917525 IVO917523:IVO917525 JFK917523:JFK917525 JPG917523:JPG917525 JZC917523:JZC917525 KIY917523:KIY917525 KSU917523:KSU917525 LCQ917523:LCQ917525 LMM917523:LMM917525 LWI917523:LWI917525 MGE917523:MGE917525 MQA917523:MQA917525 MZW917523:MZW917525 NJS917523:NJS917525 NTO917523:NTO917525 ODK917523:ODK917525 ONG917523:ONG917525 OXC917523:OXC917525 PGY917523:PGY917525 PQU917523:PQU917525 QAQ917523:QAQ917525 QKM917523:QKM917525 QUI917523:QUI917525 REE917523:REE917525 ROA917523:ROA917525 RXW917523:RXW917525 SHS917523:SHS917525 SRO917523:SRO917525 TBK917523:TBK917525 TLG917523:TLG917525 TVC917523:TVC917525 UEY917523:UEY917525 UOU917523:UOU917525 UYQ917523:UYQ917525 VIM917523:VIM917525 VSI917523:VSI917525 WCE917523:WCE917525 WMA917523:WMA917525 WVW917523:WVW917525 O983059:O983061 JK983059:JK983061 TG983059:TG983061 ADC983059:ADC983061 AMY983059:AMY983061 AWU983059:AWU983061 BGQ983059:BGQ983061 BQM983059:BQM983061 CAI983059:CAI983061 CKE983059:CKE983061 CUA983059:CUA983061 DDW983059:DDW983061 DNS983059:DNS983061 DXO983059:DXO983061 EHK983059:EHK983061 ERG983059:ERG983061 FBC983059:FBC983061 FKY983059:FKY983061 FUU983059:FUU983061 GEQ983059:GEQ983061 GOM983059:GOM983061 GYI983059:GYI983061 HIE983059:HIE983061 HSA983059:HSA983061 IBW983059:IBW983061 ILS983059:ILS983061 IVO983059:IVO983061 JFK983059:JFK983061 JPG983059:JPG983061 JZC983059:JZC983061 KIY983059:KIY983061 KSU983059:KSU983061 LCQ983059:LCQ983061 LMM983059:LMM983061 LWI983059:LWI983061 MGE983059:MGE983061 MQA983059:MQA983061 MZW983059:MZW983061 NJS983059:NJS983061 NTO983059:NTO983061 ODK983059:ODK983061 ONG983059:ONG983061 OXC983059:OXC983061 PGY983059:PGY983061 PQU983059:PQU983061 QAQ983059:QAQ983061 QKM983059:QKM983061 QUI983059:QUI983061 REE983059:REE983061 ROA983059:ROA983061 RXW983059:RXW983061 SHS983059:SHS983061 SRO983059:SRO983061 TBK983059:TBK983061 TLG983059:TLG983061 TVC983059:TVC983061 UEY983059:UEY983061 UOU983059:UOU983061 UYQ983059:UYQ983061 VIM983059:VIM983061 VSI983059:VSI983061 WCE983059:WCE983061 WMA983059:WMA983061 WVW983059:WVW983061 O65578:O65580 JK65578:JK65580 TG65578:TG65580 ADC65578:ADC65580 AMY65578:AMY65580 AWU65578:AWU65580 BGQ65578:BGQ65580 BQM65578:BQM65580 CAI65578:CAI65580 CKE65578:CKE65580 CUA65578:CUA65580 DDW65578:DDW65580 DNS65578:DNS65580 DXO65578:DXO65580 EHK65578:EHK65580 ERG65578:ERG65580 FBC65578:FBC65580 FKY65578:FKY65580 FUU65578:FUU65580 GEQ65578:GEQ65580 GOM65578:GOM65580 GYI65578:GYI65580 HIE65578:HIE65580 HSA65578:HSA65580 IBW65578:IBW65580 ILS65578:ILS65580 IVO65578:IVO65580 JFK65578:JFK65580 JPG65578:JPG65580 JZC65578:JZC65580 KIY65578:KIY65580 KSU65578:KSU65580 LCQ65578:LCQ65580 LMM65578:LMM65580 LWI65578:LWI65580 MGE65578:MGE65580 MQA65578:MQA65580 MZW65578:MZW65580 NJS65578:NJS65580 NTO65578:NTO65580 ODK65578:ODK65580 ONG65578:ONG65580 OXC65578:OXC65580 PGY65578:PGY65580 PQU65578:PQU65580 QAQ65578:QAQ65580 QKM65578:QKM65580 QUI65578:QUI65580 REE65578:REE65580 ROA65578:ROA65580 RXW65578:RXW65580 SHS65578:SHS65580 SRO65578:SRO65580 TBK65578:TBK65580 TLG65578:TLG65580 TVC65578:TVC65580 UEY65578:UEY65580 UOU65578:UOU65580 UYQ65578:UYQ65580 VIM65578:VIM65580 VSI65578:VSI65580 WCE65578:WCE65580 WMA65578:WMA65580 WVW65578:WVW65580 O131114:O131116 JK131114:JK131116 TG131114:TG131116 ADC131114:ADC131116 AMY131114:AMY131116 AWU131114:AWU131116 BGQ131114:BGQ131116 BQM131114:BQM131116 CAI131114:CAI131116 CKE131114:CKE131116 CUA131114:CUA131116 DDW131114:DDW131116 DNS131114:DNS131116 DXO131114:DXO131116 EHK131114:EHK131116 ERG131114:ERG131116 FBC131114:FBC131116 FKY131114:FKY131116 FUU131114:FUU131116 GEQ131114:GEQ131116 GOM131114:GOM131116 GYI131114:GYI131116 HIE131114:HIE131116 HSA131114:HSA131116 IBW131114:IBW131116 ILS131114:ILS131116 IVO131114:IVO131116 JFK131114:JFK131116 JPG131114:JPG131116 JZC131114:JZC131116 KIY131114:KIY131116 KSU131114:KSU131116 LCQ131114:LCQ131116 LMM131114:LMM131116 LWI131114:LWI131116 MGE131114:MGE131116 MQA131114:MQA131116 MZW131114:MZW131116 NJS131114:NJS131116 NTO131114:NTO131116 ODK131114:ODK131116 ONG131114:ONG131116 OXC131114:OXC131116 PGY131114:PGY131116 PQU131114:PQU131116 QAQ131114:QAQ131116 QKM131114:QKM131116 QUI131114:QUI131116 REE131114:REE131116 ROA131114:ROA131116 RXW131114:RXW131116 SHS131114:SHS131116 SRO131114:SRO131116 TBK131114:TBK131116 TLG131114:TLG131116 TVC131114:TVC131116 UEY131114:UEY131116 UOU131114:UOU131116 UYQ131114:UYQ131116 VIM131114:VIM131116 VSI131114:VSI131116 WCE131114:WCE131116 WMA131114:WMA131116 WVW131114:WVW131116 O196650:O196652 JK196650:JK196652 TG196650:TG196652 ADC196650:ADC196652 AMY196650:AMY196652 AWU196650:AWU196652 BGQ196650:BGQ196652 BQM196650:BQM196652 CAI196650:CAI196652 CKE196650:CKE196652 CUA196650:CUA196652 DDW196650:DDW196652 DNS196650:DNS196652 DXO196650:DXO196652 EHK196650:EHK196652 ERG196650:ERG196652 FBC196650:FBC196652 FKY196650:FKY196652 FUU196650:FUU196652 GEQ196650:GEQ196652 GOM196650:GOM196652 GYI196650:GYI196652 HIE196650:HIE196652 HSA196650:HSA196652 IBW196650:IBW196652 ILS196650:ILS196652 IVO196650:IVO196652 JFK196650:JFK196652 JPG196650:JPG196652 JZC196650:JZC196652 KIY196650:KIY196652 KSU196650:KSU196652 LCQ196650:LCQ196652 LMM196650:LMM196652 LWI196650:LWI196652 MGE196650:MGE196652 MQA196650:MQA196652 MZW196650:MZW196652 NJS196650:NJS196652 NTO196650:NTO196652 ODK196650:ODK196652 ONG196650:ONG196652 OXC196650:OXC196652 PGY196650:PGY196652 PQU196650:PQU196652 QAQ196650:QAQ196652 QKM196650:QKM196652 QUI196650:QUI196652 REE196650:REE196652 ROA196650:ROA196652 RXW196650:RXW196652 SHS196650:SHS196652 SRO196650:SRO196652 TBK196650:TBK196652 TLG196650:TLG196652 TVC196650:TVC196652 UEY196650:UEY196652 UOU196650:UOU196652 UYQ196650:UYQ196652 VIM196650:VIM196652 VSI196650:VSI196652 WCE196650:WCE196652 WMA196650:WMA196652 WVW196650:WVW196652 O262186:O262188 JK262186:JK262188 TG262186:TG262188 ADC262186:ADC262188 AMY262186:AMY262188 AWU262186:AWU262188 BGQ262186:BGQ262188 BQM262186:BQM262188 CAI262186:CAI262188 CKE262186:CKE262188 CUA262186:CUA262188 DDW262186:DDW262188 DNS262186:DNS262188 DXO262186:DXO262188 EHK262186:EHK262188 ERG262186:ERG262188 FBC262186:FBC262188 FKY262186:FKY262188 FUU262186:FUU262188 GEQ262186:GEQ262188 GOM262186:GOM262188 GYI262186:GYI262188 HIE262186:HIE262188 HSA262186:HSA262188 IBW262186:IBW262188 ILS262186:ILS262188 IVO262186:IVO262188 JFK262186:JFK262188 JPG262186:JPG262188 JZC262186:JZC262188 KIY262186:KIY262188 KSU262186:KSU262188 LCQ262186:LCQ262188 LMM262186:LMM262188 LWI262186:LWI262188 MGE262186:MGE262188 MQA262186:MQA262188 MZW262186:MZW262188 NJS262186:NJS262188 NTO262186:NTO262188 ODK262186:ODK262188 ONG262186:ONG262188 OXC262186:OXC262188 PGY262186:PGY262188 PQU262186:PQU262188 QAQ262186:QAQ262188 QKM262186:QKM262188 QUI262186:QUI262188 REE262186:REE262188 ROA262186:ROA262188 RXW262186:RXW262188 SHS262186:SHS262188 SRO262186:SRO262188 TBK262186:TBK262188 TLG262186:TLG262188 TVC262186:TVC262188 UEY262186:UEY262188 UOU262186:UOU262188 UYQ262186:UYQ262188 VIM262186:VIM262188 VSI262186:VSI262188 WCE262186:WCE262188 WMA262186:WMA262188 WVW262186:WVW262188 O327722:O327724 JK327722:JK327724 TG327722:TG327724 ADC327722:ADC327724 AMY327722:AMY327724 AWU327722:AWU327724 BGQ327722:BGQ327724 BQM327722:BQM327724 CAI327722:CAI327724 CKE327722:CKE327724 CUA327722:CUA327724 DDW327722:DDW327724 DNS327722:DNS327724 DXO327722:DXO327724 EHK327722:EHK327724 ERG327722:ERG327724 FBC327722:FBC327724 FKY327722:FKY327724 FUU327722:FUU327724 GEQ327722:GEQ327724 GOM327722:GOM327724 GYI327722:GYI327724 HIE327722:HIE327724 HSA327722:HSA327724 IBW327722:IBW327724 ILS327722:ILS327724 IVO327722:IVO327724 JFK327722:JFK327724 JPG327722:JPG327724 JZC327722:JZC327724 KIY327722:KIY327724 KSU327722:KSU327724 LCQ327722:LCQ327724 LMM327722:LMM327724 LWI327722:LWI327724 MGE327722:MGE327724 MQA327722:MQA327724 MZW327722:MZW327724 NJS327722:NJS327724 NTO327722:NTO327724 ODK327722:ODK327724 ONG327722:ONG327724 OXC327722:OXC327724 PGY327722:PGY327724 PQU327722:PQU327724 QAQ327722:QAQ327724 QKM327722:QKM327724 QUI327722:QUI327724 REE327722:REE327724 ROA327722:ROA327724 RXW327722:RXW327724 SHS327722:SHS327724 SRO327722:SRO327724 TBK327722:TBK327724 TLG327722:TLG327724 TVC327722:TVC327724 UEY327722:UEY327724 UOU327722:UOU327724 UYQ327722:UYQ327724 VIM327722:VIM327724 VSI327722:VSI327724 WCE327722:WCE327724 WMA327722:WMA327724 WVW327722:WVW327724 O393258:O393260 JK393258:JK393260 TG393258:TG393260 ADC393258:ADC393260 AMY393258:AMY393260 AWU393258:AWU393260 BGQ393258:BGQ393260 BQM393258:BQM393260 CAI393258:CAI393260 CKE393258:CKE393260 CUA393258:CUA393260 DDW393258:DDW393260 DNS393258:DNS393260 DXO393258:DXO393260 EHK393258:EHK393260 ERG393258:ERG393260 FBC393258:FBC393260 FKY393258:FKY393260 FUU393258:FUU393260 GEQ393258:GEQ393260 GOM393258:GOM393260 GYI393258:GYI393260 HIE393258:HIE393260 HSA393258:HSA393260 IBW393258:IBW393260 ILS393258:ILS393260 IVO393258:IVO393260 JFK393258:JFK393260 JPG393258:JPG393260 JZC393258:JZC393260 KIY393258:KIY393260 KSU393258:KSU393260 LCQ393258:LCQ393260 LMM393258:LMM393260 LWI393258:LWI393260 MGE393258:MGE393260 MQA393258:MQA393260 MZW393258:MZW393260 NJS393258:NJS393260 NTO393258:NTO393260 ODK393258:ODK393260 ONG393258:ONG393260 OXC393258:OXC393260 PGY393258:PGY393260 PQU393258:PQU393260 QAQ393258:QAQ393260 QKM393258:QKM393260 QUI393258:QUI393260 REE393258:REE393260 ROA393258:ROA393260 RXW393258:RXW393260 SHS393258:SHS393260 SRO393258:SRO393260 TBK393258:TBK393260 TLG393258:TLG393260 TVC393258:TVC393260 UEY393258:UEY393260 UOU393258:UOU393260 UYQ393258:UYQ393260 VIM393258:VIM393260 VSI393258:VSI393260 WCE393258:WCE393260 WMA393258:WMA393260 WVW393258:WVW393260 O458794:O458796 JK458794:JK458796 TG458794:TG458796 ADC458794:ADC458796 AMY458794:AMY458796 AWU458794:AWU458796 BGQ458794:BGQ458796 BQM458794:BQM458796 CAI458794:CAI458796 CKE458794:CKE458796 CUA458794:CUA458796 DDW458794:DDW458796 DNS458794:DNS458796 DXO458794:DXO458796 EHK458794:EHK458796 ERG458794:ERG458796 FBC458794:FBC458796 FKY458794:FKY458796 FUU458794:FUU458796 GEQ458794:GEQ458796 GOM458794:GOM458796 GYI458794:GYI458796 HIE458794:HIE458796 HSA458794:HSA458796 IBW458794:IBW458796 ILS458794:ILS458796 IVO458794:IVO458796 JFK458794:JFK458796 JPG458794:JPG458796 JZC458794:JZC458796 KIY458794:KIY458796 KSU458794:KSU458796 LCQ458794:LCQ458796 LMM458794:LMM458796 LWI458794:LWI458796 MGE458794:MGE458796 MQA458794:MQA458796 MZW458794:MZW458796 NJS458794:NJS458796 NTO458794:NTO458796 ODK458794:ODK458796 ONG458794:ONG458796 OXC458794:OXC458796 PGY458794:PGY458796 PQU458794:PQU458796 QAQ458794:QAQ458796 QKM458794:QKM458796 QUI458794:QUI458796 REE458794:REE458796 ROA458794:ROA458796 RXW458794:RXW458796 SHS458794:SHS458796 SRO458794:SRO458796 TBK458794:TBK458796 TLG458794:TLG458796 TVC458794:TVC458796 UEY458794:UEY458796 UOU458794:UOU458796 UYQ458794:UYQ458796 VIM458794:VIM458796 VSI458794:VSI458796 WCE458794:WCE458796 WMA458794:WMA458796 WVW458794:WVW458796 O524330:O524332 JK524330:JK524332 TG524330:TG524332 ADC524330:ADC524332 AMY524330:AMY524332 AWU524330:AWU524332 BGQ524330:BGQ524332 BQM524330:BQM524332 CAI524330:CAI524332 CKE524330:CKE524332 CUA524330:CUA524332 DDW524330:DDW524332 DNS524330:DNS524332 DXO524330:DXO524332 EHK524330:EHK524332 ERG524330:ERG524332 FBC524330:FBC524332 FKY524330:FKY524332 FUU524330:FUU524332 GEQ524330:GEQ524332 GOM524330:GOM524332 GYI524330:GYI524332 HIE524330:HIE524332 HSA524330:HSA524332 IBW524330:IBW524332 ILS524330:ILS524332 IVO524330:IVO524332 JFK524330:JFK524332 JPG524330:JPG524332 JZC524330:JZC524332 KIY524330:KIY524332 KSU524330:KSU524332 LCQ524330:LCQ524332 LMM524330:LMM524332 LWI524330:LWI524332 MGE524330:MGE524332 MQA524330:MQA524332 MZW524330:MZW524332 NJS524330:NJS524332 NTO524330:NTO524332 ODK524330:ODK524332 ONG524330:ONG524332 OXC524330:OXC524332 PGY524330:PGY524332 PQU524330:PQU524332 QAQ524330:QAQ524332 QKM524330:QKM524332 QUI524330:QUI524332 REE524330:REE524332 ROA524330:ROA524332 RXW524330:RXW524332 SHS524330:SHS524332 SRO524330:SRO524332 TBK524330:TBK524332 TLG524330:TLG524332 TVC524330:TVC524332 UEY524330:UEY524332 UOU524330:UOU524332 UYQ524330:UYQ524332 VIM524330:VIM524332 VSI524330:VSI524332 WCE524330:WCE524332 WMA524330:WMA524332 WVW524330:WVW524332 O589866:O589868 JK589866:JK589868 TG589866:TG589868 ADC589866:ADC589868 AMY589866:AMY589868 AWU589866:AWU589868 BGQ589866:BGQ589868 BQM589866:BQM589868 CAI589866:CAI589868 CKE589866:CKE589868 CUA589866:CUA589868 DDW589866:DDW589868 DNS589866:DNS589868 DXO589866:DXO589868 EHK589866:EHK589868 ERG589866:ERG589868 FBC589866:FBC589868 FKY589866:FKY589868 FUU589866:FUU589868 GEQ589866:GEQ589868 GOM589866:GOM589868 GYI589866:GYI589868 HIE589866:HIE589868 HSA589866:HSA589868 IBW589866:IBW589868 ILS589866:ILS589868 IVO589866:IVO589868 JFK589866:JFK589868 JPG589866:JPG589868 JZC589866:JZC589868 KIY589866:KIY589868 KSU589866:KSU589868 LCQ589866:LCQ589868 LMM589866:LMM589868 LWI589866:LWI589868 MGE589866:MGE589868 MQA589866:MQA589868 MZW589866:MZW589868 NJS589866:NJS589868 NTO589866:NTO589868 ODK589866:ODK589868 ONG589866:ONG589868 OXC589866:OXC589868 PGY589866:PGY589868 PQU589866:PQU589868 QAQ589866:QAQ589868 QKM589866:QKM589868 QUI589866:QUI589868 REE589866:REE589868 ROA589866:ROA589868 RXW589866:RXW589868 SHS589866:SHS589868 SRO589866:SRO589868 TBK589866:TBK589868 TLG589866:TLG589868 TVC589866:TVC589868 UEY589866:UEY589868 UOU589866:UOU589868 UYQ589866:UYQ589868 VIM589866:VIM589868 VSI589866:VSI589868 WCE589866:WCE589868 WMA589866:WMA589868 WVW589866:WVW589868 O655402:O655404 JK655402:JK655404 TG655402:TG655404 ADC655402:ADC655404 AMY655402:AMY655404 AWU655402:AWU655404 BGQ655402:BGQ655404 BQM655402:BQM655404 CAI655402:CAI655404 CKE655402:CKE655404 CUA655402:CUA655404 DDW655402:DDW655404 DNS655402:DNS655404 DXO655402:DXO655404 EHK655402:EHK655404 ERG655402:ERG655404 FBC655402:FBC655404 FKY655402:FKY655404 FUU655402:FUU655404 GEQ655402:GEQ655404 GOM655402:GOM655404 GYI655402:GYI655404 HIE655402:HIE655404 HSA655402:HSA655404 IBW655402:IBW655404 ILS655402:ILS655404 IVO655402:IVO655404 JFK655402:JFK655404 JPG655402:JPG655404 JZC655402:JZC655404 KIY655402:KIY655404 KSU655402:KSU655404 LCQ655402:LCQ655404 LMM655402:LMM655404 LWI655402:LWI655404 MGE655402:MGE655404 MQA655402:MQA655404 MZW655402:MZW655404 NJS655402:NJS655404 NTO655402:NTO655404 ODK655402:ODK655404 ONG655402:ONG655404 OXC655402:OXC655404 PGY655402:PGY655404 PQU655402:PQU655404 QAQ655402:QAQ655404 QKM655402:QKM655404 QUI655402:QUI655404 REE655402:REE655404 ROA655402:ROA655404 RXW655402:RXW655404 SHS655402:SHS655404 SRO655402:SRO655404 TBK655402:TBK655404 TLG655402:TLG655404 TVC655402:TVC655404 UEY655402:UEY655404 UOU655402:UOU655404 UYQ655402:UYQ655404 VIM655402:VIM655404 VSI655402:VSI655404 WCE655402:WCE655404 WMA655402:WMA655404 WVW655402:WVW655404 O720938:O720940 JK720938:JK720940 TG720938:TG720940 ADC720938:ADC720940 AMY720938:AMY720940 AWU720938:AWU720940 BGQ720938:BGQ720940 BQM720938:BQM720940 CAI720938:CAI720940 CKE720938:CKE720940 CUA720938:CUA720940 DDW720938:DDW720940 DNS720938:DNS720940 DXO720938:DXO720940 EHK720938:EHK720940 ERG720938:ERG720940 FBC720938:FBC720940 FKY720938:FKY720940 FUU720938:FUU720940 GEQ720938:GEQ720940 GOM720938:GOM720940 GYI720938:GYI720940 HIE720938:HIE720940 HSA720938:HSA720940 IBW720938:IBW720940 ILS720938:ILS720940 IVO720938:IVO720940 JFK720938:JFK720940 JPG720938:JPG720940 JZC720938:JZC720940 KIY720938:KIY720940 KSU720938:KSU720940 LCQ720938:LCQ720940 LMM720938:LMM720940 LWI720938:LWI720940 MGE720938:MGE720940 MQA720938:MQA720940 MZW720938:MZW720940 NJS720938:NJS720940 NTO720938:NTO720940 ODK720938:ODK720940 ONG720938:ONG720940 OXC720938:OXC720940 PGY720938:PGY720940 PQU720938:PQU720940 QAQ720938:QAQ720940 QKM720938:QKM720940 QUI720938:QUI720940 REE720938:REE720940 ROA720938:ROA720940 RXW720938:RXW720940 SHS720938:SHS720940 SRO720938:SRO720940 TBK720938:TBK720940 TLG720938:TLG720940 TVC720938:TVC720940 UEY720938:UEY720940 UOU720938:UOU720940 UYQ720938:UYQ720940 VIM720938:VIM720940 VSI720938:VSI720940 WCE720938:WCE720940 WMA720938:WMA720940 WVW720938:WVW720940 O786474:O786476 JK786474:JK786476 TG786474:TG786476 ADC786474:ADC786476 AMY786474:AMY786476 AWU786474:AWU786476 BGQ786474:BGQ786476 BQM786474:BQM786476 CAI786474:CAI786476 CKE786474:CKE786476 CUA786474:CUA786476 DDW786474:DDW786476 DNS786474:DNS786476 DXO786474:DXO786476 EHK786474:EHK786476 ERG786474:ERG786476 FBC786474:FBC786476 FKY786474:FKY786476 FUU786474:FUU786476 GEQ786474:GEQ786476 GOM786474:GOM786476 GYI786474:GYI786476 HIE786474:HIE786476 HSA786474:HSA786476 IBW786474:IBW786476 ILS786474:ILS786476 IVO786474:IVO786476 JFK786474:JFK786476 JPG786474:JPG786476 JZC786474:JZC786476 KIY786474:KIY786476 KSU786474:KSU786476 LCQ786474:LCQ786476 LMM786474:LMM786476 LWI786474:LWI786476 MGE786474:MGE786476 MQA786474:MQA786476 MZW786474:MZW786476 NJS786474:NJS786476 NTO786474:NTO786476 ODK786474:ODK786476 ONG786474:ONG786476 OXC786474:OXC786476 PGY786474:PGY786476 PQU786474:PQU786476 QAQ786474:QAQ786476 QKM786474:QKM786476 QUI786474:QUI786476 REE786474:REE786476 ROA786474:ROA786476 RXW786474:RXW786476 SHS786474:SHS786476 SRO786474:SRO786476 TBK786474:TBK786476 TLG786474:TLG786476 TVC786474:TVC786476 UEY786474:UEY786476 UOU786474:UOU786476 UYQ786474:UYQ786476 VIM786474:VIM786476 VSI786474:VSI786476 WCE786474:WCE786476 WMA786474:WMA786476 WVW786474:WVW786476 O852010:O852012 JK852010:JK852012 TG852010:TG852012 ADC852010:ADC852012 AMY852010:AMY852012 AWU852010:AWU852012 BGQ852010:BGQ852012 BQM852010:BQM852012 CAI852010:CAI852012 CKE852010:CKE852012 CUA852010:CUA852012 DDW852010:DDW852012 DNS852010:DNS852012 DXO852010:DXO852012 EHK852010:EHK852012 ERG852010:ERG852012 FBC852010:FBC852012 FKY852010:FKY852012 FUU852010:FUU852012 GEQ852010:GEQ852012 GOM852010:GOM852012 GYI852010:GYI852012 HIE852010:HIE852012 HSA852010:HSA852012 IBW852010:IBW852012 ILS852010:ILS852012 IVO852010:IVO852012 JFK852010:JFK852012 JPG852010:JPG852012 JZC852010:JZC852012 KIY852010:KIY852012 KSU852010:KSU852012 LCQ852010:LCQ852012 LMM852010:LMM852012 LWI852010:LWI852012 MGE852010:MGE852012 MQA852010:MQA852012 MZW852010:MZW852012 NJS852010:NJS852012 NTO852010:NTO852012 ODK852010:ODK852012 ONG852010:ONG852012 OXC852010:OXC852012 PGY852010:PGY852012 PQU852010:PQU852012 QAQ852010:QAQ852012 QKM852010:QKM852012 QUI852010:QUI852012 REE852010:REE852012 ROA852010:ROA852012 RXW852010:RXW852012 SHS852010:SHS852012 SRO852010:SRO852012 TBK852010:TBK852012 TLG852010:TLG852012 TVC852010:TVC852012 UEY852010:UEY852012 UOU852010:UOU852012 UYQ852010:UYQ852012 VIM852010:VIM852012 VSI852010:VSI852012 WCE852010:WCE852012 WMA852010:WMA852012 WVW852010:WVW852012 O917546:O917548 JK917546:JK917548 TG917546:TG917548 ADC917546:ADC917548 AMY917546:AMY917548 AWU917546:AWU917548 BGQ917546:BGQ917548 BQM917546:BQM917548 CAI917546:CAI917548 CKE917546:CKE917548 CUA917546:CUA917548 DDW917546:DDW917548 DNS917546:DNS917548 DXO917546:DXO917548 EHK917546:EHK917548 ERG917546:ERG917548 FBC917546:FBC917548 FKY917546:FKY917548 FUU917546:FUU917548 GEQ917546:GEQ917548 GOM917546:GOM917548 GYI917546:GYI917548 HIE917546:HIE917548 HSA917546:HSA917548 IBW917546:IBW917548 ILS917546:ILS917548 IVO917546:IVO917548 JFK917546:JFK917548 JPG917546:JPG917548 JZC917546:JZC917548 KIY917546:KIY917548 KSU917546:KSU917548 LCQ917546:LCQ917548 LMM917546:LMM917548 LWI917546:LWI917548 MGE917546:MGE917548 MQA917546:MQA917548 MZW917546:MZW917548 NJS917546:NJS917548 NTO917546:NTO917548 ODK917546:ODK917548 ONG917546:ONG917548 OXC917546:OXC917548 PGY917546:PGY917548 PQU917546:PQU917548 QAQ917546:QAQ917548 QKM917546:QKM917548 QUI917546:QUI917548 REE917546:REE917548 ROA917546:ROA917548 RXW917546:RXW917548 SHS917546:SHS917548 SRO917546:SRO917548 TBK917546:TBK917548 TLG917546:TLG917548 TVC917546:TVC917548 UEY917546:UEY917548 UOU917546:UOU917548 UYQ917546:UYQ917548 VIM917546:VIM917548 VSI917546:VSI917548 WCE917546:WCE917548 WMA917546:WMA917548 WVW917546:WVW917548 O983082:O983084 JK983082:JK983084 TG983082:TG983084 ADC983082:ADC983084 AMY983082:AMY983084 AWU983082:AWU983084 BGQ983082:BGQ983084 BQM983082:BQM983084 CAI983082:CAI983084 CKE983082:CKE983084 CUA983082:CUA983084 DDW983082:DDW983084 DNS983082:DNS983084 DXO983082:DXO983084 EHK983082:EHK983084 ERG983082:ERG983084 FBC983082:FBC983084 FKY983082:FKY983084 FUU983082:FUU983084 GEQ983082:GEQ983084 GOM983082:GOM983084 GYI983082:GYI983084 HIE983082:HIE983084 HSA983082:HSA983084 IBW983082:IBW983084 ILS983082:ILS983084 IVO983082:IVO983084 JFK983082:JFK983084 JPG983082:JPG983084 JZC983082:JZC983084 KIY983082:KIY983084 KSU983082:KSU983084 LCQ983082:LCQ983084 LMM983082:LMM983084 LWI983082:LWI983084 MGE983082:MGE983084 MQA983082:MQA983084 MZW983082:MZW983084 NJS983082:NJS983084 NTO983082:NTO983084 ODK983082:ODK983084 ONG983082:ONG983084 OXC983082:OXC983084 PGY983082:PGY983084 PQU983082:PQU983084 QAQ983082:QAQ983084 QKM983082:QKM983084 QUI983082:QUI983084 REE983082:REE983084 ROA983082:ROA983084 RXW983082:RXW983084 SHS983082:SHS983084 SRO983082:SRO983084 TBK983082:TBK983084 TLG983082:TLG983084 TVC983082:TVC983084 UEY983082:UEY983084 UOU983082:UOU983084 UYQ983082:UYQ983084 VIM983082:VIM983084 VSI983082:VSI983084 WCE983082:WCE983084 WMA983082:WMA983084 WVW983082:WVW983084 O64:O65 JK64:JK65 TG64:TG65 ADC64:ADC65 AMY64:AMY65 AWU64:AWU65 BGQ64:BGQ65 BQM64:BQM65 CAI64:CAI65 CKE64:CKE65 CUA64:CUA65 DDW64:DDW65 DNS64:DNS65 DXO64:DXO65 EHK64:EHK65 ERG64:ERG65 FBC64:FBC65 FKY64:FKY65 FUU64:FUU65 GEQ64:GEQ65 GOM64:GOM65 GYI64:GYI65 HIE64:HIE65 HSA64:HSA65 IBW64:IBW65 ILS64:ILS65 IVO64:IVO65 JFK64:JFK65 JPG64:JPG65 JZC64:JZC65 KIY64:KIY65 KSU64:KSU65 LCQ64:LCQ65 LMM64:LMM65 LWI64:LWI65 MGE64:MGE65 MQA64:MQA65 MZW64:MZW65 NJS64:NJS65 NTO64:NTO65 ODK64:ODK65 ONG64:ONG65 OXC64:OXC65 PGY64:PGY65 PQU64:PQU65 QAQ64:QAQ65 QKM64:QKM65 QUI64:QUI65 REE64:REE65 ROA64:ROA65 RXW64:RXW65 SHS64:SHS65 SRO64:SRO65 TBK64:TBK65 TLG64:TLG65 TVC64:TVC65 UEY64:UEY65 UOU64:UOU65 UYQ64:UYQ65 VIM64:VIM65 VSI64:VSI65 WCE64:WCE65 WMA64:WMA65 WVW64:WVW65 O65584:O65585 JK65584:JK65585 TG65584:TG65585 ADC65584:ADC65585 AMY65584:AMY65585 AWU65584:AWU65585 BGQ65584:BGQ65585 BQM65584:BQM65585 CAI65584:CAI65585 CKE65584:CKE65585 CUA65584:CUA65585 DDW65584:DDW65585 DNS65584:DNS65585 DXO65584:DXO65585 EHK65584:EHK65585 ERG65584:ERG65585 FBC65584:FBC65585 FKY65584:FKY65585 FUU65584:FUU65585 GEQ65584:GEQ65585 GOM65584:GOM65585 GYI65584:GYI65585 HIE65584:HIE65585 HSA65584:HSA65585 IBW65584:IBW65585 ILS65584:ILS65585 IVO65584:IVO65585 JFK65584:JFK65585 JPG65584:JPG65585 JZC65584:JZC65585 KIY65584:KIY65585 KSU65584:KSU65585 LCQ65584:LCQ65585 LMM65584:LMM65585 LWI65584:LWI65585 MGE65584:MGE65585 MQA65584:MQA65585 MZW65584:MZW65585 NJS65584:NJS65585 NTO65584:NTO65585 ODK65584:ODK65585 ONG65584:ONG65585 OXC65584:OXC65585 PGY65584:PGY65585 PQU65584:PQU65585 QAQ65584:QAQ65585 QKM65584:QKM65585 QUI65584:QUI65585 REE65584:REE65585 ROA65584:ROA65585 RXW65584:RXW65585 SHS65584:SHS65585 SRO65584:SRO65585 TBK65584:TBK65585 TLG65584:TLG65585 TVC65584:TVC65585 UEY65584:UEY65585 UOU65584:UOU65585 UYQ65584:UYQ65585 VIM65584:VIM65585 VSI65584:VSI65585 WCE65584:WCE65585 WMA65584:WMA65585 WVW65584:WVW65585 O131120:O131121 JK131120:JK131121 TG131120:TG131121 ADC131120:ADC131121 AMY131120:AMY131121 AWU131120:AWU131121 BGQ131120:BGQ131121 BQM131120:BQM131121 CAI131120:CAI131121 CKE131120:CKE131121 CUA131120:CUA131121 DDW131120:DDW131121 DNS131120:DNS131121 DXO131120:DXO131121 EHK131120:EHK131121 ERG131120:ERG131121 FBC131120:FBC131121 FKY131120:FKY131121 FUU131120:FUU131121 GEQ131120:GEQ131121 GOM131120:GOM131121 GYI131120:GYI131121 HIE131120:HIE131121 HSA131120:HSA131121 IBW131120:IBW131121 ILS131120:ILS131121 IVO131120:IVO131121 JFK131120:JFK131121 JPG131120:JPG131121 JZC131120:JZC131121 KIY131120:KIY131121 KSU131120:KSU131121 LCQ131120:LCQ131121 LMM131120:LMM131121 LWI131120:LWI131121 MGE131120:MGE131121 MQA131120:MQA131121 MZW131120:MZW131121 NJS131120:NJS131121 NTO131120:NTO131121 ODK131120:ODK131121 ONG131120:ONG131121 OXC131120:OXC131121 PGY131120:PGY131121 PQU131120:PQU131121 QAQ131120:QAQ131121 QKM131120:QKM131121 QUI131120:QUI131121 REE131120:REE131121 ROA131120:ROA131121 RXW131120:RXW131121 SHS131120:SHS131121 SRO131120:SRO131121 TBK131120:TBK131121 TLG131120:TLG131121 TVC131120:TVC131121 UEY131120:UEY131121 UOU131120:UOU131121 UYQ131120:UYQ131121 VIM131120:VIM131121 VSI131120:VSI131121 WCE131120:WCE131121 WMA131120:WMA131121 WVW131120:WVW131121 O196656:O196657 JK196656:JK196657 TG196656:TG196657 ADC196656:ADC196657 AMY196656:AMY196657 AWU196656:AWU196657 BGQ196656:BGQ196657 BQM196656:BQM196657 CAI196656:CAI196657 CKE196656:CKE196657 CUA196656:CUA196657 DDW196656:DDW196657 DNS196656:DNS196657 DXO196656:DXO196657 EHK196656:EHK196657 ERG196656:ERG196657 FBC196656:FBC196657 FKY196656:FKY196657 FUU196656:FUU196657 GEQ196656:GEQ196657 GOM196656:GOM196657 GYI196656:GYI196657 HIE196656:HIE196657 HSA196656:HSA196657 IBW196656:IBW196657 ILS196656:ILS196657 IVO196656:IVO196657 JFK196656:JFK196657 JPG196656:JPG196657 JZC196656:JZC196657 KIY196656:KIY196657 KSU196656:KSU196657 LCQ196656:LCQ196657 LMM196656:LMM196657 LWI196656:LWI196657 MGE196656:MGE196657 MQA196656:MQA196657 MZW196656:MZW196657 NJS196656:NJS196657 NTO196656:NTO196657 ODK196656:ODK196657 ONG196656:ONG196657 OXC196656:OXC196657 PGY196656:PGY196657 PQU196656:PQU196657 QAQ196656:QAQ196657 QKM196656:QKM196657 QUI196656:QUI196657 REE196656:REE196657 ROA196656:ROA196657 RXW196656:RXW196657 SHS196656:SHS196657 SRO196656:SRO196657 TBK196656:TBK196657 TLG196656:TLG196657 TVC196656:TVC196657 UEY196656:UEY196657 UOU196656:UOU196657 UYQ196656:UYQ196657 VIM196656:VIM196657 VSI196656:VSI196657 WCE196656:WCE196657 WMA196656:WMA196657 WVW196656:WVW196657 O262192:O262193 JK262192:JK262193 TG262192:TG262193 ADC262192:ADC262193 AMY262192:AMY262193 AWU262192:AWU262193 BGQ262192:BGQ262193 BQM262192:BQM262193 CAI262192:CAI262193 CKE262192:CKE262193 CUA262192:CUA262193 DDW262192:DDW262193 DNS262192:DNS262193 DXO262192:DXO262193 EHK262192:EHK262193 ERG262192:ERG262193 FBC262192:FBC262193 FKY262192:FKY262193 FUU262192:FUU262193 GEQ262192:GEQ262193 GOM262192:GOM262193 GYI262192:GYI262193 HIE262192:HIE262193 HSA262192:HSA262193 IBW262192:IBW262193 ILS262192:ILS262193 IVO262192:IVO262193 JFK262192:JFK262193 JPG262192:JPG262193 JZC262192:JZC262193 KIY262192:KIY262193 KSU262192:KSU262193 LCQ262192:LCQ262193 LMM262192:LMM262193 LWI262192:LWI262193 MGE262192:MGE262193 MQA262192:MQA262193 MZW262192:MZW262193 NJS262192:NJS262193 NTO262192:NTO262193 ODK262192:ODK262193 ONG262192:ONG262193 OXC262192:OXC262193 PGY262192:PGY262193 PQU262192:PQU262193 QAQ262192:QAQ262193 QKM262192:QKM262193 QUI262192:QUI262193 REE262192:REE262193 ROA262192:ROA262193 RXW262192:RXW262193 SHS262192:SHS262193 SRO262192:SRO262193 TBK262192:TBK262193 TLG262192:TLG262193 TVC262192:TVC262193 UEY262192:UEY262193 UOU262192:UOU262193 UYQ262192:UYQ262193 VIM262192:VIM262193 VSI262192:VSI262193 WCE262192:WCE262193 WMA262192:WMA262193 WVW262192:WVW262193 O327728:O327729 JK327728:JK327729 TG327728:TG327729 ADC327728:ADC327729 AMY327728:AMY327729 AWU327728:AWU327729 BGQ327728:BGQ327729 BQM327728:BQM327729 CAI327728:CAI327729 CKE327728:CKE327729 CUA327728:CUA327729 DDW327728:DDW327729 DNS327728:DNS327729 DXO327728:DXO327729 EHK327728:EHK327729 ERG327728:ERG327729 FBC327728:FBC327729 FKY327728:FKY327729 FUU327728:FUU327729 GEQ327728:GEQ327729 GOM327728:GOM327729 GYI327728:GYI327729 HIE327728:HIE327729 HSA327728:HSA327729 IBW327728:IBW327729 ILS327728:ILS327729 IVO327728:IVO327729 JFK327728:JFK327729 JPG327728:JPG327729 JZC327728:JZC327729 KIY327728:KIY327729 KSU327728:KSU327729 LCQ327728:LCQ327729 LMM327728:LMM327729 LWI327728:LWI327729 MGE327728:MGE327729 MQA327728:MQA327729 MZW327728:MZW327729 NJS327728:NJS327729 NTO327728:NTO327729 ODK327728:ODK327729 ONG327728:ONG327729 OXC327728:OXC327729 PGY327728:PGY327729 PQU327728:PQU327729 QAQ327728:QAQ327729 QKM327728:QKM327729 QUI327728:QUI327729 REE327728:REE327729 ROA327728:ROA327729 RXW327728:RXW327729 SHS327728:SHS327729 SRO327728:SRO327729 TBK327728:TBK327729 TLG327728:TLG327729 TVC327728:TVC327729 UEY327728:UEY327729 UOU327728:UOU327729 UYQ327728:UYQ327729 VIM327728:VIM327729 VSI327728:VSI327729 WCE327728:WCE327729 WMA327728:WMA327729 WVW327728:WVW327729 O393264:O393265 JK393264:JK393265 TG393264:TG393265 ADC393264:ADC393265 AMY393264:AMY393265 AWU393264:AWU393265 BGQ393264:BGQ393265 BQM393264:BQM393265 CAI393264:CAI393265 CKE393264:CKE393265 CUA393264:CUA393265 DDW393264:DDW393265 DNS393264:DNS393265 DXO393264:DXO393265 EHK393264:EHK393265 ERG393264:ERG393265 FBC393264:FBC393265 FKY393264:FKY393265 FUU393264:FUU393265 GEQ393264:GEQ393265 GOM393264:GOM393265 GYI393264:GYI393265 HIE393264:HIE393265 HSA393264:HSA393265 IBW393264:IBW393265 ILS393264:ILS393265 IVO393264:IVO393265 JFK393264:JFK393265 JPG393264:JPG393265 JZC393264:JZC393265 KIY393264:KIY393265 KSU393264:KSU393265 LCQ393264:LCQ393265 LMM393264:LMM393265 LWI393264:LWI393265 MGE393264:MGE393265 MQA393264:MQA393265 MZW393264:MZW393265 NJS393264:NJS393265 NTO393264:NTO393265 ODK393264:ODK393265 ONG393264:ONG393265 OXC393264:OXC393265 PGY393264:PGY393265 PQU393264:PQU393265 QAQ393264:QAQ393265 QKM393264:QKM393265 QUI393264:QUI393265 REE393264:REE393265 ROA393264:ROA393265 RXW393264:RXW393265 SHS393264:SHS393265 SRO393264:SRO393265 TBK393264:TBK393265 TLG393264:TLG393265 TVC393264:TVC393265 UEY393264:UEY393265 UOU393264:UOU393265 UYQ393264:UYQ393265 VIM393264:VIM393265 VSI393264:VSI393265 WCE393264:WCE393265 WMA393264:WMA393265 WVW393264:WVW393265 O458800:O458801 JK458800:JK458801 TG458800:TG458801 ADC458800:ADC458801 AMY458800:AMY458801 AWU458800:AWU458801 BGQ458800:BGQ458801 BQM458800:BQM458801 CAI458800:CAI458801 CKE458800:CKE458801 CUA458800:CUA458801 DDW458800:DDW458801 DNS458800:DNS458801 DXO458800:DXO458801 EHK458800:EHK458801 ERG458800:ERG458801 FBC458800:FBC458801 FKY458800:FKY458801 FUU458800:FUU458801 GEQ458800:GEQ458801 GOM458800:GOM458801 GYI458800:GYI458801 HIE458800:HIE458801 HSA458800:HSA458801 IBW458800:IBW458801 ILS458800:ILS458801 IVO458800:IVO458801 JFK458800:JFK458801 JPG458800:JPG458801 JZC458800:JZC458801 KIY458800:KIY458801 KSU458800:KSU458801 LCQ458800:LCQ458801 LMM458800:LMM458801 LWI458800:LWI458801 MGE458800:MGE458801 MQA458800:MQA458801 MZW458800:MZW458801 NJS458800:NJS458801 NTO458800:NTO458801 ODK458800:ODK458801 ONG458800:ONG458801 OXC458800:OXC458801 PGY458800:PGY458801 PQU458800:PQU458801 QAQ458800:QAQ458801 QKM458800:QKM458801 QUI458800:QUI458801 REE458800:REE458801 ROA458800:ROA458801 RXW458800:RXW458801 SHS458800:SHS458801 SRO458800:SRO458801 TBK458800:TBK458801 TLG458800:TLG458801 TVC458800:TVC458801 UEY458800:UEY458801 UOU458800:UOU458801 UYQ458800:UYQ458801 VIM458800:VIM458801 VSI458800:VSI458801 WCE458800:WCE458801 WMA458800:WMA458801 WVW458800:WVW458801 O524336:O524337 JK524336:JK524337 TG524336:TG524337 ADC524336:ADC524337 AMY524336:AMY524337 AWU524336:AWU524337 BGQ524336:BGQ524337 BQM524336:BQM524337 CAI524336:CAI524337 CKE524336:CKE524337 CUA524336:CUA524337 DDW524336:DDW524337 DNS524336:DNS524337 DXO524336:DXO524337 EHK524336:EHK524337 ERG524336:ERG524337 FBC524336:FBC524337 FKY524336:FKY524337 FUU524336:FUU524337 GEQ524336:GEQ524337 GOM524336:GOM524337 GYI524336:GYI524337 HIE524336:HIE524337 HSA524336:HSA524337 IBW524336:IBW524337 ILS524336:ILS524337 IVO524336:IVO524337 JFK524336:JFK524337 JPG524336:JPG524337 JZC524336:JZC524337 KIY524336:KIY524337 KSU524336:KSU524337 LCQ524336:LCQ524337 LMM524336:LMM524337 LWI524336:LWI524337 MGE524336:MGE524337 MQA524336:MQA524337 MZW524336:MZW524337 NJS524336:NJS524337 NTO524336:NTO524337 ODK524336:ODK524337 ONG524336:ONG524337 OXC524336:OXC524337 PGY524336:PGY524337 PQU524336:PQU524337 QAQ524336:QAQ524337 QKM524336:QKM524337 QUI524336:QUI524337 REE524336:REE524337 ROA524336:ROA524337 RXW524336:RXW524337 SHS524336:SHS524337 SRO524336:SRO524337 TBK524336:TBK524337 TLG524336:TLG524337 TVC524336:TVC524337 UEY524336:UEY524337 UOU524336:UOU524337 UYQ524336:UYQ524337 VIM524336:VIM524337 VSI524336:VSI524337 WCE524336:WCE524337 WMA524336:WMA524337 WVW524336:WVW524337 O589872:O589873 JK589872:JK589873 TG589872:TG589873 ADC589872:ADC589873 AMY589872:AMY589873 AWU589872:AWU589873 BGQ589872:BGQ589873 BQM589872:BQM589873 CAI589872:CAI589873 CKE589872:CKE589873 CUA589872:CUA589873 DDW589872:DDW589873 DNS589872:DNS589873 DXO589872:DXO589873 EHK589872:EHK589873 ERG589872:ERG589873 FBC589872:FBC589873 FKY589872:FKY589873 FUU589872:FUU589873 GEQ589872:GEQ589873 GOM589872:GOM589873 GYI589872:GYI589873 HIE589872:HIE589873 HSA589872:HSA589873 IBW589872:IBW589873 ILS589872:ILS589873 IVO589872:IVO589873 JFK589872:JFK589873 JPG589872:JPG589873 JZC589872:JZC589873 KIY589872:KIY589873 KSU589872:KSU589873 LCQ589872:LCQ589873 LMM589872:LMM589873 LWI589872:LWI589873 MGE589872:MGE589873 MQA589872:MQA589873 MZW589872:MZW589873 NJS589872:NJS589873 NTO589872:NTO589873 ODK589872:ODK589873 ONG589872:ONG589873 OXC589872:OXC589873 PGY589872:PGY589873 PQU589872:PQU589873 QAQ589872:QAQ589873 QKM589872:QKM589873 QUI589872:QUI589873 REE589872:REE589873 ROA589872:ROA589873 RXW589872:RXW589873 SHS589872:SHS589873 SRO589872:SRO589873 TBK589872:TBK589873 TLG589872:TLG589873 TVC589872:TVC589873 UEY589872:UEY589873 UOU589872:UOU589873 UYQ589872:UYQ589873 VIM589872:VIM589873 VSI589872:VSI589873 WCE589872:WCE589873 WMA589872:WMA589873 WVW589872:WVW589873 O655408:O655409 JK655408:JK655409 TG655408:TG655409 ADC655408:ADC655409 AMY655408:AMY655409 AWU655408:AWU655409 BGQ655408:BGQ655409 BQM655408:BQM655409 CAI655408:CAI655409 CKE655408:CKE655409 CUA655408:CUA655409 DDW655408:DDW655409 DNS655408:DNS655409 DXO655408:DXO655409 EHK655408:EHK655409 ERG655408:ERG655409 FBC655408:FBC655409 FKY655408:FKY655409 FUU655408:FUU655409 GEQ655408:GEQ655409 GOM655408:GOM655409 GYI655408:GYI655409 HIE655408:HIE655409 HSA655408:HSA655409 IBW655408:IBW655409 ILS655408:ILS655409 IVO655408:IVO655409 JFK655408:JFK655409 JPG655408:JPG655409 JZC655408:JZC655409 KIY655408:KIY655409 KSU655408:KSU655409 LCQ655408:LCQ655409 LMM655408:LMM655409 LWI655408:LWI655409 MGE655408:MGE655409 MQA655408:MQA655409 MZW655408:MZW655409 NJS655408:NJS655409 NTO655408:NTO655409 ODK655408:ODK655409 ONG655408:ONG655409 OXC655408:OXC655409 PGY655408:PGY655409 PQU655408:PQU655409 QAQ655408:QAQ655409 QKM655408:QKM655409 QUI655408:QUI655409 REE655408:REE655409 ROA655408:ROA655409 RXW655408:RXW655409 SHS655408:SHS655409 SRO655408:SRO655409 TBK655408:TBK655409 TLG655408:TLG655409 TVC655408:TVC655409 UEY655408:UEY655409 UOU655408:UOU655409 UYQ655408:UYQ655409 VIM655408:VIM655409 VSI655408:VSI655409 WCE655408:WCE655409 WMA655408:WMA655409 WVW655408:WVW655409 O720944:O720945 JK720944:JK720945 TG720944:TG720945 ADC720944:ADC720945 AMY720944:AMY720945 AWU720944:AWU720945 BGQ720944:BGQ720945 BQM720944:BQM720945 CAI720944:CAI720945 CKE720944:CKE720945 CUA720944:CUA720945 DDW720944:DDW720945 DNS720944:DNS720945 DXO720944:DXO720945 EHK720944:EHK720945 ERG720944:ERG720945 FBC720944:FBC720945 FKY720944:FKY720945 FUU720944:FUU720945 GEQ720944:GEQ720945 GOM720944:GOM720945 GYI720944:GYI720945 HIE720944:HIE720945 HSA720944:HSA720945 IBW720944:IBW720945 ILS720944:ILS720945 IVO720944:IVO720945 JFK720944:JFK720945 JPG720944:JPG720945 JZC720944:JZC720945 KIY720944:KIY720945 KSU720944:KSU720945 LCQ720944:LCQ720945 LMM720944:LMM720945 LWI720944:LWI720945 MGE720944:MGE720945 MQA720944:MQA720945 MZW720944:MZW720945 NJS720944:NJS720945 NTO720944:NTO720945 ODK720944:ODK720945 ONG720944:ONG720945 OXC720944:OXC720945 PGY720944:PGY720945 PQU720944:PQU720945 QAQ720944:QAQ720945 QKM720944:QKM720945 QUI720944:QUI720945 REE720944:REE720945 ROA720944:ROA720945 RXW720944:RXW720945 SHS720944:SHS720945 SRO720944:SRO720945 TBK720944:TBK720945 TLG720944:TLG720945 TVC720944:TVC720945 UEY720944:UEY720945 UOU720944:UOU720945 UYQ720944:UYQ720945 VIM720944:VIM720945 VSI720944:VSI720945 WCE720944:WCE720945 WMA720944:WMA720945 WVW720944:WVW720945 O786480:O786481 JK786480:JK786481 TG786480:TG786481 ADC786480:ADC786481 AMY786480:AMY786481 AWU786480:AWU786481 BGQ786480:BGQ786481 BQM786480:BQM786481 CAI786480:CAI786481 CKE786480:CKE786481 CUA786480:CUA786481 DDW786480:DDW786481 DNS786480:DNS786481 DXO786480:DXO786481 EHK786480:EHK786481 ERG786480:ERG786481 FBC786480:FBC786481 FKY786480:FKY786481 FUU786480:FUU786481 GEQ786480:GEQ786481 GOM786480:GOM786481 GYI786480:GYI786481 HIE786480:HIE786481 HSA786480:HSA786481 IBW786480:IBW786481 ILS786480:ILS786481 IVO786480:IVO786481 JFK786480:JFK786481 JPG786480:JPG786481 JZC786480:JZC786481 KIY786480:KIY786481 KSU786480:KSU786481 LCQ786480:LCQ786481 LMM786480:LMM786481 LWI786480:LWI786481 MGE786480:MGE786481 MQA786480:MQA786481 MZW786480:MZW786481 NJS786480:NJS786481 NTO786480:NTO786481 ODK786480:ODK786481 ONG786480:ONG786481 OXC786480:OXC786481 PGY786480:PGY786481 PQU786480:PQU786481 QAQ786480:QAQ786481 QKM786480:QKM786481 QUI786480:QUI786481 REE786480:REE786481 ROA786480:ROA786481 RXW786480:RXW786481 SHS786480:SHS786481 SRO786480:SRO786481 TBK786480:TBK786481 TLG786480:TLG786481 TVC786480:TVC786481 UEY786480:UEY786481 UOU786480:UOU786481 UYQ786480:UYQ786481 VIM786480:VIM786481 VSI786480:VSI786481 WCE786480:WCE786481 WMA786480:WMA786481 WVW786480:WVW786481 O852016:O852017 JK852016:JK852017 TG852016:TG852017 ADC852016:ADC852017 AMY852016:AMY852017 AWU852016:AWU852017 BGQ852016:BGQ852017 BQM852016:BQM852017 CAI852016:CAI852017 CKE852016:CKE852017 CUA852016:CUA852017 DDW852016:DDW852017 DNS852016:DNS852017 DXO852016:DXO852017 EHK852016:EHK852017 ERG852016:ERG852017 FBC852016:FBC852017 FKY852016:FKY852017 FUU852016:FUU852017 GEQ852016:GEQ852017 GOM852016:GOM852017 GYI852016:GYI852017 HIE852016:HIE852017 HSA852016:HSA852017 IBW852016:IBW852017 ILS852016:ILS852017 IVO852016:IVO852017 JFK852016:JFK852017 JPG852016:JPG852017 JZC852016:JZC852017 KIY852016:KIY852017 KSU852016:KSU852017 LCQ852016:LCQ852017 LMM852016:LMM852017 LWI852016:LWI852017 MGE852016:MGE852017 MQA852016:MQA852017 MZW852016:MZW852017 NJS852016:NJS852017 NTO852016:NTO852017 ODK852016:ODK852017 ONG852016:ONG852017 OXC852016:OXC852017 PGY852016:PGY852017 PQU852016:PQU852017 QAQ852016:QAQ852017 QKM852016:QKM852017 QUI852016:QUI852017 REE852016:REE852017 ROA852016:ROA852017 RXW852016:RXW852017 SHS852016:SHS852017 SRO852016:SRO852017 TBK852016:TBK852017 TLG852016:TLG852017 TVC852016:TVC852017 UEY852016:UEY852017 UOU852016:UOU852017 UYQ852016:UYQ852017 VIM852016:VIM852017 VSI852016:VSI852017 WCE852016:WCE852017 WMA852016:WMA852017 WVW852016:WVW852017 O917552:O917553 JK917552:JK917553 TG917552:TG917553 ADC917552:ADC917553 AMY917552:AMY917553 AWU917552:AWU917553 BGQ917552:BGQ917553 BQM917552:BQM917553 CAI917552:CAI917553 CKE917552:CKE917553 CUA917552:CUA917553 DDW917552:DDW917553 DNS917552:DNS917553 DXO917552:DXO917553 EHK917552:EHK917553 ERG917552:ERG917553 FBC917552:FBC917553 FKY917552:FKY917553 FUU917552:FUU917553 GEQ917552:GEQ917553 GOM917552:GOM917553 GYI917552:GYI917553 HIE917552:HIE917553 HSA917552:HSA917553 IBW917552:IBW917553 ILS917552:ILS917553 IVO917552:IVO917553 JFK917552:JFK917553 JPG917552:JPG917553 JZC917552:JZC917553 KIY917552:KIY917553 KSU917552:KSU917553 LCQ917552:LCQ917553 LMM917552:LMM917553 LWI917552:LWI917553 MGE917552:MGE917553 MQA917552:MQA917553 MZW917552:MZW917553 NJS917552:NJS917553 NTO917552:NTO917553 ODK917552:ODK917553 ONG917552:ONG917553 OXC917552:OXC917553 PGY917552:PGY917553 PQU917552:PQU917553 QAQ917552:QAQ917553 QKM917552:QKM917553 QUI917552:QUI917553 REE917552:REE917553 ROA917552:ROA917553 RXW917552:RXW917553 SHS917552:SHS917553 SRO917552:SRO917553 TBK917552:TBK917553 TLG917552:TLG917553 TVC917552:TVC917553 UEY917552:UEY917553 UOU917552:UOU917553 UYQ917552:UYQ917553 VIM917552:VIM917553 VSI917552:VSI917553 WCE917552:WCE917553 WMA917552:WMA917553 WVW917552:WVW917553 O983088:O983089 JK983088:JK983089 TG983088:TG983089 ADC983088:ADC983089 AMY983088:AMY983089 AWU983088:AWU983089 BGQ983088:BGQ983089 BQM983088:BQM983089 CAI983088:CAI983089 CKE983088:CKE983089 CUA983088:CUA983089 DDW983088:DDW983089 DNS983088:DNS983089 DXO983088:DXO983089 EHK983088:EHK983089 ERG983088:ERG983089 FBC983088:FBC983089 FKY983088:FKY983089 FUU983088:FUU983089 GEQ983088:GEQ983089 GOM983088:GOM983089 GYI983088:GYI983089 HIE983088:HIE983089 HSA983088:HSA983089 IBW983088:IBW983089 ILS983088:ILS983089 IVO983088:IVO983089 JFK983088:JFK983089 JPG983088:JPG983089 JZC983088:JZC983089 KIY983088:KIY983089 KSU983088:KSU983089 LCQ983088:LCQ983089 LMM983088:LMM983089 LWI983088:LWI983089 MGE983088:MGE983089 MQA983088:MQA983089 MZW983088:MZW983089 NJS983088:NJS983089 NTO983088:NTO983089 ODK983088:ODK983089 ONG983088:ONG983089 OXC983088:OXC983089 PGY983088:PGY983089 PQU983088:PQU983089 QAQ983088:QAQ983089 QKM983088:QKM983089 QUI983088:QUI983089 REE983088:REE983089 ROA983088:ROA983089 RXW983088:RXW983089 SHS983088:SHS983089 SRO983088:SRO983089 TBK983088:TBK983089 TLG983088:TLG983089 TVC983088:TVC983089 UEY983088:UEY983089 UOU983088:UOU983089 UYQ983088:UYQ983089 VIM983088:VIM983089 VSI983088:VSI983089 WCE983088:WCE983089 WMA983088:WMA983089 WVW983088:WVW983089 O65595:O65597 JK65595:JK65597 TG65595:TG65597 ADC65595:ADC65597 AMY65595:AMY65597 AWU65595:AWU65597 BGQ65595:BGQ65597 BQM65595:BQM65597 CAI65595:CAI65597 CKE65595:CKE65597 CUA65595:CUA65597 DDW65595:DDW65597 DNS65595:DNS65597 DXO65595:DXO65597 EHK65595:EHK65597 ERG65595:ERG65597 FBC65595:FBC65597 FKY65595:FKY65597 FUU65595:FUU65597 GEQ65595:GEQ65597 GOM65595:GOM65597 GYI65595:GYI65597 HIE65595:HIE65597 HSA65595:HSA65597 IBW65595:IBW65597 ILS65595:ILS65597 IVO65595:IVO65597 JFK65595:JFK65597 JPG65595:JPG65597 JZC65595:JZC65597 KIY65595:KIY65597 KSU65595:KSU65597 LCQ65595:LCQ65597 LMM65595:LMM65597 LWI65595:LWI65597 MGE65595:MGE65597 MQA65595:MQA65597 MZW65595:MZW65597 NJS65595:NJS65597 NTO65595:NTO65597 ODK65595:ODK65597 ONG65595:ONG65597 OXC65595:OXC65597 PGY65595:PGY65597 PQU65595:PQU65597 QAQ65595:QAQ65597 QKM65595:QKM65597 QUI65595:QUI65597 REE65595:REE65597 ROA65595:ROA65597 RXW65595:RXW65597 SHS65595:SHS65597 SRO65595:SRO65597 TBK65595:TBK65597 TLG65595:TLG65597 TVC65595:TVC65597 UEY65595:UEY65597 UOU65595:UOU65597 UYQ65595:UYQ65597 VIM65595:VIM65597 VSI65595:VSI65597 WCE65595:WCE65597 WMA65595:WMA65597 WVW65595:WVW65597 O131131:O131133 JK131131:JK131133 TG131131:TG131133 ADC131131:ADC131133 AMY131131:AMY131133 AWU131131:AWU131133 BGQ131131:BGQ131133 BQM131131:BQM131133 CAI131131:CAI131133 CKE131131:CKE131133 CUA131131:CUA131133 DDW131131:DDW131133 DNS131131:DNS131133 DXO131131:DXO131133 EHK131131:EHK131133 ERG131131:ERG131133 FBC131131:FBC131133 FKY131131:FKY131133 FUU131131:FUU131133 GEQ131131:GEQ131133 GOM131131:GOM131133 GYI131131:GYI131133 HIE131131:HIE131133 HSA131131:HSA131133 IBW131131:IBW131133 ILS131131:ILS131133 IVO131131:IVO131133 JFK131131:JFK131133 JPG131131:JPG131133 JZC131131:JZC131133 KIY131131:KIY131133 KSU131131:KSU131133 LCQ131131:LCQ131133 LMM131131:LMM131133 LWI131131:LWI131133 MGE131131:MGE131133 MQA131131:MQA131133 MZW131131:MZW131133 NJS131131:NJS131133 NTO131131:NTO131133 ODK131131:ODK131133 ONG131131:ONG131133 OXC131131:OXC131133 PGY131131:PGY131133 PQU131131:PQU131133 QAQ131131:QAQ131133 QKM131131:QKM131133 QUI131131:QUI131133 REE131131:REE131133 ROA131131:ROA131133 RXW131131:RXW131133 SHS131131:SHS131133 SRO131131:SRO131133 TBK131131:TBK131133 TLG131131:TLG131133 TVC131131:TVC131133 UEY131131:UEY131133 UOU131131:UOU131133 UYQ131131:UYQ131133 VIM131131:VIM131133 VSI131131:VSI131133 WCE131131:WCE131133 WMA131131:WMA131133 WVW131131:WVW131133 O196667:O196669 JK196667:JK196669 TG196667:TG196669 ADC196667:ADC196669 AMY196667:AMY196669 AWU196667:AWU196669 BGQ196667:BGQ196669 BQM196667:BQM196669 CAI196667:CAI196669 CKE196667:CKE196669 CUA196667:CUA196669 DDW196667:DDW196669 DNS196667:DNS196669 DXO196667:DXO196669 EHK196667:EHK196669 ERG196667:ERG196669 FBC196667:FBC196669 FKY196667:FKY196669 FUU196667:FUU196669 GEQ196667:GEQ196669 GOM196667:GOM196669 GYI196667:GYI196669 HIE196667:HIE196669 HSA196667:HSA196669 IBW196667:IBW196669 ILS196667:ILS196669 IVO196667:IVO196669 JFK196667:JFK196669 JPG196667:JPG196669 JZC196667:JZC196669 KIY196667:KIY196669 KSU196667:KSU196669 LCQ196667:LCQ196669 LMM196667:LMM196669 LWI196667:LWI196669 MGE196667:MGE196669 MQA196667:MQA196669 MZW196667:MZW196669 NJS196667:NJS196669 NTO196667:NTO196669 ODK196667:ODK196669 ONG196667:ONG196669 OXC196667:OXC196669 PGY196667:PGY196669 PQU196667:PQU196669 QAQ196667:QAQ196669 QKM196667:QKM196669 QUI196667:QUI196669 REE196667:REE196669 ROA196667:ROA196669 RXW196667:RXW196669 SHS196667:SHS196669 SRO196667:SRO196669 TBK196667:TBK196669 TLG196667:TLG196669 TVC196667:TVC196669 UEY196667:UEY196669 UOU196667:UOU196669 UYQ196667:UYQ196669 VIM196667:VIM196669 VSI196667:VSI196669 WCE196667:WCE196669 WMA196667:WMA196669 WVW196667:WVW196669 O262203:O262205 JK262203:JK262205 TG262203:TG262205 ADC262203:ADC262205 AMY262203:AMY262205 AWU262203:AWU262205 BGQ262203:BGQ262205 BQM262203:BQM262205 CAI262203:CAI262205 CKE262203:CKE262205 CUA262203:CUA262205 DDW262203:DDW262205 DNS262203:DNS262205 DXO262203:DXO262205 EHK262203:EHK262205 ERG262203:ERG262205 FBC262203:FBC262205 FKY262203:FKY262205 FUU262203:FUU262205 GEQ262203:GEQ262205 GOM262203:GOM262205 GYI262203:GYI262205 HIE262203:HIE262205 HSA262203:HSA262205 IBW262203:IBW262205 ILS262203:ILS262205 IVO262203:IVO262205 JFK262203:JFK262205 JPG262203:JPG262205 JZC262203:JZC262205 KIY262203:KIY262205 KSU262203:KSU262205 LCQ262203:LCQ262205 LMM262203:LMM262205 LWI262203:LWI262205 MGE262203:MGE262205 MQA262203:MQA262205 MZW262203:MZW262205 NJS262203:NJS262205 NTO262203:NTO262205 ODK262203:ODK262205 ONG262203:ONG262205 OXC262203:OXC262205 PGY262203:PGY262205 PQU262203:PQU262205 QAQ262203:QAQ262205 QKM262203:QKM262205 QUI262203:QUI262205 REE262203:REE262205 ROA262203:ROA262205 RXW262203:RXW262205 SHS262203:SHS262205 SRO262203:SRO262205 TBK262203:TBK262205 TLG262203:TLG262205 TVC262203:TVC262205 UEY262203:UEY262205 UOU262203:UOU262205 UYQ262203:UYQ262205 VIM262203:VIM262205 VSI262203:VSI262205 WCE262203:WCE262205 WMA262203:WMA262205 WVW262203:WVW262205 O327739:O327741 JK327739:JK327741 TG327739:TG327741 ADC327739:ADC327741 AMY327739:AMY327741 AWU327739:AWU327741 BGQ327739:BGQ327741 BQM327739:BQM327741 CAI327739:CAI327741 CKE327739:CKE327741 CUA327739:CUA327741 DDW327739:DDW327741 DNS327739:DNS327741 DXO327739:DXO327741 EHK327739:EHK327741 ERG327739:ERG327741 FBC327739:FBC327741 FKY327739:FKY327741 FUU327739:FUU327741 GEQ327739:GEQ327741 GOM327739:GOM327741 GYI327739:GYI327741 HIE327739:HIE327741 HSA327739:HSA327741 IBW327739:IBW327741 ILS327739:ILS327741 IVO327739:IVO327741 JFK327739:JFK327741 JPG327739:JPG327741 JZC327739:JZC327741 KIY327739:KIY327741 KSU327739:KSU327741 LCQ327739:LCQ327741 LMM327739:LMM327741 LWI327739:LWI327741 MGE327739:MGE327741 MQA327739:MQA327741 MZW327739:MZW327741 NJS327739:NJS327741 NTO327739:NTO327741 ODK327739:ODK327741 ONG327739:ONG327741 OXC327739:OXC327741 PGY327739:PGY327741 PQU327739:PQU327741 QAQ327739:QAQ327741 QKM327739:QKM327741 QUI327739:QUI327741 REE327739:REE327741 ROA327739:ROA327741 RXW327739:RXW327741 SHS327739:SHS327741 SRO327739:SRO327741 TBK327739:TBK327741 TLG327739:TLG327741 TVC327739:TVC327741 UEY327739:UEY327741 UOU327739:UOU327741 UYQ327739:UYQ327741 VIM327739:VIM327741 VSI327739:VSI327741 WCE327739:WCE327741 WMA327739:WMA327741 WVW327739:WVW327741 O393275:O393277 JK393275:JK393277 TG393275:TG393277 ADC393275:ADC393277 AMY393275:AMY393277 AWU393275:AWU393277 BGQ393275:BGQ393277 BQM393275:BQM393277 CAI393275:CAI393277 CKE393275:CKE393277 CUA393275:CUA393277 DDW393275:DDW393277 DNS393275:DNS393277 DXO393275:DXO393277 EHK393275:EHK393277 ERG393275:ERG393277 FBC393275:FBC393277 FKY393275:FKY393277 FUU393275:FUU393277 GEQ393275:GEQ393277 GOM393275:GOM393277 GYI393275:GYI393277 HIE393275:HIE393277 HSA393275:HSA393277 IBW393275:IBW393277 ILS393275:ILS393277 IVO393275:IVO393277 JFK393275:JFK393277 JPG393275:JPG393277 JZC393275:JZC393277 KIY393275:KIY393277 KSU393275:KSU393277 LCQ393275:LCQ393277 LMM393275:LMM393277 LWI393275:LWI393277 MGE393275:MGE393277 MQA393275:MQA393277 MZW393275:MZW393277 NJS393275:NJS393277 NTO393275:NTO393277 ODK393275:ODK393277 ONG393275:ONG393277 OXC393275:OXC393277 PGY393275:PGY393277 PQU393275:PQU393277 QAQ393275:QAQ393277 QKM393275:QKM393277 QUI393275:QUI393277 REE393275:REE393277 ROA393275:ROA393277 RXW393275:RXW393277 SHS393275:SHS393277 SRO393275:SRO393277 TBK393275:TBK393277 TLG393275:TLG393277 TVC393275:TVC393277 UEY393275:UEY393277 UOU393275:UOU393277 UYQ393275:UYQ393277 VIM393275:VIM393277 VSI393275:VSI393277 WCE393275:WCE393277 WMA393275:WMA393277 WVW393275:WVW393277 O458811:O458813 JK458811:JK458813 TG458811:TG458813 ADC458811:ADC458813 AMY458811:AMY458813 AWU458811:AWU458813 BGQ458811:BGQ458813 BQM458811:BQM458813 CAI458811:CAI458813 CKE458811:CKE458813 CUA458811:CUA458813 DDW458811:DDW458813 DNS458811:DNS458813 DXO458811:DXO458813 EHK458811:EHK458813 ERG458811:ERG458813 FBC458811:FBC458813 FKY458811:FKY458813 FUU458811:FUU458813 GEQ458811:GEQ458813 GOM458811:GOM458813 GYI458811:GYI458813 HIE458811:HIE458813 HSA458811:HSA458813 IBW458811:IBW458813 ILS458811:ILS458813 IVO458811:IVO458813 JFK458811:JFK458813 JPG458811:JPG458813 JZC458811:JZC458813 KIY458811:KIY458813 KSU458811:KSU458813 LCQ458811:LCQ458813 LMM458811:LMM458813 LWI458811:LWI458813 MGE458811:MGE458813 MQA458811:MQA458813 MZW458811:MZW458813 NJS458811:NJS458813 NTO458811:NTO458813 ODK458811:ODK458813 ONG458811:ONG458813 OXC458811:OXC458813 PGY458811:PGY458813 PQU458811:PQU458813 QAQ458811:QAQ458813 QKM458811:QKM458813 QUI458811:QUI458813 REE458811:REE458813 ROA458811:ROA458813 RXW458811:RXW458813 SHS458811:SHS458813 SRO458811:SRO458813 TBK458811:TBK458813 TLG458811:TLG458813 TVC458811:TVC458813 UEY458811:UEY458813 UOU458811:UOU458813 UYQ458811:UYQ458813 VIM458811:VIM458813 VSI458811:VSI458813 WCE458811:WCE458813 WMA458811:WMA458813 WVW458811:WVW458813 O524347:O524349 JK524347:JK524349 TG524347:TG524349 ADC524347:ADC524349 AMY524347:AMY524349 AWU524347:AWU524349 BGQ524347:BGQ524349 BQM524347:BQM524349 CAI524347:CAI524349 CKE524347:CKE524349 CUA524347:CUA524349 DDW524347:DDW524349 DNS524347:DNS524349 DXO524347:DXO524349 EHK524347:EHK524349 ERG524347:ERG524349 FBC524347:FBC524349 FKY524347:FKY524349 FUU524347:FUU524349 GEQ524347:GEQ524349 GOM524347:GOM524349 GYI524347:GYI524349 HIE524347:HIE524349 HSA524347:HSA524349 IBW524347:IBW524349 ILS524347:ILS524349 IVO524347:IVO524349 JFK524347:JFK524349 JPG524347:JPG524349 JZC524347:JZC524349 KIY524347:KIY524349 KSU524347:KSU524349 LCQ524347:LCQ524349 LMM524347:LMM524349 LWI524347:LWI524349 MGE524347:MGE524349 MQA524347:MQA524349 MZW524347:MZW524349 NJS524347:NJS524349 NTO524347:NTO524349 ODK524347:ODK524349 ONG524347:ONG524349 OXC524347:OXC524349 PGY524347:PGY524349 PQU524347:PQU524349 QAQ524347:QAQ524349 QKM524347:QKM524349 QUI524347:QUI524349 REE524347:REE524349 ROA524347:ROA524349 RXW524347:RXW524349 SHS524347:SHS524349 SRO524347:SRO524349 TBK524347:TBK524349 TLG524347:TLG524349 TVC524347:TVC524349 UEY524347:UEY524349 UOU524347:UOU524349 UYQ524347:UYQ524349 VIM524347:VIM524349 VSI524347:VSI524349 WCE524347:WCE524349 WMA524347:WMA524349 WVW524347:WVW524349 O589883:O589885 JK589883:JK589885 TG589883:TG589885 ADC589883:ADC589885 AMY589883:AMY589885 AWU589883:AWU589885 BGQ589883:BGQ589885 BQM589883:BQM589885 CAI589883:CAI589885 CKE589883:CKE589885 CUA589883:CUA589885 DDW589883:DDW589885 DNS589883:DNS589885 DXO589883:DXO589885 EHK589883:EHK589885 ERG589883:ERG589885 FBC589883:FBC589885 FKY589883:FKY589885 FUU589883:FUU589885 GEQ589883:GEQ589885 GOM589883:GOM589885 GYI589883:GYI589885 HIE589883:HIE589885 HSA589883:HSA589885 IBW589883:IBW589885 ILS589883:ILS589885 IVO589883:IVO589885 JFK589883:JFK589885 JPG589883:JPG589885 JZC589883:JZC589885 KIY589883:KIY589885 KSU589883:KSU589885 LCQ589883:LCQ589885 LMM589883:LMM589885 LWI589883:LWI589885 MGE589883:MGE589885 MQA589883:MQA589885 MZW589883:MZW589885 NJS589883:NJS589885 NTO589883:NTO589885 ODK589883:ODK589885 ONG589883:ONG589885 OXC589883:OXC589885 PGY589883:PGY589885 PQU589883:PQU589885 QAQ589883:QAQ589885 QKM589883:QKM589885 QUI589883:QUI589885 REE589883:REE589885 ROA589883:ROA589885 RXW589883:RXW589885 SHS589883:SHS589885 SRO589883:SRO589885 TBK589883:TBK589885 TLG589883:TLG589885 TVC589883:TVC589885 UEY589883:UEY589885 UOU589883:UOU589885 UYQ589883:UYQ589885 VIM589883:VIM589885 VSI589883:VSI589885 WCE589883:WCE589885 WMA589883:WMA589885 WVW589883:WVW589885 O655419:O655421 JK655419:JK655421 TG655419:TG655421 ADC655419:ADC655421 AMY655419:AMY655421 AWU655419:AWU655421 BGQ655419:BGQ655421 BQM655419:BQM655421 CAI655419:CAI655421 CKE655419:CKE655421 CUA655419:CUA655421 DDW655419:DDW655421 DNS655419:DNS655421 DXO655419:DXO655421 EHK655419:EHK655421 ERG655419:ERG655421 FBC655419:FBC655421 FKY655419:FKY655421 FUU655419:FUU655421 GEQ655419:GEQ655421 GOM655419:GOM655421 GYI655419:GYI655421 HIE655419:HIE655421 HSA655419:HSA655421 IBW655419:IBW655421 ILS655419:ILS655421 IVO655419:IVO655421 JFK655419:JFK655421 JPG655419:JPG655421 JZC655419:JZC655421 KIY655419:KIY655421 KSU655419:KSU655421 LCQ655419:LCQ655421 LMM655419:LMM655421 LWI655419:LWI655421 MGE655419:MGE655421 MQA655419:MQA655421 MZW655419:MZW655421 NJS655419:NJS655421 NTO655419:NTO655421 ODK655419:ODK655421 ONG655419:ONG655421 OXC655419:OXC655421 PGY655419:PGY655421 PQU655419:PQU655421 QAQ655419:QAQ655421 QKM655419:QKM655421 QUI655419:QUI655421 REE655419:REE655421 ROA655419:ROA655421 RXW655419:RXW655421 SHS655419:SHS655421 SRO655419:SRO655421 TBK655419:TBK655421 TLG655419:TLG655421 TVC655419:TVC655421 UEY655419:UEY655421 UOU655419:UOU655421 UYQ655419:UYQ655421 VIM655419:VIM655421 VSI655419:VSI655421 WCE655419:WCE655421 WMA655419:WMA655421 WVW655419:WVW655421 O720955:O720957 JK720955:JK720957 TG720955:TG720957 ADC720955:ADC720957 AMY720955:AMY720957 AWU720955:AWU720957 BGQ720955:BGQ720957 BQM720955:BQM720957 CAI720955:CAI720957 CKE720955:CKE720957 CUA720955:CUA720957 DDW720955:DDW720957 DNS720955:DNS720957 DXO720955:DXO720957 EHK720955:EHK720957 ERG720955:ERG720957 FBC720955:FBC720957 FKY720955:FKY720957 FUU720955:FUU720957 GEQ720955:GEQ720957 GOM720955:GOM720957 GYI720955:GYI720957 HIE720955:HIE720957 HSA720955:HSA720957 IBW720955:IBW720957 ILS720955:ILS720957 IVO720955:IVO720957 JFK720955:JFK720957 JPG720955:JPG720957 JZC720955:JZC720957 KIY720955:KIY720957 KSU720955:KSU720957 LCQ720955:LCQ720957 LMM720955:LMM720957 LWI720955:LWI720957 MGE720955:MGE720957 MQA720955:MQA720957 MZW720955:MZW720957 NJS720955:NJS720957 NTO720955:NTO720957 ODK720955:ODK720957 ONG720955:ONG720957 OXC720955:OXC720957 PGY720955:PGY720957 PQU720955:PQU720957 QAQ720955:QAQ720957 QKM720955:QKM720957 QUI720955:QUI720957 REE720955:REE720957 ROA720955:ROA720957 RXW720955:RXW720957 SHS720955:SHS720957 SRO720955:SRO720957 TBK720955:TBK720957 TLG720955:TLG720957 TVC720955:TVC720957 UEY720955:UEY720957 UOU720955:UOU720957 UYQ720955:UYQ720957 VIM720955:VIM720957 VSI720955:VSI720957 WCE720955:WCE720957 WMA720955:WMA720957 WVW720955:WVW720957 O786491:O786493 JK786491:JK786493 TG786491:TG786493 ADC786491:ADC786493 AMY786491:AMY786493 AWU786491:AWU786493 BGQ786491:BGQ786493 BQM786491:BQM786493 CAI786491:CAI786493 CKE786491:CKE786493 CUA786491:CUA786493 DDW786491:DDW786493 DNS786491:DNS786493 DXO786491:DXO786493 EHK786491:EHK786493 ERG786491:ERG786493 FBC786491:FBC786493 FKY786491:FKY786493 FUU786491:FUU786493 GEQ786491:GEQ786493 GOM786491:GOM786493 GYI786491:GYI786493 HIE786491:HIE786493 HSA786491:HSA786493 IBW786491:IBW786493 ILS786491:ILS786493 IVO786491:IVO786493 JFK786491:JFK786493 JPG786491:JPG786493 JZC786491:JZC786493 KIY786491:KIY786493 KSU786491:KSU786493 LCQ786491:LCQ786493 LMM786491:LMM786493 LWI786491:LWI786493 MGE786491:MGE786493 MQA786491:MQA786493 MZW786491:MZW786493 NJS786491:NJS786493 NTO786491:NTO786493 ODK786491:ODK786493 ONG786491:ONG786493 OXC786491:OXC786493 PGY786491:PGY786493 PQU786491:PQU786493 QAQ786491:QAQ786493 QKM786491:QKM786493 QUI786491:QUI786493 REE786491:REE786493 ROA786491:ROA786493 RXW786491:RXW786493 SHS786491:SHS786493 SRO786491:SRO786493 TBK786491:TBK786493 TLG786491:TLG786493 TVC786491:TVC786493 UEY786491:UEY786493 UOU786491:UOU786493 UYQ786491:UYQ786493 VIM786491:VIM786493 VSI786491:VSI786493 WCE786491:WCE786493 WMA786491:WMA786493 WVW786491:WVW786493 O852027:O852029 JK852027:JK852029 TG852027:TG852029 ADC852027:ADC852029 AMY852027:AMY852029 AWU852027:AWU852029 BGQ852027:BGQ852029 BQM852027:BQM852029 CAI852027:CAI852029 CKE852027:CKE852029 CUA852027:CUA852029 DDW852027:DDW852029 DNS852027:DNS852029 DXO852027:DXO852029 EHK852027:EHK852029 ERG852027:ERG852029 FBC852027:FBC852029 FKY852027:FKY852029 FUU852027:FUU852029 GEQ852027:GEQ852029 GOM852027:GOM852029 GYI852027:GYI852029 HIE852027:HIE852029 HSA852027:HSA852029 IBW852027:IBW852029 ILS852027:ILS852029 IVO852027:IVO852029 JFK852027:JFK852029 JPG852027:JPG852029 JZC852027:JZC852029 KIY852027:KIY852029 KSU852027:KSU852029 LCQ852027:LCQ852029 LMM852027:LMM852029 LWI852027:LWI852029 MGE852027:MGE852029 MQA852027:MQA852029 MZW852027:MZW852029 NJS852027:NJS852029 NTO852027:NTO852029 ODK852027:ODK852029 ONG852027:ONG852029 OXC852027:OXC852029 PGY852027:PGY852029 PQU852027:PQU852029 QAQ852027:QAQ852029 QKM852027:QKM852029 QUI852027:QUI852029 REE852027:REE852029 ROA852027:ROA852029 RXW852027:RXW852029 SHS852027:SHS852029 SRO852027:SRO852029 TBK852027:TBK852029 TLG852027:TLG852029 TVC852027:TVC852029 UEY852027:UEY852029 UOU852027:UOU852029 UYQ852027:UYQ852029 VIM852027:VIM852029 VSI852027:VSI852029 WCE852027:WCE852029 WMA852027:WMA852029 WVW852027:WVW852029 O917563:O917565 JK917563:JK917565 TG917563:TG917565 ADC917563:ADC917565 AMY917563:AMY917565 AWU917563:AWU917565 BGQ917563:BGQ917565 BQM917563:BQM917565 CAI917563:CAI917565 CKE917563:CKE917565 CUA917563:CUA917565 DDW917563:DDW917565 DNS917563:DNS917565 DXO917563:DXO917565 EHK917563:EHK917565 ERG917563:ERG917565 FBC917563:FBC917565 FKY917563:FKY917565 FUU917563:FUU917565 GEQ917563:GEQ917565 GOM917563:GOM917565 GYI917563:GYI917565 HIE917563:HIE917565 HSA917563:HSA917565 IBW917563:IBW917565 ILS917563:ILS917565 IVO917563:IVO917565 JFK917563:JFK917565 JPG917563:JPG917565 JZC917563:JZC917565 KIY917563:KIY917565 KSU917563:KSU917565 LCQ917563:LCQ917565 LMM917563:LMM917565 LWI917563:LWI917565 MGE917563:MGE917565 MQA917563:MQA917565 MZW917563:MZW917565 NJS917563:NJS917565 NTO917563:NTO917565 ODK917563:ODK917565 ONG917563:ONG917565 OXC917563:OXC917565 PGY917563:PGY917565 PQU917563:PQU917565 QAQ917563:QAQ917565 QKM917563:QKM917565 QUI917563:QUI917565 REE917563:REE917565 ROA917563:ROA917565 RXW917563:RXW917565 SHS917563:SHS917565 SRO917563:SRO917565 TBK917563:TBK917565 TLG917563:TLG917565 TVC917563:TVC917565 UEY917563:UEY917565 UOU917563:UOU917565 UYQ917563:UYQ917565 VIM917563:VIM917565 VSI917563:VSI917565 WCE917563:WCE917565 WMA917563:WMA917565 WVW917563:WVW917565 O983099:O983101 JK983099:JK983101 TG983099:TG983101 ADC983099:ADC983101 AMY983099:AMY983101 AWU983099:AWU983101 BGQ983099:BGQ983101 BQM983099:BQM983101 CAI983099:CAI983101 CKE983099:CKE983101 CUA983099:CUA983101 DDW983099:DDW983101 DNS983099:DNS983101 DXO983099:DXO983101 EHK983099:EHK983101 ERG983099:ERG983101 FBC983099:FBC983101 FKY983099:FKY983101 FUU983099:FUU983101 GEQ983099:GEQ983101 GOM983099:GOM983101 GYI983099:GYI983101 HIE983099:HIE983101 HSA983099:HSA983101 IBW983099:IBW983101 ILS983099:ILS983101 IVO983099:IVO983101 JFK983099:JFK983101 JPG983099:JPG983101 JZC983099:JZC983101 KIY983099:KIY983101 KSU983099:KSU983101 LCQ983099:LCQ983101 LMM983099:LMM983101 LWI983099:LWI983101 MGE983099:MGE983101 MQA983099:MQA983101 MZW983099:MZW983101 NJS983099:NJS983101 NTO983099:NTO983101 ODK983099:ODK983101 ONG983099:ONG983101 OXC983099:OXC983101 PGY983099:PGY983101 PQU983099:PQU983101 QAQ983099:QAQ983101 QKM983099:QKM983101 QUI983099:QUI983101 REE983099:REE983101 ROA983099:ROA983101 RXW983099:RXW983101 SHS983099:SHS983101 SRO983099:SRO983101 TBK983099:TBK983101 TLG983099:TLG983101 TVC983099:TVC983101 UEY983099:UEY983101 UOU983099:UOU983101 UYQ983099:UYQ983101 VIM983099:VIM983101 VSI983099:VSI983101 WCE983099:WCE983101 WMA983099:WMA983101 WVW983099:WVW983101 O65605:O65607 JK65605:JK65607 TG65605:TG65607 ADC65605:ADC65607 AMY65605:AMY65607 AWU65605:AWU65607 BGQ65605:BGQ65607 BQM65605:BQM65607 CAI65605:CAI65607 CKE65605:CKE65607 CUA65605:CUA65607 DDW65605:DDW65607 DNS65605:DNS65607 DXO65605:DXO65607 EHK65605:EHK65607 ERG65605:ERG65607 FBC65605:FBC65607 FKY65605:FKY65607 FUU65605:FUU65607 GEQ65605:GEQ65607 GOM65605:GOM65607 GYI65605:GYI65607 HIE65605:HIE65607 HSA65605:HSA65607 IBW65605:IBW65607 ILS65605:ILS65607 IVO65605:IVO65607 JFK65605:JFK65607 JPG65605:JPG65607 JZC65605:JZC65607 KIY65605:KIY65607 KSU65605:KSU65607 LCQ65605:LCQ65607 LMM65605:LMM65607 LWI65605:LWI65607 MGE65605:MGE65607 MQA65605:MQA65607 MZW65605:MZW65607 NJS65605:NJS65607 NTO65605:NTO65607 ODK65605:ODK65607 ONG65605:ONG65607 OXC65605:OXC65607 PGY65605:PGY65607 PQU65605:PQU65607 QAQ65605:QAQ65607 QKM65605:QKM65607 QUI65605:QUI65607 REE65605:REE65607 ROA65605:ROA65607 RXW65605:RXW65607 SHS65605:SHS65607 SRO65605:SRO65607 TBK65605:TBK65607 TLG65605:TLG65607 TVC65605:TVC65607 UEY65605:UEY65607 UOU65605:UOU65607 UYQ65605:UYQ65607 VIM65605:VIM65607 VSI65605:VSI65607 WCE65605:WCE65607 WMA65605:WMA65607 WVW65605:WVW65607 O131141:O131143 JK131141:JK131143 TG131141:TG131143 ADC131141:ADC131143 AMY131141:AMY131143 AWU131141:AWU131143 BGQ131141:BGQ131143 BQM131141:BQM131143 CAI131141:CAI131143 CKE131141:CKE131143 CUA131141:CUA131143 DDW131141:DDW131143 DNS131141:DNS131143 DXO131141:DXO131143 EHK131141:EHK131143 ERG131141:ERG131143 FBC131141:FBC131143 FKY131141:FKY131143 FUU131141:FUU131143 GEQ131141:GEQ131143 GOM131141:GOM131143 GYI131141:GYI131143 HIE131141:HIE131143 HSA131141:HSA131143 IBW131141:IBW131143 ILS131141:ILS131143 IVO131141:IVO131143 JFK131141:JFK131143 JPG131141:JPG131143 JZC131141:JZC131143 KIY131141:KIY131143 KSU131141:KSU131143 LCQ131141:LCQ131143 LMM131141:LMM131143 LWI131141:LWI131143 MGE131141:MGE131143 MQA131141:MQA131143 MZW131141:MZW131143 NJS131141:NJS131143 NTO131141:NTO131143 ODK131141:ODK131143 ONG131141:ONG131143 OXC131141:OXC131143 PGY131141:PGY131143 PQU131141:PQU131143 QAQ131141:QAQ131143 QKM131141:QKM131143 QUI131141:QUI131143 REE131141:REE131143 ROA131141:ROA131143 RXW131141:RXW131143 SHS131141:SHS131143 SRO131141:SRO131143 TBK131141:TBK131143 TLG131141:TLG131143 TVC131141:TVC131143 UEY131141:UEY131143 UOU131141:UOU131143 UYQ131141:UYQ131143 VIM131141:VIM131143 VSI131141:VSI131143 WCE131141:WCE131143 WMA131141:WMA131143 WVW131141:WVW131143 O196677:O196679 JK196677:JK196679 TG196677:TG196679 ADC196677:ADC196679 AMY196677:AMY196679 AWU196677:AWU196679 BGQ196677:BGQ196679 BQM196677:BQM196679 CAI196677:CAI196679 CKE196677:CKE196679 CUA196677:CUA196679 DDW196677:DDW196679 DNS196677:DNS196679 DXO196677:DXO196679 EHK196677:EHK196679 ERG196677:ERG196679 FBC196677:FBC196679 FKY196677:FKY196679 FUU196677:FUU196679 GEQ196677:GEQ196679 GOM196677:GOM196679 GYI196677:GYI196679 HIE196677:HIE196679 HSA196677:HSA196679 IBW196677:IBW196679 ILS196677:ILS196679 IVO196677:IVO196679 JFK196677:JFK196679 JPG196677:JPG196679 JZC196677:JZC196679 KIY196677:KIY196679 KSU196677:KSU196679 LCQ196677:LCQ196679 LMM196677:LMM196679 LWI196677:LWI196679 MGE196677:MGE196679 MQA196677:MQA196679 MZW196677:MZW196679 NJS196677:NJS196679 NTO196677:NTO196679 ODK196677:ODK196679 ONG196677:ONG196679 OXC196677:OXC196679 PGY196677:PGY196679 PQU196677:PQU196679 QAQ196677:QAQ196679 QKM196677:QKM196679 QUI196677:QUI196679 REE196677:REE196679 ROA196677:ROA196679 RXW196677:RXW196679 SHS196677:SHS196679 SRO196677:SRO196679 TBK196677:TBK196679 TLG196677:TLG196679 TVC196677:TVC196679 UEY196677:UEY196679 UOU196677:UOU196679 UYQ196677:UYQ196679 VIM196677:VIM196679 VSI196677:VSI196679 WCE196677:WCE196679 WMA196677:WMA196679 WVW196677:WVW196679 O262213:O262215 JK262213:JK262215 TG262213:TG262215 ADC262213:ADC262215 AMY262213:AMY262215 AWU262213:AWU262215 BGQ262213:BGQ262215 BQM262213:BQM262215 CAI262213:CAI262215 CKE262213:CKE262215 CUA262213:CUA262215 DDW262213:DDW262215 DNS262213:DNS262215 DXO262213:DXO262215 EHK262213:EHK262215 ERG262213:ERG262215 FBC262213:FBC262215 FKY262213:FKY262215 FUU262213:FUU262215 GEQ262213:GEQ262215 GOM262213:GOM262215 GYI262213:GYI262215 HIE262213:HIE262215 HSA262213:HSA262215 IBW262213:IBW262215 ILS262213:ILS262215 IVO262213:IVO262215 JFK262213:JFK262215 JPG262213:JPG262215 JZC262213:JZC262215 KIY262213:KIY262215 KSU262213:KSU262215 LCQ262213:LCQ262215 LMM262213:LMM262215 LWI262213:LWI262215 MGE262213:MGE262215 MQA262213:MQA262215 MZW262213:MZW262215 NJS262213:NJS262215 NTO262213:NTO262215 ODK262213:ODK262215 ONG262213:ONG262215 OXC262213:OXC262215 PGY262213:PGY262215 PQU262213:PQU262215 QAQ262213:QAQ262215 QKM262213:QKM262215 QUI262213:QUI262215 REE262213:REE262215 ROA262213:ROA262215 RXW262213:RXW262215 SHS262213:SHS262215 SRO262213:SRO262215 TBK262213:TBK262215 TLG262213:TLG262215 TVC262213:TVC262215 UEY262213:UEY262215 UOU262213:UOU262215 UYQ262213:UYQ262215 VIM262213:VIM262215 VSI262213:VSI262215 WCE262213:WCE262215 WMA262213:WMA262215 WVW262213:WVW262215 O327749:O327751 JK327749:JK327751 TG327749:TG327751 ADC327749:ADC327751 AMY327749:AMY327751 AWU327749:AWU327751 BGQ327749:BGQ327751 BQM327749:BQM327751 CAI327749:CAI327751 CKE327749:CKE327751 CUA327749:CUA327751 DDW327749:DDW327751 DNS327749:DNS327751 DXO327749:DXO327751 EHK327749:EHK327751 ERG327749:ERG327751 FBC327749:FBC327751 FKY327749:FKY327751 FUU327749:FUU327751 GEQ327749:GEQ327751 GOM327749:GOM327751 GYI327749:GYI327751 HIE327749:HIE327751 HSA327749:HSA327751 IBW327749:IBW327751 ILS327749:ILS327751 IVO327749:IVO327751 JFK327749:JFK327751 JPG327749:JPG327751 JZC327749:JZC327751 KIY327749:KIY327751 KSU327749:KSU327751 LCQ327749:LCQ327751 LMM327749:LMM327751 LWI327749:LWI327751 MGE327749:MGE327751 MQA327749:MQA327751 MZW327749:MZW327751 NJS327749:NJS327751 NTO327749:NTO327751 ODK327749:ODK327751 ONG327749:ONG327751 OXC327749:OXC327751 PGY327749:PGY327751 PQU327749:PQU327751 QAQ327749:QAQ327751 QKM327749:QKM327751 QUI327749:QUI327751 REE327749:REE327751 ROA327749:ROA327751 RXW327749:RXW327751 SHS327749:SHS327751 SRO327749:SRO327751 TBK327749:TBK327751 TLG327749:TLG327751 TVC327749:TVC327751 UEY327749:UEY327751 UOU327749:UOU327751 UYQ327749:UYQ327751 VIM327749:VIM327751 VSI327749:VSI327751 WCE327749:WCE327751 WMA327749:WMA327751 WVW327749:WVW327751 O393285:O393287 JK393285:JK393287 TG393285:TG393287 ADC393285:ADC393287 AMY393285:AMY393287 AWU393285:AWU393287 BGQ393285:BGQ393287 BQM393285:BQM393287 CAI393285:CAI393287 CKE393285:CKE393287 CUA393285:CUA393287 DDW393285:DDW393287 DNS393285:DNS393287 DXO393285:DXO393287 EHK393285:EHK393287 ERG393285:ERG393287 FBC393285:FBC393287 FKY393285:FKY393287 FUU393285:FUU393287 GEQ393285:GEQ393287 GOM393285:GOM393287 GYI393285:GYI393287 HIE393285:HIE393287 HSA393285:HSA393287 IBW393285:IBW393287 ILS393285:ILS393287 IVO393285:IVO393287 JFK393285:JFK393287 JPG393285:JPG393287 JZC393285:JZC393287 KIY393285:KIY393287 KSU393285:KSU393287 LCQ393285:LCQ393287 LMM393285:LMM393287 LWI393285:LWI393287 MGE393285:MGE393287 MQA393285:MQA393287 MZW393285:MZW393287 NJS393285:NJS393287 NTO393285:NTO393287 ODK393285:ODK393287 ONG393285:ONG393287 OXC393285:OXC393287 PGY393285:PGY393287 PQU393285:PQU393287 QAQ393285:QAQ393287 QKM393285:QKM393287 QUI393285:QUI393287 REE393285:REE393287 ROA393285:ROA393287 RXW393285:RXW393287 SHS393285:SHS393287 SRO393285:SRO393287 TBK393285:TBK393287 TLG393285:TLG393287 TVC393285:TVC393287 UEY393285:UEY393287 UOU393285:UOU393287 UYQ393285:UYQ393287 VIM393285:VIM393287 VSI393285:VSI393287 WCE393285:WCE393287 WMA393285:WMA393287 WVW393285:WVW393287 O458821:O458823 JK458821:JK458823 TG458821:TG458823 ADC458821:ADC458823 AMY458821:AMY458823 AWU458821:AWU458823 BGQ458821:BGQ458823 BQM458821:BQM458823 CAI458821:CAI458823 CKE458821:CKE458823 CUA458821:CUA458823 DDW458821:DDW458823 DNS458821:DNS458823 DXO458821:DXO458823 EHK458821:EHK458823 ERG458821:ERG458823 FBC458821:FBC458823 FKY458821:FKY458823 FUU458821:FUU458823 GEQ458821:GEQ458823 GOM458821:GOM458823 GYI458821:GYI458823 HIE458821:HIE458823 HSA458821:HSA458823 IBW458821:IBW458823 ILS458821:ILS458823 IVO458821:IVO458823 JFK458821:JFK458823 JPG458821:JPG458823 JZC458821:JZC458823 KIY458821:KIY458823 KSU458821:KSU458823 LCQ458821:LCQ458823 LMM458821:LMM458823 LWI458821:LWI458823 MGE458821:MGE458823 MQA458821:MQA458823 MZW458821:MZW458823 NJS458821:NJS458823 NTO458821:NTO458823 ODK458821:ODK458823 ONG458821:ONG458823 OXC458821:OXC458823 PGY458821:PGY458823 PQU458821:PQU458823 QAQ458821:QAQ458823 QKM458821:QKM458823 QUI458821:QUI458823 REE458821:REE458823 ROA458821:ROA458823 RXW458821:RXW458823 SHS458821:SHS458823 SRO458821:SRO458823 TBK458821:TBK458823 TLG458821:TLG458823 TVC458821:TVC458823 UEY458821:UEY458823 UOU458821:UOU458823 UYQ458821:UYQ458823 VIM458821:VIM458823 VSI458821:VSI458823 WCE458821:WCE458823 WMA458821:WMA458823 WVW458821:WVW458823 O524357:O524359 JK524357:JK524359 TG524357:TG524359 ADC524357:ADC524359 AMY524357:AMY524359 AWU524357:AWU524359 BGQ524357:BGQ524359 BQM524357:BQM524359 CAI524357:CAI524359 CKE524357:CKE524359 CUA524357:CUA524359 DDW524357:DDW524359 DNS524357:DNS524359 DXO524357:DXO524359 EHK524357:EHK524359 ERG524357:ERG524359 FBC524357:FBC524359 FKY524357:FKY524359 FUU524357:FUU524359 GEQ524357:GEQ524359 GOM524357:GOM524359 GYI524357:GYI524359 HIE524357:HIE524359 HSA524357:HSA524359 IBW524357:IBW524359 ILS524357:ILS524359 IVO524357:IVO524359 JFK524357:JFK524359 JPG524357:JPG524359 JZC524357:JZC524359 KIY524357:KIY524359 KSU524357:KSU524359 LCQ524357:LCQ524359 LMM524357:LMM524359 LWI524357:LWI524359 MGE524357:MGE524359 MQA524357:MQA524359 MZW524357:MZW524359 NJS524357:NJS524359 NTO524357:NTO524359 ODK524357:ODK524359 ONG524357:ONG524359 OXC524357:OXC524359 PGY524357:PGY524359 PQU524357:PQU524359 QAQ524357:QAQ524359 QKM524357:QKM524359 QUI524357:QUI524359 REE524357:REE524359 ROA524357:ROA524359 RXW524357:RXW524359 SHS524357:SHS524359 SRO524357:SRO524359 TBK524357:TBK524359 TLG524357:TLG524359 TVC524357:TVC524359 UEY524357:UEY524359 UOU524357:UOU524359 UYQ524357:UYQ524359 VIM524357:VIM524359 VSI524357:VSI524359 WCE524357:WCE524359 WMA524357:WMA524359 WVW524357:WVW524359 O589893:O589895 JK589893:JK589895 TG589893:TG589895 ADC589893:ADC589895 AMY589893:AMY589895 AWU589893:AWU589895 BGQ589893:BGQ589895 BQM589893:BQM589895 CAI589893:CAI589895 CKE589893:CKE589895 CUA589893:CUA589895 DDW589893:DDW589895 DNS589893:DNS589895 DXO589893:DXO589895 EHK589893:EHK589895 ERG589893:ERG589895 FBC589893:FBC589895 FKY589893:FKY589895 FUU589893:FUU589895 GEQ589893:GEQ589895 GOM589893:GOM589895 GYI589893:GYI589895 HIE589893:HIE589895 HSA589893:HSA589895 IBW589893:IBW589895 ILS589893:ILS589895 IVO589893:IVO589895 JFK589893:JFK589895 JPG589893:JPG589895 JZC589893:JZC589895 KIY589893:KIY589895 KSU589893:KSU589895 LCQ589893:LCQ589895 LMM589893:LMM589895 LWI589893:LWI589895 MGE589893:MGE589895 MQA589893:MQA589895 MZW589893:MZW589895 NJS589893:NJS589895 NTO589893:NTO589895 ODK589893:ODK589895 ONG589893:ONG589895 OXC589893:OXC589895 PGY589893:PGY589895 PQU589893:PQU589895 QAQ589893:QAQ589895 QKM589893:QKM589895 QUI589893:QUI589895 REE589893:REE589895 ROA589893:ROA589895 RXW589893:RXW589895 SHS589893:SHS589895 SRO589893:SRO589895 TBK589893:TBK589895 TLG589893:TLG589895 TVC589893:TVC589895 UEY589893:UEY589895 UOU589893:UOU589895 UYQ589893:UYQ589895 VIM589893:VIM589895 VSI589893:VSI589895 WCE589893:WCE589895 WMA589893:WMA589895 WVW589893:WVW589895 O655429:O655431 JK655429:JK655431 TG655429:TG655431 ADC655429:ADC655431 AMY655429:AMY655431 AWU655429:AWU655431 BGQ655429:BGQ655431 BQM655429:BQM655431 CAI655429:CAI655431 CKE655429:CKE655431 CUA655429:CUA655431 DDW655429:DDW655431 DNS655429:DNS655431 DXO655429:DXO655431 EHK655429:EHK655431 ERG655429:ERG655431 FBC655429:FBC655431 FKY655429:FKY655431 FUU655429:FUU655431 GEQ655429:GEQ655431 GOM655429:GOM655431 GYI655429:GYI655431 HIE655429:HIE655431 HSA655429:HSA655431 IBW655429:IBW655431 ILS655429:ILS655431 IVO655429:IVO655431 JFK655429:JFK655431 JPG655429:JPG655431 JZC655429:JZC655431 KIY655429:KIY655431 KSU655429:KSU655431 LCQ655429:LCQ655431 LMM655429:LMM655431 LWI655429:LWI655431 MGE655429:MGE655431 MQA655429:MQA655431 MZW655429:MZW655431 NJS655429:NJS655431 NTO655429:NTO655431 ODK655429:ODK655431 ONG655429:ONG655431 OXC655429:OXC655431 PGY655429:PGY655431 PQU655429:PQU655431 QAQ655429:QAQ655431 QKM655429:QKM655431 QUI655429:QUI655431 REE655429:REE655431 ROA655429:ROA655431 RXW655429:RXW655431 SHS655429:SHS655431 SRO655429:SRO655431 TBK655429:TBK655431 TLG655429:TLG655431 TVC655429:TVC655431 UEY655429:UEY655431 UOU655429:UOU655431 UYQ655429:UYQ655431 VIM655429:VIM655431 VSI655429:VSI655431 WCE655429:WCE655431 WMA655429:WMA655431 WVW655429:WVW655431 O720965:O720967 JK720965:JK720967 TG720965:TG720967 ADC720965:ADC720967 AMY720965:AMY720967 AWU720965:AWU720967 BGQ720965:BGQ720967 BQM720965:BQM720967 CAI720965:CAI720967 CKE720965:CKE720967 CUA720965:CUA720967 DDW720965:DDW720967 DNS720965:DNS720967 DXO720965:DXO720967 EHK720965:EHK720967 ERG720965:ERG720967 FBC720965:FBC720967 FKY720965:FKY720967 FUU720965:FUU720967 GEQ720965:GEQ720967 GOM720965:GOM720967 GYI720965:GYI720967 HIE720965:HIE720967 HSA720965:HSA720967 IBW720965:IBW720967 ILS720965:ILS720967 IVO720965:IVO720967 JFK720965:JFK720967 JPG720965:JPG720967 JZC720965:JZC720967 KIY720965:KIY720967 KSU720965:KSU720967 LCQ720965:LCQ720967 LMM720965:LMM720967 LWI720965:LWI720967 MGE720965:MGE720967 MQA720965:MQA720967 MZW720965:MZW720967 NJS720965:NJS720967 NTO720965:NTO720967 ODK720965:ODK720967 ONG720965:ONG720967 OXC720965:OXC720967 PGY720965:PGY720967 PQU720965:PQU720967 QAQ720965:QAQ720967 QKM720965:QKM720967 QUI720965:QUI720967 REE720965:REE720967 ROA720965:ROA720967 RXW720965:RXW720967 SHS720965:SHS720967 SRO720965:SRO720967 TBK720965:TBK720967 TLG720965:TLG720967 TVC720965:TVC720967 UEY720965:UEY720967 UOU720965:UOU720967 UYQ720965:UYQ720967 VIM720965:VIM720967 VSI720965:VSI720967 WCE720965:WCE720967 WMA720965:WMA720967 WVW720965:WVW720967 O786501:O786503 JK786501:JK786503 TG786501:TG786503 ADC786501:ADC786503 AMY786501:AMY786503 AWU786501:AWU786503 BGQ786501:BGQ786503 BQM786501:BQM786503 CAI786501:CAI786503 CKE786501:CKE786503 CUA786501:CUA786503 DDW786501:DDW786503 DNS786501:DNS786503 DXO786501:DXO786503 EHK786501:EHK786503 ERG786501:ERG786503 FBC786501:FBC786503 FKY786501:FKY786503 FUU786501:FUU786503 GEQ786501:GEQ786503 GOM786501:GOM786503 GYI786501:GYI786503 HIE786501:HIE786503 HSA786501:HSA786503 IBW786501:IBW786503 ILS786501:ILS786503 IVO786501:IVO786503 JFK786501:JFK786503 JPG786501:JPG786503 JZC786501:JZC786503 KIY786501:KIY786503 KSU786501:KSU786503 LCQ786501:LCQ786503 LMM786501:LMM786503 LWI786501:LWI786503 MGE786501:MGE786503 MQA786501:MQA786503 MZW786501:MZW786503 NJS786501:NJS786503 NTO786501:NTO786503 ODK786501:ODK786503 ONG786501:ONG786503 OXC786501:OXC786503 PGY786501:PGY786503 PQU786501:PQU786503 QAQ786501:QAQ786503 QKM786501:QKM786503 QUI786501:QUI786503 REE786501:REE786503 ROA786501:ROA786503 RXW786501:RXW786503 SHS786501:SHS786503 SRO786501:SRO786503 TBK786501:TBK786503 TLG786501:TLG786503 TVC786501:TVC786503 UEY786501:UEY786503 UOU786501:UOU786503 UYQ786501:UYQ786503 VIM786501:VIM786503 VSI786501:VSI786503 WCE786501:WCE786503 WMA786501:WMA786503 WVW786501:WVW786503 O852037:O852039 JK852037:JK852039 TG852037:TG852039 ADC852037:ADC852039 AMY852037:AMY852039 AWU852037:AWU852039 BGQ852037:BGQ852039 BQM852037:BQM852039 CAI852037:CAI852039 CKE852037:CKE852039 CUA852037:CUA852039 DDW852037:DDW852039 DNS852037:DNS852039 DXO852037:DXO852039 EHK852037:EHK852039 ERG852037:ERG852039 FBC852037:FBC852039 FKY852037:FKY852039 FUU852037:FUU852039 GEQ852037:GEQ852039 GOM852037:GOM852039 GYI852037:GYI852039 HIE852037:HIE852039 HSA852037:HSA852039 IBW852037:IBW852039 ILS852037:ILS852039 IVO852037:IVO852039 JFK852037:JFK852039 JPG852037:JPG852039 JZC852037:JZC852039 KIY852037:KIY852039 KSU852037:KSU852039 LCQ852037:LCQ852039 LMM852037:LMM852039 LWI852037:LWI852039 MGE852037:MGE852039 MQA852037:MQA852039 MZW852037:MZW852039 NJS852037:NJS852039 NTO852037:NTO852039 ODK852037:ODK852039 ONG852037:ONG852039 OXC852037:OXC852039 PGY852037:PGY852039 PQU852037:PQU852039 QAQ852037:QAQ852039 QKM852037:QKM852039 QUI852037:QUI852039 REE852037:REE852039 ROA852037:ROA852039 RXW852037:RXW852039 SHS852037:SHS852039 SRO852037:SRO852039 TBK852037:TBK852039 TLG852037:TLG852039 TVC852037:TVC852039 UEY852037:UEY852039 UOU852037:UOU852039 UYQ852037:UYQ852039 VIM852037:VIM852039 VSI852037:VSI852039 WCE852037:WCE852039 WMA852037:WMA852039 WVW852037:WVW852039 O917573:O917575 JK917573:JK917575 TG917573:TG917575 ADC917573:ADC917575 AMY917573:AMY917575 AWU917573:AWU917575 BGQ917573:BGQ917575 BQM917573:BQM917575 CAI917573:CAI917575 CKE917573:CKE917575 CUA917573:CUA917575 DDW917573:DDW917575 DNS917573:DNS917575 DXO917573:DXO917575 EHK917573:EHK917575 ERG917573:ERG917575 FBC917573:FBC917575 FKY917573:FKY917575 FUU917573:FUU917575 GEQ917573:GEQ917575 GOM917573:GOM917575 GYI917573:GYI917575 HIE917573:HIE917575 HSA917573:HSA917575 IBW917573:IBW917575 ILS917573:ILS917575 IVO917573:IVO917575 JFK917573:JFK917575 JPG917573:JPG917575 JZC917573:JZC917575 KIY917573:KIY917575 KSU917573:KSU917575 LCQ917573:LCQ917575 LMM917573:LMM917575 LWI917573:LWI917575 MGE917573:MGE917575 MQA917573:MQA917575 MZW917573:MZW917575 NJS917573:NJS917575 NTO917573:NTO917575 ODK917573:ODK917575 ONG917573:ONG917575 OXC917573:OXC917575 PGY917573:PGY917575 PQU917573:PQU917575 QAQ917573:QAQ917575 QKM917573:QKM917575 QUI917573:QUI917575 REE917573:REE917575 ROA917573:ROA917575 RXW917573:RXW917575 SHS917573:SHS917575 SRO917573:SRO917575 TBK917573:TBK917575 TLG917573:TLG917575 TVC917573:TVC917575 UEY917573:UEY917575 UOU917573:UOU917575 UYQ917573:UYQ917575 VIM917573:VIM917575 VSI917573:VSI917575 WCE917573:WCE917575 WMA917573:WMA917575 WVW917573:WVW917575 O983109:O983111 JK983109:JK983111 TG983109:TG983111 ADC983109:ADC983111 AMY983109:AMY983111 AWU983109:AWU983111 BGQ983109:BGQ983111 BQM983109:BQM983111 CAI983109:CAI983111 CKE983109:CKE983111 CUA983109:CUA983111 DDW983109:DDW983111 DNS983109:DNS983111 DXO983109:DXO983111 EHK983109:EHK983111 ERG983109:ERG983111 FBC983109:FBC983111 FKY983109:FKY983111 FUU983109:FUU983111 GEQ983109:GEQ983111 GOM983109:GOM983111 GYI983109:GYI983111 HIE983109:HIE983111 HSA983109:HSA983111 IBW983109:IBW983111 ILS983109:ILS983111 IVO983109:IVO983111 JFK983109:JFK983111 JPG983109:JPG983111 JZC983109:JZC983111 KIY983109:KIY983111 KSU983109:KSU983111 LCQ983109:LCQ983111 LMM983109:LMM983111 LWI983109:LWI983111 MGE983109:MGE983111 MQA983109:MQA983111 MZW983109:MZW983111 NJS983109:NJS983111 NTO983109:NTO983111 ODK983109:ODK983111 ONG983109:ONG983111 OXC983109:OXC983111 PGY983109:PGY983111 PQU983109:PQU983111 QAQ983109:QAQ983111 QKM983109:QKM983111 QUI983109:QUI983111 REE983109:REE983111 ROA983109:ROA983111 RXW983109:RXW983111 SHS983109:SHS983111 SRO983109:SRO983111 TBK983109:TBK983111 TLG983109:TLG983111 TVC983109:TVC983111 UEY983109:UEY983111 UOU983109:UOU983111 UYQ983109:UYQ983111 VIM983109:VIM983111 VSI983109:VSI983111 WCE983109:WCE983111 WMA983109:WMA983111 WVW983109:WVW983111 Q65604 JM65604 TI65604 ADE65604 ANA65604 AWW65604 BGS65604 BQO65604 CAK65604 CKG65604 CUC65604 DDY65604 DNU65604 DXQ65604 EHM65604 ERI65604 FBE65604 FLA65604 FUW65604 GES65604 GOO65604 GYK65604 HIG65604 HSC65604 IBY65604 ILU65604 IVQ65604 JFM65604 JPI65604 JZE65604 KJA65604 KSW65604 LCS65604 LMO65604 LWK65604 MGG65604 MQC65604 MZY65604 NJU65604 NTQ65604 ODM65604 ONI65604 OXE65604 PHA65604 PQW65604 QAS65604 QKO65604 QUK65604 REG65604 ROC65604 RXY65604 SHU65604 SRQ65604 TBM65604 TLI65604 TVE65604 UFA65604 UOW65604 UYS65604 VIO65604 VSK65604 WCG65604 WMC65604 WVY65604 Q131140 JM131140 TI131140 ADE131140 ANA131140 AWW131140 BGS131140 BQO131140 CAK131140 CKG131140 CUC131140 DDY131140 DNU131140 DXQ131140 EHM131140 ERI131140 FBE131140 FLA131140 FUW131140 GES131140 GOO131140 GYK131140 HIG131140 HSC131140 IBY131140 ILU131140 IVQ131140 JFM131140 JPI131140 JZE131140 KJA131140 KSW131140 LCS131140 LMO131140 LWK131140 MGG131140 MQC131140 MZY131140 NJU131140 NTQ131140 ODM131140 ONI131140 OXE131140 PHA131140 PQW131140 QAS131140 QKO131140 QUK131140 REG131140 ROC131140 RXY131140 SHU131140 SRQ131140 TBM131140 TLI131140 TVE131140 UFA131140 UOW131140 UYS131140 VIO131140 VSK131140 WCG131140 WMC131140 WVY131140 Q196676 JM196676 TI196676 ADE196676 ANA196676 AWW196676 BGS196676 BQO196676 CAK196676 CKG196676 CUC196676 DDY196676 DNU196676 DXQ196676 EHM196676 ERI196676 FBE196676 FLA196676 FUW196676 GES196676 GOO196676 GYK196676 HIG196676 HSC196676 IBY196676 ILU196676 IVQ196676 JFM196676 JPI196676 JZE196676 KJA196676 KSW196676 LCS196676 LMO196676 LWK196676 MGG196676 MQC196676 MZY196676 NJU196676 NTQ196676 ODM196676 ONI196676 OXE196676 PHA196676 PQW196676 QAS196676 QKO196676 QUK196676 REG196676 ROC196676 RXY196676 SHU196676 SRQ196676 TBM196676 TLI196676 TVE196676 UFA196676 UOW196676 UYS196676 VIO196676 VSK196676 WCG196676 WMC196676 WVY196676 Q262212 JM262212 TI262212 ADE262212 ANA262212 AWW262212 BGS262212 BQO262212 CAK262212 CKG262212 CUC262212 DDY262212 DNU262212 DXQ262212 EHM262212 ERI262212 FBE262212 FLA262212 FUW262212 GES262212 GOO262212 GYK262212 HIG262212 HSC262212 IBY262212 ILU262212 IVQ262212 JFM262212 JPI262212 JZE262212 KJA262212 KSW262212 LCS262212 LMO262212 LWK262212 MGG262212 MQC262212 MZY262212 NJU262212 NTQ262212 ODM262212 ONI262212 OXE262212 PHA262212 PQW262212 QAS262212 QKO262212 QUK262212 REG262212 ROC262212 RXY262212 SHU262212 SRQ262212 TBM262212 TLI262212 TVE262212 UFA262212 UOW262212 UYS262212 VIO262212 VSK262212 WCG262212 WMC262212 WVY262212 Q327748 JM327748 TI327748 ADE327748 ANA327748 AWW327748 BGS327748 BQO327748 CAK327748 CKG327748 CUC327748 DDY327748 DNU327748 DXQ327748 EHM327748 ERI327748 FBE327748 FLA327748 FUW327748 GES327748 GOO327748 GYK327748 HIG327748 HSC327748 IBY327748 ILU327748 IVQ327748 JFM327748 JPI327748 JZE327748 KJA327748 KSW327748 LCS327748 LMO327748 LWK327748 MGG327748 MQC327748 MZY327748 NJU327748 NTQ327748 ODM327748 ONI327748 OXE327748 PHA327748 PQW327748 QAS327748 QKO327748 QUK327748 REG327748 ROC327748 RXY327748 SHU327748 SRQ327748 TBM327748 TLI327748 TVE327748 UFA327748 UOW327748 UYS327748 VIO327748 VSK327748 WCG327748 WMC327748 WVY327748 Q393284 JM393284 TI393284 ADE393284 ANA393284 AWW393284 BGS393284 BQO393284 CAK393284 CKG393284 CUC393284 DDY393284 DNU393284 DXQ393284 EHM393284 ERI393284 FBE393284 FLA393284 FUW393284 GES393284 GOO393284 GYK393284 HIG393284 HSC393284 IBY393284 ILU393284 IVQ393284 JFM393284 JPI393284 JZE393284 KJA393284 KSW393284 LCS393284 LMO393284 LWK393284 MGG393284 MQC393284 MZY393284 NJU393284 NTQ393284 ODM393284 ONI393284 OXE393284 PHA393284 PQW393284 QAS393284 QKO393284 QUK393284 REG393284 ROC393284 RXY393284 SHU393284 SRQ393284 TBM393284 TLI393284 TVE393284 UFA393284 UOW393284 UYS393284 VIO393284 VSK393284 WCG393284 WMC393284 WVY393284 Q458820 JM458820 TI458820 ADE458820 ANA458820 AWW458820 BGS458820 BQO458820 CAK458820 CKG458820 CUC458820 DDY458820 DNU458820 DXQ458820 EHM458820 ERI458820 FBE458820 FLA458820 FUW458820 GES458820 GOO458820 GYK458820 HIG458820 HSC458820 IBY458820 ILU458820 IVQ458820 JFM458820 JPI458820 JZE458820 KJA458820 KSW458820 LCS458820 LMO458820 LWK458820 MGG458820 MQC458820 MZY458820 NJU458820 NTQ458820 ODM458820 ONI458820 OXE458820 PHA458820 PQW458820 QAS458820 QKO458820 QUK458820 REG458820 ROC458820 RXY458820 SHU458820 SRQ458820 TBM458820 TLI458820 TVE458820 UFA458820 UOW458820 UYS458820 VIO458820 VSK458820 WCG458820 WMC458820 WVY458820 Q524356 JM524356 TI524356 ADE524356 ANA524356 AWW524356 BGS524356 BQO524356 CAK524356 CKG524356 CUC524356 DDY524356 DNU524356 DXQ524356 EHM524356 ERI524356 FBE524356 FLA524356 FUW524356 GES524356 GOO524356 GYK524356 HIG524356 HSC524356 IBY524356 ILU524356 IVQ524356 JFM524356 JPI524356 JZE524356 KJA524356 KSW524356 LCS524356 LMO524356 LWK524356 MGG524356 MQC524356 MZY524356 NJU524356 NTQ524356 ODM524356 ONI524356 OXE524356 PHA524356 PQW524356 QAS524356 QKO524356 QUK524356 REG524356 ROC524356 RXY524356 SHU524356 SRQ524356 TBM524356 TLI524356 TVE524356 UFA524356 UOW524356 UYS524356 VIO524356 VSK524356 WCG524356 WMC524356 WVY524356 Q589892 JM589892 TI589892 ADE589892 ANA589892 AWW589892 BGS589892 BQO589892 CAK589892 CKG589892 CUC589892 DDY589892 DNU589892 DXQ589892 EHM589892 ERI589892 FBE589892 FLA589892 FUW589892 GES589892 GOO589892 GYK589892 HIG589892 HSC589892 IBY589892 ILU589892 IVQ589892 JFM589892 JPI589892 JZE589892 KJA589892 KSW589892 LCS589892 LMO589892 LWK589892 MGG589892 MQC589892 MZY589892 NJU589892 NTQ589892 ODM589892 ONI589892 OXE589892 PHA589892 PQW589892 QAS589892 QKO589892 QUK589892 REG589892 ROC589892 RXY589892 SHU589892 SRQ589892 TBM589892 TLI589892 TVE589892 UFA589892 UOW589892 UYS589892 VIO589892 VSK589892 WCG589892 WMC589892 WVY589892 Q655428 JM655428 TI655428 ADE655428 ANA655428 AWW655428 BGS655428 BQO655428 CAK655428 CKG655428 CUC655428 DDY655428 DNU655428 DXQ655428 EHM655428 ERI655428 FBE655428 FLA655428 FUW655428 GES655428 GOO655428 GYK655428 HIG655428 HSC655428 IBY655428 ILU655428 IVQ655428 JFM655428 JPI655428 JZE655428 KJA655428 KSW655428 LCS655428 LMO655428 LWK655428 MGG655428 MQC655428 MZY655428 NJU655428 NTQ655428 ODM655428 ONI655428 OXE655428 PHA655428 PQW655428 QAS655428 QKO655428 QUK655428 REG655428 ROC655428 RXY655428 SHU655428 SRQ655428 TBM655428 TLI655428 TVE655428 UFA655428 UOW655428 UYS655428 VIO655428 VSK655428 WCG655428 WMC655428 WVY655428 Q720964 JM720964 TI720964 ADE720964 ANA720964 AWW720964 BGS720964 BQO720964 CAK720964 CKG720964 CUC720964 DDY720964 DNU720964 DXQ720964 EHM720964 ERI720964 FBE720964 FLA720964 FUW720964 GES720964 GOO720964 GYK720964 HIG720964 HSC720964 IBY720964 ILU720964 IVQ720964 JFM720964 JPI720964 JZE720964 KJA720964 KSW720964 LCS720964 LMO720964 LWK720964 MGG720964 MQC720964 MZY720964 NJU720964 NTQ720964 ODM720964 ONI720964 OXE720964 PHA720964 PQW720964 QAS720964 QKO720964 QUK720964 REG720964 ROC720964 RXY720964 SHU720964 SRQ720964 TBM720964 TLI720964 TVE720964 UFA720964 UOW720964 UYS720964 VIO720964 VSK720964 WCG720964 WMC720964 WVY720964 Q786500 JM786500 TI786500 ADE786500 ANA786500 AWW786500 BGS786500 BQO786500 CAK786500 CKG786500 CUC786500 DDY786500 DNU786500 DXQ786500 EHM786500 ERI786500 FBE786500 FLA786500 FUW786500 GES786500 GOO786500 GYK786500 HIG786500 HSC786500 IBY786500 ILU786500 IVQ786500 JFM786500 JPI786500 JZE786500 KJA786500 KSW786500 LCS786500 LMO786500 LWK786500 MGG786500 MQC786500 MZY786500 NJU786500 NTQ786500 ODM786500 ONI786500 OXE786500 PHA786500 PQW786500 QAS786500 QKO786500 QUK786500 REG786500 ROC786500 RXY786500 SHU786500 SRQ786500 TBM786500 TLI786500 TVE786500 UFA786500 UOW786500 UYS786500 VIO786500 VSK786500 WCG786500 WMC786500 WVY786500 Q852036 JM852036 TI852036 ADE852036 ANA852036 AWW852036 BGS852036 BQO852036 CAK852036 CKG852036 CUC852036 DDY852036 DNU852036 DXQ852036 EHM852036 ERI852036 FBE852036 FLA852036 FUW852036 GES852036 GOO852036 GYK852036 HIG852036 HSC852036 IBY852036 ILU852036 IVQ852036 JFM852036 JPI852036 JZE852036 KJA852036 KSW852036 LCS852036 LMO852036 LWK852036 MGG852036 MQC852036 MZY852036 NJU852036 NTQ852036 ODM852036 ONI852036 OXE852036 PHA852036 PQW852036 QAS852036 QKO852036 QUK852036 REG852036 ROC852036 RXY852036 SHU852036 SRQ852036 TBM852036 TLI852036 TVE852036 UFA852036 UOW852036 UYS852036 VIO852036 VSK852036 WCG852036 WMC852036 WVY852036 Q917572 JM917572 TI917572 ADE917572 ANA917572 AWW917572 BGS917572 BQO917572 CAK917572 CKG917572 CUC917572 DDY917572 DNU917572 DXQ917572 EHM917572 ERI917572 FBE917572 FLA917572 FUW917572 GES917572 GOO917572 GYK917572 HIG917572 HSC917572 IBY917572 ILU917572 IVQ917572 JFM917572 JPI917572 JZE917572 KJA917572 KSW917572 LCS917572 LMO917572 LWK917572 MGG917572 MQC917572 MZY917572 NJU917572 NTQ917572 ODM917572 ONI917572 OXE917572 PHA917572 PQW917572 QAS917572 QKO917572 QUK917572 REG917572 ROC917572 RXY917572 SHU917572 SRQ917572 TBM917572 TLI917572 TVE917572 UFA917572 UOW917572 UYS917572 VIO917572 VSK917572 WCG917572 WMC917572 WVY917572 Q983108 JM983108 TI983108 ADE983108 ANA983108 AWW983108 BGS983108 BQO983108 CAK983108 CKG983108 CUC983108 DDY983108 DNU983108 DXQ983108 EHM983108 ERI983108 FBE983108 FLA983108 FUW983108 GES983108 GOO983108 GYK983108 HIG983108 HSC983108 IBY983108 ILU983108 IVQ983108 JFM983108 JPI983108 JZE983108 KJA983108 KSW983108 LCS983108 LMO983108 LWK983108 MGG983108 MQC983108 MZY983108 NJU983108 NTQ983108 ODM983108 ONI983108 OXE983108 PHA983108 PQW983108 QAS983108 QKO983108 QUK983108 REG983108 ROC983108 RXY983108 SHU983108 SRQ983108 TBM983108 TLI983108 TVE983108 UFA983108 UOW983108 UYS983108 VIO983108 VSK983108 WCG983108 WMC983108 WVY983108 M65170 JI65170 TE65170 ADA65170 AMW65170 AWS65170 BGO65170 BQK65170 CAG65170 CKC65170 CTY65170 DDU65170 DNQ65170 DXM65170 EHI65170 ERE65170 FBA65170 FKW65170 FUS65170 GEO65170 GOK65170 GYG65170 HIC65170 HRY65170 IBU65170 ILQ65170 IVM65170 JFI65170 JPE65170 JZA65170 KIW65170 KSS65170 LCO65170 LMK65170 LWG65170 MGC65170 MPY65170 MZU65170 NJQ65170 NTM65170 ODI65170 ONE65170 OXA65170 PGW65170 PQS65170 QAO65170 QKK65170 QUG65170 REC65170 RNY65170 RXU65170 SHQ65170 SRM65170 TBI65170 TLE65170 TVA65170 UEW65170 UOS65170 UYO65170 VIK65170 VSG65170 WCC65170 WLY65170 WVU65170 M130706 JI130706 TE130706 ADA130706 AMW130706 AWS130706 BGO130706 BQK130706 CAG130706 CKC130706 CTY130706 DDU130706 DNQ130706 DXM130706 EHI130706 ERE130706 FBA130706 FKW130706 FUS130706 GEO130706 GOK130706 GYG130706 HIC130706 HRY130706 IBU130706 ILQ130706 IVM130706 JFI130706 JPE130706 JZA130706 KIW130706 KSS130706 LCO130706 LMK130706 LWG130706 MGC130706 MPY130706 MZU130706 NJQ130706 NTM130706 ODI130706 ONE130706 OXA130706 PGW130706 PQS130706 QAO130706 QKK130706 QUG130706 REC130706 RNY130706 RXU130706 SHQ130706 SRM130706 TBI130706 TLE130706 TVA130706 UEW130706 UOS130706 UYO130706 VIK130706 VSG130706 WCC130706 WLY130706 WVU130706 M196242 JI196242 TE196242 ADA196242 AMW196242 AWS196242 BGO196242 BQK196242 CAG196242 CKC196242 CTY196242 DDU196242 DNQ196242 DXM196242 EHI196242 ERE196242 FBA196242 FKW196242 FUS196242 GEO196242 GOK196242 GYG196242 HIC196242 HRY196242 IBU196242 ILQ196242 IVM196242 JFI196242 JPE196242 JZA196242 KIW196242 KSS196242 LCO196242 LMK196242 LWG196242 MGC196242 MPY196242 MZU196242 NJQ196242 NTM196242 ODI196242 ONE196242 OXA196242 PGW196242 PQS196242 QAO196242 QKK196242 QUG196242 REC196242 RNY196242 RXU196242 SHQ196242 SRM196242 TBI196242 TLE196242 TVA196242 UEW196242 UOS196242 UYO196242 VIK196242 VSG196242 WCC196242 WLY196242 WVU196242 M261778 JI261778 TE261778 ADA261778 AMW261778 AWS261778 BGO261778 BQK261778 CAG261778 CKC261778 CTY261778 DDU261778 DNQ261778 DXM261778 EHI261778 ERE261778 FBA261778 FKW261778 FUS261778 GEO261778 GOK261778 GYG261778 HIC261778 HRY261778 IBU261778 ILQ261778 IVM261778 JFI261778 JPE261778 JZA261778 KIW261778 KSS261778 LCO261778 LMK261778 LWG261778 MGC261778 MPY261778 MZU261778 NJQ261778 NTM261778 ODI261778 ONE261778 OXA261778 PGW261778 PQS261778 QAO261778 QKK261778 QUG261778 REC261778 RNY261778 RXU261778 SHQ261778 SRM261778 TBI261778 TLE261778 TVA261778 UEW261778 UOS261778 UYO261778 VIK261778 VSG261778 WCC261778 WLY261778 WVU261778 M327314 JI327314 TE327314 ADA327314 AMW327314 AWS327314 BGO327314 BQK327314 CAG327314 CKC327314 CTY327314 DDU327314 DNQ327314 DXM327314 EHI327314 ERE327314 FBA327314 FKW327314 FUS327314 GEO327314 GOK327314 GYG327314 HIC327314 HRY327314 IBU327314 ILQ327314 IVM327314 JFI327314 JPE327314 JZA327314 KIW327314 KSS327314 LCO327314 LMK327314 LWG327314 MGC327314 MPY327314 MZU327314 NJQ327314 NTM327314 ODI327314 ONE327314 OXA327314 PGW327314 PQS327314 QAO327314 QKK327314 QUG327314 REC327314 RNY327314 RXU327314 SHQ327314 SRM327314 TBI327314 TLE327314 TVA327314 UEW327314 UOS327314 UYO327314 VIK327314 VSG327314 WCC327314 WLY327314 WVU327314 M392850 JI392850 TE392850 ADA392850 AMW392850 AWS392850 BGO392850 BQK392850 CAG392850 CKC392850 CTY392850 DDU392850 DNQ392850 DXM392850 EHI392850 ERE392850 FBA392850 FKW392850 FUS392850 GEO392850 GOK392850 GYG392850 HIC392850 HRY392850 IBU392850 ILQ392850 IVM392850 JFI392850 JPE392850 JZA392850 KIW392850 KSS392850 LCO392850 LMK392850 LWG392850 MGC392850 MPY392850 MZU392850 NJQ392850 NTM392850 ODI392850 ONE392850 OXA392850 PGW392850 PQS392850 QAO392850 QKK392850 QUG392850 REC392850 RNY392850 RXU392850 SHQ392850 SRM392850 TBI392850 TLE392850 TVA392850 UEW392850 UOS392850 UYO392850 VIK392850 VSG392850 WCC392850 WLY392850 WVU392850 M458386 JI458386 TE458386 ADA458386 AMW458386 AWS458386 BGO458386 BQK458386 CAG458386 CKC458386 CTY458386 DDU458386 DNQ458386 DXM458386 EHI458386 ERE458386 FBA458386 FKW458386 FUS458386 GEO458386 GOK458386 GYG458386 HIC458386 HRY458386 IBU458386 ILQ458386 IVM458386 JFI458386 JPE458386 JZA458386 KIW458386 KSS458386 LCO458386 LMK458386 LWG458386 MGC458386 MPY458386 MZU458386 NJQ458386 NTM458386 ODI458386 ONE458386 OXA458386 PGW458386 PQS458386 QAO458386 QKK458386 QUG458386 REC458386 RNY458386 RXU458386 SHQ458386 SRM458386 TBI458386 TLE458386 TVA458386 UEW458386 UOS458386 UYO458386 VIK458386 VSG458386 WCC458386 WLY458386 WVU458386 M523922 JI523922 TE523922 ADA523922 AMW523922 AWS523922 BGO523922 BQK523922 CAG523922 CKC523922 CTY523922 DDU523922 DNQ523922 DXM523922 EHI523922 ERE523922 FBA523922 FKW523922 FUS523922 GEO523922 GOK523922 GYG523922 HIC523922 HRY523922 IBU523922 ILQ523922 IVM523922 JFI523922 JPE523922 JZA523922 KIW523922 KSS523922 LCO523922 LMK523922 LWG523922 MGC523922 MPY523922 MZU523922 NJQ523922 NTM523922 ODI523922 ONE523922 OXA523922 PGW523922 PQS523922 QAO523922 QKK523922 QUG523922 REC523922 RNY523922 RXU523922 SHQ523922 SRM523922 TBI523922 TLE523922 TVA523922 UEW523922 UOS523922 UYO523922 VIK523922 VSG523922 WCC523922 WLY523922 WVU523922 M589458 JI589458 TE589458 ADA589458 AMW589458 AWS589458 BGO589458 BQK589458 CAG589458 CKC589458 CTY589458 DDU589458 DNQ589458 DXM589458 EHI589458 ERE589458 FBA589458 FKW589458 FUS589458 GEO589458 GOK589458 GYG589458 HIC589458 HRY589458 IBU589458 ILQ589458 IVM589458 JFI589458 JPE589458 JZA589458 KIW589458 KSS589458 LCO589458 LMK589458 LWG589458 MGC589458 MPY589458 MZU589458 NJQ589458 NTM589458 ODI589458 ONE589458 OXA589458 PGW589458 PQS589458 QAO589458 QKK589458 QUG589458 REC589458 RNY589458 RXU589458 SHQ589458 SRM589458 TBI589458 TLE589458 TVA589458 UEW589458 UOS589458 UYO589458 VIK589458 VSG589458 WCC589458 WLY589458 WVU589458 M654994 JI654994 TE654994 ADA654994 AMW654994 AWS654994 BGO654994 BQK654994 CAG654994 CKC654994 CTY654994 DDU654994 DNQ654994 DXM654994 EHI654994 ERE654994 FBA654994 FKW654994 FUS654994 GEO654994 GOK654994 GYG654994 HIC654994 HRY654994 IBU654994 ILQ654994 IVM654994 JFI654994 JPE654994 JZA654994 KIW654994 KSS654994 LCO654994 LMK654994 LWG654994 MGC654994 MPY654994 MZU654994 NJQ654994 NTM654994 ODI654994 ONE654994 OXA654994 PGW654994 PQS654994 QAO654994 QKK654994 QUG654994 REC654994 RNY654994 RXU654994 SHQ654994 SRM654994 TBI654994 TLE654994 TVA654994 UEW654994 UOS654994 UYO654994 VIK654994 VSG654994 WCC654994 WLY654994 WVU654994 M720530 JI720530 TE720530 ADA720530 AMW720530 AWS720530 BGO720530 BQK720530 CAG720530 CKC720530 CTY720530 DDU720530 DNQ720530 DXM720530 EHI720530 ERE720530 FBA720530 FKW720530 FUS720530 GEO720530 GOK720530 GYG720530 HIC720530 HRY720530 IBU720530 ILQ720530 IVM720530 JFI720530 JPE720530 JZA720530 KIW720530 KSS720530 LCO720530 LMK720530 LWG720530 MGC720530 MPY720530 MZU720530 NJQ720530 NTM720530 ODI720530 ONE720530 OXA720530 PGW720530 PQS720530 QAO720530 QKK720530 QUG720530 REC720530 RNY720530 RXU720530 SHQ720530 SRM720530 TBI720530 TLE720530 TVA720530 UEW720530 UOS720530 UYO720530 VIK720530 VSG720530 WCC720530 WLY720530 WVU720530 M786066 JI786066 TE786066 ADA786066 AMW786066 AWS786066 BGO786066 BQK786066 CAG786066 CKC786066 CTY786066 DDU786066 DNQ786066 DXM786066 EHI786066 ERE786066 FBA786066 FKW786066 FUS786066 GEO786066 GOK786066 GYG786066 HIC786066 HRY786066 IBU786066 ILQ786066 IVM786066 JFI786066 JPE786066 JZA786066 KIW786066 KSS786066 LCO786066 LMK786066 LWG786066 MGC786066 MPY786066 MZU786066 NJQ786066 NTM786066 ODI786066 ONE786066 OXA786066 PGW786066 PQS786066 QAO786066 QKK786066 QUG786066 REC786066 RNY786066 RXU786066 SHQ786066 SRM786066 TBI786066 TLE786066 TVA786066 UEW786066 UOS786066 UYO786066 VIK786066 VSG786066 WCC786066 WLY786066 WVU786066 M851602 JI851602 TE851602 ADA851602 AMW851602 AWS851602 BGO851602 BQK851602 CAG851602 CKC851602 CTY851602 DDU851602 DNQ851602 DXM851602 EHI851602 ERE851602 FBA851602 FKW851602 FUS851602 GEO851602 GOK851602 GYG851602 HIC851602 HRY851602 IBU851602 ILQ851602 IVM851602 JFI851602 JPE851602 JZA851602 KIW851602 KSS851602 LCO851602 LMK851602 LWG851602 MGC851602 MPY851602 MZU851602 NJQ851602 NTM851602 ODI851602 ONE851602 OXA851602 PGW851602 PQS851602 QAO851602 QKK851602 QUG851602 REC851602 RNY851602 RXU851602 SHQ851602 SRM851602 TBI851602 TLE851602 TVA851602 UEW851602 UOS851602 UYO851602 VIK851602 VSG851602 WCC851602 WLY851602 WVU851602 M917138 JI917138 TE917138 ADA917138 AMW917138 AWS917138 BGO917138 BQK917138 CAG917138 CKC917138 CTY917138 DDU917138 DNQ917138 DXM917138 EHI917138 ERE917138 FBA917138 FKW917138 FUS917138 GEO917138 GOK917138 GYG917138 HIC917138 HRY917138 IBU917138 ILQ917138 IVM917138 JFI917138 JPE917138 JZA917138 KIW917138 KSS917138 LCO917138 LMK917138 LWG917138 MGC917138 MPY917138 MZU917138 NJQ917138 NTM917138 ODI917138 ONE917138 OXA917138 PGW917138 PQS917138 QAO917138 QKK917138 QUG917138 REC917138 RNY917138 RXU917138 SHQ917138 SRM917138 TBI917138 TLE917138 TVA917138 UEW917138 UOS917138 UYO917138 VIK917138 VSG917138 WCC917138 WLY917138 WVU917138 M982674 JI982674 TE982674 ADA982674 AMW982674 AWS982674 BGO982674 BQK982674 CAG982674 CKC982674 CTY982674 DDU982674 DNQ982674 DXM982674 EHI982674 ERE982674 FBA982674 FKW982674 FUS982674 GEO982674 GOK982674 GYG982674 HIC982674 HRY982674 IBU982674 ILQ982674 IVM982674 JFI982674 JPE982674 JZA982674 KIW982674 KSS982674 LCO982674 LMK982674 LWG982674 MGC982674 MPY982674 MZU982674 NJQ982674 NTM982674 ODI982674 ONE982674 OXA982674 PGW982674 PQS982674 QAO982674 QKK982674 QUG982674 REC982674 RNY982674 RXU982674 SHQ982674 SRM982674 TBI982674 TLE982674 TVA982674 UEW982674 UOS982674 UYO982674 VIK982674 VSG982674 WCC982674 WLY982674 WVU982674 U65374 JQ65374 TM65374 ADI65374 ANE65374 AXA65374 BGW65374 BQS65374 CAO65374 CKK65374 CUG65374 DEC65374 DNY65374 DXU65374 EHQ65374 ERM65374 FBI65374 FLE65374 FVA65374 GEW65374 GOS65374 GYO65374 HIK65374 HSG65374 ICC65374 ILY65374 IVU65374 JFQ65374 JPM65374 JZI65374 KJE65374 KTA65374 LCW65374 LMS65374 LWO65374 MGK65374 MQG65374 NAC65374 NJY65374 NTU65374 ODQ65374 ONM65374 OXI65374 PHE65374 PRA65374 QAW65374 QKS65374 QUO65374 REK65374 ROG65374 RYC65374 SHY65374 SRU65374 TBQ65374 TLM65374 TVI65374 UFE65374 UPA65374 UYW65374 VIS65374 VSO65374 WCK65374 WMG65374 WWC65374 U130910 JQ130910 TM130910 ADI130910 ANE130910 AXA130910 BGW130910 BQS130910 CAO130910 CKK130910 CUG130910 DEC130910 DNY130910 DXU130910 EHQ130910 ERM130910 FBI130910 FLE130910 FVA130910 GEW130910 GOS130910 GYO130910 HIK130910 HSG130910 ICC130910 ILY130910 IVU130910 JFQ130910 JPM130910 JZI130910 KJE130910 KTA130910 LCW130910 LMS130910 LWO130910 MGK130910 MQG130910 NAC130910 NJY130910 NTU130910 ODQ130910 ONM130910 OXI130910 PHE130910 PRA130910 QAW130910 QKS130910 QUO130910 REK130910 ROG130910 RYC130910 SHY130910 SRU130910 TBQ130910 TLM130910 TVI130910 UFE130910 UPA130910 UYW130910 VIS130910 VSO130910 WCK130910 WMG130910 WWC130910 U196446 JQ196446 TM196446 ADI196446 ANE196446 AXA196446 BGW196446 BQS196446 CAO196446 CKK196446 CUG196446 DEC196446 DNY196446 DXU196446 EHQ196446 ERM196446 FBI196446 FLE196446 FVA196446 GEW196446 GOS196446 GYO196446 HIK196446 HSG196446 ICC196446 ILY196446 IVU196446 JFQ196446 JPM196446 JZI196446 KJE196446 KTA196446 LCW196446 LMS196446 LWO196446 MGK196446 MQG196446 NAC196446 NJY196446 NTU196446 ODQ196446 ONM196446 OXI196446 PHE196446 PRA196446 QAW196446 QKS196446 QUO196446 REK196446 ROG196446 RYC196446 SHY196446 SRU196446 TBQ196446 TLM196446 TVI196446 UFE196446 UPA196446 UYW196446 VIS196446 VSO196446 WCK196446 WMG196446 WWC196446 U261982 JQ261982 TM261982 ADI261982 ANE261982 AXA261982 BGW261982 BQS261982 CAO261982 CKK261982 CUG261982 DEC261982 DNY261982 DXU261982 EHQ261982 ERM261982 FBI261982 FLE261982 FVA261982 GEW261982 GOS261982 GYO261982 HIK261982 HSG261982 ICC261982 ILY261982 IVU261982 JFQ261982 JPM261982 JZI261982 KJE261982 KTA261982 LCW261982 LMS261982 LWO261982 MGK261982 MQG261982 NAC261982 NJY261982 NTU261982 ODQ261982 ONM261982 OXI261982 PHE261982 PRA261982 QAW261982 QKS261982 QUO261982 REK261982 ROG261982 RYC261982 SHY261982 SRU261982 TBQ261982 TLM261982 TVI261982 UFE261982 UPA261982 UYW261982 VIS261982 VSO261982 WCK261982 WMG261982 WWC261982 U327518 JQ327518 TM327518 ADI327518 ANE327518 AXA327518 BGW327518 BQS327518 CAO327518 CKK327518 CUG327518 DEC327518 DNY327518 DXU327518 EHQ327518 ERM327518 FBI327518 FLE327518 FVA327518 GEW327518 GOS327518 GYO327518 HIK327518 HSG327518 ICC327518 ILY327518 IVU327518 JFQ327518 JPM327518 JZI327518 KJE327518 KTA327518 LCW327518 LMS327518 LWO327518 MGK327518 MQG327518 NAC327518 NJY327518 NTU327518 ODQ327518 ONM327518 OXI327518 PHE327518 PRA327518 QAW327518 QKS327518 QUO327518 REK327518 ROG327518 RYC327518 SHY327518 SRU327518 TBQ327518 TLM327518 TVI327518 UFE327518 UPA327518 UYW327518 VIS327518 VSO327518 WCK327518 WMG327518 WWC327518 U393054 JQ393054 TM393054 ADI393054 ANE393054 AXA393054 BGW393054 BQS393054 CAO393054 CKK393054 CUG393054 DEC393054 DNY393054 DXU393054 EHQ393054 ERM393054 FBI393054 FLE393054 FVA393054 GEW393054 GOS393054 GYO393054 HIK393054 HSG393054 ICC393054 ILY393054 IVU393054 JFQ393054 JPM393054 JZI393054 KJE393054 KTA393054 LCW393054 LMS393054 LWO393054 MGK393054 MQG393054 NAC393054 NJY393054 NTU393054 ODQ393054 ONM393054 OXI393054 PHE393054 PRA393054 QAW393054 QKS393054 QUO393054 REK393054 ROG393054 RYC393054 SHY393054 SRU393054 TBQ393054 TLM393054 TVI393054 UFE393054 UPA393054 UYW393054 VIS393054 VSO393054 WCK393054 WMG393054 WWC393054 U458590 JQ458590 TM458590 ADI458590 ANE458590 AXA458590 BGW458590 BQS458590 CAO458590 CKK458590 CUG458590 DEC458590 DNY458590 DXU458590 EHQ458590 ERM458590 FBI458590 FLE458590 FVA458590 GEW458590 GOS458590 GYO458590 HIK458590 HSG458590 ICC458590 ILY458590 IVU458590 JFQ458590 JPM458590 JZI458590 KJE458590 KTA458590 LCW458590 LMS458590 LWO458590 MGK458590 MQG458590 NAC458590 NJY458590 NTU458590 ODQ458590 ONM458590 OXI458590 PHE458590 PRA458590 QAW458590 QKS458590 QUO458590 REK458590 ROG458590 RYC458590 SHY458590 SRU458590 TBQ458590 TLM458590 TVI458590 UFE458590 UPA458590 UYW458590 VIS458590 VSO458590 WCK458590 WMG458590 WWC458590 U524126 JQ524126 TM524126 ADI524126 ANE524126 AXA524126 BGW524126 BQS524126 CAO524126 CKK524126 CUG524126 DEC524126 DNY524126 DXU524126 EHQ524126 ERM524126 FBI524126 FLE524126 FVA524126 GEW524126 GOS524126 GYO524126 HIK524126 HSG524126 ICC524126 ILY524126 IVU524126 JFQ524126 JPM524126 JZI524126 KJE524126 KTA524126 LCW524126 LMS524126 LWO524126 MGK524126 MQG524126 NAC524126 NJY524126 NTU524126 ODQ524126 ONM524126 OXI524126 PHE524126 PRA524126 QAW524126 QKS524126 QUO524126 REK524126 ROG524126 RYC524126 SHY524126 SRU524126 TBQ524126 TLM524126 TVI524126 UFE524126 UPA524126 UYW524126 VIS524126 VSO524126 WCK524126 WMG524126 WWC524126 U589662 JQ589662 TM589662 ADI589662 ANE589662 AXA589662 BGW589662 BQS589662 CAO589662 CKK589662 CUG589662 DEC589662 DNY589662 DXU589662 EHQ589662 ERM589662 FBI589662 FLE589662 FVA589662 GEW589662 GOS589662 GYO589662 HIK589662 HSG589662 ICC589662 ILY589662 IVU589662 JFQ589662 JPM589662 JZI589662 KJE589662 KTA589662 LCW589662 LMS589662 LWO589662 MGK589662 MQG589662 NAC589662 NJY589662 NTU589662 ODQ589662 ONM589662 OXI589662 PHE589662 PRA589662 QAW589662 QKS589662 QUO589662 REK589662 ROG589662 RYC589662 SHY589662 SRU589662 TBQ589662 TLM589662 TVI589662 UFE589662 UPA589662 UYW589662 VIS589662 VSO589662 WCK589662 WMG589662 WWC589662 U655198 JQ655198 TM655198 ADI655198 ANE655198 AXA655198 BGW655198 BQS655198 CAO655198 CKK655198 CUG655198 DEC655198 DNY655198 DXU655198 EHQ655198 ERM655198 FBI655198 FLE655198 FVA655198 GEW655198 GOS655198 GYO655198 HIK655198 HSG655198 ICC655198 ILY655198 IVU655198 JFQ655198 JPM655198 JZI655198 KJE655198 KTA655198 LCW655198 LMS655198 LWO655198 MGK655198 MQG655198 NAC655198 NJY655198 NTU655198 ODQ655198 ONM655198 OXI655198 PHE655198 PRA655198 QAW655198 QKS655198 QUO655198 REK655198 ROG655198 RYC655198 SHY655198 SRU655198 TBQ655198 TLM655198 TVI655198 UFE655198 UPA655198 UYW655198 VIS655198 VSO655198 WCK655198 WMG655198 WWC655198 U720734 JQ720734 TM720734 ADI720734 ANE720734 AXA720734 BGW720734 BQS720734 CAO720734 CKK720734 CUG720734 DEC720734 DNY720734 DXU720734 EHQ720734 ERM720734 FBI720734 FLE720734 FVA720734 GEW720734 GOS720734 GYO720734 HIK720734 HSG720734 ICC720734 ILY720734 IVU720734 JFQ720734 JPM720734 JZI720734 KJE720734 KTA720734 LCW720734 LMS720734 LWO720734 MGK720734 MQG720734 NAC720734 NJY720734 NTU720734 ODQ720734 ONM720734 OXI720734 PHE720734 PRA720734 QAW720734 QKS720734 QUO720734 REK720734 ROG720734 RYC720734 SHY720734 SRU720734 TBQ720734 TLM720734 TVI720734 UFE720734 UPA720734 UYW720734 VIS720734 VSO720734 WCK720734 WMG720734 WWC720734 U786270 JQ786270 TM786270 ADI786270 ANE786270 AXA786270 BGW786270 BQS786270 CAO786270 CKK786270 CUG786270 DEC786270 DNY786270 DXU786270 EHQ786270 ERM786270 FBI786270 FLE786270 FVA786270 GEW786270 GOS786270 GYO786270 HIK786270 HSG786270 ICC786270 ILY786270 IVU786270 JFQ786270 JPM786270 JZI786270 KJE786270 KTA786270 LCW786270 LMS786270 LWO786270 MGK786270 MQG786270 NAC786270 NJY786270 NTU786270 ODQ786270 ONM786270 OXI786270 PHE786270 PRA786270 QAW786270 QKS786270 QUO786270 REK786270 ROG786270 RYC786270 SHY786270 SRU786270 TBQ786270 TLM786270 TVI786270 UFE786270 UPA786270 UYW786270 VIS786270 VSO786270 WCK786270 WMG786270 WWC786270 U851806 JQ851806 TM851806 ADI851806 ANE851806 AXA851806 BGW851806 BQS851806 CAO851806 CKK851806 CUG851806 DEC851806 DNY851806 DXU851806 EHQ851806 ERM851806 FBI851806 FLE851806 FVA851806 GEW851806 GOS851806 GYO851806 HIK851806 HSG851806 ICC851806 ILY851806 IVU851806 JFQ851806 JPM851806 JZI851806 KJE851806 KTA851806 LCW851806 LMS851806 LWO851806 MGK851806 MQG851806 NAC851806 NJY851806 NTU851806 ODQ851806 ONM851806 OXI851806 PHE851806 PRA851806 QAW851806 QKS851806 QUO851806 REK851806 ROG851806 RYC851806 SHY851806 SRU851806 TBQ851806 TLM851806 TVI851806 UFE851806 UPA851806 UYW851806 VIS851806 VSO851806 WCK851806 WMG851806 WWC851806 U917342 JQ917342 TM917342 ADI917342 ANE917342 AXA917342 BGW917342 BQS917342 CAO917342 CKK917342 CUG917342 DEC917342 DNY917342 DXU917342 EHQ917342 ERM917342 FBI917342 FLE917342 FVA917342 GEW917342 GOS917342 GYO917342 HIK917342 HSG917342 ICC917342 ILY917342 IVU917342 JFQ917342 JPM917342 JZI917342 KJE917342 KTA917342 LCW917342 LMS917342 LWO917342 MGK917342 MQG917342 NAC917342 NJY917342 NTU917342 ODQ917342 ONM917342 OXI917342 PHE917342 PRA917342 QAW917342 QKS917342 QUO917342 REK917342 ROG917342 RYC917342 SHY917342 SRU917342 TBQ917342 TLM917342 TVI917342 UFE917342 UPA917342 UYW917342 VIS917342 VSO917342 WCK917342 WMG917342 WWC917342 U982878 JQ982878 TM982878 ADI982878 ANE982878 AXA982878 BGW982878 BQS982878 CAO982878 CKK982878 CUG982878 DEC982878 DNY982878 DXU982878 EHQ982878 ERM982878 FBI982878 FLE982878 FVA982878 GEW982878 GOS982878 GYO982878 HIK982878 HSG982878 ICC982878 ILY982878 IVU982878 JFQ982878 JPM982878 JZI982878 KJE982878 KTA982878 LCW982878 LMS982878 LWO982878 MGK982878 MQG982878 NAC982878 NJY982878 NTU982878 ODQ982878 ONM982878 OXI982878 PHE982878 PRA982878 QAW982878 QKS982878 QUO982878 REK982878 ROG982878 RYC982878 SHY982878 SRU982878 TBQ982878 TLM982878 TVI982878 UFE982878 UPA982878 UYW982878 VIS982878 VSO982878 WCK982878 WMG982878 WWC982878 X65341 JT65341 TP65341 ADL65341 ANH65341 AXD65341 BGZ65341 BQV65341 CAR65341 CKN65341 CUJ65341 DEF65341 DOB65341 DXX65341 EHT65341 ERP65341 FBL65341 FLH65341 FVD65341 GEZ65341 GOV65341 GYR65341 HIN65341 HSJ65341 ICF65341 IMB65341 IVX65341 JFT65341 JPP65341 JZL65341 KJH65341 KTD65341 LCZ65341 LMV65341 LWR65341 MGN65341 MQJ65341 NAF65341 NKB65341 NTX65341 ODT65341 ONP65341 OXL65341 PHH65341 PRD65341 QAZ65341 QKV65341 QUR65341 REN65341 ROJ65341 RYF65341 SIB65341 SRX65341 TBT65341 TLP65341 TVL65341 UFH65341 UPD65341 UYZ65341 VIV65341 VSR65341 WCN65341 WMJ65341 WWF65341 X130877 JT130877 TP130877 ADL130877 ANH130877 AXD130877 BGZ130877 BQV130877 CAR130877 CKN130877 CUJ130877 DEF130877 DOB130877 DXX130877 EHT130877 ERP130877 FBL130877 FLH130877 FVD130877 GEZ130877 GOV130877 GYR130877 HIN130877 HSJ130877 ICF130877 IMB130877 IVX130877 JFT130877 JPP130877 JZL130877 KJH130877 KTD130877 LCZ130877 LMV130877 LWR130877 MGN130877 MQJ130877 NAF130877 NKB130877 NTX130877 ODT130877 ONP130877 OXL130877 PHH130877 PRD130877 QAZ130877 QKV130877 QUR130877 REN130877 ROJ130877 RYF130877 SIB130877 SRX130877 TBT130877 TLP130877 TVL130877 UFH130877 UPD130877 UYZ130877 VIV130877 VSR130877 WCN130877 WMJ130877 WWF130877 X196413 JT196413 TP196413 ADL196413 ANH196413 AXD196413 BGZ196413 BQV196413 CAR196413 CKN196413 CUJ196413 DEF196413 DOB196413 DXX196413 EHT196413 ERP196413 FBL196413 FLH196413 FVD196413 GEZ196413 GOV196413 GYR196413 HIN196413 HSJ196413 ICF196413 IMB196413 IVX196413 JFT196413 JPP196413 JZL196413 KJH196413 KTD196413 LCZ196413 LMV196413 LWR196413 MGN196413 MQJ196413 NAF196413 NKB196413 NTX196413 ODT196413 ONP196413 OXL196413 PHH196413 PRD196413 QAZ196413 QKV196413 QUR196413 REN196413 ROJ196413 RYF196413 SIB196413 SRX196413 TBT196413 TLP196413 TVL196413 UFH196413 UPD196413 UYZ196413 VIV196413 VSR196413 WCN196413 WMJ196413 WWF196413 X261949 JT261949 TP261949 ADL261949 ANH261949 AXD261949 BGZ261949 BQV261949 CAR261949 CKN261949 CUJ261949 DEF261949 DOB261949 DXX261949 EHT261949 ERP261949 FBL261949 FLH261949 FVD261949 GEZ261949 GOV261949 GYR261949 HIN261949 HSJ261949 ICF261949 IMB261949 IVX261949 JFT261949 JPP261949 JZL261949 KJH261949 KTD261949 LCZ261949 LMV261949 LWR261949 MGN261949 MQJ261949 NAF261949 NKB261949 NTX261949 ODT261949 ONP261949 OXL261949 PHH261949 PRD261949 QAZ261949 QKV261949 QUR261949 REN261949 ROJ261949 RYF261949 SIB261949 SRX261949 TBT261949 TLP261949 TVL261949 UFH261949 UPD261949 UYZ261949 VIV261949 VSR261949 WCN261949 WMJ261949 WWF261949 X327485 JT327485 TP327485 ADL327485 ANH327485 AXD327485 BGZ327485 BQV327485 CAR327485 CKN327485 CUJ327485 DEF327485 DOB327485 DXX327485 EHT327485 ERP327485 FBL327485 FLH327485 FVD327485 GEZ327485 GOV327485 GYR327485 HIN327485 HSJ327485 ICF327485 IMB327485 IVX327485 JFT327485 JPP327485 JZL327485 KJH327485 KTD327485 LCZ327485 LMV327485 LWR327485 MGN327485 MQJ327485 NAF327485 NKB327485 NTX327485 ODT327485 ONP327485 OXL327485 PHH327485 PRD327485 QAZ327485 QKV327485 QUR327485 REN327485 ROJ327485 RYF327485 SIB327485 SRX327485 TBT327485 TLP327485 TVL327485 UFH327485 UPD327485 UYZ327485 VIV327485 VSR327485 WCN327485 WMJ327485 WWF327485 X393021 JT393021 TP393021 ADL393021 ANH393021 AXD393021 BGZ393021 BQV393021 CAR393021 CKN393021 CUJ393021 DEF393021 DOB393021 DXX393021 EHT393021 ERP393021 FBL393021 FLH393021 FVD393021 GEZ393021 GOV393021 GYR393021 HIN393021 HSJ393021 ICF393021 IMB393021 IVX393021 JFT393021 JPP393021 JZL393021 KJH393021 KTD393021 LCZ393021 LMV393021 LWR393021 MGN393021 MQJ393021 NAF393021 NKB393021 NTX393021 ODT393021 ONP393021 OXL393021 PHH393021 PRD393021 QAZ393021 QKV393021 QUR393021 REN393021 ROJ393021 RYF393021 SIB393021 SRX393021 TBT393021 TLP393021 TVL393021 UFH393021 UPD393021 UYZ393021 VIV393021 VSR393021 WCN393021 WMJ393021 WWF393021 X458557 JT458557 TP458557 ADL458557 ANH458557 AXD458557 BGZ458557 BQV458557 CAR458557 CKN458557 CUJ458557 DEF458557 DOB458557 DXX458557 EHT458557 ERP458557 FBL458557 FLH458557 FVD458557 GEZ458557 GOV458557 GYR458557 HIN458557 HSJ458557 ICF458557 IMB458557 IVX458557 JFT458557 JPP458557 JZL458557 KJH458557 KTD458557 LCZ458557 LMV458557 LWR458557 MGN458557 MQJ458557 NAF458557 NKB458557 NTX458557 ODT458557 ONP458557 OXL458557 PHH458557 PRD458557 QAZ458557 QKV458557 QUR458557 REN458557 ROJ458557 RYF458557 SIB458557 SRX458557 TBT458557 TLP458557 TVL458557 UFH458557 UPD458557 UYZ458557 VIV458557 VSR458557 WCN458557 WMJ458557 WWF458557 X524093 JT524093 TP524093 ADL524093 ANH524093 AXD524093 BGZ524093 BQV524093 CAR524093 CKN524093 CUJ524093 DEF524093 DOB524093 DXX524093 EHT524093 ERP524093 FBL524093 FLH524093 FVD524093 GEZ524093 GOV524093 GYR524093 HIN524093 HSJ524093 ICF524093 IMB524093 IVX524093 JFT524093 JPP524093 JZL524093 KJH524093 KTD524093 LCZ524093 LMV524093 LWR524093 MGN524093 MQJ524093 NAF524093 NKB524093 NTX524093 ODT524093 ONP524093 OXL524093 PHH524093 PRD524093 QAZ524093 QKV524093 QUR524093 REN524093 ROJ524093 RYF524093 SIB524093 SRX524093 TBT524093 TLP524093 TVL524093 UFH524093 UPD524093 UYZ524093 VIV524093 VSR524093 WCN524093 WMJ524093 WWF524093 X589629 JT589629 TP589629 ADL589629 ANH589629 AXD589629 BGZ589629 BQV589629 CAR589629 CKN589629 CUJ589629 DEF589629 DOB589629 DXX589629 EHT589629 ERP589629 FBL589629 FLH589629 FVD589629 GEZ589629 GOV589629 GYR589629 HIN589629 HSJ589629 ICF589629 IMB589629 IVX589629 JFT589629 JPP589629 JZL589629 KJH589629 KTD589629 LCZ589629 LMV589629 LWR589629 MGN589629 MQJ589629 NAF589629 NKB589629 NTX589629 ODT589629 ONP589629 OXL589629 PHH589629 PRD589629 QAZ589629 QKV589629 QUR589629 REN589629 ROJ589629 RYF589629 SIB589629 SRX589629 TBT589629 TLP589629 TVL589629 UFH589629 UPD589629 UYZ589629 VIV589629 VSR589629 WCN589629 WMJ589629 WWF589629 X655165 JT655165 TP655165 ADL655165 ANH655165 AXD655165 BGZ655165 BQV655165 CAR655165 CKN655165 CUJ655165 DEF655165 DOB655165 DXX655165 EHT655165 ERP655165 FBL655165 FLH655165 FVD655165 GEZ655165 GOV655165 GYR655165 HIN655165 HSJ655165 ICF655165 IMB655165 IVX655165 JFT655165 JPP655165 JZL655165 KJH655165 KTD655165 LCZ655165 LMV655165 LWR655165 MGN655165 MQJ655165 NAF655165 NKB655165 NTX655165 ODT655165 ONP655165 OXL655165 PHH655165 PRD655165 QAZ655165 QKV655165 QUR655165 REN655165 ROJ655165 RYF655165 SIB655165 SRX655165 TBT655165 TLP655165 TVL655165 UFH655165 UPD655165 UYZ655165 VIV655165 VSR655165 WCN655165 WMJ655165 WWF655165 X720701 JT720701 TP720701 ADL720701 ANH720701 AXD720701 BGZ720701 BQV720701 CAR720701 CKN720701 CUJ720701 DEF720701 DOB720701 DXX720701 EHT720701 ERP720701 FBL720701 FLH720701 FVD720701 GEZ720701 GOV720701 GYR720701 HIN720701 HSJ720701 ICF720701 IMB720701 IVX720701 JFT720701 JPP720701 JZL720701 KJH720701 KTD720701 LCZ720701 LMV720701 LWR720701 MGN720701 MQJ720701 NAF720701 NKB720701 NTX720701 ODT720701 ONP720701 OXL720701 PHH720701 PRD720701 QAZ720701 QKV720701 QUR720701 REN720701 ROJ720701 RYF720701 SIB720701 SRX720701 TBT720701 TLP720701 TVL720701 UFH720701 UPD720701 UYZ720701 VIV720701 VSR720701 WCN720701 WMJ720701 WWF720701 X786237 JT786237 TP786237 ADL786237 ANH786237 AXD786237 BGZ786237 BQV786237 CAR786237 CKN786237 CUJ786237 DEF786237 DOB786237 DXX786237 EHT786237 ERP786237 FBL786237 FLH786237 FVD786237 GEZ786237 GOV786237 GYR786237 HIN786237 HSJ786237 ICF786237 IMB786237 IVX786237 JFT786237 JPP786237 JZL786237 KJH786237 KTD786237 LCZ786237 LMV786237 LWR786237 MGN786237 MQJ786237 NAF786237 NKB786237 NTX786237 ODT786237 ONP786237 OXL786237 PHH786237 PRD786237 QAZ786237 QKV786237 QUR786237 REN786237 ROJ786237 RYF786237 SIB786237 SRX786237 TBT786237 TLP786237 TVL786237 UFH786237 UPD786237 UYZ786237 VIV786237 VSR786237 WCN786237 WMJ786237 WWF786237 X851773 JT851773 TP851773 ADL851773 ANH851773 AXD851773 BGZ851773 BQV851773 CAR851773 CKN851773 CUJ851773 DEF851773 DOB851773 DXX851773 EHT851773 ERP851773 FBL851773 FLH851773 FVD851773 GEZ851773 GOV851773 GYR851773 HIN851773 HSJ851773 ICF851773 IMB851773 IVX851773 JFT851773 JPP851773 JZL851773 KJH851773 KTD851773 LCZ851773 LMV851773 LWR851773 MGN851773 MQJ851773 NAF851773 NKB851773 NTX851773 ODT851773 ONP851773 OXL851773 PHH851773 PRD851773 QAZ851773 QKV851773 QUR851773 REN851773 ROJ851773 RYF851773 SIB851773 SRX851773 TBT851773 TLP851773 TVL851773 UFH851773 UPD851773 UYZ851773 VIV851773 VSR851773 WCN851773 WMJ851773 WWF851773 X917309 JT917309 TP917309 ADL917309 ANH917309 AXD917309 BGZ917309 BQV917309 CAR917309 CKN917309 CUJ917309 DEF917309 DOB917309 DXX917309 EHT917309 ERP917309 FBL917309 FLH917309 FVD917309 GEZ917309 GOV917309 GYR917309 HIN917309 HSJ917309 ICF917309 IMB917309 IVX917309 JFT917309 JPP917309 JZL917309 KJH917309 KTD917309 LCZ917309 LMV917309 LWR917309 MGN917309 MQJ917309 NAF917309 NKB917309 NTX917309 ODT917309 ONP917309 OXL917309 PHH917309 PRD917309 QAZ917309 QKV917309 QUR917309 REN917309 ROJ917309 RYF917309 SIB917309 SRX917309 TBT917309 TLP917309 TVL917309 UFH917309 UPD917309 UYZ917309 VIV917309 VSR917309 WCN917309 WMJ917309 WWF917309 X982845 JT982845 TP982845 ADL982845 ANH982845 AXD982845 BGZ982845 BQV982845 CAR982845 CKN982845 CUJ982845 DEF982845 DOB982845 DXX982845 EHT982845 ERP982845 FBL982845 FLH982845 FVD982845 GEZ982845 GOV982845 GYR982845 HIN982845 HSJ982845 ICF982845 IMB982845 IVX982845 JFT982845 JPP982845 JZL982845 KJH982845 KTD982845 LCZ982845 LMV982845 LWR982845 MGN982845 MQJ982845 NAF982845 NKB982845 NTX982845 ODT982845 ONP982845 OXL982845 PHH982845 PRD982845 QAZ982845 QKV982845 QUR982845 REN982845 ROJ982845 RYF982845 SIB982845 SRX982845 TBT982845 TLP982845 TVL982845 UFH982845 UPD982845 UYZ982845 VIV982845 VSR982845 WCN982845 WMJ982845 WWF982845 L65340:L65350 JH65340:JH65350 TD65340:TD65350 ACZ65340:ACZ65350 AMV65340:AMV65350 AWR65340:AWR65350 BGN65340:BGN65350 BQJ65340:BQJ65350 CAF65340:CAF65350 CKB65340:CKB65350 CTX65340:CTX65350 DDT65340:DDT65350 DNP65340:DNP65350 DXL65340:DXL65350 EHH65340:EHH65350 ERD65340:ERD65350 FAZ65340:FAZ65350 FKV65340:FKV65350 FUR65340:FUR65350 GEN65340:GEN65350 GOJ65340:GOJ65350 GYF65340:GYF65350 HIB65340:HIB65350 HRX65340:HRX65350 IBT65340:IBT65350 ILP65340:ILP65350 IVL65340:IVL65350 JFH65340:JFH65350 JPD65340:JPD65350 JYZ65340:JYZ65350 KIV65340:KIV65350 KSR65340:KSR65350 LCN65340:LCN65350 LMJ65340:LMJ65350 LWF65340:LWF65350 MGB65340:MGB65350 MPX65340:MPX65350 MZT65340:MZT65350 NJP65340:NJP65350 NTL65340:NTL65350 ODH65340:ODH65350 OND65340:OND65350 OWZ65340:OWZ65350 PGV65340:PGV65350 PQR65340:PQR65350 QAN65340:QAN65350 QKJ65340:QKJ65350 QUF65340:QUF65350 REB65340:REB65350 RNX65340:RNX65350 RXT65340:RXT65350 SHP65340:SHP65350 SRL65340:SRL65350 TBH65340:TBH65350 TLD65340:TLD65350 TUZ65340:TUZ65350 UEV65340:UEV65350 UOR65340:UOR65350 UYN65340:UYN65350 VIJ65340:VIJ65350 VSF65340:VSF65350 WCB65340:WCB65350 WLX65340:WLX65350 WVT65340:WVT65350 L130876:L130886 JH130876:JH130886 TD130876:TD130886 ACZ130876:ACZ130886 AMV130876:AMV130886 AWR130876:AWR130886 BGN130876:BGN130886 BQJ130876:BQJ130886 CAF130876:CAF130886 CKB130876:CKB130886 CTX130876:CTX130886 DDT130876:DDT130886 DNP130876:DNP130886 DXL130876:DXL130886 EHH130876:EHH130886 ERD130876:ERD130886 FAZ130876:FAZ130886 FKV130876:FKV130886 FUR130876:FUR130886 GEN130876:GEN130886 GOJ130876:GOJ130886 GYF130876:GYF130886 HIB130876:HIB130886 HRX130876:HRX130886 IBT130876:IBT130886 ILP130876:ILP130886 IVL130876:IVL130886 JFH130876:JFH130886 JPD130876:JPD130886 JYZ130876:JYZ130886 KIV130876:KIV130886 KSR130876:KSR130886 LCN130876:LCN130886 LMJ130876:LMJ130886 LWF130876:LWF130886 MGB130876:MGB130886 MPX130876:MPX130886 MZT130876:MZT130886 NJP130876:NJP130886 NTL130876:NTL130886 ODH130876:ODH130886 OND130876:OND130886 OWZ130876:OWZ130886 PGV130876:PGV130886 PQR130876:PQR130886 QAN130876:QAN130886 QKJ130876:QKJ130886 QUF130876:QUF130886 REB130876:REB130886 RNX130876:RNX130886 RXT130876:RXT130886 SHP130876:SHP130886 SRL130876:SRL130886 TBH130876:TBH130886 TLD130876:TLD130886 TUZ130876:TUZ130886 UEV130876:UEV130886 UOR130876:UOR130886 UYN130876:UYN130886 VIJ130876:VIJ130886 VSF130876:VSF130886 WCB130876:WCB130886 WLX130876:WLX130886 WVT130876:WVT130886 L196412:L196422 JH196412:JH196422 TD196412:TD196422 ACZ196412:ACZ196422 AMV196412:AMV196422 AWR196412:AWR196422 BGN196412:BGN196422 BQJ196412:BQJ196422 CAF196412:CAF196422 CKB196412:CKB196422 CTX196412:CTX196422 DDT196412:DDT196422 DNP196412:DNP196422 DXL196412:DXL196422 EHH196412:EHH196422 ERD196412:ERD196422 FAZ196412:FAZ196422 FKV196412:FKV196422 FUR196412:FUR196422 GEN196412:GEN196422 GOJ196412:GOJ196422 GYF196412:GYF196422 HIB196412:HIB196422 HRX196412:HRX196422 IBT196412:IBT196422 ILP196412:ILP196422 IVL196412:IVL196422 JFH196412:JFH196422 JPD196412:JPD196422 JYZ196412:JYZ196422 KIV196412:KIV196422 KSR196412:KSR196422 LCN196412:LCN196422 LMJ196412:LMJ196422 LWF196412:LWF196422 MGB196412:MGB196422 MPX196412:MPX196422 MZT196412:MZT196422 NJP196412:NJP196422 NTL196412:NTL196422 ODH196412:ODH196422 OND196412:OND196422 OWZ196412:OWZ196422 PGV196412:PGV196422 PQR196412:PQR196422 QAN196412:QAN196422 QKJ196412:QKJ196422 QUF196412:QUF196422 REB196412:REB196422 RNX196412:RNX196422 RXT196412:RXT196422 SHP196412:SHP196422 SRL196412:SRL196422 TBH196412:TBH196422 TLD196412:TLD196422 TUZ196412:TUZ196422 UEV196412:UEV196422 UOR196412:UOR196422 UYN196412:UYN196422 VIJ196412:VIJ196422 VSF196412:VSF196422 WCB196412:WCB196422 WLX196412:WLX196422 WVT196412:WVT196422 L261948:L261958 JH261948:JH261958 TD261948:TD261958 ACZ261948:ACZ261958 AMV261948:AMV261958 AWR261948:AWR261958 BGN261948:BGN261958 BQJ261948:BQJ261958 CAF261948:CAF261958 CKB261948:CKB261958 CTX261948:CTX261958 DDT261948:DDT261958 DNP261948:DNP261958 DXL261948:DXL261958 EHH261948:EHH261958 ERD261948:ERD261958 FAZ261948:FAZ261958 FKV261948:FKV261958 FUR261948:FUR261958 GEN261948:GEN261958 GOJ261948:GOJ261958 GYF261948:GYF261958 HIB261948:HIB261958 HRX261948:HRX261958 IBT261948:IBT261958 ILP261948:ILP261958 IVL261948:IVL261958 JFH261948:JFH261958 JPD261948:JPD261958 JYZ261948:JYZ261958 KIV261948:KIV261958 KSR261948:KSR261958 LCN261948:LCN261958 LMJ261948:LMJ261958 LWF261948:LWF261958 MGB261948:MGB261958 MPX261948:MPX261958 MZT261948:MZT261958 NJP261948:NJP261958 NTL261948:NTL261958 ODH261948:ODH261958 OND261948:OND261958 OWZ261948:OWZ261958 PGV261948:PGV261958 PQR261948:PQR261958 QAN261948:QAN261958 QKJ261948:QKJ261958 QUF261948:QUF261958 REB261948:REB261958 RNX261948:RNX261958 RXT261948:RXT261958 SHP261948:SHP261958 SRL261948:SRL261958 TBH261948:TBH261958 TLD261948:TLD261958 TUZ261948:TUZ261958 UEV261948:UEV261958 UOR261948:UOR261958 UYN261948:UYN261958 VIJ261948:VIJ261958 VSF261948:VSF261958 WCB261948:WCB261958 WLX261948:WLX261958 WVT261948:WVT261958 L327484:L327494 JH327484:JH327494 TD327484:TD327494 ACZ327484:ACZ327494 AMV327484:AMV327494 AWR327484:AWR327494 BGN327484:BGN327494 BQJ327484:BQJ327494 CAF327484:CAF327494 CKB327484:CKB327494 CTX327484:CTX327494 DDT327484:DDT327494 DNP327484:DNP327494 DXL327484:DXL327494 EHH327484:EHH327494 ERD327484:ERD327494 FAZ327484:FAZ327494 FKV327484:FKV327494 FUR327484:FUR327494 GEN327484:GEN327494 GOJ327484:GOJ327494 GYF327484:GYF327494 HIB327484:HIB327494 HRX327484:HRX327494 IBT327484:IBT327494 ILP327484:ILP327494 IVL327484:IVL327494 JFH327484:JFH327494 JPD327484:JPD327494 JYZ327484:JYZ327494 KIV327484:KIV327494 KSR327484:KSR327494 LCN327484:LCN327494 LMJ327484:LMJ327494 LWF327484:LWF327494 MGB327484:MGB327494 MPX327484:MPX327494 MZT327484:MZT327494 NJP327484:NJP327494 NTL327484:NTL327494 ODH327484:ODH327494 OND327484:OND327494 OWZ327484:OWZ327494 PGV327484:PGV327494 PQR327484:PQR327494 QAN327484:QAN327494 QKJ327484:QKJ327494 QUF327484:QUF327494 REB327484:REB327494 RNX327484:RNX327494 RXT327484:RXT327494 SHP327484:SHP327494 SRL327484:SRL327494 TBH327484:TBH327494 TLD327484:TLD327494 TUZ327484:TUZ327494 UEV327484:UEV327494 UOR327484:UOR327494 UYN327484:UYN327494 VIJ327484:VIJ327494 VSF327484:VSF327494 WCB327484:WCB327494 WLX327484:WLX327494 WVT327484:WVT327494 L393020:L393030 JH393020:JH393030 TD393020:TD393030 ACZ393020:ACZ393030 AMV393020:AMV393030 AWR393020:AWR393030 BGN393020:BGN393030 BQJ393020:BQJ393030 CAF393020:CAF393030 CKB393020:CKB393030 CTX393020:CTX393030 DDT393020:DDT393030 DNP393020:DNP393030 DXL393020:DXL393030 EHH393020:EHH393030 ERD393020:ERD393030 FAZ393020:FAZ393030 FKV393020:FKV393030 FUR393020:FUR393030 GEN393020:GEN393030 GOJ393020:GOJ393030 GYF393020:GYF393030 HIB393020:HIB393030 HRX393020:HRX393030 IBT393020:IBT393030 ILP393020:ILP393030 IVL393020:IVL393030 JFH393020:JFH393030 JPD393020:JPD393030 JYZ393020:JYZ393030 KIV393020:KIV393030 KSR393020:KSR393030 LCN393020:LCN393030 LMJ393020:LMJ393030 LWF393020:LWF393030 MGB393020:MGB393030 MPX393020:MPX393030 MZT393020:MZT393030 NJP393020:NJP393030 NTL393020:NTL393030 ODH393020:ODH393030 OND393020:OND393030 OWZ393020:OWZ393030 PGV393020:PGV393030 PQR393020:PQR393030 QAN393020:QAN393030 QKJ393020:QKJ393030 QUF393020:QUF393030 REB393020:REB393030 RNX393020:RNX393030 RXT393020:RXT393030 SHP393020:SHP393030 SRL393020:SRL393030 TBH393020:TBH393030 TLD393020:TLD393030 TUZ393020:TUZ393030 UEV393020:UEV393030 UOR393020:UOR393030 UYN393020:UYN393030 VIJ393020:VIJ393030 VSF393020:VSF393030 WCB393020:WCB393030 WLX393020:WLX393030 WVT393020:WVT393030 L458556:L458566 JH458556:JH458566 TD458556:TD458566 ACZ458556:ACZ458566 AMV458556:AMV458566 AWR458556:AWR458566 BGN458556:BGN458566 BQJ458556:BQJ458566 CAF458556:CAF458566 CKB458556:CKB458566 CTX458556:CTX458566 DDT458556:DDT458566 DNP458556:DNP458566 DXL458556:DXL458566 EHH458556:EHH458566 ERD458556:ERD458566 FAZ458556:FAZ458566 FKV458556:FKV458566 FUR458556:FUR458566 GEN458556:GEN458566 GOJ458556:GOJ458566 GYF458556:GYF458566 HIB458556:HIB458566 HRX458556:HRX458566 IBT458556:IBT458566 ILP458556:ILP458566 IVL458556:IVL458566 JFH458556:JFH458566 JPD458556:JPD458566 JYZ458556:JYZ458566 KIV458556:KIV458566 KSR458556:KSR458566 LCN458556:LCN458566 LMJ458556:LMJ458566 LWF458556:LWF458566 MGB458556:MGB458566 MPX458556:MPX458566 MZT458556:MZT458566 NJP458556:NJP458566 NTL458556:NTL458566 ODH458556:ODH458566 OND458556:OND458566 OWZ458556:OWZ458566 PGV458556:PGV458566 PQR458556:PQR458566 QAN458556:QAN458566 QKJ458556:QKJ458566 QUF458556:QUF458566 REB458556:REB458566 RNX458556:RNX458566 RXT458556:RXT458566 SHP458556:SHP458566 SRL458556:SRL458566 TBH458556:TBH458566 TLD458556:TLD458566 TUZ458556:TUZ458566 UEV458556:UEV458566 UOR458556:UOR458566 UYN458556:UYN458566 VIJ458556:VIJ458566 VSF458556:VSF458566 WCB458556:WCB458566 WLX458556:WLX458566 WVT458556:WVT458566 L524092:L524102 JH524092:JH524102 TD524092:TD524102 ACZ524092:ACZ524102 AMV524092:AMV524102 AWR524092:AWR524102 BGN524092:BGN524102 BQJ524092:BQJ524102 CAF524092:CAF524102 CKB524092:CKB524102 CTX524092:CTX524102 DDT524092:DDT524102 DNP524092:DNP524102 DXL524092:DXL524102 EHH524092:EHH524102 ERD524092:ERD524102 FAZ524092:FAZ524102 FKV524092:FKV524102 FUR524092:FUR524102 GEN524092:GEN524102 GOJ524092:GOJ524102 GYF524092:GYF524102 HIB524092:HIB524102 HRX524092:HRX524102 IBT524092:IBT524102 ILP524092:ILP524102 IVL524092:IVL524102 JFH524092:JFH524102 JPD524092:JPD524102 JYZ524092:JYZ524102 KIV524092:KIV524102 KSR524092:KSR524102 LCN524092:LCN524102 LMJ524092:LMJ524102 LWF524092:LWF524102 MGB524092:MGB524102 MPX524092:MPX524102 MZT524092:MZT524102 NJP524092:NJP524102 NTL524092:NTL524102 ODH524092:ODH524102 OND524092:OND524102 OWZ524092:OWZ524102 PGV524092:PGV524102 PQR524092:PQR524102 QAN524092:QAN524102 QKJ524092:QKJ524102 QUF524092:QUF524102 REB524092:REB524102 RNX524092:RNX524102 RXT524092:RXT524102 SHP524092:SHP524102 SRL524092:SRL524102 TBH524092:TBH524102 TLD524092:TLD524102 TUZ524092:TUZ524102 UEV524092:UEV524102 UOR524092:UOR524102 UYN524092:UYN524102 VIJ524092:VIJ524102 VSF524092:VSF524102 WCB524092:WCB524102 WLX524092:WLX524102 WVT524092:WVT524102 L589628:L589638 JH589628:JH589638 TD589628:TD589638 ACZ589628:ACZ589638 AMV589628:AMV589638 AWR589628:AWR589638 BGN589628:BGN589638 BQJ589628:BQJ589638 CAF589628:CAF589638 CKB589628:CKB589638 CTX589628:CTX589638 DDT589628:DDT589638 DNP589628:DNP589638 DXL589628:DXL589638 EHH589628:EHH589638 ERD589628:ERD589638 FAZ589628:FAZ589638 FKV589628:FKV589638 FUR589628:FUR589638 GEN589628:GEN589638 GOJ589628:GOJ589638 GYF589628:GYF589638 HIB589628:HIB589638 HRX589628:HRX589638 IBT589628:IBT589638 ILP589628:ILP589638 IVL589628:IVL589638 JFH589628:JFH589638 JPD589628:JPD589638 JYZ589628:JYZ589638 KIV589628:KIV589638 KSR589628:KSR589638 LCN589628:LCN589638 LMJ589628:LMJ589638 LWF589628:LWF589638 MGB589628:MGB589638 MPX589628:MPX589638 MZT589628:MZT589638 NJP589628:NJP589638 NTL589628:NTL589638 ODH589628:ODH589638 OND589628:OND589638 OWZ589628:OWZ589638 PGV589628:PGV589638 PQR589628:PQR589638 QAN589628:QAN589638 QKJ589628:QKJ589638 QUF589628:QUF589638 REB589628:REB589638 RNX589628:RNX589638 RXT589628:RXT589638 SHP589628:SHP589638 SRL589628:SRL589638 TBH589628:TBH589638 TLD589628:TLD589638 TUZ589628:TUZ589638 UEV589628:UEV589638 UOR589628:UOR589638 UYN589628:UYN589638 VIJ589628:VIJ589638 VSF589628:VSF589638 WCB589628:WCB589638 WLX589628:WLX589638 WVT589628:WVT589638 L655164:L655174 JH655164:JH655174 TD655164:TD655174 ACZ655164:ACZ655174 AMV655164:AMV655174 AWR655164:AWR655174 BGN655164:BGN655174 BQJ655164:BQJ655174 CAF655164:CAF655174 CKB655164:CKB655174 CTX655164:CTX655174 DDT655164:DDT655174 DNP655164:DNP655174 DXL655164:DXL655174 EHH655164:EHH655174 ERD655164:ERD655174 FAZ655164:FAZ655174 FKV655164:FKV655174 FUR655164:FUR655174 GEN655164:GEN655174 GOJ655164:GOJ655174 GYF655164:GYF655174 HIB655164:HIB655174 HRX655164:HRX655174 IBT655164:IBT655174 ILP655164:ILP655174 IVL655164:IVL655174 JFH655164:JFH655174 JPD655164:JPD655174 JYZ655164:JYZ655174 KIV655164:KIV655174 KSR655164:KSR655174 LCN655164:LCN655174 LMJ655164:LMJ655174 LWF655164:LWF655174 MGB655164:MGB655174 MPX655164:MPX655174 MZT655164:MZT655174 NJP655164:NJP655174 NTL655164:NTL655174 ODH655164:ODH655174 OND655164:OND655174 OWZ655164:OWZ655174 PGV655164:PGV655174 PQR655164:PQR655174 QAN655164:QAN655174 QKJ655164:QKJ655174 QUF655164:QUF655174 REB655164:REB655174 RNX655164:RNX655174 RXT655164:RXT655174 SHP655164:SHP655174 SRL655164:SRL655174 TBH655164:TBH655174 TLD655164:TLD655174 TUZ655164:TUZ655174 UEV655164:UEV655174 UOR655164:UOR655174 UYN655164:UYN655174 VIJ655164:VIJ655174 VSF655164:VSF655174 WCB655164:WCB655174 WLX655164:WLX655174 WVT655164:WVT655174 L720700:L720710 JH720700:JH720710 TD720700:TD720710 ACZ720700:ACZ720710 AMV720700:AMV720710 AWR720700:AWR720710 BGN720700:BGN720710 BQJ720700:BQJ720710 CAF720700:CAF720710 CKB720700:CKB720710 CTX720700:CTX720710 DDT720700:DDT720710 DNP720700:DNP720710 DXL720700:DXL720710 EHH720700:EHH720710 ERD720700:ERD720710 FAZ720700:FAZ720710 FKV720700:FKV720710 FUR720700:FUR720710 GEN720700:GEN720710 GOJ720700:GOJ720710 GYF720700:GYF720710 HIB720700:HIB720710 HRX720700:HRX720710 IBT720700:IBT720710 ILP720700:ILP720710 IVL720700:IVL720710 JFH720700:JFH720710 JPD720700:JPD720710 JYZ720700:JYZ720710 KIV720700:KIV720710 KSR720700:KSR720710 LCN720700:LCN720710 LMJ720700:LMJ720710 LWF720700:LWF720710 MGB720700:MGB720710 MPX720700:MPX720710 MZT720700:MZT720710 NJP720700:NJP720710 NTL720700:NTL720710 ODH720700:ODH720710 OND720700:OND720710 OWZ720700:OWZ720710 PGV720700:PGV720710 PQR720700:PQR720710 QAN720700:QAN720710 QKJ720700:QKJ720710 QUF720700:QUF720710 REB720700:REB720710 RNX720700:RNX720710 RXT720700:RXT720710 SHP720700:SHP720710 SRL720700:SRL720710 TBH720700:TBH720710 TLD720700:TLD720710 TUZ720700:TUZ720710 UEV720700:UEV720710 UOR720700:UOR720710 UYN720700:UYN720710 VIJ720700:VIJ720710 VSF720700:VSF720710 WCB720700:WCB720710 WLX720700:WLX720710 WVT720700:WVT720710 L786236:L786246 JH786236:JH786246 TD786236:TD786246 ACZ786236:ACZ786246 AMV786236:AMV786246 AWR786236:AWR786246 BGN786236:BGN786246 BQJ786236:BQJ786246 CAF786236:CAF786246 CKB786236:CKB786246 CTX786236:CTX786246 DDT786236:DDT786246 DNP786236:DNP786246 DXL786236:DXL786246 EHH786236:EHH786246 ERD786236:ERD786246 FAZ786236:FAZ786246 FKV786236:FKV786246 FUR786236:FUR786246 GEN786236:GEN786246 GOJ786236:GOJ786246 GYF786236:GYF786246 HIB786236:HIB786246 HRX786236:HRX786246 IBT786236:IBT786246 ILP786236:ILP786246 IVL786236:IVL786246 JFH786236:JFH786246 JPD786236:JPD786246 JYZ786236:JYZ786246 KIV786236:KIV786246 KSR786236:KSR786246 LCN786236:LCN786246 LMJ786236:LMJ786246 LWF786236:LWF786246 MGB786236:MGB786246 MPX786236:MPX786246 MZT786236:MZT786246 NJP786236:NJP786246 NTL786236:NTL786246 ODH786236:ODH786246 OND786236:OND786246 OWZ786236:OWZ786246 PGV786236:PGV786246 PQR786236:PQR786246 QAN786236:QAN786246 QKJ786236:QKJ786246 QUF786236:QUF786246 REB786236:REB786246 RNX786236:RNX786246 RXT786236:RXT786246 SHP786236:SHP786246 SRL786236:SRL786246 TBH786236:TBH786246 TLD786236:TLD786246 TUZ786236:TUZ786246 UEV786236:UEV786246 UOR786236:UOR786246 UYN786236:UYN786246 VIJ786236:VIJ786246 VSF786236:VSF786246 WCB786236:WCB786246 WLX786236:WLX786246 WVT786236:WVT786246 L851772:L851782 JH851772:JH851782 TD851772:TD851782 ACZ851772:ACZ851782 AMV851772:AMV851782 AWR851772:AWR851782 BGN851772:BGN851782 BQJ851772:BQJ851782 CAF851772:CAF851782 CKB851772:CKB851782 CTX851772:CTX851782 DDT851772:DDT851782 DNP851772:DNP851782 DXL851772:DXL851782 EHH851772:EHH851782 ERD851772:ERD851782 FAZ851772:FAZ851782 FKV851772:FKV851782 FUR851772:FUR851782 GEN851772:GEN851782 GOJ851772:GOJ851782 GYF851772:GYF851782 HIB851772:HIB851782 HRX851772:HRX851782 IBT851772:IBT851782 ILP851772:ILP851782 IVL851772:IVL851782 JFH851772:JFH851782 JPD851772:JPD851782 JYZ851772:JYZ851782 KIV851772:KIV851782 KSR851772:KSR851782 LCN851772:LCN851782 LMJ851772:LMJ851782 LWF851772:LWF851782 MGB851772:MGB851782 MPX851772:MPX851782 MZT851772:MZT851782 NJP851772:NJP851782 NTL851772:NTL851782 ODH851772:ODH851782 OND851772:OND851782 OWZ851772:OWZ851782 PGV851772:PGV851782 PQR851772:PQR851782 QAN851772:QAN851782 QKJ851772:QKJ851782 QUF851772:QUF851782 REB851772:REB851782 RNX851772:RNX851782 RXT851772:RXT851782 SHP851772:SHP851782 SRL851772:SRL851782 TBH851772:TBH851782 TLD851772:TLD851782 TUZ851772:TUZ851782 UEV851772:UEV851782 UOR851772:UOR851782 UYN851772:UYN851782 VIJ851772:VIJ851782 VSF851772:VSF851782 WCB851772:WCB851782 WLX851772:WLX851782 WVT851772:WVT851782 L917308:L917318 JH917308:JH917318 TD917308:TD917318 ACZ917308:ACZ917318 AMV917308:AMV917318 AWR917308:AWR917318 BGN917308:BGN917318 BQJ917308:BQJ917318 CAF917308:CAF917318 CKB917308:CKB917318 CTX917308:CTX917318 DDT917308:DDT917318 DNP917308:DNP917318 DXL917308:DXL917318 EHH917308:EHH917318 ERD917308:ERD917318 FAZ917308:FAZ917318 FKV917308:FKV917318 FUR917308:FUR917318 GEN917308:GEN917318 GOJ917308:GOJ917318 GYF917308:GYF917318 HIB917308:HIB917318 HRX917308:HRX917318 IBT917308:IBT917318 ILP917308:ILP917318 IVL917308:IVL917318 JFH917308:JFH917318 JPD917308:JPD917318 JYZ917308:JYZ917318 KIV917308:KIV917318 KSR917308:KSR917318 LCN917308:LCN917318 LMJ917308:LMJ917318 LWF917308:LWF917318 MGB917308:MGB917318 MPX917308:MPX917318 MZT917308:MZT917318 NJP917308:NJP917318 NTL917308:NTL917318 ODH917308:ODH917318 OND917308:OND917318 OWZ917308:OWZ917318 PGV917308:PGV917318 PQR917308:PQR917318 QAN917308:QAN917318 QKJ917308:QKJ917318 QUF917308:QUF917318 REB917308:REB917318 RNX917308:RNX917318 RXT917308:RXT917318 SHP917308:SHP917318 SRL917308:SRL917318 TBH917308:TBH917318 TLD917308:TLD917318 TUZ917308:TUZ917318 UEV917308:UEV917318 UOR917308:UOR917318 UYN917308:UYN917318 VIJ917308:VIJ917318 VSF917308:VSF917318 WCB917308:WCB917318 WLX917308:WLX917318 WVT917308:WVT917318 L982844:L982854 JH982844:JH982854 TD982844:TD982854 ACZ982844:ACZ982854 AMV982844:AMV982854 AWR982844:AWR982854 BGN982844:BGN982854 BQJ982844:BQJ982854 CAF982844:CAF982854 CKB982844:CKB982854 CTX982844:CTX982854 DDT982844:DDT982854 DNP982844:DNP982854 DXL982844:DXL982854 EHH982844:EHH982854 ERD982844:ERD982854 FAZ982844:FAZ982854 FKV982844:FKV982854 FUR982844:FUR982854 GEN982844:GEN982854 GOJ982844:GOJ982854 GYF982844:GYF982854 HIB982844:HIB982854 HRX982844:HRX982854 IBT982844:IBT982854 ILP982844:ILP982854 IVL982844:IVL982854 JFH982844:JFH982854 JPD982844:JPD982854 JYZ982844:JYZ982854 KIV982844:KIV982854 KSR982844:KSR982854 LCN982844:LCN982854 LMJ982844:LMJ982854 LWF982844:LWF982854 MGB982844:MGB982854 MPX982844:MPX982854 MZT982844:MZT982854 NJP982844:NJP982854 NTL982844:NTL982854 ODH982844:ODH982854 OND982844:OND982854 OWZ982844:OWZ982854 PGV982844:PGV982854 PQR982844:PQR982854 QAN982844:QAN982854 QKJ982844:QKJ982854 QUF982844:QUF982854 REB982844:REB982854 RNX982844:RNX982854 RXT982844:RXT982854 SHP982844:SHP982854 SRL982844:SRL982854 TBH982844:TBH982854 TLD982844:TLD982854 TUZ982844:TUZ982854 UEV982844:UEV982854 UOR982844:UOR982854 UYN982844:UYN982854 VIJ982844:VIJ982854 VSF982844:VSF982854 WCB982844:WCB982854 WLX982844:WLX982854 WVT982844:WVT982854 R65341 JN65341 TJ65341 ADF65341 ANB65341 AWX65341 BGT65341 BQP65341 CAL65341 CKH65341 CUD65341 DDZ65341 DNV65341 DXR65341 EHN65341 ERJ65341 FBF65341 FLB65341 FUX65341 GET65341 GOP65341 GYL65341 HIH65341 HSD65341 IBZ65341 ILV65341 IVR65341 JFN65341 JPJ65341 JZF65341 KJB65341 KSX65341 LCT65341 LMP65341 LWL65341 MGH65341 MQD65341 MZZ65341 NJV65341 NTR65341 ODN65341 ONJ65341 OXF65341 PHB65341 PQX65341 QAT65341 QKP65341 QUL65341 REH65341 ROD65341 RXZ65341 SHV65341 SRR65341 TBN65341 TLJ65341 TVF65341 UFB65341 UOX65341 UYT65341 VIP65341 VSL65341 WCH65341 WMD65341 WVZ65341 R130877 JN130877 TJ130877 ADF130877 ANB130877 AWX130877 BGT130877 BQP130877 CAL130877 CKH130877 CUD130877 DDZ130877 DNV130877 DXR130877 EHN130877 ERJ130877 FBF130877 FLB130877 FUX130877 GET130877 GOP130877 GYL130877 HIH130877 HSD130877 IBZ130877 ILV130877 IVR130877 JFN130877 JPJ130877 JZF130877 KJB130877 KSX130877 LCT130877 LMP130877 LWL130877 MGH130877 MQD130877 MZZ130877 NJV130877 NTR130877 ODN130877 ONJ130877 OXF130877 PHB130877 PQX130877 QAT130877 QKP130877 QUL130877 REH130877 ROD130877 RXZ130877 SHV130877 SRR130877 TBN130877 TLJ130877 TVF130877 UFB130877 UOX130877 UYT130877 VIP130877 VSL130877 WCH130877 WMD130877 WVZ130877 R196413 JN196413 TJ196413 ADF196413 ANB196413 AWX196413 BGT196413 BQP196413 CAL196413 CKH196413 CUD196413 DDZ196413 DNV196413 DXR196413 EHN196413 ERJ196413 FBF196413 FLB196413 FUX196413 GET196413 GOP196413 GYL196413 HIH196413 HSD196413 IBZ196413 ILV196413 IVR196413 JFN196413 JPJ196413 JZF196413 KJB196413 KSX196413 LCT196413 LMP196413 LWL196413 MGH196413 MQD196413 MZZ196413 NJV196413 NTR196413 ODN196413 ONJ196413 OXF196413 PHB196413 PQX196413 QAT196413 QKP196413 QUL196413 REH196413 ROD196413 RXZ196413 SHV196413 SRR196413 TBN196413 TLJ196413 TVF196413 UFB196413 UOX196413 UYT196413 VIP196413 VSL196413 WCH196413 WMD196413 WVZ196413 R261949 JN261949 TJ261949 ADF261949 ANB261949 AWX261949 BGT261949 BQP261949 CAL261949 CKH261949 CUD261949 DDZ261949 DNV261949 DXR261949 EHN261949 ERJ261949 FBF261949 FLB261949 FUX261949 GET261949 GOP261949 GYL261949 HIH261949 HSD261949 IBZ261949 ILV261949 IVR261949 JFN261949 JPJ261949 JZF261949 KJB261949 KSX261949 LCT261949 LMP261949 LWL261949 MGH261949 MQD261949 MZZ261949 NJV261949 NTR261949 ODN261949 ONJ261949 OXF261949 PHB261949 PQX261949 QAT261949 QKP261949 QUL261949 REH261949 ROD261949 RXZ261949 SHV261949 SRR261949 TBN261949 TLJ261949 TVF261949 UFB261949 UOX261949 UYT261949 VIP261949 VSL261949 WCH261949 WMD261949 WVZ261949 R327485 JN327485 TJ327485 ADF327485 ANB327485 AWX327485 BGT327485 BQP327485 CAL327485 CKH327485 CUD327485 DDZ327485 DNV327485 DXR327485 EHN327485 ERJ327485 FBF327485 FLB327485 FUX327485 GET327485 GOP327485 GYL327485 HIH327485 HSD327485 IBZ327485 ILV327485 IVR327485 JFN327485 JPJ327485 JZF327485 KJB327485 KSX327485 LCT327485 LMP327485 LWL327485 MGH327485 MQD327485 MZZ327485 NJV327485 NTR327485 ODN327485 ONJ327485 OXF327485 PHB327485 PQX327485 QAT327485 QKP327485 QUL327485 REH327485 ROD327485 RXZ327485 SHV327485 SRR327485 TBN327485 TLJ327485 TVF327485 UFB327485 UOX327485 UYT327485 VIP327485 VSL327485 WCH327485 WMD327485 WVZ327485 R393021 JN393021 TJ393021 ADF393021 ANB393021 AWX393021 BGT393021 BQP393021 CAL393021 CKH393021 CUD393021 DDZ393021 DNV393021 DXR393021 EHN393021 ERJ393021 FBF393021 FLB393021 FUX393021 GET393021 GOP393021 GYL393021 HIH393021 HSD393021 IBZ393021 ILV393021 IVR393021 JFN393021 JPJ393021 JZF393021 KJB393021 KSX393021 LCT393021 LMP393021 LWL393021 MGH393021 MQD393021 MZZ393021 NJV393021 NTR393021 ODN393021 ONJ393021 OXF393021 PHB393021 PQX393021 QAT393021 QKP393021 QUL393021 REH393021 ROD393021 RXZ393021 SHV393021 SRR393021 TBN393021 TLJ393021 TVF393021 UFB393021 UOX393021 UYT393021 VIP393021 VSL393021 WCH393021 WMD393021 WVZ393021 R458557 JN458557 TJ458557 ADF458557 ANB458557 AWX458557 BGT458557 BQP458557 CAL458557 CKH458557 CUD458557 DDZ458557 DNV458557 DXR458557 EHN458557 ERJ458557 FBF458557 FLB458557 FUX458557 GET458557 GOP458557 GYL458557 HIH458557 HSD458557 IBZ458557 ILV458557 IVR458557 JFN458557 JPJ458557 JZF458557 KJB458557 KSX458557 LCT458557 LMP458557 LWL458557 MGH458557 MQD458557 MZZ458557 NJV458557 NTR458557 ODN458557 ONJ458557 OXF458557 PHB458557 PQX458557 QAT458557 QKP458557 QUL458557 REH458557 ROD458557 RXZ458557 SHV458557 SRR458557 TBN458557 TLJ458557 TVF458557 UFB458557 UOX458557 UYT458557 VIP458557 VSL458557 WCH458557 WMD458557 WVZ458557 R524093 JN524093 TJ524093 ADF524093 ANB524093 AWX524093 BGT524093 BQP524093 CAL524093 CKH524093 CUD524093 DDZ524093 DNV524093 DXR524093 EHN524093 ERJ524093 FBF524093 FLB524093 FUX524093 GET524093 GOP524093 GYL524093 HIH524093 HSD524093 IBZ524093 ILV524093 IVR524093 JFN524093 JPJ524093 JZF524093 KJB524093 KSX524093 LCT524093 LMP524093 LWL524093 MGH524093 MQD524093 MZZ524093 NJV524093 NTR524093 ODN524093 ONJ524093 OXF524093 PHB524093 PQX524093 QAT524093 QKP524093 QUL524093 REH524093 ROD524093 RXZ524093 SHV524093 SRR524093 TBN524093 TLJ524093 TVF524093 UFB524093 UOX524093 UYT524093 VIP524093 VSL524093 WCH524093 WMD524093 WVZ524093 R589629 JN589629 TJ589629 ADF589629 ANB589629 AWX589629 BGT589629 BQP589629 CAL589629 CKH589629 CUD589629 DDZ589629 DNV589629 DXR589629 EHN589629 ERJ589629 FBF589629 FLB589629 FUX589629 GET589629 GOP589629 GYL589629 HIH589629 HSD589629 IBZ589629 ILV589629 IVR589629 JFN589629 JPJ589629 JZF589629 KJB589629 KSX589629 LCT589629 LMP589629 LWL589629 MGH589629 MQD589629 MZZ589629 NJV589629 NTR589629 ODN589629 ONJ589629 OXF589629 PHB589629 PQX589629 QAT589629 QKP589629 QUL589629 REH589629 ROD589629 RXZ589629 SHV589629 SRR589629 TBN589629 TLJ589629 TVF589629 UFB589629 UOX589629 UYT589629 VIP589629 VSL589629 WCH589629 WMD589629 WVZ589629 R655165 JN655165 TJ655165 ADF655165 ANB655165 AWX655165 BGT655165 BQP655165 CAL655165 CKH655165 CUD655165 DDZ655165 DNV655165 DXR655165 EHN655165 ERJ655165 FBF655165 FLB655165 FUX655165 GET655165 GOP655165 GYL655165 HIH655165 HSD655165 IBZ655165 ILV655165 IVR655165 JFN655165 JPJ655165 JZF655165 KJB655165 KSX655165 LCT655165 LMP655165 LWL655165 MGH655165 MQD655165 MZZ655165 NJV655165 NTR655165 ODN655165 ONJ655165 OXF655165 PHB655165 PQX655165 QAT655165 QKP655165 QUL655165 REH655165 ROD655165 RXZ655165 SHV655165 SRR655165 TBN655165 TLJ655165 TVF655165 UFB655165 UOX655165 UYT655165 VIP655165 VSL655165 WCH655165 WMD655165 WVZ655165 R720701 JN720701 TJ720701 ADF720701 ANB720701 AWX720701 BGT720701 BQP720701 CAL720701 CKH720701 CUD720701 DDZ720701 DNV720701 DXR720701 EHN720701 ERJ720701 FBF720701 FLB720701 FUX720701 GET720701 GOP720701 GYL720701 HIH720701 HSD720701 IBZ720701 ILV720701 IVR720701 JFN720701 JPJ720701 JZF720701 KJB720701 KSX720701 LCT720701 LMP720701 LWL720701 MGH720701 MQD720701 MZZ720701 NJV720701 NTR720701 ODN720701 ONJ720701 OXF720701 PHB720701 PQX720701 QAT720701 QKP720701 QUL720701 REH720701 ROD720701 RXZ720701 SHV720701 SRR720701 TBN720701 TLJ720701 TVF720701 UFB720701 UOX720701 UYT720701 VIP720701 VSL720701 WCH720701 WMD720701 WVZ720701 R786237 JN786237 TJ786237 ADF786237 ANB786237 AWX786237 BGT786237 BQP786237 CAL786237 CKH786237 CUD786237 DDZ786237 DNV786237 DXR786237 EHN786237 ERJ786237 FBF786237 FLB786237 FUX786237 GET786237 GOP786237 GYL786237 HIH786237 HSD786237 IBZ786237 ILV786237 IVR786237 JFN786237 JPJ786237 JZF786237 KJB786237 KSX786237 LCT786237 LMP786237 LWL786237 MGH786237 MQD786237 MZZ786237 NJV786237 NTR786237 ODN786237 ONJ786237 OXF786237 PHB786237 PQX786237 QAT786237 QKP786237 QUL786237 REH786237 ROD786237 RXZ786237 SHV786237 SRR786237 TBN786237 TLJ786237 TVF786237 UFB786237 UOX786237 UYT786237 VIP786237 VSL786237 WCH786237 WMD786237 WVZ786237 R851773 JN851773 TJ851773 ADF851773 ANB851773 AWX851773 BGT851773 BQP851773 CAL851773 CKH851773 CUD851773 DDZ851773 DNV851773 DXR851773 EHN851773 ERJ851773 FBF851773 FLB851773 FUX851773 GET851773 GOP851773 GYL851773 HIH851773 HSD851773 IBZ851773 ILV851773 IVR851773 JFN851773 JPJ851773 JZF851773 KJB851773 KSX851773 LCT851773 LMP851773 LWL851773 MGH851773 MQD851773 MZZ851773 NJV851773 NTR851773 ODN851773 ONJ851773 OXF851773 PHB851773 PQX851773 QAT851773 QKP851773 QUL851773 REH851773 ROD851773 RXZ851773 SHV851773 SRR851773 TBN851773 TLJ851773 TVF851773 UFB851773 UOX851773 UYT851773 VIP851773 VSL851773 WCH851773 WMD851773 WVZ851773 R917309 JN917309 TJ917309 ADF917309 ANB917309 AWX917309 BGT917309 BQP917309 CAL917309 CKH917309 CUD917309 DDZ917309 DNV917309 DXR917309 EHN917309 ERJ917309 FBF917309 FLB917309 FUX917309 GET917309 GOP917309 GYL917309 HIH917309 HSD917309 IBZ917309 ILV917309 IVR917309 JFN917309 JPJ917309 JZF917309 KJB917309 KSX917309 LCT917309 LMP917309 LWL917309 MGH917309 MQD917309 MZZ917309 NJV917309 NTR917309 ODN917309 ONJ917309 OXF917309 PHB917309 PQX917309 QAT917309 QKP917309 QUL917309 REH917309 ROD917309 RXZ917309 SHV917309 SRR917309 TBN917309 TLJ917309 TVF917309 UFB917309 UOX917309 UYT917309 VIP917309 VSL917309 WCH917309 WMD917309 WVZ917309 R982845 JN982845 TJ982845 ADF982845 ANB982845 AWX982845 BGT982845 BQP982845 CAL982845 CKH982845 CUD982845 DDZ982845 DNV982845 DXR982845 EHN982845 ERJ982845 FBF982845 FLB982845 FUX982845 GET982845 GOP982845 GYL982845 HIH982845 HSD982845 IBZ982845 ILV982845 IVR982845 JFN982845 JPJ982845 JZF982845 KJB982845 KSX982845 LCT982845 LMP982845 LWL982845 MGH982845 MQD982845 MZZ982845 NJV982845 NTR982845 ODN982845 ONJ982845 OXF982845 PHB982845 PQX982845 QAT982845 QKP982845 QUL982845 REH982845 ROD982845 RXZ982845 SHV982845 SRR982845 TBN982845 TLJ982845 TVF982845 UFB982845 UOX982845 UYT982845 VIP982845 VSL982845 WCH982845 WMD982845 WVZ982845 U65341 JQ65341 TM65341 ADI65341 ANE65341 AXA65341 BGW65341 BQS65341 CAO65341 CKK65341 CUG65341 DEC65341 DNY65341 DXU65341 EHQ65341 ERM65341 FBI65341 FLE65341 FVA65341 GEW65341 GOS65341 GYO65341 HIK65341 HSG65341 ICC65341 ILY65341 IVU65341 JFQ65341 JPM65341 JZI65341 KJE65341 KTA65341 LCW65341 LMS65341 LWO65341 MGK65341 MQG65341 NAC65341 NJY65341 NTU65341 ODQ65341 ONM65341 OXI65341 PHE65341 PRA65341 QAW65341 QKS65341 QUO65341 REK65341 ROG65341 RYC65341 SHY65341 SRU65341 TBQ65341 TLM65341 TVI65341 UFE65341 UPA65341 UYW65341 VIS65341 VSO65341 WCK65341 WMG65341 WWC65341 U130877 JQ130877 TM130877 ADI130877 ANE130877 AXA130877 BGW130877 BQS130877 CAO130877 CKK130877 CUG130877 DEC130877 DNY130877 DXU130877 EHQ130877 ERM130877 FBI130877 FLE130877 FVA130877 GEW130877 GOS130877 GYO130877 HIK130877 HSG130877 ICC130877 ILY130877 IVU130877 JFQ130877 JPM130877 JZI130877 KJE130877 KTA130877 LCW130877 LMS130877 LWO130877 MGK130877 MQG130877 NAC130877 NJY130877 NTU130877 ODQ130877 ONM130877 OXI130877 PHE130877 PRA130877 QAW130877 QKS130877 QUO130877 REK130877 ROG130877 RYC130877 SHY130877 SRU130877 TBQ130877 TLM130877 TVI130877 UFE130877 UPA130877 UYW130877 VIS130877 VSO130877 WCK130877 WMG130877 WWC130877 U196413 JQ196413 TM196413 ADI196413 ANE196413 AXA196413 BGW196413 BQS196413 CAO196413 CKK196413 CUG196413 DEC196413 DNY196413 DXU196413 EHQ196413 ERM196413 FBI196413 FLE196413 FVA196413 GEW196413 GOS196413 GYO196413 HIK196413 HSG196413 ICC196413 ILY196413 IVU196413 JFQ196413 JPM196413 JZI196413 KJE196413 KTA196413 LCW196413 LMS196413 LWO196413 MGK196413 MQG196413 NAC196413 NJY196413 NTU196413 ODQ196413 ONM196413 OXI196413 PHE196413 PRA196413 QAW196413 QKS196413 QUO196413 REK196413 ROG196413 RYC196413 SHY196413 SRU196413 TBQ196413 TLM196413 TVI196413 UFE196413 UPA196413 UYW196413 VIS196413 VSO196413 WCK196413 WMG196413 WWC196413 U261949 JQ261949 TM261949 ADI261949 ANE261949 AXA261949 BGW261949 BQS261949 CAO261949 CKK261949 CUG261949 DEC261949 DNY261949 DXU261949 EHQ261949 ERM261949 FBI261949 FLE261949 FVA261949 GEW261949 GOS261949 GYO261949 HIK261949 HSG261949 ICC261949 ILY261949 IVU261949 JFQ261949 JPM261949 JZI261949 KJE261949 KTA261949 LCW261949 LMS261949 LWO261949 MGK261949 MQG261949 NAC261949 NJY261949 NTU261949 ODQ261949 ONM261949 OXI261949 PHE261949 PRA261949 QAW261949 QKS261949 QUO261949 REK261949 ROG261949 RYC261949 SHY261949 SRU261949 TBQ261949 TLM261949 TVI261949 UFE261949 UPA261949 UYW261949 VIS261949 VSO261949 WCK261949 WMG261949 WWC261949 U327485 JQ327485 TM327485 ADI327485 ANE327485 AXA327485 BGW327485 BQS327485 CAO327485 CKK327485 CUG327485 DEC327485 DNY327485 DXU327485 EHQ327485 ERM327485 FBI327485 FLE327485 FVA327485 GEW327485 GOS327485 GYO327485 HIK327485 HSG327485 ICC327485 ILY327485 IVU327485 JFQ327485 JPM327485 JZI327485 KJE327485 KTA327485 LCW327485 LMS327485 LWO327485 MGK327485 MQG327485 NAC327485 NJY327485 NTU327485 ODQ327485 ONM327485 OXI327485 PHE327485 PRA327485 QAW327485 QKS327485 QUO327485 REK327485 ROG327485 RYC327485 SHY327485 SRU327485 TBQ327485 TLM327485 TVI327485 UFE327485 UPA327485 UYW327485 VIS327485 VSO327485 WCK327485 WMG327485 WWC327485 U393021 JQ393021 TM393021 ADI393021 ANE393021 AXA393021 BGW393021 BQS393021 CAO393021 CKK393021 CUG393021 DEC393021 DNY393021 DXU393021 EHQ393021 ERM393021 FBI393021 FLE393021 FVA393021 GEW393021 GOS393021 GYO393021 HIK393021 HSG393021 ICC393021 ILY393021 IVU393021 JFQ393021 JPM393021 JZI393021 KJE393021 KTA393021 LCW393021 LMS393021 LWO393021 MGK393021 MQG393021 NAC393021 NJY393021 NTU393021 ODQ393021 ONM393021 OXI393021 PHE393021 PRA393021 QAW393021 QKS393021 QUO393021 REK393021 ROG393021 RYC393021 SHY393021 SRU393021 TBQ393021 TLM393021 TVI393021 UFE393021 UPA393021 UYW393021 VIS393021 VSO393021 WCK393021 WMG393021 WWC393021 U458557 JQ458557 TM458557 ADI458557 ANE458557 AXA458557 BGW458557 BQS458557 CAO458557 CKK458557 CUG458557 DEC458557 DNY458557 DXU458557 EHQ458557 ERM458557 FBI458557 FLE458557 FVA458557 GEW458557 GOS458557 GYO458557 HIK458557 HSG458557 ICC458557 ILY458557 IVU458557 JFQ458557 JPM458557 JZI458557 KJE458557 KTA458557 LCW458557 LMS458557 LWO458557 MGK458557 MQG458557 NAC458557 NJY458557 NTU458557 ODQ458557 ONM458557 OXI458557 PHE458557 PRA458557 QAW458557 QKS458557 QUO458557 REK458557 ROG458557 RYC458557 SHY458557 SRU458557 TBQ458557 TLM458557 TVI458557 UFE458557 UPA458557 UYW458557 VIS458557 VSO458557 WCK458557 WMG458557 WWC458557 U524093 JQ524093 TM524093 ADI524093 ANE524093 AXA524093 BGW524093 BQS524093 CAO524093 CKK524093 CUG524093 DEC524093 DNY524093 DXU524093 EHQ524093 ERM524093 FBI524093 FLE524093 FVA524093 GEW524093 GOS524093 GYO524093 HIK524093 HSG524093 ICC524093 ILY524093 IVU524093 JFQ524093 JPM524093 JZI524093 KJE524093 KTA524093 LCW524093 LMS524093 LWO524093 MGK524093 MQG524093 NAC524093 NJY524093 NTU524093 ODQ524093 ONM524093 OXI524093 PHE524093 PRA524093 QAW524093 QKS524093 QUO524093 REK524093 ROG524093 RYC524093 SHY524093 SRU524093 TBQ524093 TLM524093 TVI524093 UFE524093 UPA524093 UYW524093 VIS524093 VSO524093 WCK524093 WMG524093 WWC524093 U589629 JQ589629 TM589629 ADI589629 ANE589629 AXA589629 BGW589629 BQS589629 CAO589629 CKK589629 CUG589629 DEC589629 DNY589629 DXU589629 EHQ589629 ERM589629 FBI589629 FLE589629 FVA589629 GEW589629 GOS589629 GYO589629 HIK589629 HSG589629 ICC589629 ILY589629 IVU589629 JFQ589629 JPM589629 JZI589629 KJE589629 KTA589629 LCW589629 LMS589629 LWO589629 MGK589629 MQG589629 NAC589629 NJY589629 NTU589629 ODQ589629 ONM589629 OXI589629 PHE589629 PRA589629 QAW589629 QKS589629 QUO589629 REK589629 ROG589629 RYC589629 SHY589629 SRU589629 TBQ589629 TLM589629 TVI589629 UFE589629 UPA589629 UYW589629 VIS589629 VSO589629 WCK589629 WMG589629 WWC589629 U655165 JQ655165 TM655165 ADI655165 ANE655165 AXA655165 BGW655165 BQS655165 CAO655165 CKK655165 CUG655165 DEC655165 DNY655165 DXU655165 EHQ655165 ERM655165 FBI655165 FLE655165 FVA655165 GEW655165 GOS655165 GYO655165 HIK655165 HSG655165 ICC655165 ILY655165 IVU655165 JFQ655165 JPM655165 JZI655165 KJE655165 KTA655165 LCW655165 LMS655165 LWO655165 MGK655165 MQG655165 NAC655165 NJY655165 NTU655165 ODQ655165 ONM655165 OXI655165 PHE655165 PRA655165 QAW655165 QKS655165 QUO655165 REK655165 ROG655165 RYC655165 SHY655165 SRU655165 TBQ655165 TLM655165 TVI655165 UFE655165 UPA655165 UYW655165 VIS655165 VSO655165 WCK655165 WMG655165 WWC655165 U720701 JQ720701 TM720701 ADI720701 ANE720701 AXA720701 BGW720701 BQS720701 CAO720701 CKK720701 CUG720701 DEC720701 DNY720701 DXU720701 EHQ720701 ERM720701 FBI720701 FLE720701 FVA720701 GEW720701 GOS720701 GYO720701 HIK720701 HSG720701 ICC720701 ILY720701 IVU720701 JFQ720701 JPM720701 JZI720701 KJE720701 KTA720701 LCW720701 LMS720701 LWO720701 MGK720701 MQG720701 NAC720701 NJY720701 NTU720701 ODQ720701 ONM720701 OXI720701 PHE720701 PRA720701 QAW720701 QKS720701 QUO720701 REK720701 ROG720701 RYC720701 SHY720701 SRU720701 TBQ720701 TLM720701 TVI720701 UFE720701 UPA720701 UYW720701 VIS720701 VSO720701 WCK720701 WMG720701 WWC720701 U786237 JQ786237 TM786237 ADI786237 ANE786237 AXA786237 BGW786237 BQS786237 CAO786237 CKK786237 CUG786237 DEC786237 DNY786237 DXU786237 EHQ786237 ERM786237 FBI786237 FLE786237 FVA786237 GEW786237 GOS786237 GYO786237 HIK786237 HSG786237 ICC786237 ILY786237 IVU786237 JFQ786237 JPM786237 JZI786237 KJE786237 KTA786237 LCW786237 LMS786237 LWO786237 MGK786237 MQG786237 NAC786237 NJY786237 NTU786237 ODQ786237 ONM786237 OXI786237 PHE786237 PRA786237 QAW786237 QKS786237 QUO786237 REK786237 ROG786237 RYC786237 SHY786237 SRU786237 TBQ786237 TLM786237 TVI786237 UFE786237 UPA786237 UYW786237 VIS786237 VSO786237 WCK786237 WMG786237 WWC786237 U851773 JQ851773 TM851773 ADI851773 ANE851773 AXA851773 BGW851773 BQS851773 CAO851773 CKK851773 CUG851773 DEC851773 DNY851773 DXU851773 EHQ851773 ERM851773 FBI851773 FLE851773 FVA851773 GEW851773 GOS851773 GYO851773 HIK851773 HSG851773 ICC851773 ILY851773 IVU851773 JFQ851773 JPM851773 JZI851773 KJE851773 KTA851773 LCW851773 LMS851773 LWO851773 MGK851773 MQG851773 NAC851773 NJY851773 NTU851773 ODQ851773 ONM851773 OXI851773 PHE851773 PRA851773 QAW851773 QKS851773 QUO851773 REK851773 ROG851773 RYC851773 SHY851773 SRU851773 TBQ851773 TLM851773 TVI851773 UFE851773 UPA851773 UYW851773 VIS851773 VSO851773 WCK851773 WMG851773 WWC851773 U917309 JQ917309 TM917309 ADI917309 ANE917309 AXA917309 BGW917309 BQS917309 CAO917309 CKK917309 CUG917309 DEC917309 DNY917309 DXU917309 EHQ917309 ERM917309 FBI917309 FLE917309 FVA917309 GEW917309 GOS917309 GYO917309 HIK917309 HSG917309 ICC917309 ILY917309 IVU917309 JFQ917309 JPM917309 JZI917309 KJE917309 KTA917309 LCW917309 LMS917309 LWO917309 MGK917309 MQG917309 NAC917309 NJY917309 NTU917309 ODQ917309 ONM917309 OXI917309 PHE917309 PRA917309 QAW917309 QKS917309 QUO917309 REK917309 ROG917309 RYC917309 SHY917309 SRU917309 TBQ917309 TLM917309 TVI917309 UFE917309 UPA917309 UYW917309 VIS917309 VSO917309 WCK917309 WMG917309 WWC917309 U982845 JQ982845 TM982845 ADI982845 ANE982845 AXA982845 BGW982845 BQS982845 CAO982845 CKK982845 CUG982845 DEC982845 DNY982845 DXU982845 EHQ982845 ERM982845 FBI982845 FLE982845 FVA982845 GEW982845 GOS982845 GYO982845 HIK982845 HSG982845 ICC982845 ILY982845 IVU982845 JFQ982845 JPM982845 JZI982845 KJE982845 KTA982845 LCW982845 LMS982845 LWO982845 MGK982845 MQG982845 NAC982845 NJY982845 NTU982845 ODQ982845 ONM982845 OXI982845 PHE982845 PRA982845 QAW982845 QKS982845 QUO982845 REK982845 ROG982845 RYC982845 SHY982845 SRU982845 TBQ982845 TLM982845 TVI982845 UFE982845 UPA982845 UYW982845 VIS982845 VSO982845 WCK982845 WMG982845 WWC982845 O65234 JK65234 TG65234 ADC65234 AMY65234 AWU65234 BGQ65234 BQM65234 CAI65234 CKE65234 CUA65234 DDW65234 DNS65234 DXO65234 EHK65234 ERG65234 FBC65234 FKY65234 FUU65234 GEQ65234 GOM65234 GYI65234 HIE65234 HSA65234 IBW65234 ILS65234 IVO65234 JFK65234 JPG65234 JZC65234 KIY65234 KSU65234 LCQ65234 LMM65234 LWI65234 MGE65234 MQA65234 MZW65234 NJS65234 NTO65234 ODK65234 ONG65234 OXC65234 PGY65234 PQU65234 QAQ65234 QKM65234 QUI65234 REE65234 ROA65234 RXW65234 SHS65234 SRO65234 TBK65234 TLG65234 TVC65234 UEY65234 UOU65234 UYQ65234 VIM65234 VSI65234 WCE65234 WMA65234 WVW65234 O130770 JK130770 TG130770 ADC130770 AMY130770 AWU130770 BGQ130770 BQM130770 CAI130770 CKE130770 CUA130770 DDW130770 DNS130770 DXO130770 EHK130770 ERG130770 FBC130770 FKY130770 FUU130770 GEQ130770 GOM130770 GYI130770 HIE130770 HSA130770 IBW130770 ILS130770 IVO130770 JFK130770 JPG130770 JZC130770 KIY130770 KSU130770 LCQ130770 LMM130770 LWI130770 MGE130770 MQA130770 MZW130770 NJS130770 NTO130770 ODK130770 ONG130770 OXC130770 PGY130770 PQU130770 QAQ130770 QKM130770 QUI130770 REE130770 ROA130770 RXW130770 SHS130770 SRO130770 TBK130770 TLG130770 TVC130770 UEY130770 UOU130770 UYQ130770 VIM130770 VSI130770 WCE130770 WMA130770 WVW130770 O196306 JK196306 TG196306 ADC196306 AMY196306 AWU196306 BGQ196306 BQM196306 CAI196306 CKE196306 CUA196306 DDW196306 DNS196306 DXO196306 EHK196306 ERG196306 FBC196306 FKY196306 FUU196306 GEQ196306 GOM196306 GYI196306 HIE196306 HSA196306 IBW196306 ILS196306 IVO196306 JFK196306 JPG196306 JZC196306 KIY196306 KSU196306 LCQ196306 LMM196306 LWI196306 MGE196306 MQA196306 MZW196306 NJS196306 NTO196306 ODK196306 ONG196306 OXC196306 PGY196306 PQU196306 QAQ196306 QKM196306 QUI196306 REE196306 ROA196306 RXW196306 SHS196306 SRO196306 TBK196306 TLG196306 TVC196306 UEY196306 UOU196306 UYQ196306 VIM196306 VSI196306 WCE196306 WMA196306 WVW196306 O261842 JK261842 TG261842 ADC261842 AMY261842 AWU261842 BGQ261842 BQM261842 CAI261842 CKE261842 CUA261842 DDW261842 DNS261842 DXO261842 EHK261842 ERG261842 FBC261842 FKY261842 FUU261842 GEQ261842 GOM261842 GYI261842 HIE261842 HSA261842 IBW261842 ILS261842 IVO261842 JFK261842 JPG261842 JZC261842 KIY261842 KSU261842 LCQ261842 LMM261842 LWI261842 MGE261842 MQA261842 MZW261842 NJS261842 NTO261842 ODK261842 ONG261842 OXC261842 PGY261842 PQU261842 QAQ261842 QKM261842 QUI261842 REE261842 ROA261842 RXW261842 SHS261842 SRO261842 TBK261842 TLG261842 TVC261842 UEY261842 UOU261842 UYQ261842 VIM261842 VSI261842 WCE261842 WMA261842 WVW261842 O327378 JK327378 TG327378 ADC327378 AMY327378 AWU327378 BGQ327378 BQM327378 CAI327378 CKE327378 CUA327378 DDW327378 DNS327378 DXO327378 EHK327378 ERG327378 FBC327378 FKY327378 FUU327378 GEQ327378 GOM327378 GYI327378 HIE327378 HSA327378 IBW327378 ILS327378 IVO327378 JFK327378 JPG327378 JZC327378 KIY327378 KSU327378 LCQ327378 LMM327378 LWI327378 MGE327378 MQA327378 MZW327378 NJS327378 NTO327378 ODK327378 ONG327378 OXC327378 PGY327378 PQU327378 QAQ327378 QKM327378 QUI327378 REE327378 ROA327378 RXW327378 SHS327378 SRO327378 TBK327378 TLG327378 TVC327378 UEY327378 UOU327378 UYQ327378 VIM327378 VSI327378 WCE327378 WMA327378 WVW327378 O392914 JK392914 TG392914 ADC392914 AMY392914 AWU392914 BGQ392914 BQM392914 CAI392914 CKE392914 CUA392914 DDW392914 DNS392914 DXO392914 EHK392914 ERG392914 FBC392914 FKY392914 FUU392914 GEQ392914 GOM392914 GYI392914 HIE392914 HSA392914 IBW392914 ILS392914 IVO392914 JFK392914 JPG392914 JZC392914 KIY392914 KSU392914 LCQ392914 LMM392914 LWI392914 MGE392914 MQA392914 MZW392914 NJS392914 NTO392914 ODK392914 ONG392914 OXC392914 PGY392914 PQU392914 QAQ392914 QKM392914 QUI392914 REE392914 ROA392914 RXW392914 SHS392914 SRO392914 TBK392914 TLG392914 TVC392914 UEY392914 UOU392914 UYQ392914 VIM392914 VSI392914 WCE392914 WMA392914 WVW392914 O458450 JK458450 TG458450 ADC458450 AMY458450 AWU458450 BGQ458450 BQM458450 CAI458450 CKE458450 CUA458450 DDW458450 DNS458450 DXO458450 EHK458450 ERG458450 FBC458450 FKY458450 FUU458450 GEQ458450 GOM458450 GYI458450 HIE458450 HSA458450 IBW458450 ILS458450 IVO458450 JFK458450 JPG458450 JZC458450 KIY458450 KSU458450 LCQ458450 LMM458450 LWI458450 MGE458450 MQA458450 MZW458450 NJS458450 NTO458450 ODK458450 ONG458450 OXC458450 PGY458450 PQU458450 QAQ458450 QKM458450 QUI458450 REE458450 ROA458450 RXW458450 SHS458450 SRO458450 TBK458450 TLG458450 TVC458450 UEY458450 UOU458450 UYQ458450 VIM458450 VSI458450 WCE458450 WMA458450 WVW458450 O523986 JK523986 TG523986 ADC523986 AMY523986 AWU523986 BGQ523986 BQM523986 CAI523986 CKE523986 CUA523986 DDW523986 DNS523986 DXO523986 EHK523986 ERG523986 FBC523986 FKY523986 FUU523986 GEQ523986 GOM523986 GYI523986 HIE523986 HSA523986 IBW523986 ILS523986 IVO523986 JFK523986 JPG523986 JZC523986 KIY523986 KSU523986 LCQ523986 LMM523986 LWI523986 MGE523986 MQA523986 MZW523986 NJS523986 NTO523986 ODK523986 ONG523986 OXC523986 PGY523986 PQU523986 QAQ523986 QKM523986 QUI523986 REE523986 ROA523986 RXW523986 SHS523986 SRO523986 TBK523986 TLG523986 TVC523986 UEY523986 UOU523986 UYQ523986 VIM523986 VSI523986 WCE523986 WMA523986 WVW523986 O589522 JK589522 TG589522 ADC589522 AMY589522 AWU589522 BGQ589522 BQM589522 CAI589522 CKE589522 CUA589522 DDW589522 DNS589522 DXO589522 EHK589522 ERG589522 FBC589522 FKY589522 FUU589522 GEQ589522 GOM589522 GYI589522 HIE589522 HSA589522 IBW589522 ILS589522 IVO589522 JFK589522 JPG589522 JZC589522 KIY589522 KSU589522 LCQ589522 LMM589522 LWI589522 MGE589522 MQA589522 MZW589522 NJS589522 NTO589522 ODK589522 ONG589522 OXC589522 PGY589522 PQU589522 QAQ589522 QKM589522 QUI589522 REE589522 ROA589522 RXW589522 SHS589522 SRO589522 TBK589522 TLG589522 TVC589522 UEY589522 UOU589522 UYQ589522 VIM589522 VSI589522 WCE589522 WMA589522 WVW589522 O655058 JK655058 TG655058 ADC655058 AMY655058 AWU655058 BGQ655058 BQM655058 CAI655058 CKE655058 CUA655058 DDW655058 DNS655058 DXO655058 EHK655058 ERG655058 FBC655058 FKY655058 FUU655058 GEQ655058 GOM655058 GYI655058 HIE655058 HSA655058 IBW655058 ILS655058 IVO655058 JFK655058 JPG655058 JZC655058 KIY655058 KSU655058 LCQ655058 LMM655058 LWI655058 MGE655058 MQA655058 MZW655058 NJS655058 NTO655058 ODK655058 ONG655058 OXC655058 PGY655058 PQU655058 QAQ655058 QKM655058 QUI655058 REE655058 ROA655058 RXW655058 SHS655058 SRO655058 TBK655058 TLG655058 TVC655058 UEY655058 UOU655058 UYQ655058 VIM655058 VSI655058 WCE655058 WMA655058 WVW655058 O720594 JK720594 TG720594 ADC720594 AMY720594 AWU720594 BGQ720594 BQM720594 CAI720594 CKE720594 CUA720594 DDW720594 DNS720594 DXO720594 EHK720594 ERG720594 FBC720594 FKY720594 FUU720594 GEQ720594 GOM720594 GYI720594 HIE720594 HSA720594 IBW720594 ILS720594 IVO720594 JFK720594 JPG720594 JZC720594 KIY720594 KSU720594 LCQ720594 LMM720594 LWI720594 MGE720594 MQA720594 MZW720594 NJS720594 NTO720594 ODK720594 ONG720594 OXC720594 PGY720594 PQU720594 QAQ720594 QKM720594 QUI720594 REE720594 ROA720594 RXW720594 SHS720594 SRO720594 TBK720594 TLG720594 TVC720594 UEY720594 UOU720594 UYQ720594 VIM720594 VSI720594 WCE720594 WMA720594 WVW720594 O786130 JK786130 TG786130 ADC786130 AMY786130 AWU786130 BGQ786130 BQM786130 CAI786130 CKE786130 CUA786130 DDW786130 DNS786130 DXO786130 EHK786130 ERG786130 FBC786130 FKY786130 FUU786130 GEQ786130 GOM786130 GYI786130 HIE786130 HSA786130 IBW786130 ILS786130 IVO786130 JFK786130 JPG786130 JZC786130 KIY786130 KSU786130 LCQ786130 LMM786130 LWI786130 MGE786130 MQA786130 MZW786130 NJS786130 NTO786130 ODK786130 ONG786130 OXC786130 PGY786130 PQU786130 QAQ786130 QKM786130 QUI786130 REE786130 ROA786130 RXW786130 SHS786130 SRO786130 TBK786130 TLG786130 TVC786130 UEY786130 UOU786130 UYQ786130 VIM786130 VSI786130 WCE786130 WMA786130 WVW786130 O851666 JK851666 TG851666 ADC851666 AMY851666 AWU851666 BGQ851666 BQM851666 CAI851666 CKE851666 CUA851666 DDW851666 DNS851666 DXO851666 EHK851666 ERG851666 FBC851666 FKY851666 FUU851666 GEQ851666 GOM851666 GYI851666 HIE851666 HSA851666 IBW851666 ILS851666 IVO851666 JFK851666 JPG851666 JZC851666 KIY851666 KSU851666 LCQ851666 LMM851666 LWI851666 MGE851666 MQA851666 MZW851666 NJS851666 NTO851666 ODK851666 ONG851666 OXC851666 PGY851666 PQU851666 QAQ851666 QKM851666 QUI851666 REE851666 ROA851666 RXW851666 SHS851666 SRO851666 TBK851666 TLG851666 TVC851666 UEY851666 UOU851666 UYQ851666 VIM851666 VSI851666 WCE851666 WMA851666 WVW851666 O917202 JK917202 TG917202 ADC917202 AMY917202 AWU917202 BGQ917202 BQM917202 CAI917202 CKE917202 CUA917202 DDW917202 DNS917202 DXO917202 EHK917202 ERG917202 FBC917202 FKY917202 FUU917202 GEQ917202 GOM917202 GYI917202 HIE917202 HSA917202 IBW917202 ILS917202 IVO917202 JFK917202 JPG917202 JZC917202 KIY917202 KSU917202 LCQ917202 LMM917202 LWI917202 MGE917202 MQA917202 MZW917202 NJS917202 NTO917202 ODK917202 ONG917202 OXC917202 PGY917202 PQU917202 QAQ917202 QKM917202 QUI917202 REE917202 ROA917202 RXW917202 SHS917202 SRO917202 TBK917202 TLG917202 TVC917202 UEY917202 UOU917202 UYQ917202 VIM917202 VSI917202 WCE917202 WMA917202 WVW917202 O982738 JK982738 TG982738 ADC982738 AMY982738 AWU982738 BGQ982738 BQM982738 CAI982738 CKE982738 CUA982738 DDW982738 DNS982738 DXO982738 EHK982738 ERG982738 FBC982738 FKY982738 FUU982738 GEQ982738 GOM982738 GYI982738 HIE982738 HSA982738 IBW982738 ILS982738 IVO982738 JFK982738 JPG982738 JZC982738 KIY982738 KSU982738 LCQ982738 LMM982738 LWI982738 MGE982738 MQA982738 MZW982738 NJS982738 NTO982738 ODK982738 ONG982738 OXC982738 PGY982738 PQU982738 QAQ982738 QKM982738 QUI982738 REE982738 ROA982738 RXW982738 SHS982738 SRO982738 TBK982738 TLG982738 TVC982738 UEY982738 UOU982738 UYQ982738 VIM982738 VSI982738 WCE982738 WMA982738 WVW982738 R65234 JN65234 TJ65234 ADF65234 ANB65234 AWX65234 BGT65234 BQP65234 CAL65234 CKH65234 CUD65234 DDZ65234 DNV65234 DXR65234 EHN65234 ERJ65234 FBF65234 FLB65234 FUX65234 GET65234 GOP65234 GYL65234 HIH65234 HSD65234 IBZ65234 ILV65234 IVR65234 JFN65234 JPJ65234 JZF65234 KJB65234 KSX65234 LCT65234 LMP65234 LWL65234 MGH65234 MQD65234 MZZ65234 NJV65234 NTR65234 ODN65234 ONJ65234 OXF65234 PHB65234 PQX65234 QAT65234 QKP65234 QUL65234 REH65234 ROD65234 RXZ65234 SHV65234 SRR65234 TBN65234 TLJ65234 TVF65234 UFB65234 UOX65234 UYT65234 VIP65234 VSL65234 WCH65234 WMD65234 WVZ65234 R130770 JN130770 TJ130770 ADF130770 ANB130770 AWX130770 BGT130770 BQP130770 CAL130770 CKH130770 CUD130770 DDZ130770 DNV130770 DXR130770 EHN130770 ERJ130770 FBF130770 FLB130770 FUX130770 GET130770 GOP130770 GYL130770 HIH130770 HSD130770 IBZ130770 ILV130770 IVR130770 JFN130770 JPJ130770 JZF130770 KJB130770 KSX130770 LCT130770 LMP130770 LWL130770 MGH130770 MQD130770 MZZ130770 NJV130770 NTR130770 ODN130770 ONJ130770 OXF130770 PHB130770 PQX130770 QAT130770 QKP130770 QUL130770 REH130770 ROD130770 RXZ130770 SHV130770 SRR130770 TBN130770 TLJ130770 TVF130770 UFB130770 UOX130770 UYT130770 VIP130770 VSL130770 WCH130770 WMD130770 WVZ130770 R196306 JN196306 TJ196306 ADF196306 ANB196306 AWX196306 BGT196306 BQP196306 CAL196306 CKH196306 CUD196306 DDZ196306 DNV196306 DXR196306 EHN196306 ERJ196306 FBF196306 FLB196306 FUX196306 GET196306 GOP196306 GYL196306 HIH196306 HSD196306 IBZ196306 ILV196306 IVR196306 JFN196306 JPJ196306 JZF196306 KJB196306 KSX196306 LCT196306 LMP196306 LWL196306 MGH196306 MQD196306 MZZ196306 NJV196306 NTR196306 ODN196306 ONJ196306 OXF196306 PHB196306 PQX196306 QAT196306 QKP196306 QUL196306 REH196306 ROD196306 RXZ196306 SHV196306 SRR196306 TBN196306 TLJ196306 TVF196306 UFB196306 UOX196306 UYT196306 VIP196306 VSL196306 WCH196306 WMD196306 WVZ196306 R261842 JN261842 TJ261842 ADF261842 ANB261842 AWX261842 BGT261842 BQP261842 CAL261842 CKH261842 CUD261842 DDZ261842 DNV261842 DXR261842 EHN261842 ERJ261842 FBF261842 FLB261842 FUX261842 GET261842 GOP261842 GYL261842 HIH261842 HSD261842 IBZ261842 ILV261842 IVR261842 JFN261842 JPJ261842 JZF261842 KJB261842 KSX261842 LCT261842 LMP261842 LWL261842 MGH261842 MQD261842 MZZ261842 NJV261842 NTR261842 ODN261842 ONJ261842 OXF261842 PHB261842 PQX261842 QAT261842 QKP261842 QUL261842 REH261842 ROD261842 RXZ261842 SHV261842 SRR261842 TBN261842 TLJ261842 TVF261842 UFB261842 UOX261842 UYT261842 VIP261842 VSL261842 WCH261842 WMD261842 WVZ261842 R327378 JN327378 TJ327378 ADF327378 ANB327378 AWX327378 BGT327378 BQP327378 CAL327378 CKH327378 CUD327378 DDZ327378 DNV327378 DXR327378 EHN327378 ERJ327378 FBF327378 FLB327378 FUX327378 GET327378 GOP327378 GYL327378 HIH327378 HSD327378 IBZ327378 ILV327378 IVR327378 JFN327378 JPJ327378 JZF327378 KJB327378 KSX327378 LCT327378 LMP327378 LWL327378 MGH327378 MQD327378 MZZ327378 NJV327378 NTR327378 ODN327378 ONJ327378 OXF327378 PHB327378 PQX327378 QAT327378 QKP327378 QUL327378 REH327378 ROD327378 RXZ327378 SHV327378 SRR327378 TBN327378 TLJ327378 TVF327378 UFB327378 UOX327378 UYT327378 VIP327378 VSL327378 WCH327378 WMD327378 WVZ327378 R392914 JN392914 TJ392914 ADF392914 ANB392914 AWX392914 BGT392914 BQP392914 CAL392914 CKH392914 CUD392914 DDZ392914 DNV392914 DXR392914 EHN392914 ERJ392914 FBF392914 FLB392914 FUX392914 GET392914 GOP392914 GYL392914 HIH392914 HSD392914 IBZ392914 ILV392914 IVR392914 JFN392914 JPJ392914 JZF392914 KJB392914 KSX392914 LCT392914 LMP392914 LWL392914 MGH392914 MQD392914 MZZ392914 NJV392914 NTR392914 ODN392914 ONJ392914 OXF392914 PHB392914 PQX392914 QAT392914 QKP392914 QUL392914 REH392914 ROD392914 RXZ392914 SHV392914 SRR392914 TBN392914 TLJ392914 TVF392914 UFB392914 UOX392914 UYT392914 VIP392914 VSL392914 WCH392914 WMD392914 WVZ392914 R458450 JN458450 TJ458450 ADF458450 ANB458450 AWX458450 BGT458450 BQP458450 CAL458450 CKH458450 CUD458450 DDZ458450 DNV458450 DXR458450 EHN458450 ERJ458450 FBF458450 FLB458450 FUX458450 GET458450 GOP458450 GYL458450 HIH458450 HSD458450 IBZ458450 ILV458450 IVR458450 JFN458450 JPJ458450 JZF458450 KJB458450 KSX458450 LCT458450 LMP458450 LWL458450 MGH458450 MQD458450 MZZ458450 NJV458450 NTR458450 ODN458450 ONJ458450 OXF458450 PHB458450 PQX458450 QAT458450 QKP458450 QUL458450 REH458450 ROD458450 RXZ458450 SHV458450 SRR458450 TBN458450 TLJ458450 TVF458450 UFB458450 UOX458450 UYT458450 VIP458450 VSL458450 WCH458450 WMD458450 WVZ458450 R523986 JN523986 TJ523986 ADF523986 ANB523986 AWX523986 BGT523986 BQP523986 CAL523986 CKH523986 CUD523986 DDZ523986 DNV523986 DXR523986 EHN523986 ERJ523986 FBF523986 FLB523986 FUX523986 GET523986 GOP523986 GYL523986 HIH523986 HSD523986 IBZ523986 ILV523986 IVR523986 JFN523986 JPJ523986 JZF523986 KJB523986 KSX523986 LCT523986 LMP523986 LWL523986 MGH523986 MQD523986 MZZ523986 NJV523986 NTR523986 ODN523986 ONJ523986 OXF523986 PHB523986 PQX523986 QAT523986 QKP523986 QUL523986 REH523986 ROD523986 RXZ523986 SHV523986 SRR523986 TBN523986 TLJ523986 TVF523986 UFB523986 UOX523986 UYT523986 VIP523986 VSL523986 WCH523986 WMD523986 WVZ523986 R589522 JN589522 TJ589522 ADF589522 ANB589522 AWX589522 BGT589522 BQP589522 CAL589522 CKH589522 CUD589522 DDZ589522 DNV589522 DXR589522 EHN589522 ERJ589522 FBF589522 FLB589522 FUX589522 GET589522 GOP589522 GYL589522 HIH589522 HSD589522 IBZ589522 ILV589522 IVR589522 JFN589522 JPJ589522 JZF589522 KJB589522 KSX589522 LCT589522 LMP589522 LWL589522 MGH589522 MQD589522 MZZ589522 NJV589522 NTR589522 ODN589522 ONJ589522 OXF589522 PHB589522 PQX589522 QAT589522 QKP589522 QUL589522 REH589522 ROD589522 RXZ589522 SHV589522 SRR589522 TBN589522 TLJ589522 TVF589522 UFB589522 UOX589522 UYT589522 VIP589522 VSL589522 WCH589522 WMD589522 WVZ589522 R655058 JN655058 TJ655058 ADF655058 ANB655058 AWX655058 BGT655058 BQP655058 CAL655058 CKH655058 CUD655058 DDZ655058 DNV655058 DXR655058 EHN655058 ERJ655058 FBF655058 FLB655058 FUX655058 GET655058 GOP655058 GYL655058 HIH655058 HSD655058 IBZ655058 ILV655058 IVR655058 JFN655058 JPJ655058 JZF655058 KJB655058 KSX655058 LCT655058 LMP655058 LWL655058 MGH655058 MQD655058 MZZ655058 NJV655058 NTR655058 ODN655058 ONJ655058 OXF655058 PHB655058 PQX655058 QAT655058 QKP655058 QUL655058 REH655058 ROD655058 RXZ655058 SHV655058 SRR655058 TBN655058 TLJ655058 TVF655058 UFB655058 UOX655058 UYT655058 VIP655058 VSL655058 WCH655058 WMD655058 WVZ655058 R720594 JN720594 TJ720594 ADF720594 ANB720594 AWX720594 BGT720594 BQP720594 CAL720594 CKH720594 CUD720594 DDZ720594 DNV720594 DXR720594 EHN720594 ERJ720594 FBF720594 FLB720594 FUX720594 GET720594 GOP720594 GYL720594 HIH720594 HSD720594 IBZ720594 ILV720594 IVR720594 JFN720594 JPJ720594 JZF720594 KJB720594 KSX720594 LCT720594 LMP720594 LWL720594 MGH720594 MQD720594 MZZ720594 NJV720594 NTR720594 ODN720594 ONJ720594 OXF720594 PHB720594 PQX720594 QAT720594 QKP720594 QUL720594 REH720594 ROD720594 RXZ720594 SHV720594 SRR720594 TBN720594 TLJ720594 TVF720594 UFB720594 UOX720594 UYT720594 VIP720594 VSL720594 WCH720594 WMD720594 WVZ720594 R786130 JN786130 TJ786130 ADF786130 ANB786130 AWX786130 BGT786130 BQP786130 CAL786130 CKH786130 CUD786130 DDZ786130 DNV786130 DXR786130 EHN786130 ERJ786130 FBF786130 FLB786130 FUX786130 GET786130 GOP786130 GYL786130 HIH786130 HSD786130 IBZ786130 ILV786130 IVR786130 JFN786130 JPJ786130 JZF786130 KJB786130 KSX786130 LCT786130 LMP786130 LWL786130 MGH786130 MQD786130 MZZ786130 NJV786130 NTR786130 ODN786130 ONJ786130 OXF786130 PHB786130 PQX786130 QAT786130 QKP786130 QUL786130 REH786130 ROD786130 RXZ786130 SHV786130 SRR786130 TBN786130 TLJ786130 TVF786130 UFB786130 UOX786130 UYT786130 VIP786130 VSL786130 WCH786130 WMD786130 WVZ786130 R851666 JN851666 TJ851666 ADF851666 ANB851666 AWX851666 BGT851666 BQP851666 CAL851666 CKH851666 CUD851666 DDZ851666 DNV851666 DXR851666 EHN851666 ERJ851666 FBF851666 FLB851666 FUX851666 GET851666 GOP851666 GYL851666 HIH851666 HSD851666 IBZ851666 ILV851666 IVR851666 JFN851666 JPJ851666 JZF851666 KJB851666 KSX851666 LCT851666 LMP851666 LWL851666 MGH851666 MQD851666 MZZ851666 NJV851666 NTR851666 ODN851666 ONJ851666 OXF851666 PHB851666 PQX851666 QAT851666 QKP851666 QUL851666 REH851666 ROD851666 RXZ851666 SHV851666 SRR851666 TBN851666 TLJ851666 TVF851666 UFB851666 UOX851666 UYT851666 VIP851666 VSL851666 WCH851666 WMD851666 WVZ851666 R917202 JN917202 TJ917202 ADF917202 ANB917202 AWX917202 BGT917202 BQP917202 CAL917202 CKH917202 CUD917202 DDZ917202 DNV917202 DXR917202 EHN917202 ERJ917202 FBF917202 FLB917202 FUX917202 GET917202 GOP917202 GYL917202 HIH917202 HSD917202 IBZ917202 ILV917202 IVR917202 JFN917202 JPJ917202 JZF917202 KJB917202 KSX917202 LCT917202 LMP917202 LWL917202 MGH917202 MQD917202 MZZ917202 NJV917202 NTR917202 ODN917202 ONJ917202 OXF917202 PHB917202 PQX917202 QAT917202 QKP917202 QUL917202 REH917202 ROD917202 RXZ917202 SHV917202 SRR917202 TBN917202 TLJ917202 TVF917202 UFB917202 UOX917202 UYT917202 VIP917202 VSL917202 WCH917202 WMD917202 WVZ917202 R982738 JN982738 TJ982738 ADF982738 ANB982738 AWX982738 BGT982738 BQP982738 CAL982738 CKH982738 CUD982738 DDZ982738 DNV982738 DXR982738 EHN982738 ERJ982738 FBF982738 FLB982738 FUX982738 GET982738 GOP982738 GYL982738 HIH982738 HSD982738 IBZ982738 ILV982738 IVR982738 JFN982738 JPJ982738 JZF982738 KJB982738 KSX982738 LCT982738 LMP982738 LWL982738 MGH982738 MQD982738 MZZ982738 NJV982738 NTR982738 ODN982738 ONJ982738 OXF982738 PHB982738 PQX982738 QAT982738 QKP982738 QUL982738 REH982738 ROD982738 RXZ982738 SHV982738 SRR982738 TBN982738 TLJ982738 TVF982738 UFB982738 UOX982738 UYT982738 VIP982738 VSL982738 WCH982738 WMD982738 WVZ982738 U65234 JQ65234 TM65234 ADI65234 ANE65234 AXA65234 BGW65234 BQS65234 CAO65234 CKK65234 CUG65234 DEC65234 DNY65234 DXU65234 EHQ65234 ERM65234 FBI65234 FLE65234 FVA65234 GEW65234 GOS65234 GYO65234 HIK65234 HSG65234 ICC65234 ILY65234 IVU65234 JFQ65234 JPM65234 JZI65234 KJE65234 KTA65234 LCW65234 LMS65234 LWO65234 MGK65234 MQG65234 NAC65234 NJY65234 NTU65234 ODQ65234 ONM65234 OXI65234 PHE65234 PRA65234 QAW65234 QKS65234 QUO65234 REK65234 ROG65234 RYC65234 SHY65234 SRU65234 TBQ65234 TLM65234 TVI65234 UFE65234 UPA65234 UYW65234 VIS65234 VSO65234 WCK65234 WMG65234 WWC65234 U130770 JQ130770 TM130770 ADI130770 ANE130770 AXA130770 BGW130770 BQS130770 CAO130770 CKK130770 CUG130770 DEC130770 DNY130770 DXU130770 EHQ130770 ERM130770 FBI130770 FLE130770 FVA130770 GEW130770 GOS130770 GYO130770 HIK130770 HSG130770 ICC130770 ILY130770 IVU130770 JFQ130770 JPM130770 JZI130770 KJE130770 KTA130770 LCW130770 LMS130770 LWO130770 MGK130770 MQG130770 NAC130770 NJY130770 NTU130770 ODQ130770 ONM130770 OXI130770 PHE130770 PRA130770 QAW130770 QKS130770 QUO130770 REK130770 ROG130770 RYC130770 SHY130770 SRU130770 TBQ130770 TLM130770 TVI130770 UFE130770 UPA130770 UYW130770 VIS130770 VSO130770 WCK130770 WMG130770 WWC130770 U196306 JQ196306 TM196306 ADI196306 ANE196306 AXA196306 BGW196306 BQS196306 CAO196306 CKK196306 CUG196306 DEC196306 DNY196306 DXU196306 EHQ196306 ERM196306 FBI196306 FLE196306 FVA196306 GEW196306 GOS196306 GYO196306 HIK196306 HSG196306 ICC196306 ILY196306 IVU196306 JFQ196306 JPM196306 JZI196306 KJE196306 KTA196306 LCW196306 LMS196306 LWO196306 MGK196306 MQG196306 NAC196306 NJY196306 NTU196306 ODQ196306 ONM196306 OXI196306 PHE196306 PRA196306 QAW196306 QKS196306 QUO196306 REK196306 ROG196306 RYC196306 SHY196306 SRU196306 TBQ196306 TLM196306 TVI196306 UFE196306 UPA196306 UYW196306 VIS196306 VSO196306 WCK196306 WMG196306 WWC196306 U261842 JQ261842 TM261842 ADI261842 ANE261842 AXA261842 BGW261842 BQS261842 CAO261842 CKK261842 CUG261842 DEC261842 DNY261842 DXU261842 EHQ261842 ERM261842 FBI261842 FLE261842 FVA261842 GEW261842 GOS261842 GYO261842 HIK261842 HSG261842 ICC261842 ILY261842 IVU261842 JFQ261842 JPM261842 JZI261842 KJE261842 KTA261842 LCW261842 LMS261842 LWO261842 MGK261842 MQG261842 NAC261842 NJY261842 NTU261842 ODQ261842 ONM261842 OXI261842 PHE261842 PRA261842 QAW261842 QKS261842 QUO261842 REK261842 ROG261842 RYC261842 SHY261842 SRU261842 TBQ261842 TLM261842 TVI261842 UFE261842 UPA261842 UYW261842 VIS261842 VSO261842 WCK261842 WMG261842 WWC261842 U327378 JQ327378 TM327378 ADI327378 ANE327378 AXA327378 BGW327378 BQS327378 CAO327378 CKK327378 CUG327378 DEC327378 DNY327378 DXU327378 EHQ327378 ERM327378 FBI327378 FLE327378 FVA327378 GEW327378 GOS327378 GYO327378 HIK327378 HSG327378 ICC327378 ILY327378 IVU327378 JFQ327378 JPM327378 JZI327378 KJE327378 KTA327378 LCW327378 LMS327378 LWO327378 MGK327378 MQG327378 NAC327378 NJY327378 NTU327378 ODQ327378 ONM327378 OXI327378 PHE327378 PRA327378 QAW327378 QKS327378 QUO327378 REK327378 ROG327378 RYC327378 SHY327378 SRU327378 TBQ327378 TLM327378 TVI327378 UFE327378 UPA327378 UYW327378 VIS327378 VSO327378 WCK327378 WMG327378 WWC327378 U392914 JQ392914 TM392914 ADI392914 ANE392914 AXA392914 BGW392914 BQS392914 CAO392914 CKK392914 CUG392914 DEC392914 DNY392914 DXU392914 EHQ392914 ERM392914 FBI392914 FLE392914 FVA392914 GEW392914 GOS392914 GYO392914 HIK392914 HSG392914 ICC392914 ILY392914 IVU392914 JFQ392914 JPM392914 JZI392914 KJE392914 KTA392914 LCW392914 LMS392914 LWO392914 MGK392914 MQG392914 NAC392914 NJY392914 NTU392914 ODQ392914 ONM392914 OXI392914 PHE392914 PRA392914 QAW392914 QKS392914 QUO392914 REK392914 ROG392914 RYC392914 SHY392914 SRU392914 TBQ392914 TLM392914 TVI392914 UFE392914 UPA392914 UYW392914 VIS392914 VSO392914 WCK392914 WMG392914 WWC392914 U458450 JQ458450 TM458450 ADI458450 ANE458450 AXA458450 BGW458450 BQS458450 CAO458450 CKK458450 CUG458450 DEC458450 DNY458450 DXU458450 EHQ458450 ERM458450 FBI458450 FLE458450 FVA458450 GEW458450 GOS458450 GYO458450 HIK458450 HSG458450 ICC458450 ILY458450 IVU458450 JFQ458450 JPM458450 JZI458450 KJE458450 KTA458450 LCW458450 LMS458450 LWO458450 MGK458450 MQG458450 NAC458450 NJY458450 NTU458450 ODQ458450 ONM458450 OXI458450 PHE458450 PRA458450 QAW458450 QKS458450 QUO458450 REK458450 ROG458450 RYC458450 SHY458450 SRU458450 TBQ458450 TLM458450 TVI458450 UFE458450 UPA458450 UYW458450 VIS458450 VSO458450 WCK458450 WMG458450 WWC458450 U523986 JQ523986 TM523986 ADI523986 ANE523986 AXA523986 BGW523986 BQS523986 CAO523986 CKK523986 CUG523986 DEC523986 DNY523986 DXU523986 EHQ523986 ERM523986 FBI523986 FLE523986 FVA523986 GEW523986 GOS523986 GYO523986 HIK523986 HSG523986 ICC523986 ILY523986 IVU523986 JFQ523986 JPM523986 JZI523986 KJE523986 KTA523986 LCW523986 LMS523986 LWO523986 MGK523986 MQG523986 NAC523986 NJY523986 NTU523986 ODQ523986 ONM523986 OXI523986 PHE523986 PRA523986 QAW523986 QKS523986 QUO523986 REK523986 ROG523986 RYC523986 SHY523986 SRU523986 TBQ523986 TLM523986 TVI523986 UFE523986 UPA523986 UYW523986 VIS523986 VSO523986 WCK523986 WMG523986 WWC523986 U589522 JQ589522 TM589522 ADI589522 ANE589522 AXA589522 BGW589522 BQS589522 CAO589522 CKK589522 CUG589522 DEC589522 DNY589522 DXU589522 EHQ589522 ERM589522 FBI589522 FLE589522 FVA589522 GEW589522 GOS589522 GYO589522 HIK589522 HSG589522 ICC589522 ILY589522 IVU589522 JFQ589522 JPM589522 JZI589522 KJE589522 KTA589522 LCW589522 LMS589522 LWO589522 MGK589522 MQG589522 NAC589522 NJY589522 NTU589522 ODQ589522 ONM589522 OXI589522 PHE589522 PRA589522 QAW589522 QKS589522 QUO589522 REK589522 ROG589522 RYC589522 SHY589522 SRU589522 TBQ589522 TLM589522 TVI589522 UFE589522 UPA589522 UYW589522 VIS589522 VSO589522 WCK589522 WMG589522 WWC589522 U655058 JQ655058 TM655058 ADI655058 ANE655058 AXA655058 BGW655058 BQS655058 CAO655058 CKK655058 CUG655058 DEC655058 DNY655058 DXU655058 EHQ655058 ERM655058 FBI655058 FLE655058 FVA655058 GEW655058 GOS655058 GYO655058 HIK655058 HSG655058 ICC655058 ILY655058 IVU655058 JFQ655058 JPM655058 JZI655058 KJE655058 KTA655058 LCW655058 LMS655058 LWO655058 MGK655058 MQG655058 NAC655058 NJY655058 NTU655058 ODQ655058 ONM655058 OXI655058 PHE655058 PRA655058 QAW655058 QKS655058 QUO655058 REK655058 ROG655058 RYC655058 SHY655058 SRU655058 TBQ655058 TLM655058 TVI655058 UFE655058 UPA655058 UYW655058 VIS655058 VSO655058 WCK655058 WMG655058 WWC655058 U720594 JQ720594 TM720594 ADI720594 ANE720594 AXA720594 BGW720594 BQS720594 CAO720594 CKK720594 CUG720594 DEC720594 DNY720594 DXU720594 EHQ720594 ERM720594 FBI720594 FLE720594 FVA720594 GEW720594 GOS720594 GYO720594 HIK720594 HSG720594 ICC720594 ILY720594 IVU720594 JFQ720594 JPM720594 JZI720594 KJE720594 KTA720594 LCW720594 LMS720594 LWO720594 MGK720594 MQG720594 NAC720594 NJY720594 NTU720594 ODQ720594 ONM720594 OXI720594 PHE720594 PRA720594 QAW720594 QKS720594 QUO720594 REK720594 ROG720594 RYC720594 SHY720594 SRU720594 TBQ720594 TLM720594 TVI720594 UFE720594 UPA720594 UYW720594 VIS720594 VSO720594 WCK720594 WMG720594 WWC720594 U786130 JQ786130 TM786130 ADI786130 ANE786130 AXA786130 BGW786130 BQS786130 CAO786130 CKK786130 CUG786130 DEC786130 DNY786130 DXU786130 EHQ786130 ERM786130 FBI786130 FLE786130 FVA786130 GEW786130 GOS786130 GYO786130 HIK786130 HSG786130 ICC786130 ILY786130 IVU786130 JFQ786130 JPM786130 JZI786130 KJE786130 KTA786130 LCW786130 LMS786130 LWO786130 MGK786130 MQG786130 NAC786130 NJY786130 NTU786130 ODQ786130 ONM786130 OXI786130 PHE786130 PRA786130 QAW786130 QKS786130 QUO786130 REK786130 ROG786130 RYC786130 SHY786130 SRU786130 TBQ786130 TLM786130 TVI786130 UFE786130 UPA786130 UYW786130 VIS786130 VSO786130 WCK786130 WMG786130 WWC786130 U851666 JQ851666 TM851666 ADI851666 ANE851666 AXA851666 BGW851666 BQS851666 CAO851666 CKK851666 CUG851666 DEC851666 DNY851666 DXU851666 EHQ851666 ERM851666 FBI851666 FLE851666 FVA851666 GEW851666 GOS851666 GYO851666 HIK851666 HSG851666 ICC851666 ILY851666 IVU851666 JFQ851666 JPM851666 JZI851666 KJE851666 KTA851666 LCW851666 LMS851666 LWO851666 MGK851666 MQG851666 NAC851666 NJY851666 NTU851666 ODQ851666 ONM851666 OXI851666 PHE851666 PRA851666 QAW851666 QKS851666 QUO851666 REK851666 ROG851666 RYC851666 SHY851666 SRU851666 TBQ851666 TLM851666 TVI851666 UFE851666 UPA851666 UYW851666 VIS851666 VSO851666 WCK851666 WMG851666 WWC851666 U917202 JQ917202 TM917202 ADI917202 ANE917202 AXA917202 BGW917202 BQS917202 CAO917202 CKK917202 CUG917202 DEC917202 DNY917202 DXU917202 EHQ917202 ERM917202 FBI917202 FLE917202 FVA917202 GEW917202 GOS917202 GYO917202 HIK917202 HSG917202 ICC917202 ILY917202 IVU917202 JFQ917202 JPM917202 JZI917202 KJE917202 KTA917202 LCW917202 LMS917202 LWO917202 MGK917202 MQG917202 NAC917202 NJY917202 NTU917202 ODQ917202 ONM917202 OXI917202 PHE917202 PRA917202 QAW917202 QKS917202 QUO917202 REK917202 ROG917202 RYC917202 SHY917202 SRU917202 TBQ917202 TLM917202 TVI917202 UFE917202 UPA917202 UYW917202 VIS917202 VSO917202 WCK917202 WMG917202 WWC917202 U982738 JQ982738 TM982738 ADI982738 ANE982738 AXA982738 BGW982738 BQS982738 CAO982738 CKK982738 CUG982738 DEC982738 DNY982738 DXU982738 EHQ982738 ERM982738 FBI982738 FLE982738 FVA982738 GEW982738 GOS982738 GYO982738 HIK982738 HSG982738 ICC982738 ILY982738 IVU982738 JFQ982738 JPM982738 JZI982738 KJE982738 KTA982738 LCW982738 LMS982738 LWO982738 MGK982738 MQG982738 NAC982738 NJY982738 NTU982738 ODQ982738 ONM982738 OXI982738 PHE982738 PRA982738 QAW982738 QKS982738 QUO982738 REK982738 ROG982738 RYC982738 SHY982738 SRU982738 TBQ982738 TLM982738 TVI982738 UFE982738 UPA982738 UYW982738 VIS982738 VSO982738 WCK982738 WMG982738 WWC982738 O65486 JK65486 TG65486 ADC65486 AMY65486 AWU65486 BGQ65486 BQM65486 CAI65486 CKE65486 CUA65486 DDW65486 DNS65486 DXO65486 EHK65486 ERG65486 FBC65486 FKY65486 FUU65486 GEQ65486 GOM65486 GYI65486 HIE65486 HSA65486 IBW65486 ILS65486 IVO65486 JFK65486 JPG65486 JZC65486 KIY65486 KSU65486 LCQ65486 LMM65486 LWI65486 MGE65486 MQA65486 MZW65486 NJS65486 NTO65486 ODK65486 ONG65486 OXC65486 PGY65486 PQU65486 QAQ65486 QKM65486 QUI65486 REE65486 ROA65486 RXW65486 SHS65486 SRO65486 TBK65486 TLG65486 TVC65486 UEY65486 UOU65486 UYQ65486 VIM65486 VSI65486 WCE65486 WMA65486 WVW65486 O131022 JK131022 TG131022 ADC131022 AMY131022 AWU131022 BGQ131022 BQM131022 CAI131022 CKE131022 CUA131022 DDW131022 DNS131022 DXO131022 EHK131022 ERG131022 FBC131022 FKY131022 FUU131022 GEQ131022 GOM131022 GYI131022 HIE131022 HSA131022 IBW131022 ILS131022 IVO131022 JFK131022 JPG131022 JZC131022 KIY131022 KSU131022 LCQ131022 LMM131022 LWI131022 MGE131022 MQA131022 MZW131022 NJS131022 NTO131022 ODK131022 ONG131022 OXC131022 PGY131022 PQU131022 QAQ131022 QKM131022 QUI131022 REE131022 ROA131022 RXW131022 SHS131022 SRO131022 TBK131022 TLG131022 TVC131022 UEY131022 UOU131022 UYQ131022 VIM131022 VSI131022 WCE131022 WMA131022 WVW131022 O196558 JK196558 TG196558 ADC196558 AMY196558 AWU196558 BGQ196558 BQM196558 CAI196558 CKE196558 CUA196558 DDW196558 DNS196558 DXO196558 EHK196558 ERG196558 FBC196558 FKY196558 FUU196558 GEQ196558 GOM196558 GYI196558 HIE196558 HSA196558 IBW196558 ILS196558 IVO196558 JFK196558 JPG196558 JZC196558 KIY196558 KSU196558 LCQ196558 LMM196558 LWI196558 MGE196558 MQA196558 MZW196558 NJS196558 NTO196558 ODK196558 ONG196558 OXC196558 PGY196558 PQU196558 QAQ196558 QKM196558 QUI196558 REE196558 ROA196558 RXW196558 SHS196558 SRO196558 TBK196558 TLG196558 TVC196558 UEY196558 UOU196558 UYQ196558 VIM196558 VSI196558 WCE196558 WMA196558 WVW196558 O262094 JK262094 TG262094 ADC262094 AMY262094 AWU262094 BGQ262094 BQM262094 CAI262094 CKE262094 CUA262094 DDW262094 DNS262094 DXO262094 EHK262094 ERG262094 FBC262094 FKY262094 FUU262094 GEQ262094 GOM262094 GYI262094 HIE262094 HSA262094 IBW262094 ILS262094 IVO262094 JFK262094 JPG262094 JZC262094 KIY262094 KSU262094 LCQ262094 LMM262094 LWI262094 MGE262094 MQA262094 MZW262094 NJS262094 NTO262094 ODK262094 ONG262094 OXC262094 PGY262094 PQU262094 QAQ262094 QKM262094 QUI262094 REE262094 ROA262094 RXW262094 SHS262094 SRO262094 TBK262094 TLG262094 TVC262094 UEY262094 UOU262094 UYQ262094 VIM262094 VSI262094 WCE262094 WMA262094 WVW262094 O327630 JK327630 TG327630 ADC327630 AMY327630 AWU327630 BGQ327630 BQM327630 CAI327630 CKE327630 CUA327630 DDW327630 DNS327630 DXO327630 EHK327630 ERG327630 FBC327630 FKY327630 FUU327630 GEQ327630 GOM327630 GYI327630 HIE327630 HSA327630 IBW327630 ILS327630 IVO327630 JFK327630 JPG327630 JZC327630 KIY327630 KSU327630 LCQ327630 LMM327630 LWI327630 MGE327630 MQA327630 MZW327630 NJS327630 NTO327630 ODK327630 ONG327630 OXC327630 PGY327630 PQU327630 QAQ327630 QKM327630 QUI327630 REE327630 ROA327630 RXW327630 SHS327630 SRO327630 TBK327630 TLG327630 TVC327630 UEY327630 UOU327630 UYQ327630 VIM327630 VSI327630 WCE327630 WMA327630 WVW327630 O393166 JK393166 TG393166 ADC393166 AMY393166 AWU393166 BGQ393166 BQM393166 CAI393166 CKE393166 CUA393166 DDW393166 DNS393166 DXO393166 EHK393166 ERG393166 FBC393166 FKY393166 FUU393166 GEQ393166 GOM393166 GYI393166 HIE393166 HSA393166 IBW393166 ILS393166 IVO393166 JFK393166 JPG393166 JZC393166 KIY393166 KSU393166 LCQ393166 LMM393166 LWI393166 MGE393166 MQA393166 MZW393166 NJS393166 NTO393166 ODK393166 ONG393166 OXC393166 PGY393166 PQU393166 QAQ393166 QKM393166 QUI393166 REE393166 ROA393166 RXW393166 SHS393166 SRO393166 TBK393166 TLG393166 TVC393166 UEY393166 UOU393166 UYQ393166 VIM393166 VSI393166 WCE393166 WMA393166 WVW393166 O458702 JK458702 TG458702 ADC458702 AMY458702 AWU458702 BGQ458702 BQM458702 CAI458702 CKE458702 CUA458702 DDW458702 DNS458702 DXO458702 EHK458702 ERG458702 FBC458702 FKY458702 FUU458702 GEQ458702 GOM458702 GYI458702 HIE458702 HSA458702 IBW458702 ILS458702 IVO458702 JFK458702 JPG458702 JZC458702 KIY458702 KSU458702 LCQ458702 LMM458702 LWI458702 MGE458702 MQA458702 MZW458702 NJS458702 NTO458702 ODK458702 ONG458702 OXC458702 PGY458702 PQU458702 QAQ458702 QKM458702 QUI458702 REE458702 ROA458702 RXW458702 SHS458702 SRO458702 TBK458702 TLG458702 TVC458702 UEY458702 UOU458702 UYQ458702 VIM458702 VSI458702 WCE458702 WMA458702 WVW458702 O524238 JK524238 TG524238 ADC524238 AMY524238 AWU524238 BGQ524238 BQM524238 CAI524238 CKE524238 CUA524238 DDW524238 DNS524238 DXO524238 EHK524238 ERG524238 FBC524238 FKY524238 FUU524238 GEQ524238 GOM524238 GYI524238 HIE524238 HSA524238 IBW524238 ILS524238 IVO524238 JFK524238 JPG524238 JZC524238 KIY524238 KSU524238 LCQ524238 LMM524238 LWI524238 MGE524238 MQA524238 MZW524238 NJS524238 NTO524238 ODK524238 ONG524238 OXC524238 PGY524238 PQU524238 QAQ524238 QKM524238 QUI524238 REE524238 ROA524238 RXW524238 SHS524238 SRO524238 TBK524238 TLG524238 TVC524238 UEY524238 UOU524238 UYQ524238 VIM524238 VSI524238 WCE524238 WMA524238 WVW524238 O589774 JK589774 TG589774 ADC589774 AMY589774 AWU589774 BGQ589774 BQM589774 CAI589774 CKE589774 CUA589774 DDW589774 DNS589774 DXO589774 EHK589774 ERG589774 FBC589774 FKY589774 FUU589774 GEQ589774 GOM589774 GYI589774 HIE589774 HSA589774 IBW589774 ILS589774 IVO589774 JFK589774 JPG589774 JZC589774 KIY589774 KSU589774 LCQ589774 LMM589774 LWI589774 MGE589774 MQA589774 MZW589774 NJS589774 NTO589774 ODK589774 ONG589774 OXC589774 PGY589774 PQU589774 QAQ589774 QKM589774 QUI589774 REE589774 ROA589774 RXW589774 SHS589774 SRO589774 TBK589774 TLG589774 TVC589774 UEY589774 UOU589774 UYQ589774 VIM589774 VSI589774 WCE589774 WMA589774 WVW589774 O655310 JK655310 TG655310 ADC655310 AMY655310 AWU655310 BGQ655310 BQM655310 CAI655310 CKE655310 CUA655310 DDW655310 DNS655310 DXO655310 EHK655310 ERG655310 FBC655310 FKY655310 FUU655310 GEQ655310 GOM655310 GYI655310 HIE655310 HSA655310 IBW655310 ILS655310 IVO655310 JFK655310 JPG655310 JZC655310 KIY655310 KSU655310 LCQ655310 LMM655310 LWI655310 MGE655310 MQA655310 MZW655310 NJS655310 NTO655310 ODK655310 ONG655310 OXC655310 PGY655310 PQU655310 QAQ655310 QKM655310 QUI655310 REE655310 ROA655310 RXW655310 SHS655310 SRO655310 TBK655310 TLG655310 TVC655310 UEY655310 UOU655310 UYQ655310 VIM655310 VSI655310 WCE655310 WMA655310 WVW655310 O720846 JK720846 TG720846 ADC720846 AMY720846 AWU720846 BGQ720846 BQM720846 CAI720846 CKE720846 CUA720846 DDW720846 DNS720846 DXO720846 EHK720846 ERG720846 FBC720846 FKY720846 FUU720846 GEQ720846 GOM720846 GYI720846 HIE720846 HSA720846 IBW720846 ILS720846 IVO720846 JFK720846 JPG720846 JZC720846 KIY720846 KSU720846 LCQ720846 LMM720846 LWI720846 MGE720846 MQA720846 MZW720846 NJS720846 NTO720846 ODK720846 ONG720846 OXC720846 PGY720846 PQU720846 QAQ720846 QKM720846 QUI720846 REE720846 ROA720846 RXW720846 SHS720846 SRO720846 TBK720846 TLG720846 TVC720846 UEY720846 UOU720846 UYQ720846 VIM720846 VSI720846 WCE720846 WMA720846 WVW720846 O786382 JK786382 TG786382 ADC786382 AMY786382 AWU786382 BGQ786382 BQM786382 CAI786382 CKE786382 CUA786382 DDW786382 DNS786382 DXO786382 EHK786382 ERG786382 FBC786382 FKY786382 FUU786382 GEQ786382 GOM786382 GYI786382 HIE786382 HSA786382 IBW786382 ILS786382 IVO786382 JFK786382 JPG786382 JZC786382 KIY786382 KSU786382 LCQ786382 LMM786382 LWI786382 MGE786382 MQA786382 MZW786382 NJS786382 NTO786382 ODK786382 ONG786382 OXC786382 PGY786382 PQU786382 QAQ786382 QKM786382 QUI786382 REE786382 ROA786382 RXW786382 SHS786382 SRO786382 TBK786382 TLG786382 TVC786382 UEY786382 UOU786382 UYQ786382 VIM786382 VSI786382 WCE786382 WMA786382 WVW786382 O851918 JK851918 TG851918 ADC851918 AMY851918 AWU851918 BGQ851918 BQM851918 CAI851918 CKE851918 CUA851918 DDW851918 DNS851918 DXO851918 EHK851918 ERG851918 FBC851918 FKY851918 FUU851918 GEQ851918 GOM851918 GYI851918 HIE851918 HSA851918 IBW851918 ILS851918 IVO851918 JFK851918 JPG851918 JZC851918 KIY851918 KSU851918 LCQ851918 LMM851918 LWI851918 MGE851918 MQA851918 MZW851918 NJS851918 NTO851918 ODK851918 ONG851918 OXC851918 PGY851918 PQU851918 QAQ851918 QKM851918 QUI851918 REE851918 ROA851918 RXW851918 SHS851918 SRO851918 TBK851918 TLG851918 TVC851918 UEY851918 UOU851918 UYQ851918 VIM851918 VSI851918 WCE851918 WMA851918 WVW851918 O917454 JK917454 TG917454 ADC917454 AMY917454 AWU917454 BGQ917454 BQM917454 CAI917454 CKE917454 CUA917454 DDW917454 DNS917454 DXO917454 EHK917454 ERG917454 FBC917454 FKY917454 FUU917454 GEQ917454 GOM917454 GYI917454 HIE917454 HSA917454 IBW917454 ILS917454 IVO917454 JFK917454 JPG917454 JZC917454 KIY917454 KSU917454 LCQ917454 LMM917454 LWI917454 MGE917454 MQA917454 MZW917454 NJS917454 NTO917454 ODK917454 ONG917454 OXC917454 PGY917454 PQU917454 QAQ917454 QKM917454 QUI917454 REE917454 ROA917454 RXW917454 SHS917454 SRO917454 TBK917454 TLG917454 TVC917454 UEY917454 UOU917454 UYQ917454 VIM917454 VSI917454 WCE917454 WMA917454 WVW917454 O982990 JK982990 TG982990 ADC982990 AMY982990 AWU982990 BGQ982990 BQM982990 CAI982990 CKE982990 CUA982990 DDW982990 DNS982990 DXO982990 EHK982990 ERG982990 FBC982990 FKY982990 FUU982990 GEQ982990 GOM982990 GYI982990 HIE982990 HSA982990 IBW982990 ILS982990 IVO982990 JFK982990 JPG982990 JZC982990 KIY982990 KSU982990 LCQ982990 LMM982990 LWI982990 MGE982990 MQA982990 MZW982990 NJS982990 NTO982990 ODK982990 ONG982990 OXC982990 PGY982990 PQU982990 QAQ982990 QKM982990 QUI982990 REE982990 ROA982990 RXW982990 SHS982990 SRO982990 TBK982990 TLG982990 TVC982990 UEY982990 UOU982990 UYQ982990 VIM982990 VSI982990 WCE982990 WMA982990 WVW982990 O65374 JK65374 TG65374 ADC65374 AMY65374 AWU65374 BGQ65374 BQM65374 CAI65374 CKE65374 CUA65374 DDW65374 DNS65374 DXO65374 EHK65374 ERG65374 FBC65374 FKY65374 FUU65374 GEQ65374 GOM65374 GYI65374 HIE65374 HSA65374 IBW65374 ILS65374 IVO65374 JFK65374 JPG65374 JZC65374 KIY65374 KSU65374 LCQ65374 LMM65374 LWI65374 MGE65374 MQA65374 MZW65374 NJS65374 NTO65374 ODK65374 ONG65374 OXC65374 PGY65374 PQU65374 QAQ65374 QKM65374 QUI65374 REE65374 ROA65374 RXW65374 SHS65374 SRO65374 TBK65374 TLG65374 TVC65374 UEY65374 UOU65374 UYQ65374 VIM65374 VSI65374 WCE65374 WMA65374 WVW65374 O130910 JK130910 TG130910 ADC130910 AMY130910 AWU130910 BGQ130910 BQM130910 CAI130910 CKE130910 CUA130910 DDW130910 DNS130910 DXO130910 EHK130910 ERG130910 FBC130910 FKY130910 FUU130910 GEQ130910 GOM130910 GYI130910 HIE130910 HSA130910 IBW130910 ILS130910 IVO130910 JFK130910 JPG130910 JZC130910 KIY130910 KSU130910 LCQ130910 LMM130910 LWI130910 MGE130910 MQA130910 MZW130910 NJS130910 NTO130910 ODK130910 ONG130910 OXC130910 PGY130910 PQU130910 QAQ130910 QKM130910 QUI130910 REE130910 ROA130910 RXW130910 SHS130910 SRO130910 TBK130910 TLG130910 TVC130910 UEY130910 UOU130910 UYQ130910 VIM130910 VSI130910 WCE130910 WMA130910 WVW130910 O196446 JK196446 TG196446 ADC196446 AMY196446 AWU196446 BGQ196446 BQM196446 CAI196446 CKE196446 CUA196446 DDW196446 DNS196446 DXO196446 EHK196446 ERG196446 FBC196446 FKY196446 FUU196446 GEQ196446 GOM196446 GYI196446 HIE196446 HSA196446 IBW196446 ILS196446 IVO196446 JFK196446 JPG196446 JZC196446 KIY196446 KSU196446 LCQ196446 LMM196446 LWI196446 MGE196446 MQA196446 MZW196446 NJS196446 NTO196446 ODK196446 ONG196446 OXC196446 PGY196446 PQU196446 QAQ196446 QKM196446 QUI196446 REE196446 ROA196446 RXW196446 SHS196446 SRO196446 TBK196446 TLG196446 TVC196446 UEY196446 UOU196446 UYQ196446 VIM196446 VSI196446 WCE196446 WMA196446 WVW196446 O261982 JK261982 TG261982 ADC261982 AMY261982 AWU261982 BGQ261982 BQM261982 CAI261982 CKE261982 CUA261982 DDW261982 DNS261982 DXO261982 EHK261982 ERG261982 FBC261982 FKY261982 FUU261982 GEQ261982 GOM261982 GYI261982 HIE261982 HSA261982 IBW261982 ILS261982 IVO261982 JFK261982 JPG261982 JZC261982 KIY261982 KSU261982 LCQ261982 LMM261982 LWI261982 MGE261982 MQA261982 MZW261982 NJS261982 NTO261982 ODK261982 ONG261982 OXC261982 PGY261982 PQU261982 QAQ261982 QKM261982 QUI261982 REE261982 ROA261982 RXW261982 SHS261982 SRO261982 TBK261982 TLG261982 TVC261982 UEY261982 UOU261982 UYQ261982 VIM261982 VSI261982 WCE261982 WMA261982 WVW261982 O327518 JK327518 TG327518 ADC327518 AMY327518 AWU327518 BGQ327518 BQM327518 CAI327518 CKE327518 CUA327518 DDW327518 DNS327518 DXO327518 EHK327518 ERG327518 FBC327518 FKY327518 FUU327518 GEQ327518 GOM327518 GYI327518 HIE327518 HSA327518 IBW327518 ILS327518 IVO327518 JFK327518 JPG327518 JZC327518 KIY327518 KSU327518 LCQ327518 LMM327518 LWI327518 MGE327518 MQA327518 MZW327518 NJS327518 NTO327518 ODK327518 ONG327518 OXC327518 PGY327518 PQU327518 QAQ327518 QKM327518 QUI327518 REE327518 ROA327518 RXW327518 SHS327518 SRO327518 TBK327518 TLG327518 TVC327518 UEY327518 UOU327518 UYQ327518 VIM327518 VSI327518 WCE327518 WMA327518 WVW327518 O393054 JK393054 TG393054 ADC393054 AMY393054 AWU393054 BGQ393054 BQM393054 CAI393054 CKE393054 CUA393054 DDW393054 DNS393054 DXO393054 EHK393054 ERG393054 FBC393054 FKY393054 FUU393054 GEQ393054 GOM393054 GYI393054 HIE393054 HSA393054 IBW393054 ILS393054 IVO393054 JFK393054 JPG393054 JZC393054 KIY393054 KSU393054 LCQ393054 LMM393054 LWI393054 MGE393054 MQA393054 MZW393054 NJS393054 NTO393054 ODK393054 ONG393054 OXC393054 PGY393054 PQU393054 QAQ393054 QKM393054 QUI393054 REE393054 ROA393054 RXW393054 SHS393054 SRO393054 TBK393054 TLG393054 TVC393054 UEY393054 UOU393054 UYQ393054 VIM393054 VSI393054 WCE393054 WMA393054 WVW393054 O458590 JK458590 TG458590 ADC458590 AMY458590 AWU458590 BGQ458590 BQM458590 CAI458590 CKE458590 CUA458590 DDW458590 DNS458590 DXO458590 EHK458590 ERG458590 FBC458590 FKY458590 FUU458590 GEQ458590 GOM458590 GYI458590 HIE458590 HSA458590 IBW458590 ILS458590 IVO458590 JFK458590 JPG458590 JZC458590 KIY458590 KSU458590 LCQ458590 LMM458590 LWI458590 MGE458590 MQA458590 MZW458590 NJS458590 NTO458590 ODK458590 ONG458590 OXC458590 PGY458590 PQU458590 QAQ458590 QKM458590 QUI458590 REE458590 ROA458590 RXW458590 SHS458590 SRO458590 TBK458590 TLG458590 TVC458590 UEY458590 UOU458590 UYQ458590 VIM458590 VSI458590 WCE458590 WMA458590 WVW458590 O524126 JK524126 TG524126 ADC524126 AMY524126 AWU524126 BGQ524126 BQM524126 CAI524126 CKE524126 CUA524126 DDW524126 DNS524126 DXO524126 EHK524126 ERG524126 FBC524126 FKY524126 FUU524126 GEQ524126 GOM524126 GYI524126 HIE524126 HSA524126 IBW524126 ILS524126 IVO524126 JFK524126 JPG524126 JZC524126 KIY524126 KSU524126 LCQ524126 LMM524126 LWI524126 MGE524126 MQA524126 MZW524126 NJS524126 NTO524126 ODK524126 ONG524126 OXC524126 PGY524126 PQU524126 QAQ524126 QKM524126 QUI524126 REE524126 ROA524126 RXW524126 SHS524126 SRO524126 TBK524126 TLG524126 TVC524126 UEY524126 UOU524126 UYQ524126 VIM524126 VSI524126 WCE524126 WMA524126 WVW524126 O589662 JK589662 TG589662 ADC589662 AMY589662 AWU589662 BGQ589662 BQM589662 CAI589662 CKE589662 CUA589662 DDW589662 DNS589662 DXO589662 EHK589662 ERG589662 FBC589662 FKY589662 FUU589662 GEQ589662 GOM589662 GYI589662 HIE589662 HSA589662 IBW589662 ILS589662 IVO589662 JFK589662 JPG589662 JZC589662 KIY589662 KSU589662 LCQ589662 LMM589662 LWI589662 MGE589662 MQA589662 MZW589662 NJS589662 NTO589662 ODK589662 ONG589662 OXC589662 PGY589662 PQU589662 QAQ589662 QKM589662 QUI589662 REE589662 ROA589662 RXW589662 SHS589662 SRO589662 TBK589662 TLG589662 TVC589662 UEY589662 UOU589662 UYQ589662 VIM589662 VSI589662 WCE589662 WMA589662 WVW589662 O655198 JK655198 TG655198 ADC655198 AMY655198 AWU655198 BGQ655198 BQM655198 CAI655198 CKE655198 CUA655198 DDW655198 DNS655198 DXO655198 EHK655198 ERG655198 FBC655198 FKY655198 FUU655198 GEQ655198 GOM655198 GYI655198 HIE655198 HSA655198 IBW655198 ILS655198 IVO655198 JFK655198 JPG655198 JZC655198 KIY655198 KSU655198 LCQ655198 LMM655198 LWI655198 MGE655198 MQA655198 MZW655198 NJS655198 NTO655198 ODK655198 ONG655198 OXC655198 PGY655198 PQU655198 QAQ655198 QKM655198 QUI655198 REE655198 ROA655198 RXW655198 SHS655198 SRO655198 TBK655198 TLG655198 TVC655198 UEY655198 UOU655198 UYQ655198 VIM655198 VSI655198 WCE655198 WMA655198 WVW655198 O720734 JK720734 TG720734 ADC720734 AMY720734 AWU720734 BGQ720734 BQM720734 CAI720734 CKE720734 CUA720734 DDW720734 DNS720734 DXO720734 EHK720734 ERG720734 FBC720734 FKY720734 FUU720734 GEQ720734 GOM720734 GYI720734 HIE720734 HSA720734 IBW720734 ILS720734 IVO720734 JFK720734 JPG720734 JZC720734 KIY720734 KSU720734 LCQ720734 LMM720734 LWI720734 MGE720734 MQA720734 MZW720734 NJS720734 NTO720734 ODK720734 ONG720734 OXC720734 PGY720734 PQU720734 QAQ720734 QKM720734 QUI720734 REE720734 ROA720734 RXW720734 SHS720734 SRO720734 TBK720734 TLG720734 TVC720734 UEY720734 UOU720734 UYQ720734 VIM720734 VSI720734 WCE720734 WMA720734 WVW720734 O786270 JK786270 TG786270 ADC786270 AMY786270 AWU786270 BGQ786270 BQM786270 CAI786270 CKE786270 CUA786270 DDW786270 DNS786270 DXO786270 EHK786270 ERG786270 FBC786270 FKY786270 FUU786270 GEQ786270 GOM786270 GYI786270 HIE786270 HSA786270 IBW786270 ILS786270 IVO786270 JFK786270 JPG786270 JZC786270 KIY786270 KSU786270 LCQ786270 LMM786270 LWI786270 MGE786270 MQA786270 MZW786270 NJS786270 NTO786270 ODK786270 ONG786270 OXC786270 PGY786270 PQU786270 QAQ786270 QKM786270 QUI786270 REE786270 ROA786270 RXW786270 SHS786270 SRO786270 TBK786270 TLG786270 TVC786270 UEY786270 UOU786270 UYQ786270 VIM786270 VSI786270 WCE786270 WMA786270 WVW786270 O851806 JK851806 TG851806 ADC851806 AMY851806 AWU851806 BGQ851806 BQM851806 CAI851806 CKE851806 CUA851806 DDW851806 DNS851806 DXO851806 EHK851806 ERG851806 FBC851806 FKY851806 FUU851806 GEQ851806 GOM851806 GYI851806 HIE851806 HSA851806 IBW851806 ILS851806 IVO851806 JFK851806 JPG851806 JZC851806 KIY851806 KSU851806 LCQ851806 LMM851806 LWI851806 MGE851806 MQA851806 MZW851806 NJS851806 NTO851806 ODK851806 ONG851806 OXC851806 PGY851806 PQU851806 QAQ851806 QKM851806 QUI851806 REE851806 ROA851806 RXW851806 SHS851806 SRO851806 TBK851806 TLG851806 TVC851806 UEY851806 UOU851806 UYQ851806 VIM851806 VSI851806 WCE851806 WMA851806 WVW851806 O917342 JK917342 TG917342 ADC917342 AMY917342 AWU917342 BGQ917342 BQM917342 CAI917342 CKE917342 CUA917342 DDW917342 DNS917342 DXO917342 EHK917342 ERG917342 FBC917342 FKY917342 FUU917342 GEQ917342 GOM917342 GYI917342 HIE917342 HSA917342 IBW917342 ILS917342 IVO917342 JFK917342 JPG917342 JZC917342 KIY917342 KSU917342 LCQ917342 LMM917342 LWI917342 MGE917342 MQA917342 MZW917342 NJS917342 NTO917342 ODK917342 ONG917342 OXC917342 PGY917342 PQU917342 QAQ917342 QKM917342 QUI917342 REE917342 ROA917342 RXW917342 SHS917342 SRO917342 TBK917342 TLG917342 TVC917342 UEY917342 UOU917342 UYQ917342 VIM917342 VSI917342 WCE917342 WMA917342 WVW917342 O982878 JK982878 TG982878 ADC982878 AMY982878 AWU982878 BGQ982878 BQM982878 CAI982878 CKE982878 CUA982878 DDW982878 DNS982878 DXO982878 EHK982878 ERG982878 FBC982878 FKY982878 FUU982878 GEQ982878 GOM982878 GYI982878 HIE982878 HSA982878 IBW982878 ILS982878 IVO982878 JFK982878 JPG982878 JZC982878 KIY982878 KSU982878 LCQ982878 LMM982878 LWI982878 MGE982878 MQA982878 MZW982878 NJS982878 NTO982878 ODK982878 ONG982878 OXC982878 PGY982878 PQU982878 QAQ982878 QKM982878 QUI982878 REE982878 ROA982878 RXW982878 SHS982878 SRO982878 TBK982878 TLG982878 TVC982878 UEY982878 UOU982878 UYQ982878 VIM982878 VSI982878 WCE982878 WMA982878 WVW982878 R65374 JN65374 TJ65374 ADF65374 ANB65374 AWX65374 BGT65374 BQP65374 CAL65374 CKH65374 CUD65374 DDZ65374 DNV65374 DXR65374 EHN65374 ERJ65374 FBF65374 FLB65374 FUX65374 GET65374 GOP65374 GYL65374 HIH65374 HSD65374 IBZ65374 ILV65374 IVR65374 JFN65374 JPJ65374 JZF65374 KJB65374 KSX65374 LCT65374 LMP65374 LWL65374 MGH65374 MQD65374 MZZ65374 NJV65374 NTR65374 ODN65374 ONJ65374 OXF65374 PHB65374 PQX65374 QAT65374 QKP65374 QUL65374 REH65374 ROD65374 RXZ65374 SHV65374 SRR65374 TBN65374 TLJ65374 TVF65374 UFB65374 UOX65374 UYT65374 VIP65374 VSL65374 WCH65374 WMD65374 WVZ65374 R130910 JN130910 TJ130910 ADF130910 ANB130910 AWX130910 BGT130910 BQP130910 CAL130910 CKH130910 CUD130910 DDZ130910 DNV130910 DXR130910 EHN130910 ERJ130910 FBF130910 FLB130910 FUX130910 GET130910 GOP130910 GYL130910 HIH130910 HSD130910 IBZ130910 ILV130910 IVR130910 JFN130910 JPJ130910 JZF130910 KJB130910 KSX130910 LCT130910 LMP130910 LWL130910 MGH130910 MQD130910 MZZ130910 NJV130910 NTR130910 ODN130910 ONJ130910 OXF130910 PHB130910 PQX130910 QAT130910 QKP130910 QUL130910 REH130910 ROD130910 RXZ130910 SHV130910 SRR130910 TBN130910 TLJ130910 TVF130910 UFB130910 UOX130910 UYT130910 VIP130910 VSL130910 WCH130910 WMD130910 WVZ130910 R196446 JN196446 TJ196446 ADF196446 ANB196446 AWX196446 BGT196446 BQP196446 CAL196446 CKH196446 CUD196446 DDZ196446 DNV196446 DXR196446 EHN196446 ERJ196446 FBF196446 FLB196446 FUX196446 GET196446 GOP196446 GYL196446 HIH196446 HSD196446 IBZ196446 ILV196446 IVR196446 JFN196446 JPJ196446 JZF196446 KJB196446 KSX196446 LCT196446 LMP196446 LWL196446 MGH196446 MQD196446 MZZ196446 NJV196446 NTR196446 ODN196446 ONJ196446 OXF196446 PHB196446 PQX196446 QAT196446 QKP196446 QUL196446 REH196446 ROD196446 RXZ196446 SHV196446 SRR196446 TBN196446 TLJ196446 TVF196446 UFB196446 UOX196446 UYT196446 VIP196446 VSL196446 WCH196446 WMD196446 WVZ196446 R261982 JN261982 TJ261982 ADF261982 ANB261982 AWX261982 BGT261982 BQP261982 CAL261982 CKH261982 CUD261982 DDZ261982 DNV261982 DXR261982 EHN261982 ERJ261982 FBF261982 FLB261982 FUX261982 GET261982 GOP261982 GYL261982 HIH261982 HSD261982 IBZ261982 ILV261982 IVR261982 JFN261982 JPJ261982 JZF261982 KJB261982 KSX261982 LCT261982 LMP261982 LWL261982 MGH261982 MQD261982 MZZ261982 NJV261982 NTR261982 ODN261982 ONJ261982 OXF261982 PHB261982 PQX261982 QAT261982 QKP261982 QUL261982 REH261982 ROD261982 RXZ261982 SHV261982 SRR261982 TBN261982 TLJ261982 TVF261982 UFB261982 UOX261982 UYT261982 VIP261982 VSL261982 WCH261982 WMD261982 WVZ261982 R327518 JN327518 TJ327518 ADF327518 ANB327518 AWX327518 BGT327518 BQP327518 CAL327518 CKH327518 CUD327518 DDZ327518 DNV327518 DXR327518 EHN327518 ERJ327518 FBF327518 FLB327518 FUX327518 GET327518 GOP327518 GYL327518 HIH327518 HSD327518 IBZ327518 ILV327518 IVR327518 JFN327518 JPJ327518 JZF327518 KJB327518 KSX327518 LCT327518 LMP327518 LWL327518 MGH327518 MQD327518 MZZ327518 NJV327518 NTR327518 ODN327518 ONJ327518 OXF327518 PHB327518 PQX327518 QAT327518 QKP327518 QUL327518 REH327518 ROD327518 RXZ327518 SHV327518 SRR327518 TBN327518 TLJ327518 TVF327518 UFB327518 UOX327518 UYT327518 VIP327518 VSL327518 WCH327518 WMD327518 WVZ327518 R393054 JN393054 TJ393054 ADF393054 ANB393054 AWX393054 BGT393054 BQP393054 CAL393054 CKH393054 CUD393054 DDZ393054 DNV393054 DXR393054 EHN393054 ERJ393054 FBF393054 FLB393054 FUX393054 GET393054 GOP393054 GYL393054 HIH393054 HSD393054 IBZ393054 ILV393054 IVR393054 JFN393054 JPJ393054 JZF393054 KJB393054 KSX393054 LCT393054 LMP393054 LWL393054 MGH393054 MQD393054 MZZ393054 NJV393054 NTR393054 ODN393054 ONJ393054 OXF393054 PHB393054 PQX393054 QAT393054 QKP393054 QUL393054 REH393054 ROD393054 RXZ393054 SHV393054 SRR393054 TBN393054 TLJ393054 TVF393054 UFB393054 UOX393054 UYT393054 VIP393054 VSL393054 WCH393054 WMD393054 WVZ393054 R458590 JN458590 TJ458590 ADF458590 ANB458590 AWX458590 BGT458590 BQP458590 CAL458590 CKH458590 CUD458590 DDZ458590 DNV458590 DXR458590 EHN458590 ERJ458590 FBF458590 FLB458590 FUX458590 GET458590 GOP458590 GYL458590 HIH458590 HSD458590 IBZ458590 ILV458590 IVR458590 JFN458590 JPJ458590 JZF458590 KJB458590 KSX458590 LCT458590 LMP458590 LWL458590 MGH458590 MQD458590 MZZ458590 NJV458590 NTR458590 ODN458590 ONJ458590 OXF458590 PHB458590 PQX458590 QAT458590 QKP458590 QUL458590 REH458590 ROD458590 RXZ458590 SHV458590 SRR458590 TBN458590 TLJ458590 TVF458590 UFB458590 UOX458590 UYT458590 VIP458590 VSL458590 WCH458590 WMD458590 WVZ458590 R524126 JN524126 TJ524126 ADF524126 ANB524126 AWX524126 BGT524126 BQP524126 CAL524126 CKH524126 CUD524126 DDZ524126 DNV524126 DXR524126 EHN524126 ERJ524126 FBF524126 FLB524126 FUX524126 GET524126 GOP524126 GYL524126 HIH524126 HSD524126 IBZ524126 ILV524126 IVR524126 JFN524126 JPJ524126 JZF524126 KJB524126 KSX524126 LCT524126 LMP524126 LWL524126 MGH524126 MQD524126 MZZ524126 NJV524126 NTR524126 ODN524126 ONJ524126 OXF524126 PHB524126 PQX524126 QAT524126 QKP524126 QUL524126 REH524126 ROD524126 RXZ524126 SHV524126 SRR524126 TBN524126 TLJ524126 TVF524126 UFB524126 UOX524126 UYT524126 VIP524126 VSL524126 WCH524126 WMD524126 WVZ524126 R589662 JN589662 TJ589662 ADF589662 ANB589662 AWX589662 BGT589662 BQP589662 CAL589662 CKH589662 CUD589662 DDZ589662 DNV589662 DXR589662 EHN589662 ERJ589662 FBF589662 FLB589662 FUX589662 GET589662 GOP589662 GYL589662 HIH589662 HSD589662 IBZ589662 ILV589662 IVR589662 JFN589662 JPJ589662 JZF589662 KJB589662 KSX589662 LCT589662 LMP589662 LWL589662 MGH589662 MQD589662 MZZ589662 NJV589662 NTR589662 ODN589662 ONJ589662 OXF589662 PHB589662 PQX589662 QAT589662 QKP589662 QUL589662 REH589662 ROD589662 RXZ589662 SHV589662 SRR589662 TBN589662 TLJ589662 TVF589662 UFB589662 UOX589662 UYT589662 VIP589662 VSL589662 WCH589662 WMD589662 WVZ589662 R655198 JN655198 TJ655198 ADF655198 ANB655198 AWX655198 BGT655198 BQP655198 CAL655198 CKH655198 CUD655198 DDZ655198 DNV655198 DXR655198 EHN655198 ERJ655198 FBF655198 FLB655198 FUX655198 GET655198 GOP655198 GYL655198 HIH655198 HSD655198 IBZ655198 ILV655198 IVR655198 JFN655198 JPJ655198 JZF655198 KJB655198 KSX655198 LCT655198 LMP655198 LWL655198 MGH655198 MQD655198 MZZ655198 NJV655198 NTR655198 ODN655198 ONJ655198 OXF655198 PHB655198 PQX655198 QAT655198 QKP655198 QUL655198 REH655198 ROD655198 RXZ655198 SHV655198 SRR655198 TBN655198 TLJ655198 TVF655198 UFB655198 UOX655198 UYT655198 VIP655198 VSL655198 WCH655198 WMD655198 WVZ655198 R720734 JN720734 TJ720734 ADF720734 ANB720734 AWX720734 BGT720734 BQP720734 CAL720734 CKH720734 CUD720734 DDZ720734 DNV720734 DXR720734 EHN720734 ERJ720734 FBF720734 FLB720734 FUX720734 GET720734 GOP720734 GYL720734 HIH720734 HSD720734 IBZ720734 ILV720734 IVR720734 JFN720734 JPJ720734 JZF720734 KJB720734 KSX720734 LCT720734 LMP720734 LWL720734 MGH720734 MQD720734 MZZ720734 NJV720734 NTR720734 ODN720734 ONJ720734 OXF720734 PHB720734 PQX720734 QAT720734 QKP720734 QUL720734 REH720734 ROD720734 RXZ720734 SHV720734 SRR720734 TBN720734 TLJ720734 TVF720734 UFB720734 UOX720734 UYT720734 VIP720734 VSL720734 WCH720734 WMD720734 WVZ720734 R786270 JN786270 TJ786270 ADF786270 ANB786270 AWX786270 BGT786270 BQP786270 CAL786270 CKH786270 CUD786270 DDZ786270 DNV786270 DXR786270 EHN786270 ERJ786270 FBF786270 FLB786270 FUX786270 GET786270 GOP786270 GYL786270 HIH786270 HSD786270 IBZ786270 ILV786270 IVR786270 JFN786270 JPJ786270 JZF786270 KJB786270 KSX786270 LCT786270 LMP786270 LWL786270 MGH786270 MQD786270 MZZ786270 NJV786270 NTR786270 ODN786270 ONJ786270 OXF786270 PHB786270 PQX786270 QAT786270 QKP786270 QUL786270 REH786270 ROD786270 RXZ786270 SHV786270 SRR786270 TBN786270 TLJ786270 TVF786270 UFB786270 UOX786270 UYT786270 VIP786270 VSL786270 WCH786270 WMD786270 WVZ786270 R851806 JN851806 TJ851806 ADF851806 ANB851806 AWX851806 BGT851806 BQP851806 CAL851806 CKH851806 CUD851806 DDZ851806 DNV851806 DXR851806 EHN851806 ERJ851806 FBF851806 FLB851806 FUX851806 GET851806 GOP851806 GYL851806 HIH851806 HSD851806 IBZ851806 ILV851806 IVR851806 JFN851806 JPJ851806 JZF851806 KJB851806 KSX851806 LCT851806 LMP851806 LWL851806 MGH851806 MQD851806 MZZ851806 NJV851806 NTR851806 ODN851806 ONJ851806 OXF851806 PHB851806 PQX851806 QAT851806 QKP851806 QUL851806 REH851806 ROD851806 RXZ851806 SHV851806 SRR851806 TBN851806 TLJ851806 TVF851806 UFB851806 UOX851806 UYT851806 VIP851806 VSL851806 WCH851806 WMD851806 WVZ851806 R917342 JN917342 TJ917342 ADF917342 ANB917342 AWX917342 BGT917342 BQP917342 CAL917342 CKH917342 CUD917342 DDZ917342 DNV917342 DXR917342 EHN917342 ERJ917342 FBF917342 FLB917342 FUX917342 GET917342 GOP917342 GYL917342 HIH917342 HSD917342 IBZ917342 ILV917342 IVR917342 JFN917342 JPJ917342 JZF917342 KJB917342 KSX917342 LCT917342 LMP917342 LWL917342 MGH917342 MQD917342 MZZ917342 NJV917342 NTR917342 ODN917342 ONJ917342 OXF917342 PHB917342 PQX917342 QAT917342 QKP917342 QUL917342 REH917342 ROD917342 RXZ917342 SHV917342 SRR917342 TBN917342 TLJ917342 TVF917342 UFB917342 UOX917342 UYT917342 VIP917342 VSL917342 WCH917342 WMD917342 WVZ917342 R982878 JN982878 TJ982878 ADF982878 ANB982878 AWX982878 BGT982878 BQP982878 CAL982878 CKH982878 CUD982878 DDZ982878 DNV982878 DXR982878 EHN982878 ERJ982878 FBF982878 FLB982878 FUX982878 GET982878 GOP982878 GYL982878 HIH982878 HSD982878 IBZ982878 ILV982878 IVR982878 JFN982878 JPJ982878 JZF982878 KJB982878 KSX982878 LCT982878 LMP982878 LWL982878 MGH982878 MQD982878 MZZ982878 NJV982878 NTR982878 ODN982878 ONJ982878 OXF982878 PHB982878 PQX982878 QAT982878 QKP982878 QUL982878 REH982878 ROD982878 RXZ982878 SHV982878 SRR982878 TBN982878 TLJ982878 TVF982878 UFB982878 UOX982878 UYT982878 VIP982878 VSL982878 WCH982878 WMD982878 WVZ982878 O65425 JK65425 TG65425 ADC65425 AMY65425 AWU65425 BGQ65425 BQM65425 CAI65425 CKE65425 CUA65425 DDW65425 DNS65425 DXO65425 EHK65425 ERG65425 FBC65425 FKY65425 FUU65425 GEQ65425 GOM65425 GYI65425 HIE65425 HSA65425 IBW65425 ILS65425 IVO65425 JFK65425 JPG65425 JZC65425 KIY65425 KSU65425 LCQ65425 LMM65425 LWI65425 MGE65425 MQA65425 MZW65425 NJS65425 NTO65425 ODK65425 ONG65425 OXC65425 PGY65425 PQU65425 QAQ65425 QKM65425 QUI65425 REE65425 ROA65425 RXW65425 SHS65425 SRO65425 TBK65425 TLG65425 TVC65425 UEY65425 UOU65425 UYQ65425 VIM65425 VSI65425 WCE65425 WMA65425 WVW65425 O130961 JK130961 TG130961 ADC130961 AMY130961 AWU130961 BGQ130961 BQM130961 CAI130961 CKE130961 CUA130961 DDW130961 DNS130961 DXO130961 EHK130961 ERG130961 FBC130961 FKY130961 FUU130961 GEQ130961 GOM130961 GYI130961 HIE130961 HSA130961 IBW130961 ILS130961 IVO130961 JFK130961 JPG130961 JZC130961 KIY130961 KSU130961 LCQ130961 LMM130961 LWI130961 MGE130961 MQA130961 MZW130961 NJS130961 NTO130961 ODK130961 ONG130961 OXC130961 PGY130961 PQU130961 QAQ130961 QKM130961 QUI130961 REE130961 ROA130961 RXW130961 SHS130961 SRO130961 TBK130961 TLG130961 TVC130961 UEY130961 UOU130961 UYQ130961 VIM130961 VSI130961 WCE130961 WMA130961 WVW130961 O196497 JK196497 TG196497 ADC196497 AMY196497 AWU196497 BGQ196497 BQM196497 CAI196497 CKE196497 CUA196497 DDW196497 DNS196497 DXO196497 EHK196497 ERG196497 FBC196497 FKY196497 FUU196497 GEQ196497 GOM196497 GYI196497 HIE196497 HSA196497 IBW196497 ILS196497 IVO196497 JFK196497 JPG196497 JZC196497 KIY196497 KSU196497 LCQ196497 LMM196497 LWI196497 MGE196497 MQA196497 MZW196497 NJS196497 NTO196497 ODK196497 ONG196497 OXC196497 PGY196497 PQU196497 QAQ196497 QKM196497 QUI196497 REE196497 ROA196497 RXW196497 SHS196497 SRO196497 TBK196497 TLG196497 TVC196497 UEY196497 UOU196497 UYQ196497 VIM196497 VSI196497 WCE196497 WMA196497 WVW196497 O262033 JK262033 TG262033 ADC262033 AMY262033 AWU262033 BGQ262033 BQM262033 CAI262033 CKE262033 CUA262033 DDW262033 DNS262033 DXO262033 EHK262033 ERG262033 FBC262033 FKY262033 FUU262033 GEQ262033 GOM262033 GYI262033 HIE262033 HSA262033 IBW262033 ILS262033 IVO262033 JFK262033 JPG262033 JZC262033 KIY262033 KSU262033 LCQ262033 LMM262033 LWI262033 MGE262033 MQA262033 MZW262033 NJS262033 NTO262033 ODK262033 ONG262033 OXC262033 PGY262033 PQU262033 QAQ262033 QKM262033 QUI262033 REE262033 ROA262033 RXW262033 SHS262033 SRO262033 TBK262033 TLG262033 TVC262033 UEY262033 UOU262033 UYQ262033 VIM262033 VSI262033 WCE262033 WMA262033 WVW262033 O327569 JK327569 TG327569 ADC327569 AMY327569 AWU327569 BGQ327569 BQM327569 CAI327569 CKE327569 CUA327569 DDW327569 DNS327569 DXO327569 EHK327569 ERG327569 FBC327569 FKY327569 FUU327569 GEQ327569 GOM327569 GYI327569 HIE327569 HSA327569 IBW327569 ILS327569 IVO327569 JFK327569 JPG327569 JZC327569 KIY327569 KSU327569 LCQ327569 LMM327569 LWI327569 MGE327569 MQA327569 MZW327569 NJS327569 NTO327569 ODK327569 ONG327569 OXC327569 PGY327569 PQU327569 QAQ327569 QKM327569 QUI327569 REE327569 ROA327569 RXW327569 SHS327569 SRO327569 TBK327569 TLG327569 TVC327569 UEY327569 UOU327569 UYQ327569 VIM327569 VSI327569 WCE327569 WMA327569 WVW327569 O393105 JK393105 TG393105 ADC393105 AMY393105 AWU393105 BGQ393105 BQM393105 CAI393105 CKE393105 CUA393105 DDW393105 DNS393105 DXO393105 EHK393105 ERG393105 FBC393105 FKY393105 FUU393105 GEQ393105 GOM393105 GYI393105 HIE393105 HSA393105 IBW393105 ILS393105 IVO393105 JFK393105 JPG393105 JZC393105 KIY393105 KSU393105 LCQ393105 LMM393105 LWI393105 MGE393105 MQA393105 MZW393105 NJS393105 NTO393105 ODK393105 ONG393105 OXC393105 PGY393105 PQU393105 QAQ393105 QKM393105 QUI393105 REE393105 ROA393105 RXW393105 SHS393105 SRO393105 TBK393105 TLG393105 TVC393105 UEY393105 UOU393105 UYQ393105 VIM393105 VSI393105 WCE393105 WMA393105 WVW393105 O458641 JK458641 TG458641 ADC458641 AMY458641 AWU458641 BGQ458641 BQM458641 CAI458641 CKE458641 CUA458641 DDW458641 DNS458641 DXO458641 EHK458641 ERG458641 FBC458641 FKY458641 FUU458641 GEQ458641 GOM458641 GYI458641 HIE458641 HSA458641 IBW458641 ILS458641 IVO458641 JFK458641 JPG458641 JZC458641 KIY458641 KSU458641 LCQ458641 LMM458641 LWI458641 MGE458641 MQA458641 MZW458641 NJS458641 NTO458641 ODK458641 ONG458641 OXC458641 PGY458641 PQU458641 QAQ458641 QKM458641 QUI458641 REE458641 ROA458641 RXW458641 SHS458641 SRO458641 TBK458641 TLG458641 TVC458641 UEY458641 UOU458641 UYQ458641 VIM458641 VSI458641 WCE458641 WMA458641 WVW458641 O524177 JK524177 TG524177 ADC524177 AMY524177 AWU524177 BGQ524177 BQM524177 CAI524177 CKE524177 CUA524177 DDW524177 DNS524177 DXO524177 EHK524177 ERG524177 FBC524177 FKY524177 FUU524177 GEQ524177 GOM524177 GYI524177 HIE524177 HSA524177 IBW524177 ILS524177 IVO524177 JFK524177 JPG524177 JZC524177 KIY524177 KSU524177 LCQ524177 LMM524177 LWI524177 MGE524177 MQA524177 MZW524177 NJS524177 NTO524177 ODK524177 ONG524177 OXC524177 PGY524177 PQU524177 QAQ524177 QKM524177 QUI524177 REE524177 ROA524177 RXW524177 SHS524177 SRO524177 TBK524177 TLG524177 TVC524177 UEY524177 UOU524177 UYQ524177 VIM524177 VSI524177 WCE524177 WMA524177 WVW524177 O589713 JK589713 TG589713 ADC589713 AMY589713 AWU589713 BGQ589713 BQM589713 CAI589713 CKE589713 CUA589713 DDW589713 DNS589713 DXO589713 EHK589713 ERG589713 FBC589713 FKY589713 FUU589713 GEQ589713 GOM589713 GYI589713 HIE589713 HSA589713 IBW589713 ILS589713 IVO589713 JFK589713 JPG589713 JZC589713 KIY589713 KSU589713 LCQ589713 LMM589713 LWI589713 MGE589713 MQA589713 MZW589713 NJS589713 NTO589713 ODK589713 ONG589713 OXC589713 PGY589713 PQU589713 QAQ589713 QKM589713 QUI589713 REE589713 ROA589713 RXW589713 SHS589713 SRO589713 TBK589713 TLG589713 TVC589713 UEY589713 UOU589713 UYQ589713 VIM589713 VSI589713 WCE589713 WMA589713 WVW589713 O655249 JK655249 TG655249 ADC655249 AMY655249 AWU655249 BGQ655249 BQM655249 CAI655249 CKE655249 CUA655249 DDW655249 DNS655249 DXO655249 EHK655249 ERG655249 FBC655249 FKY655249 FUU655249 GEQ655249 GOM655249 GYI655249 HIE655249 HSA655249 IBW655249 ILS655249 IVO655249 JFK655249 JPG655249 JZC655249 KIY655249 KSU655249 LCQ655249 LMM655249 LWI655249 MGE655249 MQA655249 MZW655249 NJS655249 NTO655249 ODK655249 ONG655249 OXC655249 PGY655249 PQU655249 QAQ655249 QKM655249 QUI655249 REE655249 ROA655249 RXW655249 SHS655249 SRO655249 TBK655249 TLG655249 TVC655249 UEY655249 UOU655249 UYQ655249 VIM655249 VSI655249 WCE655249 WMA655249 WVW655249 O720785 JK720785 TG720785 ADC720785 AMY720785 AWU720785 BGQ720785 BQM720785 CAI720785 CKE720785 CUA720785 DDW720785 DNS720785 DXO720785 EHK720785 ERG720785 FBC720785 FKY720785 FUU720785 GEQ720785 GOM720785 GYI720785 HIE720785 HSA720785 IBW720785 ILS720785 IVO720785 JFK720785 JPG720785 JZC720785 KIY720785 KSU720785 LCQ720785 LMM720785 LWI720785 MGE720785 MQA720785 MZW720785 NJS720785 NTO720785 ODK720785 ONG720785 OXC720785 PGY720785 PQU720785 QAQ720785 QKM720785 QUI720785 REE720785 ROA720785 RXW720785 SHS720785 SRO720785 TBK720785 TLG720785 TVC720785 UEY720785 UOU720785 UYQ720785 VIM720785 VSI720785 WCE720785 WMA720785 WVW720785 O786321 JK786321 TG786321 ADC786321 AMY786321 AWU786321 BGQ786321 BQM786321 CAI786321 CKE786321 CUA786321 DDW786321 DNS786321 DXO786321 EHK786321 ERG786321 FBC786321 FKY786321 FUU786321 GEQ786321 GOM786321 GYI786321 HIE786321 HSA786321 IBW786321 ILS786321 IVO786321 JFK786321 JPG786321 JZC786321 KIY786321 KSU786321 LCQ786321 LMM786321 LWI786321 MGE786321 MQA786321 MZW786321 NJS786321 NTO786321 ODK786321 ONG786321 OXC786321 PGY786321 PQU786321 QAQ786321 QKM786321 QUI786321 REE786321 ROA786321 RXW786321 SHS786321 SRO786321 TBK786321 TLG786321 TVC786321 UEY786321 UOU786321 UYQ786321 VIM786321 VSI786321 WCE786321 WMA786321 WVW786321 O851857 JK851857 TG851857 ADC851857 AMY851857 AWU851857 BGQ851857 BQM851857 CAI851857 CKE851857 CUA851857 DDW851857 DNS851857 DXO851857 EHK851857 ERG851857 FBC851857 FKY851857 FUU851857 GEQ851857 GOM851857 GYI851857 HIE851857 HSA851857 IBW851857 ILS851857 IVO851857 JFK851857 JPG851857 JZC851857 KIY851857 KSU851857 LCQ851857 LMM851857 LWI851857 MGE851857 MQA851857 MZW851857 NJS851857 NTO851857 ODK851857 ONG851857 OXC851857 PGY851857 PQU851857 QAQ851857 QKM851857 QUI851857 REE851857 ROA851857 RXW851857 SHS851857 SRO851857 TBK851857 TLG851857 TVC851857 UEY851857 UOU851857 UYQ851857 VIM851857 VSI851857 WCE851857 WMA851857 WVW851857 O917393 JK917393 TG917393 ADC917393 AMY917393 AWU917393 BGQ917393 BQM917393 CAI917393 CKE917393 CUA917393 DDW917393 DNS917393 DXO917393 EHK917393 ERG917393 FBC917393 FKY917393 FUU917393 GEQ917393 GOM917393 GYI917393 HIE917393 HSA917393 IBW917393 ILS917393 IVO917393 JFK917393 JPG917393 JZC917393 KIY917393 KSU917393 LCQ917393 LMM917393 LWI917393 MGE917393 MQA917393 MZW917393 NJS917393 NTO917393 ODK917393 ONG917393 OXC917393 PGY917393 PQU917393 QAQ917393 QKM917393 QUI917393 REE917393 ROA917393 RXW917393 SHS917393 SRO917393 TBK917393 TLG917393 TVC917393 UEY917393 UOU917393 UYQ917393 VIM917393 VSI917393 WCE917393 WMA917393 WVW917393 O982929 JK982929 TG982929 ADC982929 AMY982929 AWU982929 BGQ982929 BQM982929 CAI982929 CKE982929 CUA982929 DDW982929 DNS982929 DXO982929 EHK982929 ERG982929 FBC982929 FKY982929 FUU982929 GEQ982929 GOM982929 GYI982929 HIE982929 HSA982929 IBW982929 ILS982929 IVO982929 JFK982929 JPG982929 JZC982929 KIY982929 KSU982929 LCQ982929 LMM982929 LWI982929 MGE982929 MQA982929 MZW982929 NJS982929 NTO982929 ODK982929 ONG982929 OXC982929 PGY982929 PQU982929 QAQ982929 QKM982929 QUI982929 REE982929 ROA982929 RXW982929 SHS982929 SRO982929 TBK982929 TLG982929 TVC982929 UEY982929 UOU982929 UYQ982929 VIM982929 VSI982929 WCE982929 WMA982929 WVW982929 R65541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R131077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R196613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R262149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R327685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R393221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R458757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R524293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R589829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R655365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R720901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R786437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R851973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R917509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R983045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U65541 JQ65541 TM65541 ADI65541 ANE65541 AXA65541 BGW65541 BQS65541 CAO65541 CKK65541 CUG65541 DEC65541 DNY65541 DXU65541 EHQ65541 ERM65541 FBI65541 FLE65541 FVA65541 GEW65541 GOS65541 GYO65541 HIK65541 HSG65541 ICC65541 ILY65541 IVU65541 JFQ65541 JPM65541 JZI65541 KJE65541 KTA65541 LCW65541 LMS65541 LWO65541 MGK65541 MQG65541 NAC65541 NJY65541 NTU65541 ODQ65541 ONM65541 OXI65541 PHE65541 PRA65541 QAW65541 QKS65541 QUO65541 REK65541 ROG65541 RYC65541 SHY65541 SRU65541 TBQ65541 TLM65541 TVI65541 UFE65541 UPA65541 UYW65541 VIS65541 VSO65541 WCK65541 WMG65541 WWC65541 U131077 JQ131077 TM131077 ADI131077 ANE131077 AXA131077 BGW131077 BQS131077 CAO131077 CKK131077 CUG131077 DEC131077 DNY131077 DXU131077 EHQ131077 ERM131077 FBI131077 FLE131077 FVA131077 GEW131077 GOS131077 GYO131077 HIK131077 HSG131077 ICC131077 ILY131077 IVU131077 JFQ131077 JPM131077 JZI131077 KJE131077 KTA131077 LCW131077 LMS131077 LWO131077 MGK131077 MQG131077 NAC131077 NJY131077 NTU131077 ODQ131077 ONM131077 OXI131077 PHE131077 PRA131077 QAW131077 QKS131077 QUO131077 REK131077 ROG131077 RYC131077 SHY131077 SRU131077 TBQ131077 TLM131077 TVI131077 UFE131077 UPA131077 UYW131077 VIS131077 VSO131077 WCK131077 WMG131077 WWC131077 U196613 JQ196613 TM196613 ADI196613 ANE196613 AXA196613 BGW196613 BQS196613 CAO196613 CKK196613 CUG196613 DEC196613 DNY196613 DXU196613 EHQ196613 ERM196613 FBI196613 FLE196613 FVA196613 GEW196613 GOS196613 GYO196613 HIK196613 HSG196613 ICC196613 ILY196613 IVU196613 JFQ196613 JPM196613 JZI196613 KJE196613 KTA196613 LCW196613 LMS196613 LWO196613 MGK196613 MQG196613 NAC196613 NJY196613 NTU196613 ODQ196613 ONM196613 OXI196613 PHE196613 PRA196613 QAW196613 QKS196613 QUO196613 REK196613 ROG196613 RYC196613 SHY196613 SRU196613 TBQ196613 TLM196613 TVI196613 UFE196613 UPA196613 UYW196613 VIS196613 VSO196613 WCK196613 WMG196613 WWC196613 U262149 JQ262149 TM262149 ADI262149 ANE262149 AXA262149 BGW262149 BQS262149 CAO262149 CKK262149 CUG262149 DEC262149 DNY262149 DXU262149 EHQ262149 ERM262149 FBI262149 FLE262149 FVA262149 GEW262149 GOS262149 GYO262149 HIK262149 HSG262149 ICC262149 ILY262149 IVU262149 JFQ262149 JPM262149 JZI262149 KJE262149 KTA262149 LCW262149 LMS262149 LWO262149 MGK262149 MQG262149 NAC262149 NJY262149 NTU262149 ODQ262149 ONM262149 OXI262149 PHE262149 PRA262149 QAW262149 QKS262149 QUO262149 REK262149 ROG262149 RYC262149 SHY262149 SRU262149 TBQ262149 TLM262149 TVI262149 UFE262149 UPA262149 UYW262149 VIS262149 VSO262149 WCK262149 WMG262149 WWC262149 U327685 JQ327685 TM327685 ADI327685 ANE327685 AXA327685 BGW327685 BQS327685 CAO327685 CKK327685 CUG327685 DEC327685 DNY327685 DXU327685 EHQ327685 ERM327685 FBI327685 FLE327685 FVA327685 GEW327685 GOS327685 GYO327685 HIK327685 HSG327685 ICC327685 ILY327685 IVU327685 JFQ327685 JPM327685 JZI327685 KJE327685 KTA327685 LCW327685 LMS327685 LWO327685 MGK327685 MQG327685 NAC327685 NJY327685 NTU327685 ODQ327685 ONM327685 OXI327685 PHE327685 PRA327685 QAW327685 QKS327685 QUO327685 REK327685 ROG327685 RYC327685 SHY327685 SRU327685 TBQ327685 TLM327685 TVI327685 UFE327685 UPA327685 UYW327685 VIS327685 VSO327685 WCK327685 WMG327685 WWC327685 U393221 JQ393221 TM393221 ADI393221 ANE393221 AXA393221 BGW393221 BQS393221 CAO393221 CKK393221 CUG393221 DEC393221 DNY393221 DXU393221 EHQ393221 ERM393221 FBI393221 FLE393221 FVA393221 GEW393221 GOS393221 GYO393221 HIK393221 HSG393221 ICC393221 ILY393221 IVU393221 JFQ393221 JPM393221 JZI393221 KJE393221 KTA393221 LCW393221 LMS393221 LWO393221 MGK393221 MQG393221 NAC393221 NJY393221 NTU393221 ODQ393221 ONM393221 OXI393221 PHE393221 PRA393221 QAW393221 QKS393221 QUO393221 REK393221 ROG393221 RYC393221 SHY393221 SRU393221 TBQ393221 TLM393221 TVI393221 UFE393221 UPA393221 UYW393221 VIS393221 VSO393221 WCK393221 WMG393221 WWC393221 U458757 JQ458757 TM458757 ADI458757 ANE458757 AXA458757 BGW458757 BQS458757 CAO458757 CKK458757 CUG458757 DEC458757 DNY458757 DXU458757 EHQ458757 ERM458757 FBI458757 FLE458757 FVA458757 GEW458757 GOS458757 GYO458757 HIK458757 HSG458757 ICC458757 ILY458757 IVU458757 JFQ458757 JPM458757 JZI458757 KJE458757 KTA458757 LCW458757 LMS458757 LWO458757 MGK458757 MQG458757 NAC458757 NJY458757 NTU458757 ODQ458757 ONM458757 OXI458757 PHE458757 PRA458757 QAW458757 QKS458757 QUO458757 REK458757 ROG458757 RYC458757 SHY458757 SRU458757 TBQ458757 TLM458757 TVI458757 UFE458757 UPA458757 UYW458757 VIS458757 VSO458757 WCK458757 WMG458757 WWC458757 U524293 JQ524293 TM524293 ADI524293 ANE524293 AXA524293 BGW524293 BQS524293 CAO524293 CKK524293 CUG524293 DEC524293 DNY524293 DXU524293 EHQ524293 ERM524293 FBI524293 FLE524293 FVA524293 GEW524293 GOS524293 GYO524293 HIK524293 HSG524293 ICC524293 ILY524293 IVU524293 JFQ524293 JPM524293 JZI524293 KJE524293 KTA524293 LCW524293 LMS524293 LWO524293 MGK524293 MQG524293 NAC524293 NJY524293 NTU524293 ODQ524293 ONM524293 OXI524293 PHE524293 PRA524293 QAW524293 QKS524293 QUO524293 REK524293 ROG524293 RYC524293 SHY524293 SRU524293 TBQ524293 TLM524293 TVI524293 UFE524293 UPA524293 UYW524293 VIS524293 VSO524293 WCK524293 WMG524293 WWC524293 U589829 JQ589829 TM589829 ADI589829 ANE589829 AXA589829 BGW589829 BQS589829 CAO589829 CKK589829 CUG589829 DEC589829 DNY589829 DXU589829 EHQ589829 ERM589829 FBI589829 FLE589829 FVA589829 GEW589829 GOS589829 GYO589829 HIK589829 HSG589829 ICC589829 ILY589829 IVU589829 JFQ589829 JPM589829 JZI589829 KJE589829 KTA589829 LCW589829 LMS589829 LWO589829 MGK589829 MQG589829 NAC589829 NJY589829 NTU589829 ODQ589829 ONM589829 OXI589829 PHE589829 PRA589829 QAW589829 QKS589829 QUO589829 REK589829 ROG589829 RYC589829 SHY589829 SRU589829 TBQ589829 TLM589829 TVI589829 UFE589829 UPA589829 UYW589829 VIS589829 VSO589829 WCK589829 WMG589829 WWC589829 U655365 JQ655365 TM655365 ADI655365 ANE655365 AXA655365 BGW655365 BQS655365 CAO655365 CKK655365 CUG655365 DEC655365 DNY655365 DXU655365 EHQ655365 ERM655365 FBI655365 FLE655365 FVA655365 GEW655365 GOS655365 GYO655365 HIK655365 HSG655365 ICC655365 ILY655365 IVU655365 JFQ655365 JPM655365 JZI655365 KJE655365 KTA655365 LCW655365 LMS655365 LWO655365 MGK655365 MQG655365 NAC655365 NJY655365 NTU655365 ODQ655365 ONM655365 OXI655365 PHE655365 PRA655365 QAW655365 QKS655365 QUO655365 REK655365 ROG655365 RYC655365 SHY655365 SRU655365 TBQ655365 TLM655365 TVI655365 UFE655365 UPA655365 UYW655365 VIS655365 VSO655365 WCK655365 WMG655365 WWC655365 U720901 JQ720901 TM720901 ADI720901 ANE720901 AXA720901 BGW720901 BQS720901 CAO720901 CKK720901 CUG720901 DEC720901 DNY720901 DXU720901 EHQ720901 ERM720901 FBI720901 FLE720901 FVA720901 GEW720901 GOS720901 GYO720901 HIK720901 HSG720901 ICC720901 ILY720901 IVU720901 JFQ720901 JPM720901 JZI720901 KJE720901 KTA720901 LCW720901 LMS720901 LWO720901 MGK720901 MQG720901 NAC720901 NJY720901 NTU720901 ODQ720901 ONM720901 OXI720901 PHE720901 PRA720901 QAW720901 QKS720901 QUO720901 REK720901 ROG720901 RYC720901 SHY720901 SRU720901 TBQ720901 TLM720901 TVI720901 UFE720901 UPA720901 UYW720901 VIS720901 VSO720901 WCK720901 WMG720901 WWC720901 U786437 JQ786437 TM786437 ADI786437 ANE786437 AXA786437 BGW786437 BQS786437 CAO786437 CKK786437 CUG786437 DEC786437 DNY786437 DXU786437 EHQ786437 ERM786437 FBI786437 FLE786437 FVA786437 GEW786437 GOS786437 GYO786437 HIK786437 HSG786437 ICC786437 ILY786437 IVU786437 JFQ786437 JPM786437 JZI786437 KJE786437 KTA786437 LCW786437 LMS786437 LWO786437 MGK786437 MQG786437 NAC786437 NJY786437 NTU786437 ODQ786437 ONM786437 OXI786437 PHE786437 PRA786437 QAW786437 QKS786437 QUO786437 REK786437 ROG786437 RYC786437 SHY786437 SRU786437 TBQ786437 TLM786437 TVI786437 UFE786437 UPA786437 UYW786437 VIS786437 VSO786437 WCK786437 WMG786437 WWC786437 U851973 JQ851973 TM851973 ADI851973 ANE851973 AXA851973 BGW851973 BQS851973 CAO851973 CKK851973 CUG851973 DEC851973 DNY851973 DXU851973 EHQ851973 ERM851973 FBI851973 FLE851973 FVA851973 GEW851973 GOS851973 GYO851973 HIK851973 HSG851973 ICC851973 ILY851973 IVU851973 JFQ851973 JPM851973 JZI851973 KJE851973 KTA851973 LCW851973 LMS851973 LWO851973 MGK851973 MQG851973 NAC851973 NJY851973 NTU851973 ODQ851973 ONM851973 OXI851973 PHE851973 PRA851973 QAW851973 QKS851973 QUO851973 REK851973 ROG851973 RYC851973 SHY851973 SRU851973 TBQ851973 TLM851973 TVI851973 UFE851973 UPA851973 UYW851973 VIS851973 VSO851973 WCK851973 WMG851973 WWC851973 U917509 JQ917509 TM917509 ADI917509 ANE917509 AXA917509 BGW917509 BQS917509 CAO917509 CKK917509 CUG917509 DEC917509 DNY917509 DXU917509 EHQ917509 ERM917509 FBI917509 FLE917509 FVA917509 GEW917509 GOS917509 GYO917509 HIK917509 HSG917509 ICC917509 ILY917509 IVU917509 JFQ917509 JPM917509 JZI917509 KJE917509 KTA917509 LCW917509 LMS917509 LWO917509 MGK917509 MQG917509 NAC917509 NJY917509 NTU917509 ODQ917509 ONM917509 OXI917509 PHE917509 PRA917509 QAW917509 QKS917509 QUO917509 REK917509 ROG917509 RYC917509 SHY917509 SRU917509 TBQ917509 TLM917509 TVI917509 UFE917509 UPA917509 UYW917509 VIS917509 VSO917509 WCK917509 WMG917509 WWC917509 U983045 JQ983045 TM983045 ADI983045 ANE983045 AXA983045 BGW983045 BQS983045 CAO983045 CKK983045 CUG983045 DEC983045 DNY983045 DXU983045 EHQ983045 ERM983045 FBI983045 FLE983045 FVA983045 GEW983045 GOS983045 GYO983045 HIK983045 HSG983045 ICC983045 ILY983045 IVU983045 JFQ983045 JPM983045 JZI983045 KJE983045 KTA983045 LCW983045 LMS983045 LWO983045 MGK983045 MQG983045 NAC983045 NJY983045 NTU983045 ODQ983045 ONM983045 OXI983045 PHE983045 PRA983045 QAW983045 QKS983045 QUO983045 REK983045 ROG983045 RYC983045 SHY983045 SRU983045 TBQ983045 TLM983045 TVI983045 UFE983045 UPA983045 UYW983045 VIS983045 VSO983045 WCK983045 WMG983045 WWC983045 O65541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O131077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O196613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O262149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O327685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O393221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O458757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O524293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O589829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O655365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O720901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O786437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O851973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O917509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O983045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WMA983045 WVW983045 A65605 IW65605 SS65605 ACO65605 AMK65605 AWG65605 BGC65605 BPY65605 BZU65605 CJQ65605 CTM65605 DDI65605 DNE65605 DXA65605 EGW65605 EQS65605 FAO65605 FKK65605 FUG65605 GEC65605 GNY65605 GXU65605 HHQ65605 HRM65605 IBI65605 ILE65605 IVA65605 JEW65605 JOS65605 JYO65605 KIK65605 KSG65605 LCC65605 LLY65605 LVU65605 MFQ65605 MPM65605 MZI65605 NJE65605 NTA65605 OCW65605 OMS65605 OWO65605 PGK65605 PQG65605 QAC65605 QJY65605 QTU65605 RDQ65605 RNM65605 RXI65605 SHE65605 SRA65605 TAW65605 TKS65605 TUO65605 UEK65605 UOG65605 UYC65605 VHY65605 VRU65605 WBQ65605 WLM65605 WVI65605 A131141 IW131141 SS131141 ACO131141 AMK131141 AWG131141 BGC131141 BPY131141 BZU131141 CJQ131141 CTM131141 DDI131141 DNE131141 DXA131141 EGW131141 EQS131141 FAO131141 FKK131141 FUG131141 GEC131141 GNY131141 GXU131141 HHQ131141 HRM131141 IBI131141 ILE131141 IVA131141 JEW131141 JOS131141 JYO131141 KIK131141 KSG131141 LCC131141 LLY131141 LVU131141 MFQ131141 MPM131141 MZI131141 NJE131141 NTA131141 OCW131141 OMS131141 OWO131141 PGK131141 PQG131141 QAC131141 QJY131141 QTU131141 RDQ131141 RNM131141 RXI131141 SHE131141 SRA131141 TAW131141 TKS131141 TUO131141 UEK131141 UOG131141 UYC131141 VHY131141 VRU131141 WBQ131141 WLM131141 WVI131141 A196677 IW196677 SS196677 ACO196677 AMK196677 AWG196677 BGC196677 BPY196677 BZU196677 CJQ196677 CTM196677 DDI196677 DNE196677 DXA196677 EGW196677 EQS196677 FAO196677 FKK196677 FUG196677 GEC196677 GNY196677 GXU196677 HHQ196677 HRM196677 IBI196677 ILE196677 IVA196677 JEW196677 JOS196677 JYO196677 KIK196677 KSG196677 LCC196677 LLY196677 LVU196677 MFQ196677 MPM196677 MZI196677 NJE196677 NTA196677 OCW196677 OMS196677 OWO196677 PGK196677 PQG196677 QAC196677 QJY196677 QTU196677 RDQ196677 RNM196677 RXI196677 SHE196677 SRA196677 TAW196677 TKS196677 TUO196677 UEK196677 UOG196677 UYC196677 VHY196677 VRU196677 WBQ196677 WLM196677 WVI196677 A262213 IW262213 SS262213 ACO262213 AMK262213 AWG262213 BGC262213 BPY262213 BZU262213 CJQ262213 CTM262213 DDI262213 DNE262213 DXA262213 EGW262213 EQS262213 FAO262213 FKK262213 FUG262213 GEC262213 GNY262213 GXU262213 HHQ262213 HRM262213 IBI262213 ILE262213 IVA262213 JEW262213 JOS262213 JYO262213 KIK262213 KSG262213 LCC262213 LLY262213 LVU262213 MFQ262213 MPM262213 MZI262213 NJE262213 NTA262213 OCW262213 OMS262213 OWO262213 PGK262213 PQG262213 QAC262213 QJY262213 QTU262213 RDQ262213 RNM262213 RXI262213 SHE262213 SRA262213 TAW262213 TKS262213 TUO262213 UEK262213 UOG262213 UYC262213 VHY262213 VRU262213 WBQ262213 WLM262213 WVI262213 A327749 IW327749 SS327749 ACO327749 AMK327749 AWG327749 BGC327749 BPY327749 BZU327749 CJQ327749 CTM327749 DDI327749 DNE327749 DXA327749 EGW327749 EQS327749 FAO327749 FKK327749 FUG327749 GEC327749 GNY327749 GXU327749 HHQ327749 HRM327749 IBI327749 ILE327749 IVA327749 JEW327749 JOS327749 JYO327749 KIK327749 KSG327749 LCC327749 LLY327749 LVU327749 MFQ327749 MPM327749 MZI327749 NJE327749 NTA327749 OCW327749 OMS327749 OWO327749 PGK327749 PQG327749 QAC327749 QJY327749 QTU327749 RDQ327749 RNM327749 RXI327749 SHE327749 SRA327749 TAW327749 TKS327749 TUO327749 UEK327749 UOG327749 UYC327749 VHY327749 VRU327749 WBQ327749 WLM327749 WVI327749 A393285 IW393285 SS393285 ACO393285 AMK393285 AWG393285 BGC393285 BPY393285 BZU393285 CJQ393285 CTM393285 DDI393285 DNE393285 DXA393285 EGW393285 EQS393285 FAO393285 FKK393285 FUG393285 GEC393285 GNY393285 GXU393285 HHQ393285 HRM393285 IBI393285 ILE393285 IVA393285 JEW393285 JOS393285 JYO393285 KIK393285 KSG393285 LCC393285 LLY393285 LVU393285 MFQ393285 MPM393285 MZI393285 NJE393285 NTA393285 OCW393285 OMS393285 OWO393285 PGK393285 PQG393285 QAC393285 QJY393285 QTU393285 RDQ393285 RNM393285 RXI393285 SHE393285 SRA393285 TAW393285 TKS393285 TUO393285 UEK393285 UOG393285 UYC393285 VHY393285 VRU393285 WBQ393285 WLM393285 WVI393285 A458821 IW458821 SS458821 ACO458821 AMK458821 AWG458821 BGC458821 BPY458821 BZU458821 CJQ458821 CTM458821 DDI458821 DNE458821 DXA458821 EGW458821 EQS458821 FAO458821 FKK458821 FUG458821 GEC458821 GNY458821 GXU458821 HHQ458821 HRM458821 IBI458821 ILE458821 IVA458821 JEW458821 JOS458821 JYO458821 KIK458821 KSG458821 LCC458821 LLY458821 LVU458821 MFQ458821 MPM458821 MZI458821 NJE458821 NTA458821 OCW458821 OMS458821 OWO458821 PGK458821 PQG458821 QAC458821 QJY458821 QTU458821 RDQ458821 RNM458821 RXI458821 SHE458821 SRA458821 TAW458821 TKS458821 TUO458821 UEK458821 UOG458821 UYC458821 VHY458821 VRU458821 WBQ458821 WLM458821 WVI458821 A524357 IW524357 SS524357 ACO524357 AMK524357 AWG524357 BGC524357 BPY524357 BZU524357 CJQ524357 CTM524357 DDI524357 DNE524357 DXA524357 EGW524357 EQS524357 FAO524357 FKK524357 FUG524357 GEC524357 GNY524357 GXU524357 HHQ524357 HRM524357 IBI524357 ILE524357 IVA524357 JEW524357 JOS524357 JYO524357 KIK524357 KSG524357 LCC524357 LLY524357 LVU524357 MFQ524357 MPM524357 MZI524357 NJE524357 NTA524357 OCW524357 OMS524357 OWO524357 PGK524357 PQG524357 QAC524357 QJY524357 QTU524357 RDQ524357 RNM524357 RXI524357 SHE524357 SRA524357 TAW524357 TKS524357 TUO524357 UEK524357 UOG524357 UYC524357 VHY524357 VRU524357 WBQ524357 WLM524357 WVI524357 A589893 IW589893 SS589893 ACO589893 AMK589893 AWG589893 BGC589893 BPY589893 BZU589893 CJQ589893 CTM589893 DDI589893 DNE589893 DXA589893 EGW589893 EQS589893 FAO589893 FKK589893 FUG589893 GEC589893 GNY589893 GXU589893 HHQ589893 HRM589893 IBI589893 ILE589893 IVA589893 JEW589893 JOS589893 JYO589893 KIK589893 KSG589893 LCC589893 LLY589893 LVU589893 MFQ589893 MPM589893 MZI589893 NJE589893 NTA589893 OCW589893 OMS589893 OWO589893 PGK589893 PQG589893 QAC589893 QJY589893 QTU589893 RDQ589893 RNM589893 RXI589893 SHE589893 SRA589893 TAW589893 TKS589893 TUO589893 UEK589893 UOG589893 UYC589893 VHY589893 VRU589893 WBQ589893 WLM589893 WVI589893 A655429 IW655429 SS655429 ACO655429 AMK655429 AWG655429 BGC655429 BPY655429 BZU655429 CJQ655429 CTM655429 DDI655429 DNE655429 DXA655429 EGW655429 EQS655429 FAO655429 FKK655429 FUG655429 GEC655429 GNY655429 GXU655429 HHQ655429 HRM655429 IBI655429 ILE655429 IVA655429 JEW655429 JOS655429 JYO655429 KIK655429 KSG655429 LCC655429 LLY655429 LVU655429 MFQ655429 MPM655429 MZI655429 NJE655429 NTA655429 OCW655429 OMS655429 OWO655429 PGK655429 PQG655429 QAC655429 QJY655429 QTU655429 RDQ655429 RNM655429 RXI655429 SHE655429 SRA655429 TAW655429 TKS655429 TUO655429 UEK655429 UOG655429 UYC655429 VHY655429 VRU655429 WBQ655429 WLM655429 WVI655429 A720965 IW720965 SS720965 ACO720965 AMK720965 AWG720965 BGC720965 BPY720965 BZU720965 CJQ720965 CTM720965 DDI720965 DNE720965 DXA720965 EGW720965 EQS720965 FAO720965 FKK720965 FUG720965 GEC720965 GNY720965 GXU720965 HHQ720965 HRM720965 IBI720965 ILE720965 IVA720965 JEW720965 JOS720965 JYO720965 KIK720965 KSG720965 LCC720965 LLY720965 LVU720965 MFQ720965 MPM720965 MZI720965 NJE720965 NTA720965 OCW720965 OMS720965 OWO720965 PGK720965 PQG720965 QAC720965 QJY720965 QTU720965 RDQ720965 RNM720965 RXI720965 SHE720965 SRA720965 TAW720965 TKS720965 TUO720965 UEK720965 UOG720965 UYC720965 VHY720965 VRU720965 WBQ720965 WLM720965 WVI720965 A786501 IW786501 SS786501 ACO786501 AMK786501 AWG786501 BGC786501 BPY786501 BZU786501 CJQ786501 CTM786501 DDI786501 DNE786501 DXA786501 EGW786501 EQS786501 FAO786501 FKK786501 FUG786501 GEC786501 GNY786501 GXU786501 HHQ786501 HRM786501 IBI786501 ILE786501 IVA786501 JEW786501 JOS786501 JYO786501 KIK786501 KSG786501 LCC786501 LLY786501 LVU786501 MFQ786501 MPM786501 MZI786501 NJE786501 NTA786501 OCW786501 OMS786501 OWO786501 PGK786501 PQG786501 QAC786501 QJY786501 QTU786501 RDQ786501 RNM786501 RXI786501 SHE786501 SRA786501 TAW786501 TKS786501 TUO786501 UEK786501 UOG786501 UYC786501 VHY786501 VRU786501 WBQ786501 WLM786501 WVI786501 A852037 IW852037 SS852037 ACO852037 AMK852037 AWG852037 BGC852037 BPY852037 BZU852037 CJQ852037 CTM852037 DDI852037 DNE852037 DXA852037 EGW852037 EQS852037 FAO852037 FKK852037 FUG852037 GEC852037 GNY852037 GXU852037 HHQ852037 HRM852037 IBI852037 ILE852037 IVA852037 JEW852037 JOS852037 JYO852037 KIK852037 KSG852037 LCC852037 LLY852037 LVU852037 MFQ852037 MPM852037 MZI852037 NJE852037 NTA852037 OCW852037 OMS852037 OWO852037 PGK852037 PQG852037 QAC852037 QJY852037 QTU852037 RDQ852037 RNM852037 RXI852037 SHE852037 SRA852037 TAW852037 TKS852037 TUO852037 UEK852037 UOG852037 UYC852037 VHY852037 VRU852037 WBQ852037 WLM852037 WVI852037 A917573 IW917573 SS917573 ACO917573 AMK917573 AWG917573 BGC917573 BPY917573 BZU917573 CJQ917573 CTM917573 DDI917573 DNE917573 DXA917573 EGW917573 EQS917573 FAO917573 FKK917573 FUG917573 GEC917573 GNY917573 GXU917573 HHQ917573 HRM917573 IBI917573 ILE917573 IVA917573 JEW917573 JOS917573 JYO917573 KIK917573 KSG917573 LCC917573 LLY917573 LVU917573 MFQ917573 MPM917573 MZI917573 NJE917573 NTA917573 OCW917573 OMS917573 OWO917573 PGK917573 PQG917573 QAC917573 QJY917573 QTU917573 RDQ917573 RNM917573 RXI917573 SHE917573 SRA917573 TAW917573 TKS917573 TUO917573 UEK917573 UOG917573 UYC917573 VHY917573 VRU917573 WBQ917573 WLM917573 WVI917573 A983109 IW983109 SS983109 ACO983109 AMK983109 AWG983109 BGC983109 BPY983109 BZU983109 CJQ983109 CTM983109 DDI983109 DNE983109 DXA983109 EGW983109 EQS983109 FAO983109 FKK983109 FUG983109 GEC983109 GNY983109 GXU983109 HHQ983109 HRM983109 IBI983109 ILE983109 IVA983109 JEW983109 JOS983109 JYO983109 KIK983109 KSG983109 LCC983109 LLY983109 LVU983109 MFQ983109 MPM983109 MZI983109 NJE983109 NTA983109 OCW983109 OMS983109 OWO983109 PGK983109 PQG983109 QAC983109 QJY983109 QTU983109 RDQ983109 RNM983109 RXI983109 SHE983109 SRA983109 TAW983109 TKS983109 TUO983109 UEK983109 UOG983109 UYC983109 VHY983109 VRU983109 WBQ983109 WLM983109 WVI983109 U65563 JQ65563 TM65563 ADI65563 ANE65563 AXA65563 BGW65563 BQS65563 CAO65563 CKK65563 CUG65563 DEC65563 DNY65563 DXU65563 EHQ65563 ERM65563 FBI65563 FLE65563 FVA65563 GEW65563 GOS65563 GYO65563 HIK65563 HSG65563 ICC65563 ILY65563 IVU65563 JFQ65563 JPM65563 JZI65563 KJE65563 KTA65563 LCW65563 LMS65563 LWO65563 MGK65563 MQG65563 NAC65563 NJY65563 NTU65563 ODQ65563 ONM65563 OXI65563 PHE65563 PRA65563 QAW65563 QKS65563 QUO65563 REK65563 ROG65563 RYC65563 SHY65563 SRU65563 TBQ65563 TLM65563 TVI65563 UFE65563 UPA65563 UYW65563 VIS65563 VSO65563 WCK65563 WMG65563 WWC65563 U131099 JQ131099 TM131099 ADI131099 ANE131099 AXA131099 BGW131099 BQS131099 CAO131099 CKK131099 CUG131099 DEC131099 DNY131099 DXU131099 EHQ131099 ERM131099 FBI131099 FLE131099 FVA131099 GEW131099 GOS131099 GYO131099 HIK131099 HSG131099 ICC131099 ILY131099 IVU131099 JFQ131099 JPM131099 JZI131099 KJE131099 KTA131099 LCW131099 LMS131099 LWO131099 MGK131099 MQG131099 NAC131099 NJY131099 NTU131099 ODQ131099 ONM131099 OXI131099 PHE131099 PRA131099 QAW131099 QKS131099 QUO131099 REK131099 ROG131099 RYC131099 SHY131099 SRU131099 TBQ131099 TLM131099 TVI131099 UFE131099 UPA131099 UYW131099 VIS131099 VSO131099 WCK131099 WMG131099 WWC131099 U196635 JQ196635 TM196635 ADI196635 ANE196635 AXA196635 BGW196635 BQS196635 CAO196635 CKK196635 CUG196635 DEC196635 DNY196635 DXU196635 EHQ196635 ERM196635 FBI196635 FLE196635 FVA196635 GEW196635 GOS196635 GYO196635 HIK196635 HSG196635 ICC196635 ILY196635 IVU196635 JFQ196635 JPM196635 JZI196635 KJE196635 KTA196635 LCW196635 LMS196635 LWO196635 MGK196635 MQG196635 NAC196635 NJY196635 NTU196635 ODQ196635 ONM196635 OXI196635 PHE196635 PRA196635 QAW196635 QKS196635 QUO196635 REK196635 ROG196635 RYC196635 SHY196635 SRU196635 TBQ196635 TLM196635 TVI196635 UFE196635 UPA196635 UYW196635 VIS196635 VSO196635 WCK196635 WMG196635 WWC196635 U262171 JQ262171 TM262171 ADI262171 ANE262171 AXA262171 BGW262171 BQS262171 CAO262171 CKK262171 CUG262171 DEC262171 DNY262171 DXU262171 EHQ262171 ERM262171 FBI262171 FLE262171 FVA262171 GEW262171 GOS262171 GYO262171 HIK262171 HSG262171 ICC262171 ILY262171 IVU262171 JFQ262171 JPM262171 JZI262171 KJE262171 KTA262171 LCW262171 LMS262171 LWO262171 MGK262171 MQG262171 NAC262171 NJY262171 NTU262171 ODQ262171 ONM262171 OXI262171 PHE262171 PRA262171 QAW262171 QKS262171 QUO262171 REK262171 ROG262171 RYC262171 SHY262171 SRU262171 TBQ262171 TLM262171 TVI262171 UFE262171 UPA262171 UYW262171 VIS262171 VSO262171 WCK262171 WMG262171 WWC262171 U327707 JQ327707 TM327707 ADI327707 ANE327707 AXA327707 BGW327707 BQS327707 CAO327707 CKK327707 CUG327707 DEC327707 DNY327707 DXU327707 EHQ327707 ERM327707 FBI327707 FLE327707 FVA327707 GEW327707 GOS327707 GYO327707 HIK327707 HSG327707 ICC327707 ILY327707 IVU327707 JFQ327707 JPM327707 JZI327707 KJE327707 KTA327707 LCW327707 LMS327707 LWO327707 MGK327707 MQG327707 NAC327707 NJY327707 NTU327707 ODQ327707 ONM327707 OXI327707 PHE327707 PRA327707 QAW327707 QKS327707 QUO327707 REK327707 ROG327707 RYC327707 SHY327707 SRU327707 TBQ327707 TLM327707 TVI327707 UFE327707 UPA327707 UYW327707 VIS327707 VSO327707 WCK327707 WMG327707 WWC327707 U393243 JQ393243 TM393243 ADI393243 ANE393243 AXA393243 BGW393243 BQS393243 CAO393243 CKK393243 CUG393243 DEC393243 DNY393243 DXU393243 EHQ393243 ERM393243 FBI393243 FLE393243 FVA393243 GEW393243 GOS393243 GYO393243 HIK393243 HSG393243 ICC393243 ILY393243 IVU393243 JFQ393243 JPM393243 JZI393243 KJE393243 KTA393243 LCW393243 LMS393243 LWO393243 MGK393243 MQG393243 NAC393243 NJY393243 NTU393243 ODQ393243 ONM393243 OXI393243 PHE393243 PRA393243 QAW393243 QKS393243 QUO393243 REK393243 ROG393243 RYC393243 SHY393243 SRU393243 TBQ393243 TLM393243 TVI393243 UFE393243 UPA393243 UYW393243 VIS393243 VSO393243 WCK393243 WMG393243 WWC393243 U458779 JQ458779 TM458779 ADI458779 ANE458779 AXA458779 BGW458779 BQS458779 CAO458779 CKK458779 CUG458779 DEC458779 DNY458779 DXU458779 EHQ458779 ERM458779 FBI458779 FLE458779 FVA458779 GEW458779 GOS458779 GYO458779 HIK458779 HSG458779 ICC458779 ILY458779 IVU458779 JFQ458779 JPM458779 JZI458779 KJE458779 KTA458779 LCW458779 LMS458779 LWO458779 MGK458779 MQG458779 NAC458779 NJY458779 NTU458779 ODQ458779 ONM458779 OXI458779 PHE458779 PRA458779 QAW458779 QKS458779 QUO458779 REK458779 ROG458779 RYC458779 SHY458779 SRU458779 TBQ458779 TLM458779 TVI458779 UFE458779 UPA458779 UYW458779 VIS458779 VSO458779 WCK458779 WMG458779 WWC458779 U524315 JQ524315 TM524315 ADI524315 ANE524315 AXA524315 BGW524315 BQS524315 CAO524315 CKK524315 CUG524315 DEC524315 DNY524315 DXU524315 EHQ524315 ERM524315 FBI524315 FLE524315 FVA524315 GEW524315 GOS524315 GYO524315 HIK524315 HSG524315 ICC524315 ILY524315 IVU524315 JFQ524315 JPM524315 JZI524315 KJE524315 KTA524315 LCW524315 LMS524315 LWO524315 MGK524315 MQG524315 NAC524315 NJY524315 NTU524315 ODQ524315 ONM524315 OXI524315 PHE524315 PRA524315 QAW524315 QKS524315 QUO524315 REK524315 ROG524315 RYC524315 SHY524315 SRU524315 TBQ524315 TLM524315 TVI524315 UFE524315 UPA524315 UYW524315 VIS524315 VSO524315 WCK524315 WMG524315 WWC524315 U589851 JQ589851 TM589851 ADI589851 ANE589851 AXA589851 BGW589851 BQS589851 CAO589851 CKK589851 CUG589851 DEC589851 DNY589851 DXU589851 EHQ589851 ERM589851 FBI589851 FLE589851 FVA589851 GEW589851 GOS589851 GYO589851 HIK589851 HSG589851 ICC589851 ILY589851 IVU589851 JFQ589851 JPM589851 JZI589851 KJE589851 KTA589851 LCW589851 LMS589851 LWO589851 MGK589851 MQG589851 NAC589851 NJY589851 NTU589851 ODQ589851 ONM589851 OXI589851 PHE589851 PRA589851 QAW589851 QKS589851 QUO589851 REK589851 ROG589851 RYC589851 SHY589851 SRU589851 TBQ589851 TLM589851 TVI589851 UFE589851 UPA589851 UYW589851 VIS589851 VSO589851 WCK589851 WMG589851 WWC589851 U655387 JQ655387 TM655387 ADI655387 ANE655387 AXA655387 BGW655387 BQS655387 CAO655387 CKK655387 CUG655387 DEC655387 DNY655387 DXU655387 EHQ655387 ERM655387 FBI655387 FLE655387 FVA655387 GEW655387 GOS655387 GYO655387 HIK655387 HSG655387 ICC655387 ILY655387 IVU655387 JFQ655387 JPM655387 JZI655387 KJE655387 KTA655387 LCW655387 LMS655387 LWO655387 MGK655387 MQG655387 NAC655387 NJY655387 NTU655387 ODQ655387 ONM655387 OXI655387 PHE655387 PRA655387 QAW655387 QKS655387 QUO655387 REK655387 ROG655387 RYC655387 SHY655387 SRU655387 TBQ655387 TLM655387 TVI655387 UFE655387 UPA655387 UYW655387 VIS655387 VSO655387 WCK655387 WMG655387 WWC655387 U720923 JQ720923 TM720923 ADI720923 ANE720923 AXA720923 BGW720923 BQS720923 CAO720923 CKK720923 CUG720923 DEC720923 DNY720923 DXU720923 EHQ720923 ERM720923 FBI720923 FLE720923 FVA720923 GEW720923 GOS720923 GYO720923 HIK720923 HSG720923 ICC720923 ILY720923 IVU720923 JFQ720923 JPM720923 JZI720923 KJE720923 KTA720923 LCW720923 LMS720923 LWO720923 MGK720923 MQG720923 NAC720923 NJY720923 NTU720923 ODQ720923 ONM720923 OXI720923 PHE720923 PRA720923 QAW720923 QKS720923 QUO720923 REK720923 ROG720923 RYC720923 SHY720923 SRU720923 TBQ720923 TLM720923 TVI720923 UFE720923 UPA720923 UYW720923 VIS720923 VSO720923 WCK720923 WMG720923 WWC720923 U786459 JQ786459 TM786459 ADI786459 ANE786459 AXA786459 BGW786459 BQS786459 CAO786459 CKK786459 CUG786459 DEC786459 DNY786459 DXU786459 EHQ786459 ERM786459 FBI786459 FLE786459 FVA786459 GEW786459 GOS786459 GYO786459 HIK786459 HSG786459 ICC786459 ILY786459 IVU786459 JFQ786459 JPM786459 JZI786459 KJE786459 KTA786459 LCW786459 LMS786459 LWO786459 MGK786459 MQG786459 NAC786459 NJY786459 NTU786459 ODQ786459 ONM786459 OXI786459 PHE786459 PRA786459 QAW786459 QKS786459 QUO786459 REK786459 ROG786459 RYC786459 SHY786459 SRU786459 TBQ786459 TLM786459 TVI786459 UFE786459 UPA786459 UYW786459 VIS786459 VSO786459 WCK786459 WMG786459 WWC786459 U851995 JQ851995 TM851995 ADI851995 ANE851995 AXA851995 BGW851995 BQS851995 CAO851995 CKK851995 CUG851995 DEC851995 DNY851995 DXU851995 EHQ851995 ERM851995 FBI851995 FLE851995 FVA851995 GEW851995 GOS851995 GYO851995 HIK851995 HSG851995 ICC851995 ILY851995 IVU851995 JFQ851995 JPM851995 JZI851995 KJE851995 KTA851995 LCW851995 LMS851995 LWO851995 MGK851995 MQG851995 NAC851995 NJY851995 NTU851995 ODQ851995 ONM851995 OXI851995 PHE851995 PRA851995 QAW851995 QKS851995 QUO851995 REK851995 ROG851995 RYC851995 SHY851995 SRU851995 TBQ851995 TLM851995 TVI851995 UFE851995 UPA851995 UYW851995 VIS851995 VSO851995 WCK851995 WMG851995 WWC851995 U917531 JQ917531 TM917531 ADI917531 ANE917531 AXA917531 BGW917531 BQS917531 CAO917531 CKK917531 CUG917531 DEC917531 DNY917531 DXU917531 EHQ917531 ERM917531 FBI917531 FLE917531 FVA917531 GEW917531 GOS917531 GYO917531 HIK917531 HSG917531 ICC917531 ILY917531 IVU917531 JFQ917531 JPM917531 JZI917531 KJE917531 KTA917531 LCW917531 LMS917531 LWO917531 MGK917531 MQG917531 NAC917531 NJY917531 NTU917531 ODQ917531 ONM917531 OXI917531 PHE917531 PRA917531 QAW917531 QKS917531 QUO917531 REK917531 ROG917531 RYC917531 SHY917531 SRU917531 TBQ917531 TLM917531 TVI917531 UFE917531 UPA917531 UYW917531 VIS917531 VSO917531 WCK917531 WMG917531 WWC917531 U983067 JQ983067 TM983067 ADI983067 ANE983067 AXA983067 BGW983067 BQS983067 CAO983067 CKK983067 CUG983067 DEC983067 DNY983067 DXU983067 EHQ983067 ERM983067 FBI983067 FLE983067 FVA983067 GEW983067 GOS983067 GYO983067 HIK983067 HSG983067 ICC983067 ILY983067 IVU983067 JFQ983067 JPM983067 JZI983067 KJE983067 KTA983067 LCW983067 LMS983067 LWO983067 MGK983067 MQG983067 NAC983067 NJY983067 NTU983067 ODQ983067 ONM983067 OXI983067 PHE983067 PRA983067 QAW983067 QKS983067 QUO983067 REK983067 ROG983067 RYC983067 SHY983067 SRU983067 TBQ983067 TLM983067 TVI983067 UFE983067 UPA983067 UYW983067 VIS983067 VSO983067 WCK983067 WMG983067 WWC983067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R65563 JN65563 TJ65563 ADF65563 ANB65563 AWX65563 BGT65563 BQP65563 CAL65563 CKH65563 CUD65563 DDZ65563 DNV65563 DXR65563 EHN65563 ERJ65563 FBF65563 FLB65563 FUX65563 GET65563 GOP65563 GYL65563 HIH65563 HSD65563 IBZ65563 ILV65563 IVR65563 JFN65563 JPJ65563 JZF65563 KJB65563 KSX65563 LCT65563 LMP65563 LWL65563 MGH65563 MQD65563 MZZ65563 NJV65563 NTR65563 ODN65563 ONJ65563 OXF65563 PHB65563 PQX65563 QAT65563 QKP65563 QUL65563 REH65563 ROD65563 RXZ65563 SHV65563 SRR65563 TBN65563 TLJ65563 TVF65563 UFB65563 UOX65563 UYT65563 VIP65563 VSL65563 WCH65563 WMD65563 WVZ65563 R131099 JN131099 TJ131099 ADF131099 ANB131099 AWX131099 BGT131099 BQP131099 CAL131099 CKH131099 CUD131099 DDZ131099 DNV131099 DXR131099 EHN131099 ERJ131099 FBF131099 FLB131099 FUX131099 GET131099 GOP131099 GYL131099 HIH131099 HSD131099 IBZ131099 ILV131099 IVR131099 JFN131099 JPJ131099 JZF131099 KJB131099 KSX131099 LCT131099 LMP131099 LWL131099 MGH131099 MQD131099 MZZ131099 NJV131099 NTR131099 ODN131099 ONJ131099 OXF131099 PHB131099 PQX131099 QAT131099 QKP131099 QUL131099 REH131099 ROD131099 RXZ131099 SHV131099 SRR131099 TBN131099 TLJ131099 TVF131099 UFB131099 UOX131099 UYT131099 VIP131099 VSL131099 WCH131099 WMD131099 WVZ131099 R196635 JN196635 TJ196635 ADF196635 ANB196635 AWX196635 BGT196635 BQP196635 CAL196635 CKH196635 CUD196635 DDZ196635 DNV196635 DXR196635 EHN196635 ERJ196635 FBF196635 FLB196635 FUX196635 GET196635 GOP196635 GYL196635 HIH196635 HSD196635 IBZ196635 ILV196635 IVR196635 JFN196635 JPJ196635 JZF196635 KJB196635 KSX196635 LCT196635 LMP196635 LWL196635 MGH196635 MQD196635 MZZ196635 NJV196635 NTR196635 ODN196635 ONJ196635 OXF196635 PHB196635 PQX196635 QAT196635 QKP196635 QUL196635 REH196635 ROD196635 RXZ196635 SHV196635 SRR196635 TBN196635 TLJ196635 TVF196635 UFB196635 UOX196635 UYT196635 VIP196635 VSL196635 WCH196635 WMD196635 WVZ196635 R262171 JN262171 TJ262171 ADF262171 ANB262171 AWX262171 BGT262171 BQP262171 CAL262171 CKH262171 CUD262171 DDZ262171 DNV262171 DXR262171 EHN262171 ERJ262171 FBF262171 FLB262171 FUX262171 GET262171 GOP262171 GYL262171 HIH262171 HSD262171 IBZ262171 ILV262171 IVR262171 JFN262171 JPJ262171 JZF262171 KJB262171 KSX262171 LCT262171 LMP262171 LWL262171 MGH262171 MQD262171 MZZ262171 NJV262171 NTR262171 ODN262171 ONJ262171 OXF262171 PHB262171 PQX262171 QAT262171 QKP262171 QUL262171 REH262171 ROD262171 RXZ262171 SHV262171 SRR262171 TBN262171 TLJ262171 TVF262171 UFB262171 UOX262171 UYT262171 VIP262171 VSL262171 WCH262171 WMD262171 WVZ262171 R327707 JN327707 TJ327707 ADF327707 ANB327707 AWX327707 BGT327707 BQP327707 CAL327707 CKH327707 CUD327707 DDZ327707 DNV327707 DXR327707 EHN327707 ERJ327707 FBF327707 FLB327707 FUX327707 GET327707 GOP327707 GYL327707 HIH327707 HSD327707 IBZ327707 ILV327707 IVR327707 JFN327707 JPJ327707 JZF327707 KJB327707 KSX327707 LCT327707 LMP327707 LWL327707 MGH327707 MQD327707 MZZ327707 NJV327707 NTR327707 ODN327707 ONJ327707 OXF327707 PHB327707 PQX327707 QAT327707 QKP327707 QUL327707 REH327707 ROD327707 RXZ327707 SHV327707 SRR327707 TBN327707 TLJ327707 TVF327707 UFB327707 UOX327707 UYT327707 VIP327707 VSL327707 WCH327707 WMD327707 WVZ327707 R393243 JN393243 TJ393243 ADF393243 ANB393243 AWX393243 BGT393243 BQP393243 CAL393243 CKH393243 CUD393243 DDZ393243 DNV393243 DXR393243 EHN393243 ERJ393243 FBF393243 FLB393243 FUX393243 GET393243 GOP393243 GYL393243 HIH393243 HSD393243 IBZ393243 ILV393243 IVR393243 JFN393243 JPJ393243 JZF393243 KJB393243 KSX393243 LCT393243 LMP393243 LWL393243 MGH393243 MQD393243 MZZ393243 NJV393243 NTR393243 ODN393243 ONJ393243 OXF393243 PHB393243 PQX393243 QAT393243 QKP393243 QUL393243 REH393243 ROD393243 RXZ393243 SHV393243 SRR393243 TBN393243 TLJ393243 TVF393243 UFB393243 UOX393243 UYT393243 VIP393243 VSL393243 WCH393243 WMD393243 WVZ393243 R458779 JN458779 TJ458779 ADF458779 ANB458779 AWX458779 BGT458779 BQP458779 CAL458779 CKH458779 CUD458779 DDZ458779 DNV458779 DXR458779 EHN458779 ERJ458779 FBF458779 FLB458779 FUX458779 GET458779 GOP458779 GYL458779 HIH458779 HSD458779 IBZ458779 ILV458779 IVR458779 JFN458779 JPJ458779 JZF458779 KJB458779 KSX458779 LCT458779 LMP458779 LWL458779 MGH458779 MQD458779 MZZ458779 NJV458779 NTR458779 ODN458779 ONJ458779 OXF458779 PHB458779 PQX458779 QAT458779 QKP458779 QUL458779 REH458779 ROD458779 RXZ458779 SHV458779 SRR458779 TBN458779 TLJ458779 TVF458779 UFB458779 UOX458779 UYT458779 VIP458779 VSL458779 WCH458779 WMD458779 WVZ458779 R524315 JN524315 TJ524315 ADF524315 ANB524315 AWX524315 BGT524315 BQP524315 CAL524315 CKH524315 CUD524315 DDZ524315 DNV524315 DXR524315 EHN524315 ERJ524315 FBF524315 FLB524315 FUX524315 GET524315 GOP524315 GYL524315 HIH524315 HSD524315 IBZ524315 ILV524315 IVR524315 JFN524315 JPJ524315 JZF524315 KJB524315 KSX524315 LCT524315 LMP524315 LWL524315 MGH524315 MQD524315 MZZ524315 NJV524315 NTR524315 ODN524315 ONJ524315 OXF524315 PHB524315 PQX524315 QAT524315 QKP524315 QUL524315 REH524315 ROD524315 RXZ524315 SHV524315 SRR524315 TBN524315 TLJ524315 TVF524315 UFB524315 UOX524315 UYT524315 VIP524315 VSL524315 WCH524315 WMD524315 WVZ524315 R589851 JN589851 TJ589851 ADF589851 ANB589851 AWX589851 BGT589851 BQP589851 CAL589851 CKH589851 CUD589851 DDZ589851 DNV589851 DXR589851 EHN589851 ERJ589851 FBF589851 FLB589851 FUX589851 GET589851 GOP589851 GYL589851 HIH589851 HSD589851 IBZ589851 ILV589851 IVR589851 JFN589851 JPJ589851 JZF589851 KJB589851 KSX589851 LCT589851 LMP589851 LWL589851 MGH589851 MQD589851 MZZ589851 NJV589851 NTR589851 ODN589851 ONJ589851 OXF589851 PHB589851 PQX589851 QAT589851 QKP589851 QUL589851 REH589851 ROD589851 RXZ589851 SHV589851 SRR589851 TBN589851 TLJ589851 TVF589851 UFB589851 UOX589851 UYT589851 VIP589851 VSL589851 WCH589851 WMD589851 WVZ589851 R655387 JN655387 TJ655387 ADF655387 ANB655387 AWX655387 BGT655387 BQP655387 CAL655387 CKH655387 CUD655387 DDZ655387 DNV655387 DXR655387 EHN655387 ERJ655387 FBF655387 FLB655387 FUX655387 GET655387 GOP655387 GYL655387 HIH655387 HSD655387 IBZ655387 ILV655387 IVR655387 JFN655387 JPJ655387 JZF655387 KJB655387 KSX655387 LCT655387 LMP655387 LWL655387 MGH655387 MQD655387 MZZ655387 NJV655387 NTR655387 ODN655387 ONJ655387 OXF655387 PHB655387 PQX655387 QAT655387 QKP655387 QUL655387 REH655387 ROD655387 RXZ655387 SHV655387 SRR655387 TBN655387 TLJ655387 TVF655387 UFB655387 UOX655387 UYT655387 VIP655387 VSL655387 WCH655387 WMD655387 WVZ655387 R720923 JN720923 TJ720923 ADF720923 ANB720923 AWX720923 BGT720923 BQP720923 CAL720923 CKH720923 CUD720923 DDZ720923 DNV720923 DXR720923 EHN720923 ERJ720923 FBF720923 FLB720923 FUX720923 GET720923 GOP720923 GYL720923 HIH720923 HSD720923 IBZ720923 ILV720923 IVR720923 JFN720923 JPJ720923 JZF720923 KJB720923 KSX720923 LCT720923 LMP720923 LWL720923 MGH720923 MQD720923 MZZ720923 NJV720923 NTR720923 ODN720923 ONJ720923 OXF720923 PHB720923 PQX720923 QAT720923 QKP720923 QUL720923 REH720923 ROD720923 RXZ720923 SHV720923 SRR720923 TBN720923 TLJ720923 TVF720923 UFB720923 UOX720923 UYT720923 VIP720923 VSL720923 WCH720923 WMD720923 WVZ720923 R786459 JN786459 TJ786459 ADF786459 ANB786459 AWX786459 BGT786459 BQP786459 CAL786459 CKH786459 CUD786459 DDZ786459 DNV786459 DXR786459 EHN786459 ERJ786459 FBF786459 FLB786459 FUX786459 GET786459 GOP786459 GYL786459 HIH786459 HSD786459 IBZ786459 ILV786459 IVR786459 JFN786459 JPJ786459 JZF786459 KJB786459 KSX786459 LCT786459 LMP786459 LWL786459 MGH786459 MQD786459 MZZ786459 NJV786459 NTR786459 ODN786459 ONJ786459 OXF786459 PHB786459 PQX786459 QAT786459 QKP786459 QUL786459 REH786459 ROD786459 RXZ786459 SHV786459 SRR786459 TBN786459 TLJ786459 TVF786459 UFB786459 UOX786459 UYT786459 VIP786459 VSL786459 WCH786459 WMD786459 WVZ786459 R851995 JN851995 TJ851995 ADF851995 ANB851995 AWX851995 BGT851995 BQP851995 CAL851995 CKH851995 CUD851995 DDZ851995 DNV851995 DXR851995 EHN851995 ERJ851995 FBF851995 FLB851995 FUX851995 GET851995 GOP851995 GYL851995 HIH851995 HSD851995 IBZ851995 ILV851995 IVR851995 JFN851995 JPJ851995 JZF851995 KJB851995 KSX851995 LCT851995 LMP851995 LWL851995 MGH851995 MQD851995 MZZ851995 NJV851995 NTR851995 ODN851995 ONJ851995 OXF851995 PHB851995 PQX851995 QAT851995 QKP851995 QUL851995 REH851995 ROD851995 RXZ851995 SHV851995 SRR851995 TBN851995 TLJ851995 TVF851995 UFB851995 UOX851995 UYT851995 VIP851995 VSL851995 WCH851995 WMD851995 WVZ851995 R917531 JN917531 TJ917531 ADF917531 ANB917531 AWX917531 BGT917531 BQP917531 CAL917531 CKH917531 CUD917531 DDZ917531 DNV917531 DXR917531 EHN917531 ERJ917531 FBF917531 FLB917531 FUX917531 GET917531 GOP917531 GYL917531 HIH917531 HSD917531 IBZ917531 ILV917531 IVR917531 JFN917531 JPJ917531 JZF917531 KJB917531 KSX917531 LCT917531 LMP917531 LWL917531 MGH917531 MQD917531 MZZ917531 NJV917531 NTR917531 ODN917531 ONJ917531 OXF917531 PHB917531 PQX917531 QAT917531 QKP917531 QUL917531 REH917531 ROD917531 RXZ917531 SHV917531 SRR917531 TBN917531 TLJ917531 TVF917531 UFB917531 UOX917531 UYT917531 VIP917531 VSL917531 WCH917531 WMD917531 WVZ917531 R983067 JN983067 TJ983067 ADF983067 ANB983067 AWX983067 BGT983067 BQP983067 CAL983067 CKH983067 CUD983067 DDZ983067 DNV983067 DXR983067 EHN983067 ERJ983067 FBF983067 FLB983067 FUX983067 GET983067 GOP983067 GYL983067 HIH983067 HSD983067 IBZ983067 ILV983067 IVR983067 JFN983067 JPJ983067 JZF983067 KJB983067 KSX983067 LCT983067 LMP983067 LWL983067 MGH983067 MQD983067 MZZ983067 NJV983067 NTR983067 ODN983067 ONJ983067 OXF983067 PHB983067 PQX983067 QAT983067 QKP983067 QUL983067 REH983067 ROD983067 RXZ983067 SHV983067 SRR983067 TBN983067 TLJ983067 TVF983067 UFB983067 UOX983067 UYT983067 VIP983067 VSL983067 WCH983067 WMD983067 WVZ983067 L65601:L65603 JH65601:JH65603 TD65601:TD65603 ACZ65601:ACZ65603 AMV65601:AMV65603 AWR65601:AWR65603 BGN65601:BGN65603 BQJ65601:BQJ65603 CAF65601:CAF65603 CKB65601:CKB65603 CTX65601:CTX65603 DDT65601:DDT65603 DNP65601:DNP65603 DXL65601:DXL65603 EHH65601:EHH65603 ERD65601:ERD65603 FAZ65601:FAZ65603 FKV65601:FKV65603 FUR65601:FUR65603 GEN65601:GEN65603 GOJ65601:GOJ65603 GYF65601:GYF65603 HIB65601:HIB65603 HRX65601:HRX65603 IBT65601:IBT65603 ILP65601:ILP65603 IVL65601:IVL65603 JFH65601:JFH65603 JPD65601:JPD65603 JYZ65601:JYZ65603 KIV65601:KIV65603 KSR65601:KSR65603 LCN65601:LCN65603 LMJ65601:LMJ65603 LWF65601:LWF65603 MGB65601:MGB65603 MPX65601:MPX65603 MZT65601:MZT65603 NJP65601:NJP65603 NTL65601:NTL65603 ODH65601:ODH65603 OND65601:OND65603 OWZ65601:OWZ65603 PGV65601:PGV65603 PQR65601:PQR65603 QAN65601:QAN65603 QKJ65601:QKJ65603 QUF65601:QUF65603 REB65601:REB65603 RNX65601:RNX65603 RXT65601:RXT65603 SHP65601:SHP65603 SRL65601:SRL65603 TBH65601:TBH65603 TLD65601:TLD65603 TUZ65601:TUZ65603 UEV65601:UEV65603 UOR65601:UOR65603 UYN65601:UYN65603 VIJ65601:VIJ65603 VSF65601:VSF65603 WCB65601:WCB65603 WLX65601:WLX65603 WVT65601:WVT65603 L131137:L131139 JH131137:JH131139 TD131137:TD131139 ACZ131137:ACZ131139 AMV131137:AMV131139 AWR131137:AWR131139 BGN131137:BGN131139 BQJ131137:BQJ131139 CAF131137:CAF131139 CKB131137:CKB131139 CTX131137:CTX131139 DDT131137:DDT131139 DNP131137:DNP131139 DXL131137:DXL131139 EHH131137:EHH131139 ERD131137:ERD131139 FAZ131137:FAZ131139 FKV131137:FKV131139 FUR131137:FUR131139 GEN131137:GEN131139 GOJ131137:GOJ131139 GYF131137:GYF131139 HIB131137:HIB131139 HRX131137:HRX131139 IBT131137:IBT131139 ILP131137:ILP131139 IVL131137:IVL131139 JFH131137:JFH131139 JPD131137:JPD131139 JYZ131137:JYZ131139 KIV131137:KIV131139 KSR131137:KSR131139 LCN131137:LCN131139 LMJ131137:LMJ131139 LWF131137:LWF131139 MGB131137:MGB131139 MPX131137:MPX131139 MZT131137:MZT131139 NJP131137:NJP131139 NTL131137:NTL131139 ODH131137:ODH131139 OND131137:OND131139 OWZ131137:OWZ131139 PGV131137:PGV131139 PQR131137:PQR131139 QAN131137:QAN131139 QKJ131137:QKJ131139 QUF131137:QUF131139 REB131137:REB131139 RNX131137:RNX131139 RXT131137:RXT131139 SHP131137:SHP131139 SRL131137:SRL131139 TBH131137:TBH131139 TLD131137:TLD131139 TUZ131137:TUZ131139 UEV131137:UEV131139 UOR131137:UOR131139 UYN131137:UYN131139 VIJ131137:VIJ131139 VSF131137:VSF131139 WCB131137:WCB131139 WLX131137:WLX131139 WVT131137:WVT131139 L196673:L196675 JH196673:JH196675 TD196673:TD196675 ACZ196673:ACZ196675 AMV196673:AMV196675 AWR196673:AWR196675 BGN196673:BGN196675 BQJ196673:BQJ196675 CAF196673:CAF196675 CKB196673:CKB196675 CTX196673:CTX196675 DDT196673:DDT196675 DNP196673:DNP196675 DXL196673:DXL196675 EHH196673:EHH196675 ERD196673:ERD196675 FAZ196673:FAZ196675 FKV196673:FKV196675 FUR196673:FUR196675 GEN196673:GEN196675 GOJ196673:GOJ196675 GYF196673:GYF196675 HIB196673:HIB196675 HRX196673:HRX196675 IBT196673:IBT196675 ILP196673:ILP196675 IVL196673:IVL196675 JFH196673:JFH196675 JPD196673:JPD196675 JYZ196673:JYZ196675 KIV196673:KIV196675 KSR196673:KSR196675 LCN196673:LCN196675 LMJ196673:LMJ196675 LWF196673:LWF196675 MGB196673:MGB196675 MPX196673:MPX196675 MZT196673:MZT196675 NJP196673:NJP196675 NTL196673:NTL196675 ODH196673:ODH196675 OND196673:OND196675 OWZ196673:OWZ196675 PGV196673:PGV196675 PQR196673:PQR196675 QAN196673:QAN196675 QKJ196673:QKJ196675 QUF196673:QUF196675 REB196673:REB196675 RNX196673:RNX196675 RXT196673:RXT196675 SHP196673:SHP196675 SRL196673:SRL196675 TBH196673:TBH196675 TLD196673:TLD196675 TUZ196673:TUZ196675 UEV196673:UEV196675 UOR196673:UOR196675 UYN196673:UYN196675 VIJ196673:VIJ196675 VSF196673:VSF196675 WCB196673:WCB196675 WLX196673:WLX196675 WVT196673:WVT196675 L262209:L262211 JH262209:JH262211 TD262209:TD262211 ACZ262209:ACZ262211 AMV262209:AMV262211 AWR262209:AWR262211 BGN262209:BGN262211 BQJ262209:BQJ262211 CAF262209:CAF262211 CKB262209:CKB262211 CTX262209:CTX262211 DDT262209:DDT262211 DNP262209:DNP262211 DXL262209:DXL262211 EHH262209:EHH262211 ERD262209:ERD262211 FAZ262209:FAZ262211 FKV262209:FKV262211 FUR262209:FUR262211 GEN262209:GEN262211 GOJ262209:GOJ262211 GYF262209:GYF262211 HIB262209:HIB262211 HRX262209:HRX262211 IBT262209:IBT262211 ILP262209:ILP262211 IVL262209:IVL262211 JFH262209:JFH262211 JPD262209:JPD262211 JYZ262209:JYZ262211 KIV262209:KIV262211 KSR262209:KSR262211 LCN262209:LCN262211 LMJ262209:LMJ262211 LWF262209:LWF262211 MGB262209:MGB262211 MPX262209:MPX262211 MZT262209:MZT262211 NJP262209:NJP262211 NTL262209:NTL262211 ODH262209:ODH262211 OND262209:OND262211 OWZ262209:OWZ262211 PGV262209:PGV262211 PQR262209:PQR262211 QAN262209:QAN262211 QKJ262209:QKJ262211 QUF262209:QUF262211 REB262209:REB262211 RNX262209:RNX262211 RXT262209:RXT262211 SHP262209:SHP262211 SRL262209:SRL262211 TBH262209:TBH262211 TLD262209:TLD262211 TUZ262209:TUZ262211 UEV262209:UEV262211 UOR262209:UOR262211 UYN262209:UYN262211 VIJ262209:VIJ262211 VSF262209:VSF262211 WCB262209:WCB262211 WLX262209:WLX262211 WVT262209:WVT262211 L327745:L327747 JH327745:JH327747 TD327745:TD327747 ACZ327745:ACZ327747 AMV327745:AMV327747 AWR327745:AWR327747 BGN327745:BGN327747 BQJ327745:BQJ327747 CAF327745:CAF327747 CKB327745:CKB327747 CTX327745:CTX327747 DDT327745:DDT327747 DNP327745:DNP327747 DXL327745:DXL327747 EHH327745:EHH327747 ERD327745:ERD327747 FAZ327745:FAZ327747 FKV327745:FKV327747 FUR327745:FUR327747 GEN327745:GEN327747 GOJ327745:GOJ327747 GYF327745:GYF327747 HIB327745:HIB327747 HRX327745:HRX327747 IBT327745:IBT327747 ILP327745:ILP327747 IVL327745:IVL327747 JFH327745:JFH327747 JPD327745:JPD327747 JYZ327745:JYZ327747 KIV327745:KIV327747 KSR327745:KSR327747 LCN327745:LCN327747 LMJ327745:LMJ327747 LWF327745:LWF327747 MGB327745:MGB327747 MPX327745:MPX327747 MZT327745:MZT327747 NJP327745:NJP327747 NTL327745:NTL327747 ODH327745:ODH327747 OND327745:OND327747 OWZ327745:OWZ327747 PGV327745:PGV327747 PQR327745:PQR327747 QAN327745:QAN327747 QKJ327745:QKJ327747 QUF327745:QUF327747 REB327745:REB327747 RNX327745:RNX327747 RXT327745:RXT327747 SHP327745:SHP327747 SRL327745:SRL327747 TBH327745:TBH327747 TLD327745:TLD327747 TUZ327745:TUZ327747 UEV327745:UEV327747 UOR327745:UOR327747 UYN327745:UYN327747 VIJ327745:VIJ327747 VSF327745:VSF327747 WCB327745:WCB327747 WLX327745:WLX327747 WVT327745:WVT327747 L393281:L393283 JH393281:JH393283 TD393281:TD393283 ACZ393281:ACZ393283 AMV393281:AMV393283 AWR393281:AWR393283 BGN393281:BGN393283 BQJ393281:BQJ393283 CAF393281:CAF393283 CKB393281:CKB393283 CTX393281:CTX393283 DDT393281:DDT393283 DNP393281:DNP393283 DXL393281:DXL393283 EHH393281:EHH393283 ERD393281:ERD393283 FAZ393281:FAZ393283 FKV393281:FKV393283 FUR393281:FUR393283 GEN393281:GEN393283 GOJ393281:GOJ393283 GYF393281:GYF393283 HIB393281:HIB393283 HRX393281:HRX393283 IBT393281:IBT393283 ILP393281:ILP393283 IVL393281:IVL393283 JFH393281:JFH393283 JPD393281:JPD393283 JYZ393281:JYZ393283 KIV393281:KIV393283 KSR393281:KSR393283 LCN393281:LCN393283 LMJ393281:LMJ393283 LWF393281:LWF393283 MGB393281:MGB393283 MPX393281:MPX393283 MZT393281:MZT393283 NJP393281:NJP393283 NTL393281:NTL393283 ODH393281:ODH393283 OND393281:OND393283 OWZ393281:OWZ393283 PGV393281:PGV393283 PQR393281:PQR393283 QAN393281:QAN393283 QKJ393281:QKJ393283 QUF393281:QUF393283 REB393281:REB393283 RNX393281:RNX393283 RXT393281:RXT393283 SHP393281:SHP393283 SRL393281:SRL393283 TBH393281:TBH393283 TLD393281:TLD393283 TUZ393281:TUZ393283 UEV393281:UEV393283 UOR393281:UOR393283 UYN393281:UYN393283 VIJ393281:VIJ393283 VSF393281:VSF393283 WCB393281:WCB393283 WLX393281:WLX393283 WVT393281:WVT393283 L458817:L458819 JH458817:JH458819 TD458817:TD458819 ACZ458817:ACZ458819 AMV458817:AMV458819 AWR458817:AWR458819 BGN458817:BGN458819 BQJ458817:BQJ458819 CAF458817:CAF458819 CKB458817:CKB458819 CTX458817:CTX458819 DDT458817:DDT458819 DNP458817:DNP458819 DXL458817:DXL458819 EHH458817:EHH458819 ERD458817:ERD458819 FAZ458817:FAZ458819 FKV458817:FKV458819 FUR458817:FUR458819 GEN458817:GEN458819 GOJ458817:GOJ458819 GYF458817:GYF458819 HIB458817:HIB458819 HRX458817:HRX458819 IBT458817:IBT458819 ILP458817:ILP458819 IVL458817:IVL458819 JFH458817:JFH458819 JPD458817:JPD458819 JYZ458817:JYZ458819 KIV458817:KIV458819 KSR458817:KSR458819 LCN458817:LCN458819 LMJ458817:LMJ458819 LWF458817:LWF458819 MGB458817:MGB458819 MPX458817:MPX458819 MZT458817:MZT458819 NJP458817:NJP458819 NTL458817:NTL458819 ODH458817:ODH458819 OND458817:OND458819 OWZ458817:OWZ458819 PGV458817:PGV458819 PQR458817:PQR458819 QAN458817:QAN458819 QKJ458817:QKJ458819 QUF458817:QUF458819 REB458817:REB458819 RNX458817:RNX458819 RXT458817:RXT458819 SHP458817:SHP458819 SRL458817:SRL458819 TBH458817:TBH458819 TLD458817:TLD458819 TUZ458817:TUZ458819 UEV458817:UEV458819 UOR458817:UOR458819 UYN458817:UYN458819 VIJ458817:VIJ458819 VSF458817:VSF458819 WCB458817:WCB458819 WLX458817:WLX458819 WVT458817:WVT458819 L524353:L524355 JH524353:JH524355 TD524353:TD524355 ACZ524353:ACZ524355 AMV524353:AMV524355 AWR524353:AWR524355 BGN524353:BGN524355 BQJ524353:BQJ524355 CAF524353:CAF524355 CKB524353:CKB524355 CTX524353:CTX524355 DDT524353:DDT524355 DNP524353:DNP524355 DXL524353:DXL524355 EHH524353:EHH524355 ERD524353:ERD524355 FAZ524353:FAZ524355 FKV524353:FKV524355 FUR524353:FUR524355 GEN524353:GEN524355 GOJ524353:GOJ524355 GYF524353:GYF524355 HIB524353:HIB524355 HRX524353:HRX524355 IBT524353:IBT524355 ILP524353:ILP524355 IVL524353:IVL524355 JFH524353:JFH524355 JPD524353:JPD524355 JYZ524353:JYZ524355 KIV524353:KIV524355 KSR524353:KSR524355 LCN524353:LCN524355 LMJ524353:LMJ524355 LWF524353:LWF524355 MGB524353:MGB524355 MPX524353:MPX524355 MZT524353:MZT524355 NJP524353:NJP524355 NTL524353:NTL524355 ODH524353:ODH524355 OND524353:OND524355 OWZ524353:OWZ524355 PGV524353:PGV524355 PQR524353:PQR524355 QAN524353:QAN524355 QKJ524353:QKJ524355 QUF524353:QUF524355 REB524353:REB524355 RNX524353:RNX524355 RXT524353:RXT524355 SHP524353:SHP524355 SRL524353:SRL524355 TBH524353:TBH524355 TLD524353:TLD524355 TUZ524353:TUZ524355 UEV524353:UEV524355 UOR524353:UOR524355 UYN524353:UYN524355 VIJ524353:VIJ524355 VSF524353:VSF524355 WCB524353:WCB524355 WLX524353:WLX524355 WVT524353:WVT524355 L589889:L589891 JH589889:JH589891 TD589889:TD589891 ACZ589889:ACZ589891 AMV589889:AMV589891 AWR589889:AWR589891 BGN589889:BGN589891 BQJ589889:BQJ589891 CAF589889:CAF589891 CKB589889:CKB589891 CTX589889:CTX589891 DDT589889:DDT589891 DNP589889:DNP589891 DXL589889:DXL589891 EHH589889:EHH589891 ERD589889:ERD589891 FAZ589889:FAZ589891 FKV589889:FKV589891 FUR589889:FUR589891 GEN589889:GEN589891 GOJ589889:GOJ589891 GYF589889:GYF589891 HIB589889:HIB589891 HRX589889:HRX589891 IBT589889:IBT589891 ILP589889:ILP589891 IVL589889:IVL589891 JFH589889:JFH589891 JPD589889:JPD589891 JYZ589889:JYZ589891 KIV589889:KIV589891 KSR589889:KSR589891 LCN589889:LCN589891 LMJ589889:LMJ589891 LWF589889:LWF589891 MGB589889:MGB589891 MPX589889:MPX589891 MZT589889:MZT589891 NJP589889:NJP589891 NTL589889:NTL589891 ODH589889:ODH589891 OND589889:OND589891 OWZ589889:OWZ589891 PGV589889:PGV589891 PQR589889:PQR589891 QAN589889:QAN589891 QKJ589889:QKJ589891 QUF589889:QUF589891 REB589889:REB589891 RNX589889:RNX589891 RXT589889:RXT589891 SHP589889:SHP589891 SRL589889:SRL589891 TBH589889:TBH589891 TLD589889:TLD589891 TUZ589889:TUZ589891 UEV589889:UEV589891 UOR589889:UOR589891 UYN589889:UYN589891 VIJ589889:VIJ589891 VSF589889:VSF589891 WCB589889:WCB589891 WLX589889:WLX589891 WVT589889:WVT589891 L655425:L655427 JH655425:JH655427 TD655425:TD655427 ACZ655425:ACZ655427 AMV655425:AMV655427 AWR655425:AWR655427 BGN655425:BGN655427 BQJ655425:BQJ655427 CAF655425:CAF655427 CKB655425:CKB655427 CTX655425:CTX655427 DDT655425:DDT655427 DNP655425:DNP655427 DXL655425:DXL655427 EHH655425:EHH655427 ERD655425:ERD655427 FAZ655425:FAZ655427 FKV655425:FKV655427 FUR655425:FUR655427 GEN655425:GEN655427 GOJ655425:GOJ655427 GYF655425:GYF655427 HIB655425:HIB655427 HRX655425:HRX655427 IBT655425:IBT655427 ILP655425:ILP655427 IVL655425:IVL655427 JFH655425:JFH655427 JPD655425:JPD655427 JYZ655425:JYZ655427 KIV655425:KIV655427 KSR655425:KSR655427 LCN655425:LCN655427 LMJ655425:LMJ655427 LWF655425:LWF655427 MGB655425:MGB655427 MPX655425:MPX655427 MZT655425:MZT655427 NJP655425:NJP655427 NTL655425:NTL655427 ODH655425:ODH655427 OND655425:OND655427 OWZ655425:OWZ655427 PGV655425:PGV655427 PQR655425:PQR655427 QAN655425:QAN655427 QKJ655425:QKJ655427 QUF655425:QUF655427 REB655425:REB655427 RNX655425:RNX655427 RXT655425:RXT655427 SHP655425:SHP655427 SRL655425:SRL655427 TBH655425:TBH655427 TLD655425:TLD655427 TUZ655425:TUZ655427 UEV655425:UEV655427 UOR655425:UOR655427 UYN655425:UYN655427 VIJ655425:VIJ655427 VSF655425:VSF655427 WCB655425:WCB655427 WLX655425:WLX655427 WVT655425:WVT655427 L720961:L720963 JH720961:JH720963 TD720961:TD720963 ACZ720961:ACZ720963 AMV720961:AMV720963 AWR720961:AWR720963 BGN720961:BGN720963 BQJ720961:BQJ720963 CAF720961:CAF720963 CKB720961:CKB720963 CTX720961:CTX720963 DDT720961:DDT720963 DNP720961:DNP720963 DXL720961:DXL720963 EHH720961:EHH720963 ERD720961:ERD720963 FAZ720961:FAZ720963 FKV720961:FKV720963 FUR720961:FUR720963 GEN720961:GEN720963 GOJ720961:GOJ720963 GYF720961:GYF720963 HIB720961:HIB720963 HRX720961:HRX720963 IBT720961:IBT720963 ILP720961:ILP720963 IVL720961:IVL720963 JFH720961:JFH720963 JPD720961:JPD720963 JYZ720961:JYZ720963 KIV720961:KIV720963 KSR720961:KSR720963 LCN720961:LCN720963 LMJ720961:LMJ720963 LWF720961:LWF720963 MGB720961:MGB720963 MPX720961:MPX720963 MZT720961:MZT720963 NJP720961:NJP720963 NTL720961:NTL720963 ODH720961:ODH720963 OND720961:OND720963 OWZ720961:OWZ720963 PGV720961:PGV720963 PQR720961:PQR720963 QAN720961:QAN720963 QKJ720961:QKJ720963 QUF720961:QUF720963 REB720961:REB720963 RNX720961:RNX720963 RXT720961:RXT720963 SHP720961:SHP720963 SRL720961:SRL720963 TBH720961:TBH720963 TLD720961:TLD720963 TUZ720961:TUZ720963 UEV720961:UEV720963 UOR720961:UOR720963 UYN720961:UYN720963 VIJ720961:VIJ720963 VSF720961:VSF720963 WCB720961:WCB720963 WLX720961:WLX720963 WVT720961:WVT720963 L786497:L786499 JH786497:JH786499 TD786497:TD786499 ACZ786497:ACZ786499 AMV786497:AMV786499 AWR786497:AWR786499 BGN786497:BGN786499 BQJ786497:BQJ786499 CAF786497:CAF786499 CKB786497:CKB786499 CTX786497:CTX786499 DDT786497:DDT786499 DNP786497:DNP786499 DXL786497:DXL786499 EHH786497:EHH786499 ERD786497:ERD786499 FAZ786497:FAZ786499 FKV786497:FKV786499 FUR786497:FUR786499 GEN786497:GEN786499 GOJ786497:GOJ786499 GYF786497:GYF786499 HIB786497:HIB786499 HRX786497:HRX786499 IBT786497:IBT786499 ILP786497:ILP786499 IVL786497:IVL786499 JFH786497:JFH786499 JPD786497:JPD786499 JYZ786497:JYZ786499 KIV786497:KIV786499 KSR786497:KSR786499 LCN786497:LCN786499 LMJ786497:LMJ786499 LWF786497:LWF786499 MGB786497:MGB786499 MPX786497:MPX786499 MZT786497:MZT786499 NJP786497:NJP786499 NTL786497:NTL786499 ODH786497:ODH786499 OND786497:OND786499 OWZ786497:OWZ786499 PGV786497:PGV786499 PQR786497:PQR786499 QAN786497:QAN786499 QKJ786497:QKJ786499 QUF786497:QUF786499 REB786497:REB786499 RNX786497:RNX786499 RXT786497:RXT786499 SHP786497:SHP786499 SRL786497:SRL786499 TBH786497:TBH786499 TLD786497:TLD786499 TUZ786497:TUZ786499 UEV786497:UEV786499 UOR786497:UOR786499 UYN786497:UYN786499 VIJ786497:VIJ786499 VSF786497:VSF786499 WCB786497:WCB786499 WLX786497:WLX786499 WVT786497:WVT786499 L852033:L852035 JH852033:JH852035 TD852033:TD852035 ACZ852033:ACZ852035 AMV852033:AMV852035 AWR852033:AWR852035 BGN852033:BGN852035 BQJ852033:BQJ852035 CAF852033:CAF852035 CKB852033:CKB852035 CTX852033:CTX852035 DDT852033:DDT852035 DNP852033:DNP852035 DXL852033:DXL852035 EHH852033:EHH852035 ERD852033:ERD852035 FAZ852033:FAZ852035 FKV852033:FKV852035 FUR852033:FUR852035 GEN852033:GEN852035 GOJ852033:GOJ852035 GYF852033:GYF852035 HIB852033:HIB852035 HRX852033:HRX852035 IBT852033:IBT852035 ILP852033:ILP852035 IVL852033:IVL852035 JFH852033:JFH852035 JPD852033:JPD852035 JYZ852033:JYZ852035 KIV852033:KIV852035 KSR852033:KSR852035 LCN852033:LCN852035 LMJ852033:LMJ852035 LWF852033:LWF852035 MGB852033:MGB852035 MPX852033:MPX852035 MZT852033:MZT852035 NJP852033:NJP852035 NTL852033:NTL852035 ODH852033:ODH852035 OND852033:OND852035 OWZ852033:OWZ852035 PGV852033:PGV852035 PQR852033:PQR852035 QAN852033:QAN852035 QKJ852033:QKJ852035 QUF852033:QUF852035 REB852033:REB852035 RNX852033:RNX852035 RXT852033:RXT852035 SHP852033:SHP852035 SRL852033:SRL852035 TBH852033:TBH852035 TLD852033:TLD852035 TUZ852033:TUZ852035 UEV852033:UEV852035 UOR852033:UOR852035 UYN852033:UYN852035 VIJ852033:VIJ852035 VSF852033:VSF852035 WCB852033:WCB852035 WLX852033:WLX852035 WVT852033:WVT852035 L917569:L917571 JH917569:JH917571 TD917569:TD917571 ACZ917569:ACZ917571 AMV917569:AMV917571 AWR917569:AWR917571 BGN917569:BGN917571 BQJ917569:BQJ917571 CAF917569:CAF917571 CKB917569:CKB917571 CTX917569:CTX917571 DDT917569:DDT917571 DNP917569:DNP917571 DXL917569:DXL917571 EHH917569:EHH917571 ERD917569:ERD917571 FAZ917569:FAZ917571 FKV917569:FKV917571 FUR917569:FUR917571 GEN917569:GEN917571 GOJ917569:GOJ917571 GYF917569:GYF917571 HIB917569:HIB917571 HRX917569:HRX917571 IBT917569:IBT917571 ILP917569:ILP917571 IVL917569:IVL917571 JFH917569:JFH917571 JPD917569:JPD917571 JYZ917569:JYZ917571 KIV917569:KIV917571 KSR917569:KSR917571 LCN917569:LCN917571 LMJ917569:LMJ917571 LWF917569:LWF917571 MGB917569:MGB917571 MPX917569:MPX917571 MZT917569:MZT917571 NJP917569:NJP917571 NTL917569:NTL917571 ODH917569:ODH917571 OND917569:OND917571 OWZ917569:OWZ917571 PGV917569:PGV917571 PQR917569:PQR917571 QAN917569:QAN917571 QKJ917569:QKJ917571 QUF917569:QUF917571 REB917569:REB917571 RNX917569:RNX917571 RXT917569:RXT917571 SHP917569:SHP917571 SRL917569:SRL917571 TBH917569:TBH917571 TLD917569:TLD917571 TUZ917569:TUZ917571 UEV917569:UEV917571 UOR917569:UOR917571 UYN917569:UYN917571 VIJ917569:VIJ917571 VSF917569:VSF917571 WCB917569:WCB917571 WLX917569:WLX917571 WVT917569:WVT917571 L983105:L983107 JH983105:JH983107 TD983105:TD983107 ACZ983105:ACZ983107 AMV983105:AMV983107 AWR983105:AWR983107 BGN983105:BGN983107 BQJ983105:BQJ983107 CAF983105:CAF983107 CKB983105:CKB983107 CTX983105:CTX983107 DDT983105:DDT983107 DNP983105:DNP983107 DXL983105:DXL983107 EHH983105:EHH983107 ERD983105:ERD983107 FAZ983105:FAZ983107 FKV983105:FKV983107 FUR983105:FUR983107 GEN983105:GEN983107 GOJ983105:GOJ983107 GYF983105:GYF983107 HIB983105:HIB983107 HRX983105:HRX983107 IBT983105:IBT983107 ILP983105:ILP983107 IVL983105:IVL983107 JFH983105:JFH983107 JPD983105:JPD983107 JYZ983105:JYZ983107 KIV983105:KIV983107 KSR983105:KSR983107 LCN983105:LCN983107 LMJ983105:LMJ983107 LWF983105:LWF983107 MGB983105:MGB983107 MPX983105:MPX983107 MZT983105:MZT983107 NJP983105:NJP983107 NTL983105:NTL983107 ODH983105:ODH983107 OND983105:OND983107 OWZ983105:OWZ983107 PGV983105:PGV983107 PQR983105:PQR983107 QAN983105:QAN983107 QKJ983105:QKJ983107 QUF983105:QUF983107 REB983105:REB983107 RNX983105:RNX983107 RXT983105:RXT983107 SHP983105:SHP983107 SRL983105:SRL983107 TBH983105:TBH983107 TLD983105:TLD983107 TUZ983105:TUZ983107 UEV983105:UEV983107 UOR983105:UOR983107 UYN983105:UYN983107 VIJ983105:VIJ983107 VSF983105:VSF983107 WCB983105:WCB983107 WLX983105:WLX983107 WVT983105:WVT983107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A65398 IW65398 SS65398 ACO65398 AMK65398 AWG65398 BGC65398 BPY65398 BZU65398 CJQ65398 CTM65398 DDI65398 DNE65398 DXA65398 EGW65398 EQS65398 FAO65398 FKK65398 FUG65398 GEC65398 GNY65398 GXU65398 HHQ65398 HRM65398 IBI65398 ILE65398 IVA65398 JEW65398 JOS65398 JYO65398 KIK65398 KSG65398 LCC65398 LLY65398 LVU65398 MFQ65398 MPM65398 MZI65398 NJE65398 NTA65398 OCW65398 OMS65398 OWO65398 PGK65398 PQG65398 QAC65398 QJY65398 QTU65398 RDQ65398 RNM65398 RXI65398 SHE65398 SRA65398 TAW65398 TKS65398 TUO65398 UEK65398 UOG65398 UYC65398 VHY65398 VRU65398 WBQ65398 WLM65398 WVI65398 A130934 IW130934 SS130934 ACO130934 AMK130934 AWG130934 BGC130934 BPY130934 BZU130934 CJQ130934 CTM130934 DDI130934 DNE130934 DXA130934 EGW130934 EQS130934 FAO130934 FKK130934 FUG130934 GEC130934 GNY130934 GXU130934 HHQ130934 HRM130934 IBI130934 ILE130934 IVA130934 JEW130934 JOS130934 JYO130934 KIK130934 KSG130934 LCC130934 LLY130934 LVU130934 MFQ130934 MPM130934 MZI130934 NJE130934 NTA130934 OCW130934 OMS130934 OWO130934 PGK130934 PQG130934 QAC130934 QJY130934 QTU130934 RDQ130934 RNM130934 RXI130934 SHE130934 SRA130934 TAW130934 TKS130934 TUO130934 UEK130934 UOG130934 UYC130934 VHY130934 VRU130934 WBQ130934 WLM130934 WVI130934 A196470 IW196470 SS196470 ACO196470 AMK196470 AWG196470 BGC196470 BPY196470 BZU196470 CJQ196470 CTM196470 DDI196470 DNE196470 DXA196470 EGW196470 EQS196470 FAO196470 FKK196470 FUG196470 GEC196470 GNY196470 GXU196470 HHQ196470 HRM196470 IBI196470 ILE196470 IVA196470 JEW196470 JOS196470 JYO196470 KIK196470 KSG196470 LCC196470 LLY196470 LVU196470 MFQ196470 MPM196470 MZI196470 NJE196470 NTA196470 OCW196470 OMS196470 OWO196470 PGK196470 PQG196470 QAC196470 QJY196470 QTU196470 RDQ196470 RNM196470 RXI196470 SHE196470 SRA196470 TAW196470 TKS196470 TUO196470 UEK196470 UOG196470 UYC196470 VHY196470 VRU196470 WBQ196470 WLM196470 WVI196470 A262006 IW262006 SS262006 ACO262006 AMK262006 AWG262006 BGC262006 BPY262006 BZU262006 CJQ262006 CTM262006 DDI262006 DNE262006 DXA262006 EGW262006 EQS262006 FAO262006 FKK262006 FUG262006 GEC262006 GNY262006 GXU262006 HHQ262006 HRM262006 IBI262006 ILE262006 IVA262006 JEW262006 JOS262006 JYO262006 KIK262006 KSG262006 LCC262006 LLY262006 LVU262006 MFQ262006 MPM262006 MZI262006 NJE262006 NTA262006 OCW262006 OMS262006 OWO262006 PGK262006 PQG262006 QAC262006 QJY262006 QTU262006 RDQ262006 RNM262006 RXI262006 SHE262006 SRA262006 TAW262006 TKS262006 TUO262006 UEK262006 UOG262006 UYC262006 VHY262006 VRU262006 WBQ262006 WLM262006 WVI262006 A327542 IW327542 SS327542 ACO327542 AMK327542 AWG327542 BGC327542 BPY327542 BZU327542 CJQ327542 CTM327542 DDI327542 DNE327542 DXA327542 EGW327542 EQS327542 FAO327542 FKK327542 FUG327542 GEC327542 GNY327542 GXU327542 HHQ327542 HRM327542 IBI327542 ILE327542 IVA327542 JEW327542 JOS327542 JYO327542 KIK327542 KSG327542 LCC327542 LLY327542 LVU327542 MFQ327542 MPM327542 MZI327542 NJE327542 NTA327542 OCW327542 OMS327542 OWO327542 PGK327542 PQG327542 QAC327542 QJY327542 QTU327542 RDQ327542 RNM327542 RXI327542 SHE327542 SRA327542 TAW327542 TKS327542 TUO327542 UEK327542 UOG327542 UYC327542 VHY327542 VRU327542 WBQ327542 WLM327542 WVI327542 A393078 IW393078 SS393078 ACO393078 AMK393078 AWG393078 BGC393078 BPY393078 BZU393078 CJQ393078 CTM393078 DDI393078 DNE393078 DXA393078 EGW393078 EQS393078 FAO393078 FKK393078 FUG393078 GEC393078 GNY393078 GXU393078 HHQ393078 HRM393078 IBI393078 ILE393078 IVA393078 JEW393078 JOS393078 JYO393078 KIK393078 KSG393078 LCC393078 LLY393078 LVU393078 MFQ393078 MPM393078 MZI393078 NJE393078 NTA393078 OCW393078 OMS393078 OWO393078 PGK393078 PQG393078 QAC393078 QJY393078 QTU393078 RDQ393078 RNM393078 RXI393078 SHE393078 SRA393078 TAW393078 TKS393078 TUO393078 UEK393078 UOG393078 UYC393078 VHY393078 VRU393078 WBQ393078 WLM393078 WVI393078 A458614 IW458614 SS458614 ACO458614 AMK458614 AWG458614 BGC458614 BPY458614 BZU458614 CJQ458614 CTM458614 DDI458614 DNE458614 DXA458614 EGW458614 EQS458614 FAO458614 FKK458614 FUG458614 GEC458614 GNY458614 GXU458614 HHQ458614 HRM458614 IBI458614 ILE458614 IVA458614 JEW458614 JOS458614 JYO458614 KIK458614 KSG458614 LCC458614 LLY458614 LVU458614 MFQ458614 MPM458614 MZI458614 NJE458614 NTA458614 OCW458614 OMS458614 OWO458614 PGK458614 PQG458614 QAC458614 QJY458614 QTU458614 RDQ458614 RNM458614 RXI458614 SHE458614 SRA458614 TAW458614 TKS458614 TUO458614 UEK458614 UOG458614 UYC458614 VHY458614 VRU458614 WBQ458614 WLM458614 WVI458614 A524150 IW524150 SS524150 ACO524150 AMK524150 AWG524150 BGC524150 BPY524150 BZU524150 CJQ524150 CTM524150 DDI524150 DNE524150 DXA524150 EGW524150 EQS524150 FAO524150 FKK524150 FUG524150 GEC524150 GNY524150 GXU524150 HHQ524150 HRM524150 IBI524150 ILE524150 IVA524150 JEW524150 JOS524150 JYO524150 KIK524150 KSG524150 LCC524150 LLY524150 LVU524150 MFQ524150 MPM524150 MZI524150 NJE524150 NTA524150 OCW524150 OMS524150 OWO524150 PGK524150 PQG524150 QAC524150 QJY524150 QTU524150 RDQ524150 RNM524150 RXI524150 SHE524150 SRA524150 TAW524150 TKS524150 TUO524150 UEK524150 UOG524150 UYC524150 VHY524150 VRU524150 WBQ524150 WLM524150 WVI524150 A589686 IW589686 SS589686 ACO589686 AMK589686 AWG589686 BGC589686 BPY589686 BZU589686 CJQ589686 CTM589686 DDI589686 DNE589686 DXA589686 EGW589686 EQS589686 FAO589686 FKK589686 FUG589686 GEC589686 GNY589686 GXU589686 HHQ589686 HRM589686 IBI589686 ILE589686 IVA589686 JEW589686 JOS589686 JYO589686 KIK589686 KSG589686 LCC589686 LLY589686 LVU589686 MFQ589686 MPM589686 MZI589686 NJE589686 NTA589686 OCW589686 OMS589686 OWO589686 PGK589686 PQG589686 QAC589686 QJY589686 QTU589686 RDQ589686 RNM589686 RXI589686 SHE589686 SRA589686 TAW589686 TKS589686 TUO589686 UEK589686 UOG589686 UYC589686 VHY589686 VRU589686 WBQ589686 WLM589686 WVI589686 A655222 IW655222 SS655222 ACO655222 AMK655222 AWG655222 BGC655222 BPY655222 BZU655222 CJQ655222 CTM655222 DDI655222 DNE655222 DXA655222 EGW655222 EQS655222 FAO655222 FKK655222 FUG655222 GEC655222 GNY655222 GXU655222 HHQ655222 HRM655222 IBI655222 ILE655222 IVA655222 JEW655222 JOS655222 JYO655222 KIK655222 KSG655222 LCC655222 LLY655222 LVU655222 MFQ655222 MPM655222 MZI655222 NJE655222 NTA655222 OCW655222 OMS655222 OWO655222 PGK655222 PQG655222 QAC655222 QJY655222 QTU655222 RDQ655222 RNM655222 RXI655222 SHE655222 SRA655222 TAW655222 TKS655222 TUO655222 UEK655222 UOG655222 UYC655222 VHY655222 VRU655222 WBQ655222 WLM655222 WVI655222 A720758 IW720758 SS720758 ACO720758 AMK720758 AWG720758 BGC720758 BPY720758 BZU720758 CJQ720758 CTM720758 DDI720758 DNE720758 DXA720758 EGW720758 EQS720758 FAO720758 FKK720758 FUG720758 GEC720758 GNY720758 GXU720758 HHQ720758 HRM720758 IBI720758 ILE720758 IVA720758 JEW720758 JOS720758 JYO720758 KIK720758 KSG720758 LCC720758 LLY720758 LVU720758 MFQ720758 MPM720758 MZI720758 NJE720758 NTA720758 OCW720758 OMS720758 OWO720758 PGK720758 PQG720758 QAC720758 QJY720758 QTU720758 RDQ720758 RNM720758 RXI720758 SHE720758 SRA720758 TAW720758 TKS720758 TUO720758 UEK720758 UOG720758 UYC720758 VHY720758 VRU720758 WBQ720758 WLM720758 WVI720758 A786294 IW786294 SS786294 ACO786294 AMK786294 AWG786294 BGC786294 BPY786294 BZU786294 CJQ786294 CTM786294 DDI786294 DNE786294 DXA786294 EGW786294 EQS786294 FAO786294 FKK786294 FUG786294 GEC786294 GNY786294 GXU786294 HHQ786294 HRM786294 IBI786294 ILE786294 IVA786294 JEW786294 JOS786294 JYO786294 KIK786294 KSG786294 LCC786294 LLY786294 LVU786294 MFQ786294 MPM786294 MZI786294 NJE786294 NTA786294 OCW786294 OMS786294 OWO786294 PGK786294 PQG786294 QAC786294 QJY786294 QTU786294 RDQ786294 RNM786294 RXI786294 SHE786294 SRA786294 TAW786294 TKS786294 TUO786294 UEK786294 UOG786294 UYC786294 VHY786294 VRU786294 WBQ786294 WLM786294 WVI786294 A851830 IW851830 SS851830 ACO851830 AMK851830 AWG851830 BGC851830 BPY851830 BZU851830 CJQ851830 CTM851830 DDI851830 DNE851830 DXA851830 EGW851830 EQS851830 FAO851830 FKK851830 FUG851830 GEC851830 GNY851830 GXU851830 HHQ851830 HRM851830 IBI851830 ILE851830 IVA851830 JEW851830 JOS851830 JYO851830 KIK851830 KSG851830 LCC851830 LLY851830 LVU851830 MFQ851830 MPM851830 MZI851830 NJE851830 NTA851830 OCW851830 OMS851830 OWO851830 PGK851830 PQG851830 QAC851830 QJY851830 QTU851830 RDQ851830 RNM851830 RXI851830 SHE851830 SRA851830 TAW851830 TKS851830 TUO851830 UEK851830 UOG851830 UYC851830 VHY851830 VRU851830 WBQ851830 WLM851830 WVI851830 A917366 IW917366 SS917366 ACO917366 AMK917366 AWG917366 BGC917366 BPY917366 BZU917366 CJQ917366 CTM917366 DDI917366 DNE917366 DXA917366 EGW917366 EQS917366 FAO917366 FKK917366 FUG917366 GEC917366 GNY917366 GXU917366 HHQ917366 HRM917366 IBI917366 ILE917366 IVA917366 JEW917366 JOS917366 JYO917366 KIK917366 KSG917366 LCC917366 LLY917366 LVU917366 MFQ917366 MPM917366 MZI917366 NJE917366 NTA917366 OCW917366 OMS917366 OWO917366 PGK917366 PQG917366 QAC917366 QJY917366 QTU917366 RDQ917366 RNM917366 RXI917366 SHE917366 SRA917366 TAW917366 TKS917366 TUO917366 UEK917366 UOG917366 UYC917366 VHY917366 VRU917366 WBQ917366 WLM917366 WVI917366 A982902 IW982902 SS982902 ACO982902 AMK982902 AWG982902 BGC982902 BPY982902 BZU982902 CJQ982902 CTM982902 DDI982902 DNE982902 DXA982902 EGW982902 EQS982902 FAO982902 FKK982902 FUG982902 GEC982902 GNY982902 GXU982902 HHQ982902 HRM982902 IBI982902 ILE982902 IVA982902 JEW982902 JOS982902 JYO982902 KIK982902 KSG982902 LCC982902 LLY982902 LVU982902 MFQ982902 MPM982902 MZI982902 NJE982902 NTA982902 OCW982902 OMS982902 OWO982902 PGK982902 PQG982902 QAC982902 QJY982902 QTU982902 RDQ982902 RNM982902 RXI982902 SHE982902 SRA982902 TAW982902 TKS982902 TUO982902 UEK982902 UOG982902 UYC982902 VHY982902 VRU982902 WBQ982902 WLM982902 WVI982902 M65172:M65173 JI65172:JI65173 TE65172:TE65173 ADA65172:ADA65173 AMW65172:AMW65173 AWS65172:AWS65173 BGO65172:BGO65173 BQK65172:BQK65173 CAG65172:CAG65173 CKC65172:CKC65173 CTY65172:CTY65173 DDU65172:DDU65173 DNQ65172:DNQ65173 DXM65172:DXM65173 EHI65172:EHI65173 ERE65172:ERE65173 FBA65172:FBA65173 FKW65172:FKW65173 FUS65172:FUS65173 GEO65172:GEO65173 GOK65172:GOK65173 GYG65172:GYG65173 HIC65172:HIC65173 HRY65172:HRY65173 IBU65172:IBU65173 ILQ65172:ILQ65173 IVM65172:IVM65173 JFI65172:JFI65173 JPE65172:JPE65173 JZA65172:JZA65173 KIW65172:KIW65173 KSS65172:KSS65173 LCO65172:LCO65173 LMK65172:LMK65173 LWG65172:LWG65173 MGC65172:MGC65173 MPY65172:MPY65173 MZU65172:MZU65173 NJQ65172:NJQ65173 NTM65172:NTM65173 ODI65172:ODI65173 ONE65172:ONE65173 OXA65172:OXA65173 PGW65172:PGW65173 PQS65172:PQS65173 QAO65172:QAO65173 QKK65172:QKK65173 QUG65172:QUG65173 REC65172:REC65173 RNY65172:RNY65173 RXU65172:RXU65173 SHQ65172:SHQ65173 SRM65172:SRM65173 TBI65172:TBI65173 TLE65172:TLE65173 TVA65172:TVA65173 UEW65172:UEW65173 UOS65172:UOS65173 UYO65172:UYO65173 VIK65172:VIK65173 VSG65172:VSG65173 WCC65172:WCC65173 WLY65172:WLY65173 WVU65172:WVU65173 M130708:M130709 JI130708:JI130709 TE130708:TE130709 ADA130708:ADA130709 AMW130708:AMW130709 AWS130708:AWS130709 BGO130708:BGO130709 BQK130708:BQK130709 CAG130708:CAG130709 CKC130708:CKC130709 CTY130708:CTY130709 DDU130708:DDU130709 DNQ130708:DNQ130709 DXM130708:DXM130709 EHI130708:EHI130709 ERE130708:ERE130709 FBA130708:FBA130709 FKW130708:FKW130709 FUS130708:FUS130709 GEO130708:GEO130709 GOK130708:GOK130709 GYG130708:GYG130709 HIC130708:HIC130709 HRY130708:HRY130709 IBU130708:IBU130709 ILQ130708:ILQ130709 IVM130708:IVM130709 JFI130708:JFI130709 JPE130708:JPE130709 JZA130708:JZA130709 KIW130708:KIW130709 KSS130708:KSS130709 LCO130708:LCO130709 LMK130708:LMK130709 LWG130708:LWG130709 MGC130708:MGC130709 MPY130708:MPY130709 MZU130708:MZU130709 NJQ130708:NJQ130709 NTM130708:NTM130709 ODI130708:ODI130709 ONE130708:ONE130709 OXA130708:OXA130709 PGW130708:PGW130709 PQS130708:PQS130709 QAO130708:QAO130709 QKK130708:QKK130709 QUG130708:QUG130709 REC130708:REC130709 RNY130708:RNY130709 RXU130708:RXU130709 SHQ130708:SHQ130709 SRM130708:SRM130709 TBI130708:TBI130709 TLE130708:TLE130709 TVA130708:TVA130709 UEW130708:UEW130709 UOS130708:UOS130709 UYO130708:UYO130709 VIK130708:VIK130709 VSG130708:VSG130709 WCC130708:WCC130709 WLY130708:WLY130709 WVU130708:WVU130709 M196244:M196245 JI196244:JI196245 TE196244:TE196245 ADA196244:ADA196245 AMW196244:AMW196245 AWS196244:AWS196245 BGO196244:BGO196245 BQK196244:BQK196245 CAG196244:CAG196245 CKC196244:CKC196245 CTY196244:CTY196245 DDU196244:DDU196245 DNQ196244:DNQ196245 DXM196244:DXM196245 EHI196244:EHI196245 ERE196244:ERE196245 FBA196244:FBA196245 FKW196244:FKW196245 FUS196244:FUS196245 GEO196244:GEO196245 GOK196244:GOK196245 GYG196244:GYG196245 HIC196244:HIC196245 HRY196244:HRY196245 IBU196244:IBU196245 ILQ196244:ILQ196245 IVM196244:IVM196245 JFI196244:JFI196245 JPE196244:JPE196245 JZA196244:JZA196245 KIW196244:KIW196245 KSS196244:KSS196245 LCO196244:LCO196245 LMK196244:LMK196245 LWG196244:LWG196245 MGC196244:MGC196245 MPY196244:MPY196245 MZU196244:MZU196245 NJQ196244:NJQ196245 NTM196244:NTM196245 ODI196244:ODI196245 ONE196244:ONE196245 OXA196244:OXA196245 PGW196244:PGW196245 PQS196244:PQS196245 QAO196244:QAO196245 QKK196244:QKK196245 QUG196244:QUG196245 REC196244:REC196245 RNY196244:RNY196245 RXU196244:RXU196245 SHQ196244:SHQ196245 SRM196244:SRM196245 TBI196244:TBI196245 TLE196244:TLE196245 TVA196244:TVA196245 UEW196244:UEW196245 UOS196244:UOS196245 UYO196244:UYO196245 VIK196244:VIK196245 VSG196244:VSG196245 WCC196244:WCC196245 WLY196244:WLY196245 WVU196244:WVU196245 M261780:M261781 JI261780:JI261781 TE261780:TE261781 ADA261780:ADA261781 AMW261780:AMW261781 AWS261780:AWS261781 BGO261780:BGO261781 BQK261780:BQK261781 CAG261780:CAG261781 CKC261780:CKC261781 CTY261780:CTY261781 DDU261780:DDU261781 DNQ261780:DNQ261781 DXM261780:DXM261781 EHI261780:EHI261781 ERE261780:ERE261781 FBA261780:FBA261781 FKW261780:FKW261781 FUS261780:FUS261781 GEO261780:GEO261781 GOK261780:GOK261781 GYG261780:GYG261781 HIC261780:HIC261781 HRY261780:HRY261781 IBU261780:IBU261781 ILQ261780:ILQ261781 IVM261780:IVM261781 JFI261780:JFI261781 JPE261780:JPE261781 JZA261780:JZA261781 KIW261780:KIW261781 KSS261780:KSS261781 LCO261780:LCO261781 LMK261780:LMK261781 LWG261780:LWG261781 MGC261780:MGC261781 MPY261780:MPY261781 MZU261780:MZU261781 NJQ261780:NJQ261781 NTM261780:NTM261781 ODI261780:ODI261781 ONE261780:ONE261781 OXA261780:OXA261781 PGW261780:PGW261781 PQS261780:PQS261781 QAO261780:QAO261781 QKK261780:QKK261781 QUG261780:QUG261781 REC261780:REC261781 RNY261780:RNY261781 RXU261780:RXU261781 SHQ261780:SHQ261781 SRM261780:SRM261781 TBI261780:TBI261781 TLE261780:TLE261781 TVA261780:TVA261781 UEW261780:UEW261781 UOS261780:UOS261781 UYO261780:UYO261781 VIK261780:VIK261781 VSG261780:VSG261781 WCC261780:WCC261781 WLY261780:WLY261781 WVU261780:WVU261781 M327316:M327317 JI327316:JI327317 TE327316:TE327317 ADA327316:ADA327317 AMW327316:AMW327317 AWS327316:AWS327317 BGO327316:BGO327317 BQK327316:BQK327317 CAG327316:CAG327317 CKC327316:CKC327317 CTY327316:CTY327317 DDU327316:DDU327317 DNQ327316:DNQ327317 DXM327316:DXM327317 EHI327316:EHI327317 ERE327316:ERE327317 FBA327316:FBA327317 FKW327316:FKW327317 FUS327316:FUS327317 GEO327316:GEO327317 GOK327316:GOK327317 GYG327316:GYG327317 HIC327316:HIC327317 HRY327316:HRY327317 IBU327316:IBU327317 ILQ327316:ILQ327317 IVM327316:IVM327317 JFI327316:JFI327317 JPE327316:JPE327317 JZA327316:JZA327317 KIW327316:KIW327317 KSS327316:KSS327317 LCO327316:LCO327317 LMK327316:LMK327317 LWG327316:LWG327317 MGC327316:MGC327317 MPY327316:MPY327317 MZU327316:MZU327317 NJQ327316:NJQ327317 NTM327316:NTM327317 ODI327316:ODI327317 ONE327316:ONE327317 OXA327316:OXA327317 PGW327316:PGW327317 PQS327316:PQS327317 QAO327316:QAO327317 QKK327316:QKK327317 QUG327316:QUG327317 REC327316:REC327317 RNY327316:RNY327317 RXU327316:RXU327317 SHQ327316:SHQ327317 SRM327316:SRM327317 TBI327316:TBI327317 TLE327316:TLE327317 TVA327316:TVA327317 UEW327316:UEW327317 UOS327316:UOS327317 UYO327316:UYO327317 VIK327316:VIK327317 VSG327316:VSG327317 WCC327316:WCC327317 WLY327316:WLY327317 WVU327316:WVU327317 M392852:M392853 JI392852:JI392853 TE392852:TE392853 ADA392852:ADA392853 AMW392852:AMW392853 AWS392852:AWS392853 BGO392852:BGO392853 BQK392852:BQK392853 CAG392852:CAG392853 CKC392852:CKC392853 CTY392852:CTY392853 DDU392852:DDU392853 DNQ392852:DNQ392853 DXM392852:DXM392853 EHI392852:EHI392853 ERE392852:ERE392853 FBA392852:FBA392853 FKW392852:FKW392853 FUS392852:FUS392853 GEO392852:GEO392853 GOK392852:GOK392853 GYG392852:GYG392853 HIC392852:HIC392853 HRY392852:HRY392853 IBU392852:IBU392853 ILQ392852:ILQ392853 IVM392852:IVM392853 JFI392852:JFI392853 JPE392852:JPE392853 JZA392852:JZA392853 KIW392852:KIW392853 KSS392852:KSS392853 LCO392852:LCO392853 LMK392852:LMK392853 LWG392852:LWG392853 MGC392852:MGC392853 MPY392852:MPY392853 MZU392852:MZU392853 NJQ392852:NJQ392853 NTM392852:NTM392853 ODI392852:ODI392853 ONE392852:ONE392853 OXA392852:OXA392853 PGW392852:PGW392853 PQS392852:PQS392853 QAO392852:QAO392853 QKK392852:QKK392853 QUG392852:QUG392853 REC392852:REC392853 RNY392852:RNY392853 RXU392852:RXU392853 SHQ392852:SHQ392853 SRM392852:SRM392853 TBI392852:TBI392853 TLE392852:TLE392853 TVA392852:TVA392853 UEW392852:UEW392853 UOS392852:UOS392853 UYO392852:UYO392853 VIK392852:VIK392853 VSG392852:VSG392853 WCC392852:WCC392853 WLY392852:WLY392853 WVU392852:WVU392853 M458388:M458389 JI458388:JI458389 TE458388:TE458389 ADA458388:ADA458389 AMW458388:AMW458389 AWS458388:AWS458389 BGO458388:BGO458389 BQK458388:BQK458389 CAG458388:CAG458389 CKC458388:CKC458389 CTY458388:CTY458389 DDU458388:DDU458389 DNQ458388:DNQ458389 DXM458388:DXM458389 EHI458388:EHI458389 ERE458388:ERE458389 FBA458388:FBA458389 FKW458388:FKW458389 FUS458388:FUS458389 GEO458388:GEO458389 GOK458388:GOK458389 GYG458388:GYG458389 HIC458388:HIC458389 HRY458388:HRY458389 IBU458388:IBU458389 ILQ458388:ILQ458389 IVM458388:IVM458389 JFI458388:JFI458389 JPE458388:JPE458389 JZA458388:JZA458389 KIW458388:KIW458389 KSS458388:KSS458389 LCO458388:LCO458389 LMK458388:LMK458389 LWG458388:LWG458389 MGC458388:MGC458389 MPY458388:MPY458389 MZU458388:MZU458389 NJQ458388:NJQ458389 NTM458388:NTM458389 ODI458388:ODI458389 ONE458388:ONE458389 OXA458388:OXA458389 PGW458388:PGW458389 PQS458388:PQS458389 QAO458388:QAO458389 QKK458388:QKK458389 QUG458388:QUG458389 REC458388:REC458389 RNY458388:RNY458389 RXU458388:RXU458389 SHQ458388:SHQ458389 SRM458388:SRM458389 TBI458388:TBI458389 TLE458388:TLE458389 TVA458388:TVA458389 UEW458388:UEW458389 UOS458388:UOS458389 UYO458388:UYO458389 VIK458388:VIK458389 VSG458388:VSG458389 WCC458388:WCC458389 WLY458388:WLY458389 WVU458388:WVU458389 M523924:M523925 JI523924:JI523925 TE523924:TE523925 ADA523924:ADA523925 AMW523924:AMW523925 AWS523924:AWS523925 BGO523924:BGO523925 BQK523924:BQK523925 CAG523924:CAG523925 CKC523924:CKC523925 CTY523924:CTY523925 DDU523924:DDU523925 DNQ523924:DNQ523925 DXM523924:DXM523925 EHI523924:EHI523925 ERE523924:ERE523925 FBA523924:FBA523925 FKW523924:FKW523925 FUS523924:FUS523925 GEO523924:GEO523925 GOK523924:GOK523925 GYG523924:GYG523925 HIC523924:HIC523925 HRY523924:HRY523925 IBU523924:IBU523925 ILQ523924:ILQ523925 IVM523924:IVM523925 JFI523924:JFI523925 JPE523924:JPE523925 JZA523924:JZA523925 KIW523924:KIW523925 KSS523924:KSS523925 LCO523924:LCO523925 LMK523924:LMK523925 LWG523924:LWG523925 MGC523924:MGC523925 MPY523924:MPY523925 MZU523924:MZU523925 NJQ523924:NJQ523925 NTM523924:NTM523925 ODI523924:ODI523925 ONE523924:ONE523925 OXA523924:OXA523925 PGW523924:PGW523925 PQS523924:PQS523925 QAO523924:QAO523925 QKK523924:QKK523925 QUG523924:QUG523925 REC523924:REC523925 RNY523924:RNY523925 RXU523924:RXU523925 SHQ523924:SHQ523925 SRM523924:SRM523925 TBI523924:TBI523925 TLE523924:TLE523925 TVA523924:TVA523925 UEW523924:UEW523925 UOS523924:UOS523925 UYO523924:UYO523925 VIK523924:VIK523925 VSG523924:VSG523925 WCC523924:WCC523925 WLY523924:WLY523925 WVU523924:WVU523925 M589460:M589461 JI589460:JI589461 TE589460:TE589461 ADA589460:ADA589461 AMW589460:AMW589461 AWS589460:AWS589461 BGO589460:BGO589461 BQK589460:BQK589461 CAG589460:CAG589461 CKC589460:CKC589461 CTY589460:CTY589461 DDU589460:DDU589461 DNQ589460:DNQ589461 DXM589460:DXM589461 EHI589460:EHI589461 ERE589460:ERE589461 FBA589460:FBA589461 FKW589460:FKW589461 FUS589460:FUS589461 GEO589460:GEO589461 GOK589460:GOK589461 GYG589460:GYG589461 HIC589460:HIC589461 HRY589460:HRY589461 IBU589460:IBU589461 ILQ589460:ILQ589461 IVM589460:IVM589461 JFI589460:JFI589461 JPE589460:JPE589461 JZA589460:JZA589461 KIW589460:KIW589461 KSS589460:KSS589461 LCO589460:LCO589461 LMK589460:LMK589461 LWG589460:LWG589461 MGC589460:MGC589461 MPY589460:MPY589461 MZU589460:MZU589461 NJQ589460:NJQ589461 NTM589460:NTM589461 ODI589460:ODI589461 ONE589460:ONE589461 OXA589460:OXA589461 PGW589460:PGW589461 PQS589460:PQS589461 QAO589460:QAO589461 QKK589460:QKK589461 QUG589460:QUG589461 REC589460:REC589461 RNY589460:RNY589461 RXU589460:RXU589461 SHQ589460:SHQ589461 SRM589460:SRM589461 TBI589460:TBI589461 TLE589460:TLE589461 TVA589460:TVA589461 UEW589460:UEW589461 UOS589460:UOS589461 UYO589460:UYO589461 VIK589460:VIK589461 VSG589460:VSG589461 WCC589460:WCC589461 WLY589460:WLY589461 WVU589460:WVU589461 M654996:M654997 JI654996:JI654997 TE654996:TE654997 ADA654996:ADA654997 AMW654996:AMW654997 AWS654996:AWS654997 BGO654996:BGO654997 BQK654996:BQK654997 CAG654996:CAG654997 CKC654996:CKC654997 CTY654996:CTY654997 DDU654996:DDU654997 DNQ654996:DNQ654997 DXM654996:DXM654997 EHI654996:EHI654997 ERE654996:ERE654997 FBA654996:FBA654997 FKW654996:FKW654997 FUS654996:FUS654997 GEO654996:GEO654997 GOK654996:GOK654997 GYG654996:GYG654997 HIC654996:HIC654997 HRY654996:HRY654997 IBU654996:IBU654997 ILQ654996:ILQ654997 IVM654996:IVM654997 JFI654996:JFI654997 JPE654996:JPE654997 JZA654996:JZA654997 KIW654996:KIW654997 KSS654996:KSS654997 LCO654996:LCO654997 LMK654996:LMK654997 LWG654996:LWG654997 MGC654996:MGC654997 MPY654996:MPY654997 MZU654996:MZU654997 NJQ654996:NJQ654997 NTM654996:NTM654997 ODI654996:ODI654997 ONE654996:ONE654997 OXA654996:OXA654997 PGW654996:PGW654997 PQS654996:PQS654997 QAO654996:QAO654997 QKK654996:QKK654997 QUG654996:QUG654997 REC654996:REC654997 RNY654996:RNY654997 RXU654996:RXU654997 SHQ654996:SHQ654997 SRM654996:SRM654997 TBI654996:TBI654997 TLE654996:TLE654997 TVA654996:TVA654997 UEW654996:UEW654997 UOS654996:UOS654997 UYO654996:UYO654997 VIK654996:VIK654997 VSG654996:VSG654997 WCC654996:WCC654997 WLY654996:WLY654997 WVU654996:WVU654997 M720532:M720533 JI720532:JI720533 TE720532:TE720533 ADA720532:ADA720533 AMW720532:AMW720533 AWS720532:AWS720533 BGO720532:BGO720533 BQK720532:BQK720533 CAG720532:CAG720533 CKC720532:CKC720533 CTY720532:CTY720533 DDU720532:DDU720533 DNQ720532:DNQ720533 DXM720532:DXM720533 EHI720532:EHI720533 ERE720532:ERE720533 FBA720532:FBA720533 FKW720532:FKW720533 FUS720532:FUS720533 GEO720532:GEO720533 GOK720532:GOK720533 GYG720532:GYG720533 HIC720532:HIC720533 HRY720532:HRY720533 IBU720532:IBU720533 ILQ720532:ILQ720533 IVM720532:IVM720533 JFI720532:JFI720533 JPE720532:JPE720533 JZA720532:JZA720533 KIW720532:KIW720533 KSS720532:KSS720533 LCO720532:LCO720533 LMK720532:LMK720533 LWG720532:LWG720533 MGC720532:MGC720533 MPY720532:MPY720533 MZU720532:MZU720533 NJQ720532:NJQ720533 NTM720532:NTM720533 ODI720532:ODI720533 ONE720532:ONE720533 OXA720532:OXA720533 PGW720532:PGW720533 PQS720532:PQS720533 QAO720532:QAO720533 QKK720532:QKK720533 QUG720532:QUG720533 REC720532:REC720533 RNY720532:RNY720533 RXU720532:RXU720533 SHQ720532:SHQ720533 SRM720532:SRM720533 TBI720532:TBI720533 TLE720532:TLE720533 TVA720532:TVA720533 UEW720532:UEW720533 UOS720532:UOS720533 UYO720532:UYO720533 VIK720532:VIK720533 VSG720532:VSG720533 WCC720532:WCC720533 WLY720532:WLY720533 WVU720532:WVU720533 M786068:M786069 JI786068:JI786069 TE786068:TE786069 ADA786068:ADA786069 AMW786068:AMW786069 AWS786068:AWS786069 BGO786068:BGO786069 BQK786068:BQK786069 CAG786068:CAG786069 CKC786068:CKC786069 CTY786068:CTY786069 DDU786068:DDU786069 DNQ786068:DNQ786069 DXM786068:DXM786069 EHI786068:EHI786069 ERE786068:ERE786069 FBA786068:FBA786069 FKW786068:FKW786069 FUS786068:FUS786069 GEO786068:GEO786069 GOK786068:GOK786069 GYG786068:GYG786069 HIC786068:HIC786069 HRY786068:HRY786069 IBU786068:IBU786069 ILQ786068:ILQ786069 IVM786068:IVM786069 JFI786068:JFI786069 JPE786068:JPE786069 JZA786068:JZA786069 KIW786068:KIW786069 KSS786068:KSS786069 LCO786068:LCO786069 LMK786068:LMK786069 LWG786068:LWG786069 MGC786068:MGC786069 MPY786068:MPY786069 MZU786068:MZU786069 NJQ786068:NJQ786069 NTM786068:NTM786069 ODI786068:ODI786069 ONE786068:ONE786069 OXA786068:OXA786069 PGW786068:PGW786069 PQS786068:PQS786069 QAO786068:QAO786069 QKK786068:QKK786069 QUG786068:QUG786069 REC786068:REC786069 RNY786068:RNY786069 RXU786068:RXU786069 SHQ786068:SHQ786069 SRM786068:SRM786069 TBI786068:TBI786069 TLE786068:TLE786069 TVA786068:TVA786069 UEW786068:UEW786069 UOS786068:UOS786069 UYO786068:UYO786069 VIK786068:VIK786069 VSG786068:VSG786069 WCC786068:WCC786069 WLY786068:WLY786069 WVU786068:WVU786069 M851604:M851605 JI851604:JI851605 TE851604:TE851605 ADA851604:ADA851605 AMW851604:AMW851605 AWS851604:AWS851605 BGO851604:BGO851605 BQK851604:BQK851605 CAG851604:CAG851605 CKC851604:CKC851605 CTY851604:CTY851605 DDU851604:DDU851605 DNQ851604:DNQ851605 DXM851604:DXM851605 EHI851604:EHI851605 ERE851604:ERE851605 FBA851604:FBA851605 FKW851604:FKW851605 FUS851604:FUS851605 GEO851604:GEO851605 GOK851604:GOK851605 GYG851604:GYG851605 HIC851604:HIC851605 HRY851604:HRY851605 IBU851604:IBU851605 ILQ851604:ILQ851605 IVM851604:IVM851605 JFI851604:JFI851605 JPE851604:JPE851605 JZA851604:JZA851605 KIW851604:KIW851605 KSS851604:KSS851605 LCO851604:LCO851605 LMK851604:LMK851605 LWG851604:LWG851605 MGC851604:MGC851605 MPY851604:MPY851605 MZU851604:MZU851605 NJQ851604:NJQ851605 NTM851604:NTM851605 ODI851604:ODI851605 ONE851604:ONE851605 OXA851604:OXA851605 PGW851604:PGW851605 PQS851604:PQS851605 QAO851604:QAO851605 QKK851604:QKK851605 QUG851604:QUG851605 REC851604:REC851605 RNY851604:RNY851605 RXU851604:RXU851605 SHQ851604:SHQ851605 SRM851604:SRM851605 TBI851604:TBI851605 TLE851604:TLE851605 TVA851604:TVA851605 UEW851604:UEW851605 UOS851604:UOS851605 UYO851604:UYO851605 VIK851604:VIK851605 VSG851604:VSG851605 WCC851604:WCC851605 WLY851604:WLY851605 WVU851604:WVU851605 M917140:M917141 JI917140:JI917141 TE917140:TE917141 ADA917140:ADA917141 AMW917140:AMW917141 AWS917140:AWS917141 BGO917140:BGO917141 BQK917140:BQK917141 CAG917140:CAG917141 CKC917140:CKC917141 CTY917140:CTY917141 DDU917140:DDU917141 DNQ917140:DNQ917141 DXM917140:DXM917141 EHI917140:EHI917141 ERE917140:ERE917141 FBA917140:FBA917141 FKW917140:FKW917141 FUS917140:FUS917141 GEO917140:GEO917141 GOK917140:GOK917141 GYG917140:GYG917141 HIC917140:HIC917141 HRY917140:HRY917141 IBU917140:IBU917141 ILQ917140:ILQ917141 IVM917140:IVM917141 JFI917140:JFI917141 JPE917140:JPE917141 JZA917140:JZA917141 KIW917140:KIW917141 KSS917140:KSS917141 LCO917140:LCO917141 LMK917140:LMK917141 LWG917140:LWG917141 MGC917140:MGC917141 MPY917140:MPY917141 MZU917140:MZU917141 NJQ917140:NJQ917141 NTM917140:NTM917141 ODI917140:ODI917141 ONE917140:ONE917141 OXA917140:OXA917141 PGW917140:PGW917141 PQS917140:PQS917141 QAO917140:QAO917141 QKK917140:QKK917141 QUG917140:QUG917141 REC917140:REC917141 RNY917140:RNY917141 RXU917140:RXU917141 SHQ917140:SHQ917141 SRM917140:SRM917141 TBI917140:TBI917141 TLE917140:TLE917141 TVA917140:TVA917141 UEW917140:UEW917141 UOS917140:UOS917141 UYO917140:UYO917141 VIK917140:VIK917141 VSG917140:VSG917141 WCC917140:WCC917141 WLY917140:WLY917141 WVU917140:WVU917141 M982676:M982677 JI982676:JI982677 TE982676:TE982677 ADA982676:ADA982677 AMW982676:AMW982677 AWS982676:AWS982677 BGO982676:BGO982677 BQK982676:BQK982677 CAG982676:CAG982677 CKC982676:CKC982677 CTY982676:CTY982677 DDU982676:DDU982677 DNQ982676:DNQ982677 DXM982676:DXM982677 EHI982676:EHI982677 ERE982676:ERE982677 FBA982676:FBA982677 FKW982676:FKW982677 FUS982676:FUS982677 GEO982676:GEO982677 GOK982676:GOK982677 GYG982676:GYG982677 HIC982676:HIC982677 HRY982676:HRY982677 IBU982676:IBU982677 ILQ982676:ILQ982677 IVM982676:IVM982677 JFI982676:JFI982677 JPE982676:JPE982677 JZA982676:JZA982677 KIW982676:KIW982677 KSS982676:KSS982677 LCO982676:LCO982677 LMK982676:LMK982677 LWG982676:LWG982677 MGC982676:MGC982677 MPY982676:MPY982677 MZU982676:MZU982677 NJQ982676:NJQ982677 NTM982676:NTM982677 ODI982676:ODI982677 ONE982676:ONE982677 OXA982676:OXA982677 PGW982676:PGW982677 PQS982676:PQS982677 QAO982676:QAO982677 QKK982676:QKK982677 QUG982676:QUG982677 REC982676:REC982677 RNY982676:RNY982677 RXU982676:RXU982677 SHQ982676:SHQ982677 SRM982676:SRM982677 TBI982676:TBI982677 TLE982676:TLE982677 TVA982676:TVA982677 UEW982676:UEW982677 UOS982676:UOS982677 UYO982676:UYO982677 VIK982676:VIK982677 VSG982676:VSG982677 WCC982676:WCC982677 WLY982676:WLY982677 WVU982676:WVU982677 L65209 JH65209 TD65209 ACZ65209 AMV65209 AWR65209 BGN65209 BQJ65209 CAF65209 CKB65209 CTX65209 DDT65209 DNP65209 DXL65209 EHH65209 ERD65209 FAZ65209 FKV65209 FUR65209 GEN65209 GOJ65209 GYF65209 HIB65209 HRX65209 IBT65209 ILP65209 IVL65209 JFH65209 JPD65209 JYZ65209 KIV65209 KSR65209 LCN65209 LMJ65209 LWF65209 MGB65209 MPX65209 MZT65209 NJP65209 NTL65209 ODH65209 OND65209 OWZ65209 PGV65209 PQR65209 QAN65209 QKJ65209 QUF65209 REB65209 RNX65209 RXT65209 SHP65209 SRL65209 TBH65209 TLD65209 TUZ65209 UEV65209 UOR65209 UYN65209 VIJ65209 VSF65209 WCB65209 WLX65209 WVT65209 L130745 JH130745 TD130745 ACZ130745 AMV130745 AWR130745 BGN130745 BQJ130745 CAF130745 CKB130745 CTX130745 DDT130745 DNP130745 DXL130745 EHH130745 ERD130745 FAZ130745 FKV130745 FUR130745 GEN130745 GOJ130745 GYF130745 HIB130745 HRX130745 IBT130745 ILP130745 IVL130745 JFH130745 JPD130745 JYZ130745 KIV130745 KSR130745 LCN130745 LMJ130745 LWF130745 MGB130745 MPX130745 MZT130745 NJP130745 NTL130745 ODH130745 OND130745 OWZ130745 PGV130745 PQR130745 QAN130745 QKJ130745 QUF130745 REB130745 RNX130745 RXT130745 SHP130745 SRL130745 TBH130745 TLD130745 TUZ130745 UEV130745 UOR130745 UYN130745 VIJ130745 VSF130745 WCB130745 WLX130745 WVT130745 L196281 JH196281 TD196281 ACZ196281 AMV196281 AWR196281 BGN196281 BQJ196281 CAF196281 CKB196281 CTX196281 DDT196281 DNP196281 DXL196281 EHH196281 ERD196281 FAZ196281 FKV196281 FUR196281 GEN196281 GOJ196281 GYF196281 HIB196281 HRX196281 IBT196281 ILP196281 IVL196281 JFH196281 JPD196281 JYZ196281 KIV196281 KSR196281 LCN196281 LMJ196281 LWF196281 MGB196281 MPX196281 MZT196281 NJP196281 NTL196281 ODH196281 OND196281 OWZ196281 PGV196281 PQR196281 QAN196281 QKJ196281 QUF196281 REB196281 RNX196281 RXT196281 SHP196281 SRL196281 TBH196281 TLD196281 TUZ196281 UEV196281 UOR196281 UYN196281 VIJ196281 VSF196281 WCB196281 WLX196281 WVT196281 L261817 JH261817 TD261817 ACZ261817 AMV261817 AWR261817 BGN261817 BQJ261817 CAF261817 CKB261817 CTX261817 DDT261817 DNP261817 DXL261817 EHH261817 ERD261817 FAZ261817 FKV261817 FUR261817 GEN261817 GOJ261817 GYF261817 HIB261817 HRX261817 IBT261817 ILP261817 IVL261817 JFH261817 JPD261817 JYZ261817 KIV261817 KSR261817 LCN261817 LMJ261817 LWF261817 MGB261817 MPX261817 MZT261817 NJP261817 NTL261817 ODH261817 OND261817 OWZ261817 PGV261817 PQR261817 QAN261817 QKJ261817 QUF261817 REB261817 RNX261817 RXT261817 SHP261817 SRL261817 TBH261817 TLD261817 TUZ261817 UEV261817 UOR261817 UYN261817 VIJ261817 VSF261817 WCB261817 WLX261817 WVT261817 L327353 JH327353 TD327353 ACZ327353 AMV327353 AWR327353 BGN327353 BQJ327353 CAF327353 CKB327353 CTX327353 DDT327353 DNP327353 DXL327353 EHH327353 ERD327353 FAZ327353 FKV327353 FUR327353 GEN327353 GOJ327353 GYF327353 HIB327353 HRX327353 IBT327353 ILP327353 IVL327353 JFH327353 JPD327353 JYZ327353 KIV327353 KSR327353 LCN327353 LMJ327353 LWF327353 MGB327353 MPX327353 MZT327353 NJP327353 NTL327353 ODH327353 OND327353 OWZ327353 PGV327353 PQR327353 QAN327353 QKJ327353 QUF327353 REB327353 RNX327353 RXT327353 SHP327353 SRL327353 TBH327353 TLD327353 TUZ327353 UEV327353 UOR327353 UYN327353 VIJ327353 VSF327353 WCB327353 WLX327353 WVT327353 L392889 JH392889 TD392889 ACZ392889 AMV392889 AWR392889 BGN392889 BQJ392889 CAF392889 CKB392889 CTX392889 DDT392889 DNP392889 DXL392889 EHH392889 ERD392889 FAZ392889 FKV392889 FUR392889 GEN392889 GOJ392889 GYF392889 HIB392889 HRX392889 IBT392889 ILP392889 IVL392889 JFH392889 JPD392889 JYZ392889 KIV392889 KSR392889 LCN392889 LMJ392889 LWF392889 MGB392889 MPX392889 MZT392889 NJP392889 NTL392889 ODH392889 OND392889 OWZ392889 PGV392889 PQR392889 QAN392889 QKJ392889 QUF392889 REB392889 RNX392889 RXT392889 SHP392889 SRL392889 TBH392889 TLD392889 TUZ392889 UEV392889 UOR392889 UYN392889 VIJ392889 VSF392889 WCB392889 WLX392889 WVT392889 L458425 JH458425 TD458425 ACZ458425 AMV458425 AWR458425 BGN458425 BQJ458425 CAF458425 CKB458425 CTX458425 DDT458425 DNP458425 DXL458425 EHH458425 ERD458425 FAZ458425 FKV458425 FUR458425 GEN458425 GOJ458425 GYF458425 HIB458425 HRX458425 IBT458425 ILP458425 IVL458425 JFH458425 JPD458425 JYZ458425 KIV458425 KSR458425 LCN458425 LMJ458425 LWF458425 MGB458425 MPX458425 MZT458425 NJP458425 NTL458425 ODH458425 OND458425 OWZ458425 PGV458425 PQR458425 QAN458425 QKJ458425 QUF458425 REB458425 RNX458425 RXT458425 SHP458425 SRL458425 TBH458425 TLD458425 TUZ458425 UEV458425 UOR458425 UYN458425 VIJ458425 VSF458425 WCB458425 WLX458425 WVT458425 L523961 JH523961 TD523961 ACZ523961 AMV523961 AWR523961 BGN523961 BQJ523961 CAF523961 CKB523961 CTX523961 DDT523961 DNP523961 DXL523961 EHH523961 ERD523961 FAZ523961 FKV523961 FUR523961 GEN523961 GOJ523961 GYF523961 HIB523961 HRX523961 IBT523961 ILP523961 IVL523961 JFH523961 JPD523961 JYZ523961 KIV523961 KSR523961 LCN523961 LMJ523961 LWF523961 MGB523961 MPX523961 MZT523961 NJP523961 NTL523961 ODH523961 OND523961 OWZ523961 PGV523961 PQR523961 QAN523961 QKJ523961 QUF523961 REB523961 RNX523961 RXT523961 SHP523961 SRL523961 TBH523961 TLD523961 TUZ523961 UEV523961 UOR523961 UYN523961 VIJ523961 VSF523961 WCB523961 WLX523961 WVT523961 L589497 JH589497 TD589497 ACZ589497 AMV589497 AWR589497 BGN589497 BQJ589497 CAF589497 CKB589497 CTX589497 DDT589497 DNP589497 DXL589497 EHH589497 ERD589497 FAZ589497 FKV589497 FUR589497 GEN589497 GOJ589497 GYF589497 HIB589497 HRX589497 IBT589497 ILP589497 IVL589497 JFH589497 JPD589497 JYZ589497 KIV589497 KSR589497 LCN589497 LMJ589497 LWF589497 MGB589497 MPX589497 MZT589497 NJP589497 NTL589497 ODH589497 OND589497 OWZ589497 PGV589497 PQR589497 QAN589497 QKJ589497 QUF589497 REB589497 RNX589497 RXT589497 SHP589497 SRL589497 TBH589497 TLD589497 TUZ589497 UEV589497 UOR589497 UYN589497 VIJ589497 VSF589497 WCB589497 WLX589497 WVT589497 L655033 JH655033 TD655033 ACZ655033 AMV655033 AWR655033 BGN655033 BQJ655033 CAF655033 CKB655033 CTX655033 DDT655033 DNP655033 DXL655033 EHH655033 ERD655033 FAZ655033 FKV655033 FUR655033 GEN655033 GOJ655033 GYF655033 HIB655033 HRX655033 IBT655033 ILP655033 IVL655033 JFH655033 JPD655033 JYZ655033 KIV655033 KSR655033 LCN655033 LMJ655033 LWF655033 MGB655033 MPX655033 MZT655033 NJP655033 NTL655033 ODH655033 OND655033 OWZ655033 PGV655033 PQR655033 QAN655033 QKJ655033 QUF655033 REB655033 RNX655033 RXT655033 SHP655033 SRL655033 TBH655033 TLD655033 TUZ655033 UEV655033 UOR655033 UYN655033 VIJ655033 VSF655033 WCB655033 WLX655033 WVT655033 L720569 JH720569 TD720569 ACZ720569 AMV720569 AWR720569 BGN720569 BQJ720569 CAF720569 CKB720569 CTX720569 DDT720569 DNP720569 DXL720569 EHH720569 ERD720569 FAZ720569 FKV720569 FUR720569 GEN720569 GOJ720569 GYF720569 HIB720569 HRX720569 IBT720569 ILP720569 IVL720569 JFH720569 JPD720569 JYZ720569 KIV720569 KSR720569 LCN720569 LMJ720569 LWF720569 MGB720569 MPX720569 MZT720569 NJP720569 NTL720569 ODH720569 OND720569 OWZ720569 PGV720569 PQR720569 QAN720569 QKJ720569 QUF720569 REB720569 RNX720569 RXT720569 SHP720569 SRL720569 TBH720569 TLD720569 TUZ720569 UEV720569 UOR720569 UYN720569 VIJ720569 VSF720569 WCB720569 WLX720569 WVT720569 L786105 JH786105 TD786105 ACZ786105 AMV786105 AWR786105 BGN786105 BQJ786105 CAF786105 CKB786105 CTX786105 DDT786105 DNP786105 DXL786105 EHH786105 ERD786105 FAZ786105 FKV786105 FUR786105 GEN786105 GOJ786105 GYF786105 HIB786105 HRX786105 IBT786105 ILP786105 IVL786105 JFH786105 JPD786105 JYZ786105 KIV786105 KSR786105 LCN786105 LMJ786105 LWF786105 MGB786105 MPX786105 MZT786105 NJP786105 NTL786105 ODH786105 OND786105 OWZ786105 PGV786105 PQR786105 QAN786105 QKJ786105 QUF786105 REB786105 RNX786105 RXT786105 SHP786105 SRL786105 TBH786105 TLD786105 TUZ786105 UEV786105 UOR786105 UYN786105 VIJ786105 VSF786105 WCB786105 WLX786105 WVT786105 L851641 JH851641 TD851641 ACZ851641 AMV851641 AWR851641 BGN851641 BQJ851641 CAF851641 CKB851641 CTX851641 DDT851641 DNP851641 DXL851641 EHH851641 ERD851641 FAZ851641 FKV851641 FUR851641 GEN851641 GOJ851641 GYF851641 HIB851641 HRX851641 IBT851641 ILP851641 IVL851641 JFH851641 JPD851641 JYZ851641 KIV851641 KSR851641 LCN851641 LMJ851641 LWF851641 MGB851641 MPX851641 MZT851641 NJP851641 NTL851641 ODH851641 OND851641 OWZ851641 PGV851641 PQR851641 QAN851641 QKJ851641 QUF851641 REB851641 RNX851641 RXT851641 SHP851641 SRL851641 TBH851641 TLD851641 TUZ851641 UEV851641 UOR851641 UYN851641 VIJ851641 VSF851641 WCB851641 WLX851641 WVT851641 L917177 JH917177 TD917177 ACZ917177 AMV917177 AWR917177 BGN917177 BQJ917177 CAF917177 CKB917177 CTX917177 DDT917177 DNP917177 DXL917177 EHH917177 ERD917177 FAZ917177 FKV917177 FUR917177 GEN917177 GOJ917177 GYF917177 HIB917177 HRX917177 IBT917177 ILP917177 IVL917177 JFH917177 JPD917177 JYZ917177 KIV917177 KSR917177 LCN917177 LMJ917177 LWF917177 MGB917177 MPX917177 MZT917177 NJP917177 NTL917177 ODH917177 OND917177 OWZ917177 PGV917177 PQR917177 QAN917177 QKJ917177 QUF917177 REB917177 RNX917177 RXT917177 SHP917177 SRL917177 TBH917177 TLD917177 TUZ917177 UEV917177 UOR917177 UYN917177 VIJ917177 VSF917177 WCB917177 WLX917177 WVT917177 L982713 JH982713 TD982713 ACZ982713 AMV982713 AWR982713 BGN982713 BQJ982713 CAF982713 CKB982713 CTX982713 DDT982713 DNP982713 DXL982713 EHH982713 ERD982713 FAZ982713 FKV982713 FUR982713 GEN982713 GOJ982713 GYF982713 HIB982713 HRX982713 IBT982713 ILP982713 IVL982713 JFH982713 JPD982713 JYZ982713 KIV982713 KSR982713 LCN982713 LMJ982713 LWF982713 MGB982713 MPX982713 MZT982713 NJP982713 NTL982713 ODH982713 OND982713 OWZ982713 PGV982713 PQR982713 QAN982713 QKJ982713 QUF982713 REB982713 RNX982713 RXT982713 SHP982713 SRL982713 TBH982713 TLD982713 TUZ982713 UEV982713 UOR982713 UYN982713 VIJ982713 VSF982713 WCB982713 WLX982713 WVT982713 I65432:I65437 JE65432:JE65437 TA65432:TA65437 ACW65432:ACW65437 AMS65432:AMS65437 AWO65432:AWO65437 BGK65432:BGK65437 BQG65432:BQG65437 CAC65432:CAC65437 CJY65432:CJY65437 CTU65432:CTU65437 DDQ65432:DDQ65437 DNM65432:DNM65437 DXI65432:DXI65437 EHE65432:EHE65437 ERA65432:ERA65437 FAW65432:FAW65437 FKS65432:FKS65437 FUO65432:FUO65437 GEK65432:GEK65437 GOG65432:GOG65437 GYC65432:GYC65437 HHY65432:HHY65437 HRU65432:HRU65437 IBQ65432:IBQ65437 ILM65432:ILM65437 IVI65432:IVI65437 JFE65432:JFE65437 JPA65432:JPA65437 JYW65432:JYW65437 KIS65432:KIS65437 KSO65432:KSO65437 LCK65432:LCK65437 LMG65432:LMG65437 LWC65432:LWC65437 MFY65432:MFY65437 MPU65432:MPU65437 MZQ65432:MZQ65437 NJM65432:NJM65437 NTI65432:NTI65437 ODE65432:ODE65437 ONA65432:ONA65437 OWW65432:OWW65437 PGS65432:PGS65437 PQO65432:PQO65437 QAK65432:QAK65437 QKG65432:QKG65437 QUC65432:QUC65437 RDY65432:RDY65437 RNU65432:RNU65437 RXQ65432:RXQ65437 SHM65432:SHM65437 SRI65432:SRI65437 TBE65432:TBE65437 TLA65432:TLA65437 TUW65432:TUW65437 UES65432:UES65437 UOO65432:UOO65437 UYK65432:UYK65437 VIG65432:VIG65437 VSC65432:VSC65437 WBY65432:WBY65437 WLU65432:WLU65437 WVQ65432:WVQ65437 I130968:I130973 JE130968:JE130973 TA130968:TA130973 ACW130968:ACW130973 AMS130968:AMS130973 AWO130968:AWO130973 BGK130968:BGK130973 BQG130968:BQG130973 CAC130968:CAC130973 CJY130968:CJY130973 CTU130968:CTU130973 DDQ130968:DDQ130973 DNM130968:DNM130973 DXI130968:DXI130973 EHE130968:EHE130973 ERA130968:ERA130973 FAW130968:FAW130973 FKS130968:FKS130973 FUO130968:FUO130973 GEK130968:GEK130973 GOG130968:GOG130973 GYC130968:GYC130973 HHY130968:HHY130973 HRU130968:HRU130973 IBQ130968:IBQ130973 ILM130968:ILM130973 IVI130968:IVI130973 JFE130968:JFE130973 JPA130968:JPA130973 JYW130968:JYW130973 KIS130968:KIS130973 KSO130968:KSO130973 LCK130968:LCK130973 LMG130968:LMG130973 LWC130968:LWC130973 MFY130968:MFY130973 MPU130968:MPU130973 MZQ130968:MZQ130973 NJM130968:NJM130973 NTI130968:NTI130973 ODE130968:ODE130973 ONA130968:ONA130973 OWW130968:OWW130973 PGS130968:PGS130973 PQO130968:PQO130973 QAK130968:QAK130973 QKG130968:QKG130973 QUC130968:QUC130973 RDY130968:RDY130973 RNU130968:RNU130973 RXQ130968:RXQ130973 SHM130968:SHM130973 SRI130968:SRI130973 TBE130968:TBE130973 TLA130968:TLA130973 TUW130968:TUW130973 UES130968:UES130973 UOO130968:UOO130973 UYK130968:UYK130973 VIG130968:VIG130973 VSC130968:VSC130973 WBY130968:WBY130973 WLU130968:WLU130973 WVQ130968:WVQ130973 I196504:I196509 JE196504:JE196509 TA196504:TA196509 ACW196504:ACW196509 AMS196504:AMS196509 AWO196504:AWO196509 BGK196504:BGK196509 BQG196504:BQG196509 CAC196504:CAC196509 CJY196504:CJY196509 CTU196504:CTU196509 DDQ196504:DDQ196509 DNM196504:DNM196509 DXI196504:DXI196509 EHE196504:EHE196509 ERA196504:ERA196509 FAW196504:FAW196509 FKS196504:FKS196509 FUO196504:FUO196509 GEK196504:GEK196509 GOG196504:GOG196509 GYC196504:GYC196509 HHY196504:HHY196509 HRU196504:HRU196509 IBQ196504:IBQ196509 ILM196504:ILM196509 IVI196504:IVI196509 JFE196504:JFE196509 JPA196504:JPA196509 JYW196504:JYW196509 KIS196504:KIS196509 KSO196504:KSO196509 LCK196504:LCK196509 LMG196504:LMG196509 LWC196504:LWC196509 MFY196504:MFY196509 MPU196504:MPU196509 MZQ196504:MZQ196509 NJM196504:NJM196509 NTI196504:NTI196509 ODE196504:ODE196509 ONA196504:ONA196509 OWW196504:OWW196509 PGS196504:PGS196509 PQO196504:PQO196509 QAK196504:QAK196509 QKG196504:QKG196509 QUC196504:QUC196509 RDY196504:RDY196509 RNU196504:RNU196509 RXQ196504:RXQ196509 SHM196504:SHM196509 SRI196504:SRI196509 TBE196504:TBE196509 TLA196504:TLA196509 TUW196504:TUW196509 UES196504:UES196509 UOO196504:UOO196509 UYK196504:UYK196509 VIG196504:VIG196509 VSC196504:VSC196509 WBY196504:WBY196509 WLU196504:WLU196509 WVQ196504:WVQ196509 I262040:I262045 JE262040:JE262045 TA262040:TA262045 ACW262040:ACW262045 AMS262040:AMS262045 AWO262040:AWO262045 BGK262040:BGK262045 BQG262040:BQG262045 CAC262040:CAC262045 CJY262040:CJY262045 CTU262040:CTU262045 DDQ262040:DDQ262045 DNM262040:DNM262045 DXI262040:DXI262045 EHE262040:EHE262045 ERA262040:ERA262045 FAW262040:FAW262045 FKS262040:FKS262045 FUO262040:FUO262045 GEK262040:GEK262045 GOG262040:GOG262045 GYC262040:GYC262045 HHY262040:HHY262045 HRU262040:HRU262045 IBQ262040:IBQ262045 ILM262040:ILM262045 IVI262040:IVI262045 JFE262040:JFE262045 JPA262040:JPA262045 JYW262040:JYW262045 KIS262040:KIS262045 KSO262040:KSO262045 LCK262040:LCK262045 LMG262040:LMG262045 LWC262040:LWC262045 MFY262040:MFY262045 MPU262040:MPU262045 MZQ262040:MZQ262045 NJM262040:NJM262045 NTI262040:NTI262045 ODE262040:ODE262045 ONA262040:ONA262045 OWW262040:OWW262045 PGS262040:PGS262045 PQO262040:PQO262045 QAK262040:QAK262045 QKG262040:QKG262045 QUC262040:QUC262045 RDY262040:RDY262045 RNU262040:RNU262045 RXQ262040:RXQ262045 SHM262040:SHM262045 SRI262040:SRI262045 TBE262040:TBE262045 TLA262040:TLA262045 TUW262040:TUW262045 UES262040:UES262045 UOO262040:UOO262045 UYK262040:UYK262045 VIG262040:VIG262045 VSC262040:VSC262045 WBY262040:WBY262045 WLU262040:WLU262045 WVQ262040:WVQ262045 I327576:I327581 JE327576:JE327581 TA327576:TA327581 ACW327576:ACW327581 AMS327576:AMS327581 AWO327576:AWO327581 BGK327576:BGK327581 BQG327576:BQG327581 CAC327576:CAC327581 CJY327576:CJY327581 CTU327576:CTU327581 DDQ327576:DDQ327581 DNM327576:DNM327581 DXI327576:DXI327581 EHE327576:EHE327581 ERA327576:ERA327581 FAW327576:FAW327581 FKS327576:FKS327581 FUO327576:FUO327581 GEK327576:GEK327581 GOG327576:GOG327581 GYC327576:GYC327581 HHY327576:HHY327581 HRU327576:HRU327581 IBQ327576:IBQ327581 ILM327576:ILM327581 IVI327576:IVI327581 JFE327576:JFE327581 JPA327576:JPA327581 JYW327576:JYW327581 KIS327576:KIS327581 KSO327576:KSO327581 LCK327576:LCK327581 LMG327576:LMG327581 LWC327576:LWC327581 MFY327576:MFY327581 MPU327576:MPU327581 MZQ327576:MZQ327581 NJM327576:NJM327581 NTI327576:NTI327581 ODE327576:ODE327581 ONA327576:ONA327581 OWW327576:OWW327581 PGS327576:PGS327581 PQO327576:PQO327581 QAK327576:QAK327581 QKG327576:QKG327581 QUC327576:QUC327581 RDY327576:RDY327581 RNU327576:RNU327581 RXQ327576:RXQ327581 SHM327576:SHM327581 SRI327576:SRI327581 TBE327576:TBE327581 TLA327576:TLA327581 TUW327576:TUW327581 UES327576:UES327581 UOO327576:UOO327581 UYK327576:UYK327581 VIG327576:VIG327581 VSC327576:VSC327581 WBY327576:WBY327581 WLU327576:WLU327581 WVQ327576:WVQ327581 I393112:I393117 JE393112:JE393117 TA393112:TA393117 ACW393112:ACW393117 AMS393112:AMS393117 AWO393112:AWO393117 BGK393112:BGK393117 BQG393112:BQG393117 CAC393112:CAC393117 CJY393112:CJY393117 CTU393112:CTU393117 DDQ393112:DDQ393117 DNM393112:DNM393117 DXI393112:DXI393117 EHE393112:EHE393117 ERA393112:ERA393117 FAW393112:FAW393117 FKS393112:FKS393117 FUO393112:FUO393117 GEK393112:GEK393117 GOG393112:GOG393117 GYC393112:GYC393117 HHY393112:HHY393117 HRU393112:HRU393117 IBQ393112:IBQ393117 ILM393112:ILM393117 IVI393112:IVI393117 JFE393112:JFE393117 JPA393112:JPA393117 JYW393112:JYW393117 KIS393112:KIS393117 KSO393112:KSO393117 LCK393112:LCK393117 LMG393112:LMG393117 LWC393112:LWC393117 MFY393112:MFY393117 MPU393112:MPU393117 MZQ393112:MZQ393117 NJM393112:NJM393117 NTI393112:NTI393117 ODE393112:ODE393117 ONA393112:ONA393117 OWW393112:OWW393117 PGS393112:PGS393117 PQO393112:PQO393117 QAK393112:QAK393117 QKG393112:QKG393117 QUC393112:QUC393117 RDY393112:RDY393117 RNU393112:RNU393117 RXQ393112:RXQ393117 SHM393112:SHM393117 SRI393112:SRI393117 TBE393112:TBE393117 TLA393112:TLA393117 TUW393112:TUW393117 UES393112:UES393117 UOO393112:UOO393117 UYK393112:UYK393117 VIG393112:VIG393117 VSC393112:VSC393117 WBY393112:WBY393117 WLU393112:WLU393117 WVQ393112:WVQ393117 I458648:I458653 JE458648:JE458653 TA458648:TA458653 ACW458648:ACW458653 AMS458648:AMS458653 AWO458648:AWO458653 BGK458648:BGK458653 BQG458648:BQG458653 CAC458648:CAC458653 CJY458648:CJY458653 CTU458648:CTU458653 DDQ458648:DDQ458653 DNM458648:DNM458653 DXI458648:DXI458653 EHE458648:EHE458653 ERA458648:ERA458653 FAW458648:FAW458653 FKS458648:FKS458653 FUO458648:FUO458653 GEK458648:GEK458653 GOG458648:GOG458653 GYC458648:GYC458653 HHY458648:HHY458653 HRU458648:HRU458653 IBQ458648:IBQ458653 ILM458648:ILM458653 IVI458648:IVI458653 JFE458648:JFE458653 JPA458648:JPA458653 JYW458648:JYW458653 KIS458648:KIS458653 KSO458648:KSO458653 LCK458648:LCK458653 LMG458648:LMG458653 LWC458648:LWC458653 MFY458648:MFY458653 MPU458648:MPU458653 MZQ458648:MZQ458653 NJM458648:NJM458653 NTI458648:NTI458653 ODE458648:ODE458653 ONA458648:ONA458653 OWW458648:OWW458653 PGS458648:PGS458653 PQO458648:PQO458653 QAK458648:QAK458653 QKG458648:QKG458653 QUC458648:QUC458653 RDY458648:RDY458653 RNU458648:RNU458653 RXQ458648:RXQ458653 SHM458648:SHM458653 SRI458648:SRI458653 TBE458648:TBE458653 TLA458648:TLA458653 TUW458648:TUW458653 UES458648:UES458653 UOO458648:UOO458653 UYK458648:UYK458653 VIG458648:VIG458653 VSC458648:VSC458653 WBY458648:WBY458653 WLU458648:WLU458653 WVQ458648:WVQ458653 I524184:I524189 JE524184:JE524189 TA524184:TA524189 ACW524184:ACW524189 AMS524184:AMS524189 AWO524184:AWO524189 BGK524184:BGK524189 BQG524184:BQG524189 CAC524184:CAC524189 CJY524184:CJY524189 CTU524184:CTU524189 DDQ524184:DDQ524189 DNM524184:DNM524189 DXI524184:DXI524189 EHE524184:EHE524189 ERA524184:ERA524189 FAW524184:FAW524189 FKS524184:FKS524189 FUO524184:FUO524189 GEK524184:GEK524189 GOG524184:GOG524189 GYC524184:GYC524189 HHY524184:HHY524189 HRU524184:HRU524189 IBQ524184:IBQ524189 ILM524184:ILM524189 IVI524184:IVI524189 JFE524184:JFE524189 JPA524184:JPA524189 JYW524184:JYW524189 KIS524184:KIS524189 KSO524184:KSO524189 LCK524184:LCK524189 LMG524184:LMG524189 LWC524184:LWC524189 MFY524184:MFY524189 MPU524184:MPU524189 MZQ524184:MZQ524189 NJM524184:NJM524189 NTI524184:NTI524189 ODE524184:ODE524189 ONA524184:ONA524189 OWW524184:OWW524189 PGS524184:PGS524189 PQO524184:PQO524189 QAK524184:QAK524189 QKG524184:QKG524189 QUC524184:QUC524189 RDY524184:RDY524189 RNU524184:RNU524189 RXQ524184:RXQ524189 SHM524184:SHM524189 SRI524184:SRI524189 TBE524184:TBE524189 TLA524184:TLA524189 TUW524184:TUW524189 UES524184:UES524189 UOO524184:UOO524189 UYK524184:UYK524189 VIG524184:VIG524189 VSC524184:VSC524189 WBY524184:WBY524189 WLU524184:WLU524189 WVQ524184:WVQ524189 I589720:I589725 JE589720:JE589725 TA589720:TA589725 ACW589720:ACW589725 AMS589720:AMS589725 AWO589720:AWO589725 BGK589720:BGK589725 BQG589720:BQG589725 CAC589720:CAC589725 CJY589720:CJY589725 CTU589720:CTU589725 DDQ589720:DDQ589725 DNM589720:DNM589725 DXI589720:DXI589725 EHE589720:EHE589725 ERA589720:ERA589725 FAW589720:FAW589725 FKS589720:FKS589725 FUO589720:FUO589725 GEK589720:GEK589725 GOG589720:GOG589725 GYC589720:GYC589725 HHY589720:HHY589725 HRU589720:HRU589725 IBQ589720:IBQ589725 ILM589720:ILM589725 IVI589720:IVI589725 JFE589720:JFE589725 JPA589720:JPA589725 JYW589720:JYW589725 KIS589720:KIS589725 KSO589720:KSO589725 LCK589720:LCK589725 LMG589720:LMG589725 LWC589720:LWC589725 MFY589720:MFY589725 MPU589720:MPU589725 MZQ589720:MZQ589725 NJM589720:NJM589725 NTI589720:NTI589725 ODE589720:ODE589725 ONA589720:ONA589725 OWW589720:OWW589725 PGS589720:PGS589725 PQO589720:PQO589725 QAK589720:QAK589725 QKG589720:QKG589725 QUC589720:QUC589725 RDY589720:RDY589725 RNU589720:RNU589725 RXQ589720:RXQ589725 SHM589720:SHM589725 SRI589720:SRI589725 TBE589720:TBE589725 TLA589720:TLA589725 TUW589720:TUW589725 UES589720:UES589725 UOO589720:UOO589725 UYK589720:UYK589725 VIG589720:VIG589725 VSC589720:VSC589725 WBY589720:WBY589725 WLU589720:WLU589725 WVQ589720:WVQ589725 I655256:I655261 JE655256:JE655261 TA655256:TA655261 ACW655256:ACW655261 AMS655256:AMS655261 AWO655256:AWO655261 BGK655256:BGK655261 BQG655256:BQG655261 CAC655256:CAC655261 CJY655256:CJY655261 CTU655256:CTU655261 DDQ655256:DDQ655261 DNM655256:DNM655261 DXI655256:DXI655261 EHE655256:EHE655261 ERA655256:ERA655261 FAW655256:FAW655261 FKS655256:FKS655261 FUO655256:FUO655261 GEK655256:GEK655261 GOG655256:GOG655261 GYC655256:GYC655261 HHY655256:HHY655261 HRU655256:HRU655261 IBQ655256:IBQ655261 ILM655256:ILM655261 IVI655256:IVI655261 JFE655256:JFE655261 JPA655256:JPA655261 JYW655256:JYW655261 KIS655256:KIS655261 KSO655256:KSO655261 LCK655256:LCK655261 LMG655256:LMG655261 LWC655256:LWC655261 MFY655256:MFY655261 MPU655256:MPU655261 MZQ655256:MZQ655261 NJM655256:NJM655261 NTI655256:NTI655261 ODE655256:ODE655261 ONA655256:ONA655261 OWW655256:OWW655261 PGS655256:PGS655261 PQO655256:PQO655261 QAK655256:QAK655261 QKG655256:QKG655261 QUC655256:QUC655261 RDY655256:RDY655261 RNU655256:RNU655261 RXQ655256:RXQ655261 SHM655256:SHM655261 SRI655256:SRI655261 TBE655256:TBE655261 TLA655256:TLA655261 TUW655256:TUW655261 UES655256:UES655261 UOO655256:UOO655261 UYK655256:UYK655261 VIG655256:VIG655261 VSC655256:VSC655261 WBY655256:WBY655261 WLU655256:WLU655261 WVQ655256:WVQ655261 I720792:I720797 JE720792:JE720797 TA720792:TA720797 ACW720792:ACW720797 AMS720792:AMS720797 AWO720792:AWO720797 BGK720792:BGK720797 BQG720792:BQG720797 CAC720792:CAC720797 CJY720792:CJY720797 CTU720792:CTU720797 DDQ720792:DDQ720797 DNM720792:DNM720797 DXI720792:DXI720797 EHE720792:EHE720797 ERA720792:ERA720797 FAW720792:FAW720797 FKS720792:FKS720797 FUO720792:FUO720797 GEK720792:GEK720797 GOG720792:GOG720797 GYC720792:GYC720797 HHY720792:HHY720797 HRU720792:HRU720797 IBQ720792:IBQ720797 ILM720792:ILM720797 IVI720792:IVI720797 JFE720792:JFE720797 JPA720792:JPA720797 JYW720792:JYW720797 KIS720792:KIS720797 KSO720792:KSO720797 LCK720792:LCK720797 LMG720792:LMG720797 LWC720792:LWC720797 MFY720792:MFY720797 MPU720792:MPU720797 MZQ720792:MZQ720797 NJM720792:NJM720797 NTI720792:NTI720797 ODE720792:ODE720797 ONA720792:ONA720797 OWW720792:OWW720797 PGS720792:PGS720797 PQO720792:PQO720797 QAK720792:QAK720797 QKG720792:QKG720797 QUC720792:QUC720797 RDY720792:RDY720797 RNU720792:RNU720797 RXQ720792:RXQ720797 SHM720792:SHM720797 SRI720792:SRI720797 TBE720792:TBE720797 TLA720792:TLA720797 TUW720792:TUW720797 UES720792:UES720797 UOO720792:UOO720797 UYK720792:UYK720797 VIG720792:VIG720797 VSC720792:VSC720797 WBY720792:WBY720797 WLU720792:WLU720797 WVQ720792:WVQ720797 I786328:I786333 JE786328:JE786333 TA786328:TA786333 ACW786328:ACW786333 AMS786328:AMS786333 AWO786328:AWO786333 BGK786328:BGK786333 BQG786328:BQG786333 CAC786328:CAC786333 CJY786328:CJY786333 CTU786328:CTU786333 DDQ786328:DDQ786333 DNM786328:DNM786333 DXI786328:DXI786333 EHE786328:EHE786333 ERA786328:ERA786333 FAW786328:FAW786333 FKS786328:FKS786333 FUO786328:FUO786333 GEK786328:GEK786333 GOG786328:GOG786333 GYC786328:GYC786333 HHY786328:HHY786333 HRU786328:HRU786333 IBQ786328:IBQ786333 ILM786328:ILM786333 IVI786328:IVI786333 JFE786328:JFE786333 JPA786328:JPA786333 JYW786328:JYW786333 KIS786328:KIS786333 KSO786328:KSO786333 LCK786328:LCK786333 LMG786328:LMG786333 LWC786328:LWC786333 MFY786328:MFY786333 MPU786328:MPU786333 MZQ786328:MZQ786333 NJM786328:NJM786333 NTI786328:NTI786333 ODE786328:ODE786333 ONA786328:ONA786333 OWW786328:OWW786333 PGS786328:PGS786333 PQO786328:PQO786333 QAK786328:QAK786333 QKG786328:QKG786333 QUC786328:QUC786333 RDY786328:RDY786333 RNU786328:RNU786333 RXQ786328:RXQ786333 SHM786328:SHM786333 SRI786328:SRI786333 TBE786328:TBE786333 TLA786328:TLA786333 TUW786328:TUW786333 UES786328:UES786333 UOO786328:UOO786333 UYK786328:UYK786333 VIG786328:VIG786333 VSC786328:VSC786333 WBY786328:WBY786333 WLU786328:WLU786333 WVQ786328:WVQ786333 I851864:I851869 JE851864:JE851869 TA851864:TA851869 ACW851864:ACW851869 AMS851864:AMS851869 AWO851864:AWO851869 BGK851864:BGK851869 BQG851864:BQG851869 CAC851864:CAC851869 CJY851864:CJY851869 CTU851864:CTU851869 DDQ851864:DDQ851869 DNM851864:DNM851869 DXI851864:DXI851869 EHE851864:EHE851869 ERA851864:ERA851869 FAW851864:FAW851869 FKS851864:FKS851869 FUO851864:FUO851869 GEK851864:GEK851869 GOG851864:GOG851869 GYC851864:GYC851869 HHY851864:HHY851869 HRU851864:HRU851869 IBQ851864:IBQ851869 ILM851864:ILM851869 IVI851864:IVI851869 JFE851864:JFE851869 JPA851864:JPA851869 JYW851864:JYW851869 KIS851864:KIS851869 KSO851864:KSO851869 LCK851864:LCK851869 LMG851864:LMG851869 LWC851864:LWC851869 MFY851864:MFY851869 MPU851864:MPU851869 MZQ851864:MZQ851869 NJM851864:NJM851869 NTI851864:NTI851869 ODE851864:ODE851869 ONA851864:ONA851869 OWW851864:OWW851869 PGS851864:PGS851869 PQO851864:PQO851869 QAK851864:QAK851869 QKG851864:QKG851869 QUC851864:QUC851869 RDY851864:RDY851869 RNU851864:RNU851869 RXQ851864:RXQ851869 SHM851864:SHM851869 SRI851864:SRI851869 TBE851864:TBE851869 TLA851864:TLA851869 TUW851864:TUW851869 UES851864:UES851869 UOO851864:UOO851869 UYK851864:UYK851869 VIG851864:VIG851869 VSC851864:VSC851869 WBY851864:WBY851869 WLU851864:WLU851869 WVQ851864:WVQ851869 I917400:I917405 JE917400:JE917405 TA917400:TA917405 ACW917400:ACW917405 AMS917400:AMS917405 AWO917400:AWO917405 BGK917400:BGK917405 BQG917400:BQG917405 CAC917400:CAC917405 CJY917400:CJY917405 CTU917400:CTU917405 DDQ917400:DDQ917405 DNM917400:DNM917405 DXI917400:DXI917405 EHE917400:EHE917405 ERA917400:ERA917405 FAW917400:FAW917405 FKS917400:FKS917405 FUO917400:FUO917405 GEK917400:GEK917405 GOG917400:GOG917405 GYC917400:GYC917405 HHY917400:HHY917405 HRU917400:HRU917405 IBQ917400:IBQ917405 ILM917400:ILM917405 IVI917400:IVI917405 JFE917400:JFE917405 JPA917400:JPA917405 JYW917400:JYW917405 KIS917400:KIS917405 KSO917400:KSO917405 LCK917400:LCK917405 LMG917400:LMG917405 LWC917400:LWC917405 MFY917400:MFY917405 MPU917400:MPU917405 MZQ917400:MZQ917405 NJM917400:NJM917405 NTI917400:NTI917405 ODE917400:ODE917405 ONA917400:ONA917405 OWW917400:OWW917405 PGS917400:PGS917405 PQO917400:PQO917405 QAK917400:QAK917405 QKG917400:QKG917405 QUC917400:QUC917405 RDY917400:RDY917405 RNU917400:RNU917405 RXQ917400:RXQ917405 SHM917400:SHM917405 SRI917400:SRI917405 TBE917400:TBE917405 TLA917400:TLA917405 TUW917400:TUW917405 UES917400:UES917405 UOO917400:UOO917405 UYK917400:UYK917405 VIG917400:VIG917405 VSC917400:VSC917405 WBY917400:WBY917405 WLU917400:WLU917405 WVQ917400:WVQ917405 I982936:I982941 JE982936:JE982941 TA982936:TA982941 ACW982936:ACW982941 AMS982936:AMS982941 AWO982936:AWO982941 BGK982936:BGK982941 BQG982936:BQG982941 CAC982936:CAC982941 CJY982936:CJY982941 CTU982936:CTU982941 DDQ982936:DDQ982941 DNM982936:DNM982941 DXI982936:DXI982941 EHE982936:EHE982941 ERA982936:ERA982941 FAW982936:FAW982941 FKS982936:FKS982941 FUO982936:FUO982941 GEK982936:GEK982941 GOG982936:GOG982941 GYC982936:GYC982941 HHY982936:HHY982941 HRU982936:HRU982941 IBQ982936:IBQ982941 ILM982936:ILM982941 IVI982936:IVI982941 JFE982936:JFE982941 JPA982936:JPA982941 JYW982936:JYW982941 KIS982936:KIS982941 KSO982936:KSO982941 LCK982936:LCK982941 LMG982936:LMG982941 LWC982936:LWC982941 MFY982936:MFY982941 MPU982936:MPU982941 MZQ982936:MZQ982941 NJM982936:NJM982941 NTI982936:NTI982941 ODE982936:ODE982941 ONA982936:ONA982941 OWW982936:OWW982941 PGS982936:PGS982941 PQO982936:PQO982941 QAK982936:QAK982941 QKG982936:QKG982941 QUC982936:QUC982941 RDY982936:RDY982941 RNU982936:RNU982941 RXQ982936:RXQ982941 SHM982936:SHM982941 SRI982936:SRI982941 TBE982936:TBE982941 TLA982936:TLA982941 TUW982936:TUW982941 UES982936:UES982941 UOO982936:UOO982941 UYK982936:UYK982941 VIG982936:VIG982941 VSC982936:VSC982941 WBY982936:WBY982941 WLU982936:WLU982941 WVQ982936:WVQ982941 L65486 JH65486 TD65486 ACZ65486 AMV65486 AWR65486 BGN65486 BQJ65486 CAF65486 CKB65486 CTX65486 DDT65486 DNP65486 DXL65486 EHH65486 ERD65486 FAZ65486 FKV65486 FUR65486 GEN65486 GOJ65486 GYF65486 HIB65486 HRX65486 IBT65486 ILP65486 IVL65486 JFH65486 JPD65486 JYZ65486 KIV65486 KSR65486 LCN65486 LMJ65486 LWF65486 MGB65486 MPX65486 MZT65486 NJP65486 NTL65486 ODH65486 OND65486 OWZ65486 PGV65486 PQR65486 QAN65486 QKJ65486 QUF65486 REB65486 RNX65486 RXT65486 SHP65486 SRL65486 TBH65486 TLD65486 TUZ65486 UEV65486 UOR65486 UYN65486 VIJ65486 VSF65486 WCB65486 WLX65486 WVT65486 L131022 JH131022 TD131022 ACZ131022 AMV131022 AWR131022 BGN131022 BQJ131022 CAF131022 CKB131022 CTX131022 DDT131022 DNP131022 DXL131022 EHH131022 ERD131022 FAZ131022 FKV131022 FUR131022 GEN131022 GOJ131022 GYF131022 HIB131022 HRX131022 IBT131022 ILP131022 IVL131022 JFH131022 JPD131022 JYZ131022 KIV131022 KSR131022 LCN131022 LMJ131022 LWF131022 MGB131022 MPX131022 MZT131022 NJP131022 NTL131022 ODH131022 OND131022 OWZ131022 PGV131022 PQR131022 QAN131022 QKJ131022 QUF131022 REB131022 RNX131022 RXT131022 SHP131022 SRL131022 TBH131022 TLD131022 TUZ131022 UEV131022 UOR131022 UYN131022 VIJ131022 VSF131022 WCB131022 WLX131022 WVT131022 L196558 JH196558 TD196558 ACZ196558 AMV196558 AWR196558 BGN196558 BQJ196558 CAF196558 CKB196558 CTX196558 DDT196558 DNP196558 DXL196558 EHH196558 ERD196558 FAZ196558 FKV196558 FUR196558 GEN196558 GOJ196558 GYF196558 HIB196558 HRX196558 IBT196558 ILP196558 IVL196558 JFH196558 JPD196558 JYZ196558 KIV196558 KSR196558 LCN196558 LMJ196558 LWF196558 MGB196558 MPX196558 MZT196558 NJP196558 NTL196558 ODH196558 OND196558 OWZ196558 PGV196558 PQR196558 QAN196558 QKJ196558 QUF196558 REB196558 RNX196558 RXT196558 SHP196558 SRL196558 TBH196558 TLD196558 TUZ196558 UEV196558 UOR196558 UYN196558 VIJ196558 VSF196558 WCB196558 WLX196558 WVT196558 L262094 JH262094 TD262094 ACZ262094 AMV262094 AWR262094 BGN262094 BQJ262094 CAF262094 CKB262094 CTX262094 DDT262094 DNP262094 DXL262094 EHH262094 ERD262094 FAZ262094 FKV262094 FUR262094 GEN262094 GOJ262094 GYF262094 HIB262094 HRX262094 IBT262094 ILP262094 IVL262094 JFH262094 JPD262094 JYZ262094 KIV262094 KSR262094 LCN262094 LMJ262094 LWF262094 MGB262094 MPX262094 MZT262094 NJP262094 NTL262094 ODH262094 OND262094 OWZ262094 PGV262094 PQR262094 QAN262094 QKJ262094 QUF262094 REB262094 RNX262094 RXT262094 SHP262094 SRL262094 TBH262094 TLD262094 TUZ262094 UEV262094 UOR262094 UYN262094 VIJ262094 VSF262094 WCB262094 WLX262094 WVT262094 L327630 JH327630 TD327630 ACZ327630 AMV327630 AWR327630 BGN327630 BQJ327630 CAF327630 CKB327630 CTX327630 DDT327630 DNP327630 DXL327630 EHH327630 ERD327630 FAZ327630 FKV327630 FUR327630 GEN327630 GOJ327630 GYF327630 HIB327630 HRX327630 IBT327630 ILP327630 IVL327630 JFH327630 JPD327630 JYZ327630 KIV327630 KSR327630 LCN327630 LMJ327630 LWF327630 MGB327630 MPX327630 MZT327630 NJP327630 NTL327630 ODH327630 OND327630 OWZ327630 PGV327630 PQR327630 QAN327630 QKJ327630 QUF327630 REB327630 RNX327630 RXT327630 SHP327630 SRL327630 TBH327630 TLD327630 TUZ327630 UEV327630 UOR327630 UYN327630 VIJ327630 VSF327630 WCB327630 WLX327630 WVT327630 L393166 JH393166 TD393166 ACZ393166 AMV393166 AWR393166 BGN393166 BQJ393166 CAF393166 CKB393166 CTX393166 DDT393166 DNP393166 DXL393166 EHH393166 ERD393166 FAZ393166 FKV393166 FUR393166 GEN393166 GOJ393166 GYF393166 HIB393166 HRX393166 IBT393166 ILP393166 IVL393166 JFH393166 JPD393166 JYZ393166 KIV393166 KSR393166 LCN393166 LMJ393166 LWF393166 MGB393166 MPX393166 MZT393166 NJP393166 NTL393166 ODH393166 OND393166 OWZ393166 PGV393166 PQR393166 QAN393166 QKJ393166 QUF393166 REB393166 RNX393166 RXT393166 SHP393166 SRL393166 TBH393166 TLD393166 TUZ393166 UEV393166 UOR393166 UYN393166 VIJ393166 VSF393166 WCB393166 WLX393166 WVT393166 L458702 JH458702 TD458702 ACZ458702 AMV458702 AWR458702 BGN458702 BQJ458702 CAF458702 CKB458702 CTX458702 DDT458702 DNP458702 DXL458702 EHH458702 ERD458702 FAZ458702 FKV458702 FUR458702 GEN458702 GOJ458702 GYF458702 HIB458702 HRX458702 IBT458702 ILP458702 IVL458702 JFH458702 JPD458702 JYZ458702 KIV458702 KSR458702 LCN458702 LMJ458702 LWF458702 MGB458702 MPX458702 MZT458702 NJP458702 NTL458702 ODH458702 OND458702 OWZ458702 PGV458702 PQR458702 QAN458702 QKJ458702 QUF458702 REB458702 RNX458702 RXT458702 SHP458702 SRL458702 TBH458702 TLD458702 TUZ458702 UEV458702 UOR458702 UYN458702 VIJ458702 VSF458702 WCB458702 WLX458702 WVT458702 L524238 JH524238 TD524238 ACZ524238 AMV524238 AWR524238 BGN524238 BQJ524238 CAF524238 CKB524238 CTX524238 DDT524238 DNP524238 DXL524238 EHH524238 ERD524238 FAZ524238 FKV524238 FUR524238 GEN524238 GOJ524238 GYF524238 HIB524238 HRX524238 IBT524238 ILP524238 IVL524238 JFH524238 JPD524238 JYZ524238 KIV524238 KSR524238 LCN524238 LMJ524238 LWF524238 MGB524238 MPX524238 MZT524238 NJP524238 NTL524238 ODH524238 OND524238 OWZ524238 PGV524238 PQR524238 QAN524238 QKJ524238 QUF524238 REB524238 RNX524238 RXT524238 SHP524238 SRL524238 TBH524238 TLD524238 TUZ524238 UEV524238 UOR524238 UYN524238 VIJ524238 VSF524238 WCB524238 WLX524238 WVT524238 L589774 JH589774 TD589774 ACZ589774 AMV589774 AWR589774 BGN589774 BQJ589774 CAF589774 CKB589774 CTX589774 DDT589774 DNP589774 DXL589774 EHH589774 ERD589774 FAZ589774 FKV589774 FUR589774 GEN589774 GOJ589774 GYF589774 HIB589774 HRX589774 IBT589774 ILP589774 IVL589774 JFH589774 JPD589774 JYZ589774 KIV589774 KSR589774 LCN589774 LMJ589774 LWF589774 MGB589774 MPX589774 MZT589774 NJP589774 NTL589774 ODH589774 OND589774 OWZ589774 PGV589774 PQR589774 QAN589774 QKJ589774 QUF589774 REB589774 RNX589774 RXT589774 SHP589774 SRL589774 TBH589774 TLD589774 TUZ589774 UEV589774 UOR589774 UYN589774 VIJ589774 VSF589774 WCB589774 WLX589774 WVT589774 L655310 JH655310 TD655310 ACZ655310 AMV655310 AWR655310 BGN655310 BQJ655310 CAF655310 CKB655310 CTX655310 DDT655310 DNP655310 DXL655310 EHH655310 ERD655310 FAZ655310 FKV655310 FUR655310 GEN655310 GOJ655310 GYF655310 HIB655310 HRX655310 IBT655310 ILP655310 IVL655310 JFH655310 JPD655310 JYZ655310 KIV655310 KSR655310 LCN655310 LMJ655310 LWF655310 MGB655310 MPX655310 MZT655310 NJP655310 NTL655310 ODH655310 OND655310 OWZ655310 PGV655310 PQR655310 QAN655310 QKJ655310 QUF655310 REB655310 RNX655310 RXT655310 SHP655310 SRL655310 TBH655310 TLD655310 TUZ655310 UEV655310 UOR655310 UYN655310 VIJ655310 VSF655310 WCB655310 WLX655310 WVT655310 L720846 JH720846 TD720846 ACZ720846 AMV720846 AWR720846 BGN720846 BQJ720846 CAF720846 CKB720846 CTX720846 DDT720846 DNP720846 DXL720846 EHH720846 ERD720846 FAZ720846 FKV720846 FUR720846 GEN720846 GOJ720846 GYF720846 HIB720846 HRX720846 IBT720846 ILP720846 IVL720846 JFH720846 JPD720846 JYZ720846 KIV720846 KSR720846 LCN720846 LMJ720846 LWF720846 MGB720846 MPX720846 MZT720846 NJP720846 NTL720846 ODH720846 OND720846 OWZ720846 PGV720846 PQR720846 QAN720846 QKJ720846 QUF720846 REB720846 RNX720846 RXT720846 SHP720846 SRL720846 TBH720846 TLD720846 TUZ720846 UEV720846 UOR720846 UYN720846 VIJ720846 VSF720846 WCB720846 WLX720846 WVT720846 L786382 JH786382 TD786382 ACZ786382 AMV786382 AWR786382 BGN786382 BQJ786382 CAF786382 CKB786382 CTX786382 DDT786382 DNP786382 DXL786382 EHH786382 ERD786382 FAZ786382 FKV786382 FUR786382 GEN786382 GOJ786382 GYF786382 HIB786382 HRX786382 IBT786382 ILP786382 IVL786382 JFH786382 JPD786382 JYZ786382 KIV786382 KSR786382 LCN786382 LMJ786382 LWF786382 MGB786382 MPX786382 MZT786382 NJP786382 NTL786382 ODH786382 OND786382 OWZ786382 PGV786382 PQR786382 QAN786382 QKJ786382 QUF786382 REB786382 RNX786382 RXT786382 SHP786382 SRL786382 TBH786382 TLD786382 TUZ786382 UEV786382 UOR786382 UYN786382 VIJ786382 VSF786382 WCB786382 WLX786382 WVT786382 L851918 JH851918 TD851918 ACZ851918 AMV851918 AWR851918 BGN851918 BQJ851918 CAF851918 CKB851918 CTX851918 DDT851918 DNP851918 DXL851918 EHH851918 ERD851918 FAZ851918 FKV851918 FUR851918 GEN851918 GOJ851918 GYF851918 HIB851918 HRX851918 IBT851918 ILP851918 IVL851918 JFH851918 JPD851918 JYZ851918 KIV851918 KSR851918 LCN851918 LMJ851918 LWF851918 MGB851918 MPX851918 MZT851918 NJP851918 NTL851918 ODH851918 OND851918 OWZ851918 PGV851918 PQR851918 QAN851918 QKJ851918 QUF851918 REB851918 RNX851918 RXT851918 SHP851918 SRL851918 TBH851918 TLD851918 TUZ851918 UEV851918 UOR851918 UYN851918 VIJ851918 VSF851918 WCB851918 WLX851918 WVT851918 L917454 JH917454 TD917454 ACZ917454 AMV917454 AWR917454 BGN917454 BQJ917454 CAF917454 CKB917454 CTX917454 DDT917454 DNP917454 DXL917454 EHH917454 ERD917454 FAZ917454 FKV917454 FUR917454 GEN917454 GOJ917454 GYF917454 HIB917454 HRX917454 IBT917454 ILP917454 IVL917454 JFH917454 JPD917454 JYZ917454 KIV917454 KSR917454 LCN917454 LMJ917454 LWF917454 MGB917454 MPX917454 MZT917454 NJP917454 NTL917454 ODH917454 OND917454 OWZ917454 PGV917454 PQR917454 QAN917454 QKJ917454 QUF917454 REB917454 RNX917454 RXT917454 SHP917454 SRL917454 TBH917454 TLD917454 TUZ917454 UEV917454 UOR917454 UYN917454 VIJ917454 VSF917454 WCB917454 WLX917454 WVT917454 L982990 JH982990 TD982990 ACZ982990 AMV982990 AWR982990 BGN982990 BQJ982990 CAF982990 CKB982990 CTX982990 DDT982990 DNP982990 DXL982990 EHH982990 ERD982990 FAZ982990 FKV982990 FUR982990 GEN982990 GOJ982990 GYF982990 HIB982990 HRX982990 IBT982990 ILP982990 IVL982990 JFH982990 JPD982990 JYZ982990 KIV982990 KSR982990 LCN982990 LMJ982990 LWF982990 MGB982990 MPX982990 MZT982990 NJP982990 NTL982990 ODH982990 OND982990 OWZ982990 PGV982990 PQR982990 QAN982990 QKJ982990 QUF982990 REB982990 RNX982990 RXT982990 SHP982990 SRL982990 TBH982990 TLD982990 TUZ982990 UEV982990 UOR982990 UYN982990 VIJ982990 VSF982990 WCB982990 WLX982990 WVT982990 M65232:M65233 JI65232:JI65233 TE65232:TE65233 ADA65232:ADA65233 AMW65232:AMW65233 AWS65232:AWS65233 BGO65232:BGO65233 BQK65232:BQK65233 CAG65232:CAG65233 CKC65232:CKC65233 CTY65232:CTY65233 DDU65232:DDU65233 DNQ65232:DNQ65233 DXM65232:DXM65233 EHI65232:EHI65233 ERE65232:ERE65233 FBA65232:FBA65233 FKW65232:FKW65233 FUS65232:FUS65233 GEO65232:GEO65233 GOK65232:GOK65233 GYG65232:GYG65233 HIC65232:HIC65233 HRY65232:HRY65233 IBU65232:IBU65233 ILQ65232:ILQ65233 IVM65232:IVM65233 JFI65232:JFI65233 JPE65232:JPE65233 JZA65232:JZA65233 KIW65232:KIW65233 KSS65232:KSS65233 LCO65232:LCO65233 LMK65232:LMK65233 LWG65232:LWG65233 MGC65232:MGC65233 MPY65232:MPY65233 MZU65232:MZU65233 NJQ65232:NJQ65233 NTM65232:NTM65233 ODI65232:ODI65233 ONE65232:ONE65233 OXA65232:OXA65233 PGW65232:PGW65233 PQS65232:PQS65233 QAO65232:QAO65233 QKK65232:QKK65233 QUG65232:QUG65233 REC65232:REC65233 RNY65232:RNY65233 RXU65232:RXU65233 SHQ65232:SHQ65233 SRM65232:SRM65233 TBI65232:TBI65233 TLE65232:TLE65233 TVA65232:TVA65233 UEW65232:UEW65233 UOS65232:UOS65233 UYO65232:UYO65233 VIK65232:VIK65233 VSG65232:VSG65233 WCC65232:WCC65233 WLY65232:WLY65233 WVU65232:WVU65233 M130768:M130769 JI130768:JI130769 TE130768:TE130769 ADA130768:ADA130769 AMW130768:AMW130769 AWS130768:AWS130769 BGO130768:BGO130769 BQK130768:BQK130769 CAG130768:CAG130769 CKC130768:CKC130769 CTY130768:CTY130769 DDU130768:DDU130769 DNQ130768:DNQ130769 DXM130768:DXM130769 EHI130768:EHI130769 ERE130768:ERE130769 FBA130768:FBA130769 FKW130768:FKW130769 FUS130768:FUS130769 GEO130768:GEO130769 GOK130768:GOK130769 GYG130768:GYG130769 HIC130768:HIC130769 HRY130768:HRY130769 IBU130768:IBU130769 ILQ130768:ILQ130769 IVM130768:IVM130769 JFI130768:JFI130769 JPE130768:JPE130769 JZA130768:JZA130769 KIW130768:KIW130769 KSS130768:KSS130769 LCO130768:LCO130769 LMK130768:LMK130769 LWG130768:LWG130769 MGC130768:MGC130769 MPY130768:MPY130769 MZU130768:MZU130769 NJQ130768:NJQ130769 NTM130768:NTM130769 ODI130768:ODI130769 ONE130768:ONE130769 OXA130768:OXA130769 PGW130768:PGW130769 PQS130768:PQS130769 QAO130768:QAO130769 QKK130768:QKK130769 QUG130768:QUG130769 REC130768:REC130769 RNY130768:RNY130769 RXU130768:RXU130769 SHQ130768:SHQ130769 SRM130768:SRM130769 TBI130768:TBI130769 TLE130768:TLE130769 TVA130768:TVA130769 UEW130768:UEW130769 UOS130768:UOS130769 UYO130768:UYO130769 VIK130768:VIK130769 VSG130768:VSG130769 WCC130768:WCC130769 WLY130768:WLY130769 WVU130768:WVU130769 M196304:M196305 JI196304:JI196305 TE196304:TE196305 ADA196304:ADA196305 AMW196304:AMW196305 AWS196304:AWS196305 BGO196304:BGO196305 BQK196304:BQK196305 CAG196304:CAG196305 CKC196304:CKC196305 CTY196304:CTY196305 DDU196304:DDU196305 DNQ196304:DNQ196305 DXM196304:DXM196305 EHI196304:EHI196305 ERE196304:ERE196305 FBA196304:FBA196305 FKW196304:FKW196305 FUS196304:FUS196305 GEO196304:GEO196305 GOK196304:GOK196305 GYG196304:GYG196305 HIC196304:HIC196305 HRY196304:HRY196305 IBU196304:IBU196305 ILQ196304:ILQ196305 IVM196304:IVM196305 JFI196304:JFI196305 JPE196304:JPE196305 JZA196304:JZA196305 KIW196304:KIW196305 KSS196304:KSS196305 LCO196304:LCO196305 LMK196304:LMK196305 LWG196304:LWG196305 MGC196304:MGC196305 MPY196304:MPY196305 MZU196304:MZU196305 NJQ196304:NJQ196305 NTM196304:NTM196305 ODI196304:ODI196305 ONE196304:ONE196305 OXA196304:OXA196305 PGW196304:PGW196305 PQS196304:PQS196305 QAO196304:QAO196305 QKK196304:QKK196305 QUG196304:QUG196305 REC196304:REC196305 RNY196304:RNY196305 RXU196304:RXU196305 SHQ196304:SHQ196305 SRM196304:SRM196305 TBI196304:TBI196305 TLE196304:TLE196305 TVA196304:TVA196305 UEW196304:UEW196305 UOS196304:UOS196305 UYO196304:UYO196305 VIK196304:VIK196305 VSG196304:VSG196305 WCC196304:WCC196305 WLY196304:WLY196305 WVU196304:WVU196305 M261840:M261841 JI261840:JI261841 TE261840:TE261841 ADA261840:ADA261841 AMW261840:AMW261841 AWS261840:AWS261841 BGO261840:BGO261841 BQK261840:BQK261841 CAG261840:CAG261841 CKC261840:CKC261841 CTY261840:CTY261841 DDU261840:DDU261841 DNQ261840:DNQ261841 DXM261840:DXM261841 EHI261840:EHI261841 ERE261840:ERE261841 FBA261840:FBA261841 FKW261840:FKW261841 FUS261840:FUS261841 GEO261840:GEO261841 GOK261840:GOK261841 GYG261840:GYG261841 HIC261840:HIC261841 HRY261840:HRY261841 IBU261840:IBU261841 ILQ261840:ILQ261841 IVM261840:IVM261841 JFI261840:JFI261841 JPE261840:JPE261841 JZA261840:JZA261841 KIW261840:KIW261841 KSS261840:KSS261841 LCO261840:LCO261841 LMK261840:LMK261841 LWG261840:LWG261841 MGC261840:MGC261841 MPY261840:MPY261841 MZU261840:MZU261841 NJQ261840:NJQ261841 NTM261840:NTM261841 ODI261840:ODI261841 ONE261840:ONE261841 OXA261840:OXA261841 PGW261840:PGW261841 PQS261840:PQS261841 QAO261840:QAO261841 QKK261840:QKK261841 QUG261840:QUG261841 REC261840:REC261841 RNY261840:RNY261841 RXU261840:RXU261841 SHQ261840:SHQ261841 SRM261840:SRM261841 TBI261840:TBI261841 TLE261840:TLE261841 TVA261840:TVA261841 UEW261840:UEW261841 UOS261840:UOS261841 UYO261840:UYO261841 VIK261840:VIK261841 VSG261840:VSG261841 WCC261840:WCC261841 WLY261840:WLY261841 WVU261840:WVU261841 M327376:M327377 JI327376:JI327377 TE327376:TE327377 ADA327376:ADA327377 AMW327376:AMW327377 AWS327376:AWS327377 BGO327376:BGO327377 BQK327376:BQK327377 CAG327376:CAG327377 CKC327376:CKC327377 CTY327376:CTY327377 DDU327376:DDU327377 DNQ327376:DNQ327377 DXM327376:DXM327377 EHI327376:EHI327377 ERE327376:ERE327377 FBA327376:FBA327377 FKW327376:FKW327377 FUS327376:FUS327377 GEO327376:GEO327377 GOK327376:GOK327377 GYG327376:GYG327377 HIC327376:HIC327377 HRY327376:HRY327377 IBU327376:IBU327377 ILQ327376:ILQ327377 IVM327376:IVM327377 JFI327376:JFI327377 JPE327376:JPE327377 JZA327376:JZA327377 KIW327376:KIW327377 KSS327376:KSS327377 LCO327376:LCO327377 LMK327376:LMK327377 LWG327376:LWG327377 MGC327376:MGC327377 MPY327376:MPY327377 MZU327376:MZU327377 NJQ327376:NJQ327377 NTM327376:NTM327377 ODI327376:ODI327377 ONE327376:ONE327377 OXA327376:OXA327377 PGW327376:PGW327377 PQS327376:PQS327377 QAO327376:QAO327377 QKK327376:QKK327377 QUG327376:QUG327377 REC327376:REC327377 RNY327376:RNY327377 RXU327376:RXU327377 SHQ327376:SHQ327377 SRM327376:SRM327377 TBI327376:TBI327377 TLE327376:TLE327377 TVA327376:TVA327377 UEW327376:UEW327377 UOS327376:UOS327377 UYO327376:UYO327377 VIK327376:VIK327377 VSG327376:VSG327377 WCC327376:WCC327377 WLY327376:WLY327377 WVU327376:WVU327377 M392912:M392913 JI392912:JI392913 TE392912:TE392913 ADA392912:ADA392913 AMW392912:AMW392913 AWS392912:AWS392913 BGO392912:BGO392913 BQK392912:BQK392913 CAG392912:CAG392913 CKC392912:CKC392913 CTY392912:CTY392913 DDU392912:DDU392913 DNQ392912:DNQ392913 DXM392912:DXM392913 EHI392912:EHI392913 ERE392912:ERE392913 FBA392912:FBA392913 FKW392912:FKW392913 FUS392912:FUS392913 GEO392912:GEO392913 GOK392912:GOK392913 GYG392912:GYG392913 HIC392912:HIC392913 HRY392912:HRY392913 IBU392912:IBU392913 ILQ392912:ILQ392913 IVM392912:IVM392913 JFI392912:JFI392913 JPE392912:JPE392913 JZA392912:JZA392913 KIW392912:KIW392913 KSS392912:KSS392913 LCO392912:LCO392913 LMK392912:LMK392913 LWG392912:LWG392913 MGC392912:MGC392913 MPY392912:MPY392913 MZU392912:MZU392913 NJQ392912:NJQ392913 NTM392912:NTM392913 ODI392912:ODI392913 ONE392912:ONE392913 OXA392912:OXA392913 PGW392912:PGW392913 PQS392912:PQS392913 QAO392912:QAO392913 QKK392912:QKK392913 QUG392912:QUG392913 REC392912:REC392913 RNY392912:RNY392913 RXU392912:RXU392913 SHQ392912:SHQ392913 SRM392912:SRM392913 TBI392912:TBI392913 TLE392912:TLE392913 TVA392912:TVA392913 UEW392912:UEW392913 UOS392912:UOS392913 UYO392912:UYO392913 VIK392912:VIK392913 VSG392912:VSG392913 WCC392912:WCC392913 WLY392912:WLY392913 WVU392912:WVU392913 M458448:M458449 JI458448:JI458449 TE458448:TE458449 ADA458448:ADA458449 AMW458448:AMW458449 AWS458448:AWS458449 BGO458448:BGO458449 BQK458448:BQK458449 CAG458448:CAG458449 CKC458448:CKC458449 CTY458448:CTY458449 DDU458448:DDU458449 DNQ458448:DNQ458449 DXM458448:DXM458449 EHI458448:EHI458449 ERE458448:ERE458449 FBA458448:FBA458449 FKW458448:FKW458449 FUS458448:FUS458449 GEO458448:GEO458449 GOK458448:GOK458449 GYG458448:GYG458449 HIC458448:HIC458449 HRY458448:HRY458449 IBU458448:IBU458449 ILQ458448:ILQ458449 IVM458448:IVM458449 JFI458448:JFI458449 JPE458448:JPE458449 JZA458448:JZA458449 KIW458448:KIW458449 KSS458448:KSS458449 LCO458448:LCO458449 LMK458448:LMK458449 LWG458448:LWG458449 MGC458448:MGC458449 MPY458448:MPY458449 MZU458448:MZU458449 NJQ458448:NJQ458449 NTM458448:NTM458449 ODI458448:ODI458449 ONE458448:ONE458449 OXA458448:OXA458449 PGW458448:PGW458449 PQS458448:PQS458449 QAO458448:QAO458449 QKK458448:QKK458449 QUG458448:QUG458449 REC458448:REC458449 RNY458448:RNY458449 RXU458448:RXU458449 SHQ458448:SHQ458449 SRM458448:SRM458449 TBI458448:TBI458449 TLE458448:TLE458449 TVA458448:TVA458449 UEW458448:UEW458449 UOS458448:UOS458449 UYO458448:UYO458449 VIK458448:VIK458449 VSG458448:VSG458449 WCC458448:WCC458449 WLY458448:WLY458449 WVU458448:WVU458449 M523984:M523985 JI523984:JI523985 TE523984:TE523985 ADA523984:ADA523985 AMW523984:AMW523985 AWS523984:AWS523985 BGO523984:BGO523985 BQK523984:BQK523985 CAG523984:CAG523985 CKC523984:CKC523985 CTY523984:CTY523985 DDU523984:DDU523985 DNQ523984:DNQ523985 DXM523984:DXM523985 EHI523984:EHI523985 ERE523984:ERE523985 FBA523984:FBA523985 FKW523984:FKW523985 FUS523984:FUS523985 GEO523984:GEO523985 GOK523984:GOK523985 GYG523984:GYG523985 HIC523984:HIC523985 HRY523984:HRY523985 IBU523984:IBU523985 ILQ523984:ILQ523985 IVM523984:IVM523985 JFI523984:JFI523985 JPE523984:JPE523985 JZA523984:JZA523985 KIW523984:KIW523985 KSS523984:KSS523985 LCO523984:LCO523985 LMK523984:LMK523985 LWG523984:LWG523985 MGC523984:MGC523985 MPY523984:MPY523985 MZU523984:MZU523985 NJQ523984:NJQ523985 NTM523984:NTM523985 ODI523984:ODI523985 ONE523984:ONE523985 OXA523984:OXA523985 PGW523984:PGW523985 PQS523984:PQS523985 QAO523984:QAO523985 QKK523984:QKK523985 QUG523984:QUG523985 REC523984:REC523985 RNY523984:RNY523985 RXU523984:RXU523985 SHQ523984:SHQ523985 SRM523984:SRM523985 TBI523984:TBI523985 TLE523984:TLE523985 TVA523984:TVA523985 UEW523984:UEW523985 UOS523984:UOS523985 UYO523984:UYO523985 VIK523984:VIK523985 VSG523984:VSG523985 WCC523984:WCC523985 WLY523984:WLY523985 WVU523984:WVU523985 M589520:M589521 JI589520:JI589521 TE589520:TE589521 ADA589520:ADA589521 AMW589520:AMW589521 AWS589520:AWS589521 BGO589520:BGO589521 BQK589520:BQK589521 CAG589520:CAG589521 CKC589520:CKC589521 CTY589520:CTY589521 DDU589520:DDU589521 DNQ589520:DNQ589521 DXM589520:DXM589521 EHI589520:EHI589521 ERE589520:ERE589521 FBA589520:FBA589521 FKW589520:FKW589521 FUS589520:FUS589521 GEO589520:GEO589521 GOK589520:GOK589521 GYG589520:GYG589521 HIC589520:HIC589521 HRY589520:HRY589521 IBU589520:IBU589521 ILQ589520:ILQ589521 IVM589520:IVM589521 JFI589520:JFI589521 JPE589520:JPE589521 JZA589520:JZA589521 KIW589520:KIW589521 KSS589520:KSS589521 LCO589520:LCO589521 LMK589520:LMK589521 LWG589520:LWG589521 MGC589520:MGC589521 MPY589520:MPY589521 MZU589520:MZU589521 NJQ589520:NJQ589521 NTM589520:NTM589521 ODI589520:ODI589521 ONE589520:ONE589521 OXA589520:OXA589521 PGW589520:PGW589521 PQS589520:PQS589521 QAO589520:QAO589521 QKK589520:QKK589521 QUG589520:QUG589521 REC589520:REC589521 RNY589520:RNY589521 RXU589520:RXU589521 SHQ589520:SHQ589521 SRM589520:SRM589521 TBI589520:TBI589521 TLE589520:TLE589521 TVA589520:TVA589521 UEW589520:UEW589521 UOS589520:UOS589521 UYO589520:UYO589521 VIK589520:VIK589521 VSG589520:VSG589521 WCC589520:WCC589521 WLY589520:WLY589521 WVU589520:WVU589521 M655056:M655057 JI655056:JI655057 TE655056:TE655057 ADA655056:ADA655057 AMW655056:AMW655057 AWS655056:AWS655057 BGO655056:BGO655057 BQK655056:BQK655057 CAG655056:CAG655057 CKC655056:CKC655057 CTY655056:CTY655057 DDU655056:DDU655057 DNQ655056:DNQ655057 DXM655056:DXM655057 EHI655056:EHI655057 ERE655056:ERE655057 FBA655056:FBA655057 FKW655056:FKW655057 FUS655056:FUS655057 GEO655056:GEO655057 GOK655056:GOK655057 GYG655056:GYG655057 HIC655056:HIC655057 HRY655056:HRY655057 IBU655056:IBU655057 ILQ655056:ILQ655057 IVM655056:IVM655057 JFI655056:JFI655057 JPE655056:JPE655057 JZA655056:JZA655057 KIW655056:KIW655057 KSS655056:KSS655057 LCO655056:LCO655057 LMK655056:LMK655057 LWG655056:LWG655057 MGC655056:MGC655057 MPY655056:MPY655057 MZU655056:MZU655057 NJQ655056:NJQ655057 NTM655056:NTM655057 ODI655056:ODI655057 ONE655056:ONE655057 OXA655056:OXA655057 PGW655056:PGW655057 PQS655056:PQS655057 QAO655056:QAO655057 QKK655056:QKK655057 QUG655056:QUG655057 REC655056:REC655057 RNY655056:RNY655057 RXU655056:RXU655057 SHQ655056:SHQ655057 SRM655056:SRM655057 TBI655056:TBI655057 TLE655056:TLE655057 TVA655056:TVA655057 UEW655056:UEW655057 UOS655056:UOS655057 UYO655056:UYO655057 VIK655056:VIK655057 VSG655056:VSG655057 WCC655056:WCC655057 WLY655056:WLY655057 WVU655056:WVU655057 M720592:M720593 JI720592:JI720593 TE720592:TE720593 ADA720592:ADA720593 AMW720592:AMW720593 AWS720592:AWS720593 BGO720592:BGO720593 BQK720592:BQK720593 CAG720592:CAG720593 CKC720592:CKC720593 CTY720592:CTY720593 DDU720592:DDU720593 DNQ720592:DNQ720593 DXM720592:DXM720593 EHI720592:EHI720593 ERE720592:ERE720593 FBA720592:FBA720593 FKW720592:FKW720593 FUS720592:FUS720593 GEO720592:GEO720593 GOK720592:GOK720593 GYG720592:GYG720593 HIC720592:HIC720593 HRY720592:HRY720593 IBU720592:IBU720593 ILQ720592:ILQ720593 IVM720592:IVM720593 JFI720592:JFI720593 JPE720592:JPE720593 JZA720592:JZA720593 KIW720592:KIW720593 KSS720592:KSS720593 LCO720592:LCO720593 LMK720592:LMK720593 LWG720592:LWG720593 MGC720592:MGC720593 MPY720592:MPY720593 MZU720592:MZU720593 NJQ720592:NJQ720593 NTM720592:NTM720593 ODI720592:ODI720593 ONE720592:ONE720593 OXA720592:OXA720593 PGW720592:PGW720593 PQS720592:PQS720593 QAO720592:QAO720593 QKK720592:QKK720593 QUG720592:QUG720593 REC720592:REC720593 RNY720592:RNY720593 RXU720592:RXU720593 SHQ720592:SHQ720593 SRM720592:SRM720593 TBI720592:TBI720593 TLE720592:TLE720593 TVA720592:TVA720593 UEW720592:UEW720593 UOS720592:UOS720593 UYO720592:UYO720593 VIK720592:VIK720593 VSG720592:VSG720593 WCC720592:WCC720593 WLY720592:WLY720593 WVU720592:WVU720593 M786128:M786129 JI786128:JI786129 TE786128:TE786129 ADA786128:ADA786129 AMW786128:AMW786129 AWS786128:AWS786129 BGO786128:BGO786129 BQK786128:BQK786129 CAG786128:CAG786129 CKC786128:CKC786129 CTY786128:CTY786129 DDU786128:DDU786129 DNQ786128:DNQ786129 DXM786128:DXM786129 EHI786128:EHI786129 ERE786128:ERE786129 FBA786128:FBA786129 FKW786128:FKW786129 FUS786128:FUS786129 GEO786128:GEO786129 GOK786128:GOK786129 GYG786128:GYG786129 HIC786128:HIC786129 HRY786128:HRY786129 IBU786128:IBU786129 ILQ786128:ILQ786129 IVM786128:IVM786129 JFI786128:JFI786129 JPE786128:JPE786129 JZA786128:JZA786129 KIW786128:KIW786129 KSS786128:KSS786129 LCO786128:LCO786129 LMK786128:LMK786129 LWG786128:LWG786129 MGC786128:MGC786129 MPY786128:MPY786129 MZU786128:MZU786129 NJQ786128:NJQ786129 NTM786128:NTM786129 ODI786128:ODI786129 ONE786128:ONE786129 OXA786128:OXA786129 PGW786128:PGW786129 PQS786128:PQS786129 QAO786128:QAO786129 QKK786128:QKK786129 QUG786128:QUG786129 REC786128:REC786129 RNY786128:RNY786129 RXU786128:RXU786129 SHQ786128:SHQ786129 SRM786128:SRM786129 TBI786128:TBI786129 TLE786128:TLE786129 TVA786128:TVA786129 UEW786128:UEW786129 UOS786128:UOS786129 UYO786128:UYO786129 VIK786128:VIK786129 VSG786128:VSG786129 WCC786128:WCC786129 WLY786128:WLY786129 WVU786128:WVU786129 M851664:M851665 JI851664:JI851665 TE851664:TE851665 ADA851664:ADA851665 AMW851664:AMW851665 AWS851664:AWS851665 BGO851664:BGO851665 BQK851664:BQK851665 CAG851664:CAG851665 CKC851664:CKC851665 CTY851664:CTY851665 DDU851664:DDU851665 DNQ851664:DNQ851665 DXM851664:DXM851665 EHI851664:EHI851665 ERE851664:ERE851665 FBA851664:FBA851665 FKW851664:FKW851665 FUS851664:FUS851665 GEO851664:GEO851665 GOK851664:GOK851665 GYG851664:GYG851665 HIC851664:HIC851665 HRY851664:HRY851665 IBU851664:IBU851665 ILQ851664:ILQ851665 IVM851664:IVM851665 JFI851664:JFI851665 JPE851664:JPE851665 JZA851664:JZA851665 KIW851664:KIW851665 KSS851664:KSS851665 LCO851664:LCO851665 LMK851664:LMK851665 LWG851664:LWG851665 MGC851664:MGC851665 MPY851664:MPY851665 MZU851664:MZU851665 NJQ851664:NJQ851665 NTM851664:NTM851665 ODI851664:ODI851665 ONE851664:ONE851665 OXA851664:OXA851665 PGW851664:PGW851665 PQS851664:PQS851665 QAO851664:QAO851665 QKK851664:QKK851665 QUG851664:QUG851665 REC851664:REC851665 RNY851664:RNY851665 RXU851664:RXU851665 SHQ851664:SHQ851665 SRM851664:SRM851665 TBI851664:TBI851665 TLE851664:TLE851665 TVA851664:TVA851665 UEW851664:UEW851665 UOS851664:UOS851665 UYO851664:UYO851665 VIK851664:VIK851665 VSG851664:VSG851665 WCC851664:WCC851665 WLY851664:WLY851665 WVU851664:WVU851665 M917200:M917201 JI917200:JI917201 TE917200:TE917201 ADA917200:ADA917201 AMW917200:AMW917201 AWS917200:AWS917201 BGO917200:BGO917201 BQK917200:BQK917201 CAG917200:CAG917201 CKC917200:CKC917201 CTY917200:CTY917201 DDU917200:DDU917201 DNQ917200:DNQ917201 DXM917200:DXM917201 EHI917200:EHI917201 ERE917200:ERE917201 FBA917200:FBA917201 FKW917200:FKW917201 FUS917200:FUS917201 GEO917200:GEO917201 GOK917200:GOK917201 GYG917200:GYG917201 HIC917200:HIC917201 HRY917200:HRY917201 IBU917200:IBU917201 ILQ917200:ILQ917201 IVM917200:IVM917201 JFI917200:JFI917201 JPE917200:JPE917201 JZA917200:JZA917201 KIW917200:KIW917201 KSS917200:KSS917201 LCO917200:LCO917201 LMK917200:LMK917201 LWG917200:LWG917201 MGC917200:MGC917201 MPY917200:MPY917201 MZU917200:MZU917201 NJQ917200:NJQ917201 NTM917200:NTM917201 ODI917200:ODI917201 ONE917200:ONE917201 OXA917200:OXA917201 PGW917200:PGW917201 PQS917200:PQS917201 QAO917200:QAO917201 QKK917200:QKK917201 QUG917200:QUG917201 REC917200:REC917201 RNY917200:RNY917201 RXU917200:RXU917201 SHQ917200:SHQ917201 SRM917200:SRM917201 TBI917200:TBI917201 TLE917200:TLE917201 TVA917200:TVA917201 UEW917200:UEW917201 UOS917200:UOS917201 UYO917200:UYO917201 VIK917200:VIK917201 VSG917200:VSG917201 WCC917200:WCC917201 WLY917200:WLY917201 WVU917200:WVU917201 M982736:M982737 JI982736:JI982737 TE982736:TE982737 ADA982736:ADA982737 AMW982736:AMW982737 AWS982736:AWS982737 BGO982736:BGO982737 BQK982736:BQK982737 CAG982736:CAG982737 CKC982736:CKC982737 CTY982736:CTY982737 DDU982736:DDU982737 DNQ982736:DNQ982737 DXM982736:DXM982737 EHI982736:EHI982737 ERE982736:ERE982737 FBA982736:FBA982737 FKW982736:FKW982737 FUS982736:FUS982737 GEO982736:GEO982737 GOK982736:GOK982737 GYG982736:GYG982737 HIC982736:HIC982737 HRY982736:HRY982737 IBU982736:IBU982737 ILQ982736:ILQ982737 IVM982736:IVM982737 JFI982736:JFI982737 JPE982736:JPE982737 JZA982736:JZA982737 KIW982736:KIW982737 KSS982736:KSS982737 LCO982736:LCO982737 LMK982736:LMK982737 LWG982736:LWG982737 MGC982736:MGC982737 MPY982736:MPY982737 MZU982736:MZU982737 NJQ982736:NJQ982737 NTM982736:NTM982737 ODI982736:ODI982737 ONE982736:ONE982737 OXA982736:OXA982737 PGW982736:PGW982737 PQS982736:PQS982737 QAO982736:QAO982737 QKK982736:QKK982737 QUG982736:QUG982737 REC982736:REC982737 RNY982736:RNY982737 RXU982736:RXU982737 SHQ982736:SHQ982737 SRM982736:SRM982737 TBI982736:TBI982737 TLE982736:TLE982737 TVA982736:TVA982737 UEW982736:UEW982737 UOS982736:UOS982737 UYO982736:UYO982737 VIK982736:VIK982737 VSG982736:VSG982737 WCC982736:WCC982737 WLY982736:WLY982737 WVU982736:WVU982737 M65372:M65373 JI65372:JI65373 TE65372:TE65373 ADA65372:ADA65373 AMW65372:AMW65373 AWS65372:AWS65373 BGO65372:BGO65373 BQK65372:BQK65373 CAG65372:CAG65373 CKC65372:CKC65373 CTY65372:CTY65373 DDU65372:DDU65373 DNQ65372:DNQ65373 DXM65372:DXM65373 EHI65372:EHI65373 ERE65372:ERE65373 FBA65372:FBA65373 FKW65372:FKW65373 FUS65372:FUS65373 GEO65372:GEO65373 GOK65372:GOK65373 GYG65372:GYG65373 HIC65372:HIC65373 HRY65372:HRY65373 IBU65372:IBU65373 ILQ65372:ILQ65373 IVM65372:IVM65373 JFI65372:JFI65373 JPE65372:JPE65373 JZA65372:JZA65373 KIW65372:KIW65373 KSS65372:KSS65373 LCO65372:LCO65373 LMK65372:LMK65373 LWG65372:LWG65373 MGC65372:MGC65373 MPY65372:MPY65373 MZU65372:MZU65373 NJQ65372:NJQ65373 NTM65372:NTM65373 ODI65372:ODI65373 ONE65372:ONE65373 OXA65372:OXA65373 PGW65372:PGW65373 PQS65372:PQS65373 QAO65372:QAO65373 QKK65372:QKK65373 QUG65372:QUG65373 REC65372:REC65373 RNY65372:RNY65373 RXU65372:RXU65373 SHQ65372:SHQ65373 SRM65372:SRM65373 TBI65372:TBI65373 TLE65372:TLE65373 TVA65372:TVA65373 UEW65372:UEW65373 UOS65372:UOS65373 UYO65372:UYO65373 VIK65372:VIK65373 VSG65372:VSG65373 WCC65372:WCC65373 WLY65372:WLY65373 WVU65372:WVU65373 M130908:M130909 JI130908:JI130909 TE130908:TE130909 ADA130908:ADA130909 AMW130908:AMW130909 AWS130908:AWS130909 BGO130908:BGO130909 BQK130908:BQK130909 CAG130908:CAG130909 CKC130908:CKC130909 CTY130908:CTY130909 DDU130908:DDU130909 DNQ130908:DNQ130909 DXM130908:DXM130909 EHI130908:EHI130909 ERE130908:ERE130909 FBA130908:FBA130909 FKW130908:FKW130909 FUS130908:FUS130909 GEO130908:GEO130909 GOK130908:GOK130909 GYG130908:GYG130909 HIC130908:HIC130909 HRY130908:HRY130909 IBU130908:IBU130909 ILQ130908:ILQ130909 IVM130908:IVM130909 JFI130908:JFI130909 JPE130908:JPE130909 JZA130908:JZA130909 KIW130908:KIW130909 KSS130908:KSS130909 LCO130908:LCO130909 LMK130908:LMK130909 LWG130908:LWG130909 MGC130908:MGC130909 MPY130908:MPY130909 MZU130908:MZU130909 NJQ130908:NJQ130909 NTM130908:NTM130909 ODI130908:ODI130909 ONE130908:ONE130909 OXA130908:OXA130909 PGW130908:PGW130909 PQS130908:PQS130909 QAO130908:QAO130909 QKK130908:QKK130909 QUG130908:QUG130909 REC130908:REC130909 RNY130908:RNY130909 RXU130908:RXU130909 SHQ130908:SHQ130909 SRM130908:SRM130909 TBI130908:TBI130909 TLE130908:TLE130909 TVA130908:TVA130909 UEW130908:UEW130909 UOS130908:UOS130909 UYO130908:UYO130909 VIK130908:VIK130909 VSG130908:VSG130909 WCC130908:WCC130909 WLY130908:WLY130909 WVU130908:WVU130909 M196444:M196445 JI196444:JI196445 TE196444:TE196445 ADA196444:ADA196445 AMW196444:AMW196445 AWS196444:AWS196445 BGO196444:BGO196445 BQK196444:BQK196445 CAG196444:CAG196445 CKC196444:CKC196445 CTY196444:CTY196445 DDU196444:DDU196445 DNQ196444:DNQ196445 DXM196444:DXM196445 EHI196444:EHI196445 ERE196444:ERE196445 FBA196444:FBA196445 FKW196444:FKW196445 FUS196444:FUS196445 GEO196444:GEO196445 GOK196444:GOK196445 GYG196444:GYG196445 HIC196444:HIC196445 HRY196444:HRY196445 IBU196444:IBU196445 ILQ196444:ILQ196445 IVM196444:IVM196445 JFI196444:JFI196445 JPE196444:JPE196445 JZA196444:JZA196445 KIW196444:KIW196445 KSS196444:KSS196445 LCO196444:LCO196445 LMK196444:LMK196445 LWG196444:LWG196445 MGC196444:MGC196445 MPY196444:MPY196445 MZU196444:MZU196445 NJQ196444:NJQ196445 NTM196444:NTM196445 ODI196444:ODI196445 ONE196444:ONE196445 OXA196444:OXA196445 PGW196444:PGW196445 PQS196444:PQS196445 QAO196444:QAO196445 QKK196444:QKK196445 QUG196444:QUG196445 REC196444:REC196445 RNY196444:RNY196445 RXU196444:RXU196445 SHQ196444:SHQ196445 SRM196444:SRM196445 TBI196444:TBI196445 TLE196444:TLE196445 TVA196444:TVA196445 UEW196444:UEW196445 UOS196444:UOS196445 UYO196444:UYO196445 VIK196444:VIK196445 VSG196444:VSG196445 WCC196444:WCC196445 WLY196444:WLY196445 WVU196444:WVU196445 M261980:M261981 JI261980:JI261981 TE261980:TE261981 ADA261980:ADA261981 AMW261980:AMW261981 AWS261980:AWS261981 BGO261980:BGO261981 BQK261980:BQK261981 CAG261980:CAG261981 CKC261980:CKC261981 CTY261980:CTY261981 DDU261980:DDU261981 DNQ261980:DNQ261981 DXM261980:DXM261981 EHI261980:EHI261981 ERE261980:ERE261981 FBA261980:FBA261981 FKW261980:FKW261981 FUS261980:FUS261981 GEO261980:GEO261981 GOK261980:GOK261981 GYG261980:GYG261981 HIC261980:HIC261981 HRY261980:HRY261981 IBU261980:IBU261981 ILQ261980:ILQ261981 IVM261980:IVM261981 JFI261980:JFI261981 JPE261980:JPE261981 JZA261980:JZA261981 KIW261980:KIW261981 KSS261980:KSS261981 LCO261980:LCO261981 LMK261980:LMK261981 LWG261980:LWG261981 MGC261980:MGC261981 MPY261980:MPY261981 MZU261980:MZU261981 NJQ261980:NJQ261981 NTM261980:NTM261981 ODI261980:ODI261981 ONE261980:ONE261981 OXA261980:OXA261981 PGW261980:PGW261981 PQS261980:PQS261981 QAO261980:QAO261981 QKK261980:QKK261981 QUG261980:QUG261981 REC261980:REC261981 RNY261980:RNY261981 RXU261980:RXU261981 SHQ261980:SHQ261981 SRM261980:SRM261981 TBI261980:TBI261981 TLE261980:TLE261981 TVA261980:TVA261981 UEW261980:UEW261981 UOS261980:UOS261981 UYO261980:UYO261981 VIK261980:VIK261981 VSG261980:VSG261981 WCC261980:WCC261981 WLY261980:WLY261981 WVU261980:WVU261981 M327516:M327517 JI327516:JI327517 TE327516:TE327517 ADA327516:ADA327517 AMW327516:AMW327517 AWS327516:AWS327517 BGO327516:BGO327517 BQK327516:BQK327517 CAG327516:CAG327517 CKC327516:CKC327517 CTY327516:CTY327517 DDU327516:DDU327517 DNQ327516:DNQ327517 DXM327516:DXM327517 EHI327516:EHI327517 ERE327516:ERE327517 FBA327516:FBA327517 FKW327516:FKW327517 FUS327516:FUS327517 GEO327516:GEO327517 GOK327516:GOK327517 GYG327516:GYG327517 HIC327516:HIC327517 HRY327516:HRY327517 IBU327516:IBU327517 ILQ327516:ILQ327517 IVM327516:IVM327517 JFI327516:JFI327517 JPE327516:JPE327517 JZA327516:JZA327517 KIW327516:KIW327517 KSS327516:KSS327517 LCO327516:LCO327517 LMK327516:LMK327517 LWG327516:LWG327517 MGC327516:MGC327517 MPY327516:MPY327517 MZU327516:MZU327517 NJQ327516:NJQ327517 NTM327516:NTM327517 ODI327516:ODI327517 ONE327516:ONE327517 OXA327516:OXA327517 PGW327516:PGW327517 PQS327516:PQS327517 QAO327516:QAO327517 QKK327516:QKK327517 QUG327516:QUG327517 REC327516:REC327517 RNY327516:RNY327517 RXU327516:RXU327517 SHQ327516:SHQ327517 SRM327516:SRM327517 TBI327516:TBI327517 TLE327516:TLE327517 TVA327516:TVA327517 UEW327516:UEW327517 UOS327516:UOS327517 UYO327516:UYO327517 VIK327516:VIK327517 VSG327516:VSG327517 WCC327516:WCC327517 WLY327516:WLY327517 WVU327516:WVU327517 M393052:M393053 JI393052:JI393053 TE393052:TE393053 ADA393052:ADA393053 AMW393052:AMW393053 AWS393052:AWS393053 BGO393052:BGO393053 BQK393052:BQK393053 CAG393052:CAG393053 CKC393052:CKC393053 CTY393052:CTY393053 DDU393052:DDU393053 DNQ393052:DNQ393053 DXM393052:DXM393053 EHI393052:EHI393053 ERE393052:ERE393053 FBA393052:FBA393053 FKW393052:FKW393053 FUS393052:FUS393053 GEO393052:GEO393053 GOK393052:GOK393053 GYG393052:GYG393053 HIC393052:HIC393053 HRY393052:HRY393053 IBU393052:IBU393053 ILQ393052:ILQ393053 IVM393052:IVM393053 JFI393052:JFI393053 JPE393052:JPE393053 JZA393052:JZA393053 KIW393052:KIW393053 KSS393052:KSS393053 LCO393052:LCO393053 LMK393052:LMK393053 LWG393052:LWG393053 MGC393052:MGC393053 MPY393052:MPY393053 MZU393052:MZU393053 NJQ393052:NJQ393053 NTM393052:NTM393053 ODI393052:ODI393053 ONE393052:ONE393053 OXA393052:OXA393053 PGW393052:PGW393053 PQS393052:PQS393053 QAO393052:QAO393053 QKK393052:QKK393053 QUG393052:QUG393053 REC393052:REC393053 RNY393052:RNY393053 RXU393052:RXU393053 SHQ393052:SHQ393053 SRM393052:SRM393053 TBI393052:TBI393053 TLE393052:TLE393053 TVA393052:TVA393053 UEW393052:UEW393053 UOS393052:UOS393053 UYO393052:UYO393053 VIK393052:VIK393053 VSG393052:VSG393053 WCC393052:WCC393053 WLY393052:WLY393053 WVU393052:WVU393053 M458588:M458589 JI458588:JI458589 TE458588:TE458589 ADA458588:ADA458589 AMW458588:AMW458589 AWS458588:AWS458589 BGO458588:BGO458589 BQK458588:BQK458589 CAG458588:CAG458589 CKC458588:CKC458589 CTY458588:CTY458589 DDU458588:DDU458589 DNQ458588:DNQ458589 DXM458588:DXM458589 EHI458588:EHI458589 ERE458588:ERE458589 FBA458588:FBA458589 FKW458588:FKW458589 FUS458588:FUS458589 GEO458588:GEO458589 GOK458588:GOK458589 GYG458588:GYG458589 HIC458588:HIC458589 HRY458588:HRY458589 IBU458588:IBU458589 ILQ458588:ILQ458589 IVM458588:IVM458589 JFI458588:JFI458589 JPE458588:JPE458589 JZA458588:JZA458589 KIW458588:KIW458589 KSS458588:KSS458589 LCO458588:LCO458589 LMK458588:LMK458589 LWG458588:LWG458589 MGC458588:MGC458589 MPY458588:MPY458589 MZU458588:MZU458589 NJQ458588:NJQ458589 NTM458588:NTM458589 ODI458588:ODI458589 ONE458588:ONE458589 OXA458588:OXA458589 PGW458588:PGW458589 PQS458588:PQS458589 QAO458588:QAO458589 QKK458588:QKK458589 QUG458588:QUG458589 REC458588:REC458589 RNY458588:RNY458589 RXU458588:RXU458589 SHQ458588:SHQ458589 SRM458588:SRM458589 TBI458588:TBI458589 TLE458588:TLE458589 TVA458588:TVA458589 UEW458588:UEW458589 UOS458588:UOS458589 UYO458588:UYO458589 VIK458588:VIK458589 VSG458588:VSG458589 WCC458588:WCC458589 WLY458588:WLY458589 WVU458588:WVU458589 M524124:M524125 JI524124:JI524125 TE524124:TE524125 ADA524124:ADA524125 AMW524124:AMW524125 AWS524124:AWS524125 BGO524124:BGO524125 BQK524124:BQK524125 CAG524124:CAG524125 CKC524124:CKC524125 CTY524124:CTY524125 DDU524124:DDU524125 DNQ524124:DNQ524125 DXM524124:DXM524125 EHI524124:EHI524125 ERE524124:ERE524125 FBA524124:FBA524125 FKW524124:FKW524125 FUS524124:FUS524125 GEO524124:GEO524125 GOK524124:GOK524125 GYG524124:GYG524125 HIC524124:HIC524125 HRY524124:HRY524125 IBU524124:IBU524125 ILQ524124:ILQ524125 IVM524124:IVM524125 JFI524124:JFI524125 JPE524124:JPE524125 JZA524124:JZA524125 KIW524124:KIW524125 KSS524124:KSS524125 LCO524124:LCO524125 LMK524124:LMK524125 LWG524124:LWG524125 MGC524124:MGC524125 MPY524124:MPY524125 MZU524124:MZU524125 NJQ524124:NJQ524125 NTM524124:NTM524125 ODI524124:ODI524125 ONE524124:ONE524125 OXA524124:OXA524125 PGW524124:PGW524125 PQS524124:PQS524125 QAO524124:QAO524125 QKK524124:QKK524125 QUG524124:QUG524125 REC524124:REC524125 RNY524124:RNY524125 RXU524124:RXU524125 SHQ524124:SHQ524125 SRM524124:SRM524125 TBI524124:TBI524125 TLE524124:TLE524125 TVA524124:TVA524125 UEW524124:UEW524125 UOS524124:UOS524125 UYO524124:UYO524125 VIK524124:VIK524125 VSG524124:VSG524125 WCC524124:WCC524125 WLY524124:WLY524125 WVU524124:WVU524125 M589660:M589661 JI589660:JI589661 TE589660:TE589661 ADA589660:ADA589661 AMW589660:AMW589661 AWS589660:AWS589661 BGO589660:BGO589661 BQK589660:BQK589661 CAG589660:CAG589661 CKC589660:CKC589661 CTY589660:CTY589661 DDU589660:DDU589661 DNQ589660:DNQ589661 DXM589660:DXM589661 EHI589660:EHI589661 ERE589660:ERE589661 FBA589660:FBA589661 FKW589660:FKW589661 FUS589660:FUS589661 GEO589660:GEO589661 GOK589660:GOK589661 GYG589660:GYG589661 HIC589660:HIC589661 HRY589660:HRY589661 IBU589660:IBU589661 ILQ589660:ILQ589661 IVM589660:IVM589661 JFI589660:JFI589661 JPE589660:JPE589661 JZA589660:JZA589661 KIW589660:KIW589661 KSS589660:KSS589661 LCO589660:LCO589661 LMK589660:LMK589661 LWG589660:LWG589661 MGC589660:MGC589661 MPY589660:MPY589661 MZU589660:MZU589661 NJQ589660:NJQ589661 NTM589660:NTM589661 ODI589660:ODI589661 ONE589660:ONE589661 OXA589660:OXA589661 PGW589660:PGW589661 PQS589660:PQS589661 QAO589660:QAO589661 QKK589660:QKK589661 QUG589660:QUG589661 REC589660:REC589661 RNY589660:RNY589661 RXU589660:RXU589661 SHQ589660:SHQ589661 SRM589660:SRM589661 TBI589660:TBI589661 TLE589660:TLE589661 TVA589660:TVA589661 UEW589660:UEW589661 UOS589660:UOS589661 UYO589660:UYO589661 VIK589660:VIK589661 VSG589660:VSG589661 WCC589660:WCC589661 WLY589660:WLY589661 WVU589660:WVU589661 M655196:M655197 JI655196:JI655197 TE655196:TE655197 ADA655196:ADA655197 AMW655196:AMW655197 AWS655196:AWS655197 BGO655196:BGO655197 BQK655196:BQK655197 CAG655196:CAG655197 CKC655196:CKC655197 CTY655196:CTY655197 DDU655196:DDU655197 DNQ655196:DNQ655197 DXM655196:DXM655197 EHI655196:EHI655197 ERE655196:ERE655197 FBA655196:FBA655197 FKW655196:FKW655197 FUS655196:FUS655197 GEO655196:GEO655197 GOK655196:GOK655197 GYG655196:GYG655197 HIC655196:HIC655197 HRY655196:HRY655197 IBU655196:IBU655197 ILQ655196:ILQ655197 IVM655196:IVM655197 JFI655196:JFI655197 JPE655196:JPE655197 JZA655196:JZA655197 KIW655196:KIW655197 KSS655196:KSS655197 LCO655196:LCO655197 LMK655196:LMK655197 LWG655196:LWG655197 MGC655196:MGC655197 MPY655196:MPY655197 MZU655196:MZU655197 NJQ655196:NJQ655197 NTM655196:NTM655197 ODI655196:ODI655197 ONE655196:ONE655197 OXA655196:OXA655197 PGW655196:PGW655197 PQS655196:PQS655197 QAO655196:QAO655197 QKK655196:QKK655197 QUG655196:QUG655197 REC655196:REC655197 RNY655196:RNY655197 RXU655196:RXU655197 SHQ655196:SHQ655197 SRM655196:SRM655197 TBI655196:TBI655197 TLE655196:TLE655197 TVA655196:TVA655197 UEW655196:UEW655197 UOS655196:UOS655197 UYO655196:UYO655197 VIK655196:VIK655197 VSG655196:VSG655197 WCC655196:WCC655197 WLY655196:WLY655197 WVU655196:WVU655197 M720732:M720733 JI720732:JI720733 TE720732:TE720733 ADA720732:ADA720733 AMW720732:AMW720733 AWS720732:AWS720733 BGO720732:BGO720733 BQK720732:BQK720733 CAG720732:CAG720733 CKC720732:CKC720733 CTY720732:CTY720733 DDU720732:DDU720733 DNQ720732:DNQ720733 DXM720732:DXM720733 EHI720732:EHI720733 ERE720732:ERE720733 FBA720732:FBA720733 FKW720732:FKW720733 FUS720732:FUS720733 GEO720732:GEO720733 GOK720732:GOK720733 GYG720732:GYG720733 HIC720732:HIC720733 HRY720732:HRY720733 IBU720732:IBU720733 ILQ720732:ILQ720733 IVM720732:IVM720733 JFI720732:JFI720733 JPE720732:JPE720733 JZA720732:JZA720733 KIW720732:KIW720733 KSS720732:KSS720733 LCO720732:LCO720733 LMK720732:LMK720733 LWG720732:LWG720733 MGC720732:MGC720733 MPY720732:MPY720733 MZU720732:MZU720733 NJQ720732:NJQ720733 NTM720732:NTM720733 ODI720732:ODI720733 ONE720732:ONE720733 OXA720732:OXA720733 PGW720732:PGW720733 PQS720732:PQS720733 QAO720732:QAO720733 QKK720732:QKK720733 QUG720732:QUG720733 REC720732:REC720733 RNY720732:RNY720733 RXU720732:RXU720733 SHQ720732:SHQ720733 SRM720732:SRM720733 TBI720732:TBI720733 TLE720732:TLE720733 TVA720732:TVA720733 UEW720732:UEW720733 UOS720732:UOS720733 UYO720732:UYO720733 VIK720732:VIK720733 VSG720732:VSG720733 WCC720732:WCC720733 WLY720732:WLY720733 WVU720732:WVU720733 M786268:M786269 JI786268:JI786269 TE786268:TE786269 ADA786268:ADA786269 AMW786268:AMW786269 AWS786268:AWS786269 BGO786268:BGO786269 BQK786268:BQK786269 CAG786268:CAG786269 CKC786268:CKC786269 CTY786268:CTY786269 DDU786268:DDU786269 DNQ786268:DNQ786269 DXM786268:DXM786269 EHI786268:EHI786269 ERE786268:ERE786269 FBA786268:FBA786269 FKW786268:FKW786269 FUS786268:FUS786269 GEO786268:GEO786269 GOK786268:GOK786269 GYG786268:GYG786269 HIC786268:HIC786269 HRY786268:HRY786269 IBU786268:IBU786269 ILQ786268:ILQ786269 IVM786268:IVM786269 JFI786268:JFI786269 JPE786268:JPE786269 JZA786268:JZA786269 KIW786268:KIW786269 KSS786268:KSS786269 LCO786268:LCO786269 LMK786268:LMK786269 LWG786268:LWG786269 MGC786268:MGC786269 MPY786268:MPY786269 MZU786268:MZU786269 NJQ786268:NJQ786269 NTM786268:NTM786269 ODI786268:ODI786269 ONE786268:ONE786269 OXA786268:OXA786269 PGW786268:PGW786269 PQS786268:PQS786269 QAO786268:QAO786269 QKK786268:QKK786269 QUG786268:QUG786269 REC786268:REC786269 RNY786268:RNY786269 RXU786268:RXU786269 SHQ786268:SHQ786269 SRM786268:SRM786269 TBI786268:TBI786269 TLE786268:TLE786269 TVA786268:TVA786269 UEW786268:UEW786269 UOS786268:UOS786269 UYO786268:UYO786269 VIK786268:VIK786269 VSG786268:VSG786269 WCC786268:WCC786269 WLY786268:WLY786269 WVU786268:WVU786269 M851804:M851805 JI851804:JI851805 TE851804:TE851805 ADA851804:ADA851805 AMW851804:AMW851805 AWS851804:AWS851805 BGO851804:BGO851805 BQK851804:BQK851805 CAG851804:CAG851805 CKC851804:CKC851805 CTY851804:CTY851805 DDU851804:DDU851805 DNQ851804:DNQ851805 DXM851804:DXM851805 EHI851804:EHI851805 ERE851804:ERE851805 FBA851804:FBA851805 FKW851804:FKW851805 FUS851804:FUS851805 GEO851804:GEO851805 GOK851804:GOK851805 GYG851804:GYG851805 HIC851804:HIC851805 HRY851804:HRY851805 IBU851804:IBU851805 ILQ851804:ILQ851805 IVM851804:IVM851805 JFI851804:JFI851805 JPE851804:JPE851805 JZA851804:JZA851805 KIW851804:KIW851805 KSS851804:KSS851805 LCO851804:LCO851805 LMK851804:LMK851805 LWG851804:LWG851805 MGC851804:MGC851805 MPY851804:MPY851805 MZU851804:MZU851805 NJQ851804:NJQ851805 NTM851804:NTM851805 ODI851804:ODI851805 ONE851804:ONE851805 OXA851804:OXA851805 PGW851804:PGW851805 PQS851804:PQS851805 QAO851804:QAO851805 QKK851804:QKK851805 QUG851804:QUG851805 REC851804:REC851805 RNY851804:RNY851805 RXU851804:RXU851805 SHQ851804:SHQ851805 SRM851804:SRM851805 TBI851804:TBI851805 TLE851804:TLE851805 TVA851804:TVA851805 UEW851804:UEW851805 UOS851804:UOS851805 UYO851804:UYO851805 VIK851804:VIK851805 VSG851804:VSG851805 WCC851804:WCC851805 WLY851804:WLY851805 WVU851804:WVU851805 M917340:M917341 JI917340:JI917341 TE917340:TE917341 ADA917340:ADA917341 AMW917340:AMW917341 AWS917340:AWS917341 BGO917340:BGO917341 BQK917340:BQK917341 CAG917340:CAG917341 CKC917340:CKC917341 CTY917340:CTY917341 DDU917340:DDU917341 DNQ917340:DNQ917341 DXM917340:DXM917341 EHI917340:EHI917341 ERE917340:ERE917341 FBA917340:FBA917341 FKW917340:FKW917341 FUS917340:FUS917341 GEO917340:GEO917341 GOK917340:GOK917341 GYG917340:GYG917341 HIC917340:HIC917341 HRY917340:HRY917341 IBU917340:IBU917341 ILQ917340:ILQ917341 IVM917340:IVM917341 JFI917340:JFI917341 JPE917340:JPE917341 JZA917340:JZA917341 KIW917340:KIW917341 KSS917340:KSS917341 LCO917340:LCO917341 LMK917340:LMK917341 LWG917340:LWG917341 MGC917340:MGC917341 MPY917340:MPY917341 MZU917340:MZU917341 NJQ917340:NJQ917341 NTM917340:NTM917341 ODI917340:ODI917341 ONE917340:ONE917341 OXA917340:OXA917341 PGW917340:PGW917341 PQS917340:PQS917341 QAO917340:QAO917341 QKK917340:QKK917341 QUG917340:QUG917341 REC917340:REC917341 RNY917340:RNY917341 RXU917340:RXU917341 SHQ917340:SHQ917341 SRM917340:SRM917341 TBI917340:TBI917341 TLE917340:TLE917341 TVA917340:TVA917341 UEW917340:UEW917341 UOS917340:UOS917341 UYO917340:UYO917341 VIK917340:VIK917341 VSG917340:VSG917341 WCC917340:WCC917341 WLY917340:WLY917341 WVU917340:WVU917341 M982876:M982877 JI982876:JI982877 TE982876:TE982877 ADA982876:ADA982877 AMW982876:AMW982877 AWS982876:AWS982877 BGO982876:BGO982877 BQK982876:BQK982877 CAG982876:CAG982877 CKC982876:CKC982877 CTY982876:CTY982877 DDU982876:DDU982877 DNQ982876:DNQ982877 DXM982876:DXM982877 EHI982876:EHI982877 ERE982876:ERE982877 FBA982876:FBA982877 FKW982876:FKW982877 FUS982876:FUS982877 GEO982876:GEO982877 GOK982876:GOK982877 GYG982876:GYG982877 HIC982876:HIC982877 HRY982876:HRY982877 IBU982876:IBU982877 ILQ982876:ILQ982877 IVM982876:IVM982877 JFI982876:JFI982877 JPE982876:JPE982877 JZA982876:JZA982877 KIW982876:KIW982877 KSS982876:KSS982877 LCO982876:LCO982877 LMK982876:LMK982877 LWG982876:LWG982877 MGC982876:MGC982877 MPY982876:MPY982877 MZU982876:MZU982877 NJQ982876:NJQ982877 NTM982876:NTM982877 ODI982876:ODI982877 ONE982876:ONE982877 OXA982876:OXA982877 PGW982876:PGW982877 PQS982876:PQS982877 QAO982876:QAO982877 QKK982876:QKK982877 QUG982876:QUG982877 REC982876:REC982877 RNY982876:RNY982877 RXU982876:RXU982877 SHQ982876:SHQ982877 SRM982876:SRM982877 TBI982876:TBI982877 TLE982876:TLE982877 TVA982876:TVA982877 UEW982876:UEW982877 UOS982876:UOS982877 UYO982876:UYO982877 VIK982876:VIK982877 VSG982876:VSG982877 WCC982876:WCC982877 WLY982876:WLY982877 WVU982876:WVU982877 M65422:M65423 JI65422:JI65423 TE65422:TE65423 ADA65422:ADA65423 AMW65422:AMW65423 AWS65422:AWS65423 BGO65422:BGO65423 BQK65422:BQK65423 CAG65422:CAG65423 CKC65422:CKC65423 CTY65422:CTY65423 DDU65422:DDU65423 DNQ65422:DNQ65423 DXM65422:DXM65423 EHI65422:EHI65423 ERE65422:ERE65423 FBA65422:FBA65423 FKW65422:FKW65423 FUS65422:FUS65423 GEO65422:GEO65423 GOK65422:GOK65423 GYG65422:GYG65423 HIC65422:HIC65423 HRY65422:HRY65423 IBU65422:IBU65423 ILQ65422:ILQ65423 IVM65422:IVM65423 JFI65422:JFI65423 JPE65422:JPE65423 JZA65422:JZA65423 KIW65422:KIW65423 KSS65422:KSS65423 LCO65422:LCO65423 LMK65422:LMK65423 LWG65422:LWG65423 MGC65422:MGC65423 MPY65422:MPY65423 MZU65422:MZU65423 NJQ65422:NJQ65423 NTM65422:NTM65423 ODI65422:ODI65423 ONE65422:ONE65423 OXA65422:OXA65423 PGW65422:PGW65423 PQS65422:PQS65423 QAO65422:QAO65423 QKK65422:QKK65423 QUG65422:QUG65423 REC65422:REC65423 RNY65422:RNY65423 RXU65422:RXU65423 SHQ65422:SHQ65423 SRM65422:SRM65423 TBI65422:TBI65423 TLE65422:TLE65423 TVA65422:TVA65423 UEW65422:UEW65423 UOS65422:UOS65423 UYO65422:UYO65423 VIK65422:VIK65423 VSG65422:VSG65423 WCC65422:WCC65423 WLY65422:WLY65423 WVU65422:WVU65423 M130958:M130959 JI130958:JI130959 TE130958:TE130959 ADA130958:ADA130959 AMW130958:AMW130959 AWS130958:AWS130959 BGO130958:BGO130959 BQK130958:BQK130959 CAG130958:CAG130959 CKC130958:CKC130959 CTY130958:CTY130959 DDU130958:DDU130959 DNQ130958:DNQ130959 DXM130958:DXM130959 EHI130958:EHI130959 ERE130958:ERE130959 FBA130958:FBA130959 FKW130958:FKW130959 FUS130958:FUS130959 GEO130958:GEO130959 GOK130958:GOK130959 GYG130958:GYG130959 HIC130958:HIC130959 HRY130958:HRY130959 IBU130958:IBU130959 ILQ130958:ILQ130959 IVM130958:IVM130959 JFI130958:JFI130959 JPE130958:JPE130959 JZA130958:JZA130959 KIW130958:KIW130959 KSS130958:KSS130959 LCO130958:LCO130959 LMK130958:LMK130959 LWG130958:LWG130959 MGC130958:MGC130959 MPY130958:MPY130959 MZU130958:MZU130959 NJQ130958:NJQ130959 NTM130958:NTM130959 ODI130958:ODI130959 ONE130958:ONE130959 OXA130958:OXA130959 PGW130958:PGW130959 PQS130958:PQS130959 QAO130958:QAO130959 QKK130958:QKK130959 QUG130958:QUG130959 REC130958:REC130959 RNY130958:RNY130959 RXU130958:RXU130959 SHQ130958:SHQ130959 SRM130958:SRM130959 TBI130958:TBI130959 TLE130958:TLE130959 TVA130958:TVA130959 UEW130958:UEW130959 UOS130958:UOS130959 UYO130958:UYO130959 VIK130958:VIK130959 VSG130958:VSG130959 WCC130958:WCC130959 WLY130958:WLY130959 WVU130958:WVU130959 M196494:M196495 JI196494:JI196495 TE196494:TE196495 ADA196494:ADA196495 AMW196494:AMW196495 AWS196494:AWS196495 BGO196494:BGO196495 BQK196494:BQK196495 CAG196494:CAG196495 CKC196494:CKC196495 CTY196494:CTY196495 DDU196494:DDU196495 DNQ196494:DNQ196495 DXM196494:DXM196495 EHI196494:EHI196495 ERE196494:ERE196495 FBA196494:FBA196495 FKW196494:FKW196495 FUS196494:FUS196495 GEO196494:GEO196495 GOK196494:GOK196495 GYG196494:GYG196495 HIC196494:HIC196495 HRY196494:HRY196495 IBU196494:IBU196495 ILQ196494:ILQ196495 IVM196494:IVM196495 JFI196494:JFI196495 JPE196494:JPE196495 JZA196494:JZA196495 KIW196494:KIW196495 KSS196494:KSS196495 LCO196494:LCO196495 LMK196494:LMK196495 LWG196494:LWG196495 MGC196494:MGC196495 MPY196494:MPY196495 MZU196494:MZU196495 NJQ196494:NJQ196495 NTM196494:NTM196495 ODI196494:ODI196495 ONE196494:ONE196495 OXA196494:OXA196495 PGW196494:PGW196495 PQS196494:PQS196495 QAO196494:QAO196495 QKK196494:QKK196495 QUG196494:QUG196495 REC196494:REC196495 RNY196494:RNY196495 RXU196494:RXU196495 SHQ196494:SHQ196495 SRM196494:SRM196495 TBI196494:TBI196495 TLE196494:TLE196495 TVA196494:TVA196495 UEW196494:UEW196495 UOS196494:UOS196495 UYO196494:UYO196495 VIK196494:VIK196495 VSG196494:VSG196495 WCC196494:WCC196495 WLY196494:WLY196495 WVU196494:WVU196495 M262030:M262031 JI262030:JI262031 TE262030:TE262031 ADA262030:ADA262031 AMW262030:AMW262031 AWS262030:AWS262031 BGO262030:BGO262031 BQK262030:BQK262031 CAG262030:CAG262031 CKC262030:CKC262031 CTY262030:CTY262031 DDU262030:DDU262031 DNQ262030:DNQ262031 DXM262030:DXM262031 EHI262030:EHI262031 ERE262030:ERE262031 FBA262030:FBA262031 FKW262030:FKW262031 FUS262030:FUS262031 GEO262030:GEO262031 GOK262030:GOK262031 GYG262030:GYG262031 HIC262030:HIC262031 HRY262030:HRY262031 IBU262030:IBU262031 ILQ262030:ILQ262031 IVM262030:IVM262031 JFI262030:JFI262031 JPE262030:JPE262031 JZA262030:JZA262031 KIW262030:KIW262031 KSS262030:KSS262031 LCO262030:LCO262031 LMK262030:LMK262031 LWG262030:LWG262031 MGC262030:MGC262031 MPY262030:MPY262031 MZU262030:MZU262031 NJQ262030:NJQ262031 NTM262030:NTM262031 ODI262030:ODI262031 ONE262030:ONE262031 OXA262030:OXA262031 PGW262030:PGW262031 PQS262030:PQS262031 QAO262030:QAO262031 QKK262030:QKK262031 QUG262030:QUG262031 REC262030:REC262031 RNY262030:RNY262031 RXU262030:RXU262031 SHQ262030:SHQ262031 SRM262030:SRM262031 TBI262030:TBI262031 TLE262030:TLE262031 TVA262030:TVA262031 UEW262030:UEW262031 UOS262030:UOS262031 UYO262030:UYO262031 VIK262030:VIK262031 VSG262030:VSG262031 WCC262030:WCC262031 WLY262030:WLY262031 WVU262030:WVU262031 M327566:M327567 JI327566:JI327567 TE327566:TE327567 ADA327566:ADA327567 AMW327566:AMW327567 AWS327566:AWS327567 BGO327566:BGO327567 BQK327566:BQK327567 CAG327566:CAG327567 CKC327566:CKC327567 CTY327566:CTY327567 DDU327566:DDU327567 DNQ327566:DNQ327567 DXM327566:DXM327567 EHI327566:EHI327567 ERE327566:ERE327567 FBA327566:FBA327567 FKW327566:FKW327567 FUS327566:FUS327567 GEO327566:GEO327567 GOK327566:GOK327567 GYG327566:GYG327567 HIC327566:HIC327567 HRY327566:HRY327567 IBU327566:IBU327567 ILQ327566:ILQ327567 IVM327566:IVM327567 JFI327566:JFI327567 JPE327566:JPE327567 JZA327566:JZA327567 KIW327566:KIW327567 KSS327566:KSS327567 LCO327566:LCO327567 LMK327566:LMK327567 LWG327566:LWG327567 MGC327566:MGC327567 MPY327566:MPY327567 MZU327566:MZU327567 NJQ327566:NJQ327567 NTM327566:NTM327567 ODI327566:ODI327567 ONE327566:ONE327567 OXA327566:OXA327567 PGW327566:PGW327567 PQS327566:PQS327567 QAO327566:QAO327567 QKK327566:QKK327567 QUG327566:QUG327567 REC327566:REC327567 RNY327566:RNY327567 RXU327566:RXU327567 SHQ327566:SHQ327567 SRM327566:SRM327567 TBI327566:TBI327567 TLE327566:TLE327567 TVA327566:TVA327567 UEW327566:UEW327567 UOS327566:UOS327567 UYO327566:UYO327567 VIK327566:VIK327567 VSG327566:VSG327567 WCC327566:WCC327567 WLY327566:WLY327567 WVU327566:WVU327567 M393102:M393103 JI393102:JI393103 TE393102:TE393103 ADA393102:ADA393103 AMW393102:AMW393103 AWS393102:AWS393103 BGO393102:BGO393103 BQK393102:BQK393103 CAG393102:CAG393103 CKC393102:CKC393103 CTY393102:CTY393103 DDU393102:DDU393103 DNQ393102:DNQ393103 DXM393102:DXM393103 EHI393102:EHI393103 ERE393102:ERE393103 FBA393102:FBA393103 FKW393102:FKW393103 FUS393102:FUS393103 GEO393102:GEO393103 GOK393102:GOK393103 GYG393102:GYG393103 HIC393102:HIC393103 HRY393102:HRY393103 IBU393102:IBU393103 ILQ393102:ILQ393103 IVM393102:IVM393103 JFI393102:JFI393103 JPE393102:JPE393103 JZA393102:JZA393103 KIW393102:KIW393103 KSS393102:KSS393103 LCO393102:LCO393103 LMK393102:LMK393103 LWG393102:LWG393103 MGC393102:MGC393103 MPY393102:MPY393103 MZU393102:MZU393103 NJQ393102:NJQ393103 NTM393102:NTM393103 ODI393102:ODI393103 ONE393102:ONE393103 OXA393102:OXA393103 PGW393102:PGW393103 PQS393102:PQS393103 QAO393102:QAO393103 QKK393102:QKK393103 QUG393102:QUG393103 REC393102:REC393103 RNY393102:RNY393103 RXU393102:RXU393103 SHQ393102:SHQ393103 SRM393102:SRM393103 TBI393102:TBI393103 TLE393102:TLE393103 TVA393102:TVA393103 UEW393102:UEW393103 UOS393102:UOS393103 UYO393102:UYO393103 VIK393102:VIK393103 VSG393102:VSG393103 WCC393102:WCC393103 WLY393102:WLY393103 WVU393102:WVU393103 M458638:M458639 JI458638:JI458639 TE458638:TE458639 ADA458638:ADA458639 AMW458638:AMW458639 AWS458638:AWS458639 BGO458638:BGO458639 BQK458638:BQK458639 CAG458638:CAG458639 CKC458638:CKC458639 CTY458638:CTY458639 DDU458638:DDU458639 DNQ458638:DNQ458639 DXM458638:DXM458639 EHI458638:EHI458639 ERE458638:ERE458639 FBA458638:FBA458639 FKW458638:FKW458639 FUS458638:FUS458639 GEO458638:GEO458639 GOK458638:GOK458639 GYG458638:GYG458639 HIC458638:HIC458639 HRY458638:HRY458639 IBU458638:IBU458639 ILQ458638:ILQ458639 IVM458638:IVM458639 JFI458638:JFI458639 JPE458638:JPE458639 JZA458638:JZA458639 KIW458638:KIW458639 KSS458638:KSS458639 LCO458638:LCO458639 LMK458638:LMK458639 LWG458638:LWG458639 MGC458638:MGC458639 MPY458638:MPY458639 MZU458638:MZU458639 NJQ458638:NJQ458639 NTM458638:NTM458639 ODI458638:ODI458639 ONE458638:ONE458639 OXA458638:OXA458639 PGW458638:PGW458639 PQS458638:PQS458639 QAO458638:QAO458639 QKK458638:QKK458639 QUG458638:QUG458639 REC458638:REC458639 RNY458638:RNY458639 RXU458638:RXU458639 SHQ458638:SHQ458639 SRM458638:SRM458639 TBI458638:TBI458639 TLE458638:TLE458639 TVA458638:TVA458639 UEW458638:UEW458639 UOS458638:UOS458639 UYO458638:UYO458639 VIK458638:VIK458639 VSG458638:VSG458639 WCC458638:WCC458639 WLY458638:WLY458639 WVU458638:WVU458639 M524174:M524175 JI524174:JI524175 TE524174:TE524175 ADA524174:ADA524175 AMW524174:AMW524175 AWS524174:AWS524175 BGO524174:BGO524175 BQK524174:BQK524175 CAG524174:CAG524175 CKC524174:CKC524175 CTY524174:CTY524175 DDU524174:DDU524175 DNQ524174:DNQ524175 DXM524174:DXM524175 EHI524174:EHI524175 ERE524174:ERE524175 FBA524174:FBA524175 FKW524174:FKW524175 FUS524174:FUS524175 GEO524174:GEO524175 GOK524174:GOK524175 GYG524174:GYG524175 HIC524174:HIC524175 HRY524174:HRY524175 IBU524174:IBU524175 ILQ524174:ILQ524175 IVM524174:IVM524175 JFI524174:JFI524175 JPE524174:JPE524175 JZA524174:JZA524175 KIW524174:KIW524175 KSS524174:KSS524175 LCO524174:LCO524175 LMK524174:LMK524175 LWG524174:LWG524175 MGC524174:MGC524175 MPY524174:MPY524175 MZU524174:MZU524175 NJQ524174:NJQ524175 NTM524174:NTM524175 ODI524174:ODI524175 ONE524174:ONE524175 OXA524174:OXA524175 PGW524174:PGW524175 PQS524174:PQS524175 QAO524174:QAO524175 QKK524174:QKK524175 QUG524174:QUG524175 REC524174:REC524175 RNY524174:RNY524175 RXU524174:RXU524175 SHQ524174:SHQ524175 SRM524174:SRM524175 TBI524174:TBI524175 TLE524174:TLE524175 TVA524174:TVA524175 UEW524174:UEW524175 UOS524174:UOS524175 UYO524174:UYO524175 VIK524174:VIK524175 VSG524174:VSG524175 WCC524174:WCC524175 WLY524174:WLY524175 WVU524174:WVU524175 M589710:M589711 JI589710:JI589711 TE589710:TE589711 ADA589710:ADA589711 AMW589710:AMW589711 AWS589710:AWS589711 BGO589710:BGO589711 BQK589710:BQK589711 CAG589710:CAG589711 CKC589710:CKC589711 CTY589710:CTY589711 DDU589710:DDU589711 DNQ589710:DNQ589711 DXM589710:DXM589711 EHI589710:EHI589711 ERE589710:ERE589711 FBA589710:FBA589711 FKW589710:FKW589711 FUS589710:FUS589711 GEO589710:GEO589711 GOK589710:GOK589711 GYG589710:GYG589711 HIC589710:HIC589711 HRY589710:HRY589711 IBU589710:IBU589711 ILQ589710:ILQ589711 IVM589710:IVM589711 JFI589710:JFI589711 JPE589710:JPE589711 JZA589710:JZA589711 KIW589710:KIW589711 KSS589710:KSS589711 LCO589710:LCO589711 LMK589710:LMK589711 LWG589710:LWG589711 MGC589710:MGC589711 MPY589710:MPY589711 MZU589710:MZU589711 NJQ589710:NJQ589711 NTM589710:NTM589711 ODI589710:ODI589711 ONE589710:ONE589711 OXA589710:OXA589711 PGW589710:PGW589711 PQS589710:PQS589711 QAO589710:QAO589711 QKK589710:QKK589711 QUG589710:QUG589711 REC589710:REC589711 RNY589710:RNY589711 RXU589710:RXU589711 SHQ589710:SHQ589711 SRM589710:SRM589711 TBI589710:TBI589711 TLE589710:TLE589711 TVA589710:TVA589711 UEW589710:UEW589711 UOS589710:UOS589711 UYO589710:UYO589711 VIK589710:VIK589711 VSG589710:VSG589711 WCC589710:WCC589711 WLY589710:WLY589711 WVU589710:WVU589711 M655246:M655247 JI655246:JI655247 TE655246:TE655247 ADA655246:ADA655247 AMW655246:AMW655247 AWS655246:AWS655247 BGO655246:BGO655247 BQK655246:BQK655247 CAG655246:CAG655247 CKC655246:CKC655247 CTY655246:CTY655247 DDU655246:DDU655247 DNQ655246:DNQ655247 DXM655246:DXM655247 EHI655246:EHI655247 ERE655246:ERE655247 FBA655246:FBA655247 FKW655246:FKW655247 FUS655246:FUS655247 GEO655246:GEO655247 GOK655246:GOK655247 GYG655246:GYG655247 HIC655246:HIC655247 HRY655246:HRY655247 IBU655246:IBU655247 ILQ655246:ILQ655247 IVM655246:IVM655247 JFI655246:JFI655247 JPE655246:JPE655247 JZA655246:JZA655247 KIW655246:KIW655247 KSS655246:KSS655247 LCO655246:LCO655247 LMK655246:LMK655247 LWG655246:LWG655247 MGC655246:MGC655247 MPY655246:MPY655247 MZU655246:MZU655247 NJQ655246:NJQ655247 NTM655246:NTM655247 ODI655246:ODI655247 ONE655246:ONE655247 OXA655246:OXA655247 PGW655246:PGW655247 PQS655246:PQS655247 QAO655246:QAO655247 QKK655246:QKK655247 QUG655246:QUG655247 REC655246:REC655247 RNY655246:RNY655247 RXU655246:RXU655247 SHQ655246:SHQ655247 SRM655246:SRM655247 TBI655246:TBI655247 TLE655246:TLE655247 TVA655246:TVA655247 UEW655246:UEW655247 UOS655246:UOS655247 UYO655246:UYO655247 VIK655246:VIK655247 VSG655246:VSG655247 WCC655246:WCC655247 WLY655246:WLY655247 WVU655246:WVU655247 M720782:M720783 JI720782:JI720783 TE720782:TE720783 ADA720782:ADA720783 AMW720782:AMW720783 AWS720782:AWS720783 BGO720782:BGO720783 BQK720782:BQK720783 CAG720782:CAG720783 CKC720782:CKC720783 CTY720782:CTY720783 DDU720782:DDU720783 DNQ720782:DNQ720783 DXM720782:DXM720783 EHI720782:EHI720783 ERE720782:ERE720783 FBA720782:FBA720783 FKW720782:FKW720783 FUS720782:FUS720783 GEO720782:GEO720783 GOK720782:GOK720783 GYG720782:GYG720783 HIC720782:HIC720783 HRY720782:HRY720783 IBU720782:IBU720783 ILQ720782:ILQ720783 IVM720782:IVM720783 JFI720782:JFI720783 JPE720782:JPE720783 JZA720782:JZA720783 KIW720782:KIW720783 KSS720782:KSS720783 LCO720782:LCO720783 LMK720782:LMK720783 LWG720782:LWG720783 MGC720782:MGC720783 MPY720782:MPY720783 MZU720782:MZU720783 NJQ720782:NJQ720783 NTM720782:NTM720783 ODI720782:ODI720783 ONE720782:ONE720783 OXA720782:OXA720783 PGW720782:PGW720783 PQS720782:PQS720783 QAO720782:QAO720783 QKK720782:QKK720783 QUG720782:QUG720783 REC720782:REC720783 RNY720782:RNY720783 RXU720782:RXU720783 SHQ720782:SHQ720783 SRM720782:SRM720783 TBI720782:TBI720783 TLE720782:TLE720783 TVA720782:TVA720783 UEW720782:UEW720783 UOS720782:UOS720783 UYO720782:UYO720783 VIK720782:VIK720783 VSG720782:VSG720783 WCC720782:WCC720783 WLY720782:WLY720783 WVU720782:WVU720783 M786318:M786319 JI786318:JI786319 TE786318:TE786319 ADA786318:ADA786319 AMW786318:AMW786319 AWS786318:AWS786319 BGO786318:BGO786319 BQK786318:BQK786319 CAG786318:CAG786319 CKC786318:CKC786319 CTY786318:CTY786319 DDU786318:DDU786319 DNQ786318:DNQ786319 DXM786318:DXM786319 EHI786318:EHI786319 ERE786318:ERE786319 FBA786318:FBA786319 FKW786318:FKW786319 FUS786318:FUS786319 GEO786318:GEO786319 GOK786318:GOK786319 GYG786318:GYG786319 HIC786318:HIC786319 HRY786318:HRY786319 IBU786318:IBU786319 ILQ786318:ILQ786319 IVM786318:IVM786319 JFI786318:JFI786319 JPE786318:JPE786319 JZA786318:JZA786319 KIW786318:KIW786319 KSS786318:KSS786319 LCO786318:LCO786319 LMK786318:LMK786319 LWG786318:LWG786319 MGC786318:MGC786319 MPY786318:MPY786319 MZU786318:MZU786319 NJQ786318:NJQ786319 NTM786318:NTM786319 ODI786318:ODI786319 ONE786318:ONE786319 OXA786318:OXA786319 PGW786318:PGW786319 PQS786318:PQS786319 QAO786318:QAO786319 QKK786318:QKK786319 QUG786318:QUG786319 REC786318:REC786319 RNY786318:RNY786319 RXU786318:RXU786319 SHQ786318:SHQ786319 SRM786318:SRM786319 TBI786318:TBI786319 TLE786318:TLE786319 TVA786318:TVA786319 UEW786318:UEW786319 UOS786318:UOS786319 UYO786318:UYO786319 VIK786318:VIK786319 VSG786318:VSG786319 WCC786318:WCC786319 WLY786318:WLY786319 WVU786318:WVU786319 M851854:M851855 JI851854:JI851855 TE851854:TE851855 ADA851854:ADA851855 AMW851854:AMW851855 AWS851854:AWS851855 BGO851854:BGO851855 BQK851854:BQK851855 CAG851854:CAG851855 CKC851854:CKC851855 CTY851854:CTY851855 DDU851854:DDU851855 DNQ851854:DNQ851855 DXM851854:DXM851855 EHI851854:EHI851855 ERE851854:ERE851855 FBA851854:FBA851855 FKW851854:FKW851855 FUS851854:FUS851855 GEO851854:GEO851855 GOK851854:GOK851855 GYG851854:GYG851855 HIC851854:HIC851855 HRY851854:HRY851855 IBU851854:IBU851855 ILQ851854:ILQ851855 IVM851854:IVM851855 JFI851854:JFI851855 JPE851854:JPE851855 JZA851854:JZA851855 KIW851854:KIW851855 KSS851854:KSS851855 LCO851854:LCO851855 LMK851854:LMK851855 LWG851854:LWG851855 MGC851854:MGC851855 MPY851854:MPY851855 MZU851854:MZU851855 NJQ851854:NJQ851855 NTM851854:NTM851855 ODI851854:ODI851855 ONE851854:ONE851855 OXA851854:OXA851855 PGW851854:PGW851855 PQS851854:PQS851855 QAO851854:QAO851855 QKK851854:QKK851855 QUG851854:QUG851855 REC851854:REC851855 RNY851854:RNY851855 RXU851854:RXU851855 SHQ851854:SHQ851855 SRM851854:SRM851855 TBI851854:TBI851855 TLE851854:TLE851855 TVA851854:TVA851855 UEW851854:UEW851855 UOS851854:UOS851855 UYO851854:UYO851855 VIK851854:VIK851855 VSG851854:VSG851855 WCC851854:WCC851855 WLY851854:WLY851855 WVU851854:WVU851855 M917390:M917391 JI917390:JI917391 TE917390:TE917391 ADA917390:ADA917391 AMW917390:AMW917391 AWS917390:AWS917391 BGO917390:BGO917391 BQK917390:BQK917391 CAG917390:CAG917391 CKC917390:CKC917391 CTY917390:CTY917391 DDU917390:DDU917391 DNQ917390:DNQ917391 DXM917390:DXM917391 EHI917390:EHI917391 ERE917390:ERE917391 FBA917390:FBA917391 FKW917390:FKW917391 FUS917390:FUS917391 GEO917390:GEO917391 GOK917390:GOK917391 GYG917390:GYG917391 HIC917390:HIC917391 HRY917390:HRY917391 IBU917390:IBU917391 ILQ917390:ILQ917391 IVM917390:IVM917391 JFI917390:JFI917391 JPE917390:JPE917391 JZA917390:JZA917391 KIW917390:KIW917391 KSS917390:KSS917391 LCO917390:LCO917391 LMK917390:LMK917391 LWG917390:LWG917391 MGC917390:MGC917391 MPY917390:MPY917391 MZU917390:MZU917391 NJQ917390:NJQ917391 NTM917390:NTM917391 ODI917390:ODI917391 ONE917390:ONE917391 OXA917390:OXA917391 PGW917390:PGW917391 PQS917390:PQS917391 QAO917390:QAO917391 QKK917390:QKK917391 QUG917390:QUG917391 REC917390:REC917391 RNY917390:RNY917391 RXU917390:RXU917391 SHQ917390:SHQ917391 SRM917390:SRM917391 TBI917390:TBI917391 TLE917390:TLE917391 TVA917390:TVA917391 UEW917390:UEW917391 UOS917390:UOS917391 UYO917390:UYO917391 VIK917390:VIK917391 VSG917390:VSG917391 WCC917390:WCC917391 WLY917390:WLY917391 WVU917390:WVU917391 M982926:M982927 JI982926:JI982927 TE982926:TE982927 ADA982926:ADA982927 AMW982926:AMW982927 AWS982926:AWS982927 BGO982926:BGO982927 BQK982926:BQK982927 CAG982926:CAG982927 CKC982926:CKC982927 CTY982926:CTY982927 DDU982926:DDU982927 DNQ982926:DNQ982927 DXM982926:DXM982927 EHI982926:EHI982927 ERE982926:ERE982927 FBA982926:FBA982927 FKW982926:FKW982927 FUS982926:FUS982927 GEO982926:GEO982927 GOK982926:GOK982927 GYG982926:GYG982927 HIC982926:HIC982927 HRY982926:HRY982927 IBU982926:IBU982927 ILQ982926:ILQ982927 IVM982926:IVM982927 JFI982926:JFI982927 JPE982926:JPE982927 JZA982926:JZA982927 KIW982926:KIW982927 KSS982926:KSS982927 LCO982926:LCO982927 LMK982926:LMK982927 LWG982926:LWG982927 MGC982926:MGC982927 MPY982926:MPY982927 MZU982926:MZU982927 NJQ982926:NJQ982927 NTM982926:NTM982927 ODI982926:ODI982927 ONE982926:ONE982927 OXA982926:OXA982927 PGW982926:PGW982927 PQS982926:PQS982927 QAO982926:QAO982927 QKK982926:QKK982927 QUG982926:QUG982927 REC982926:REC982927 RNY982926:RNY982927 RXU982926:RXU982927 SHQ982926:SHQ982927 SRM982926:SRM982927 TBI982926:TBI982927 TLE982926:TLE982927 TVA982926:TVA982927 UEW982926:UEW982927 UOS982926:UOS982927 UYO982926:UYO982927 VIK982926:VIK982927 VSG982926:VSG982927 WCC982926:WCC982927 WLY982926:WLY982927 WVU982926:WVU982927 M65439:M65443 JI65439:JI65443 TE65439:TE65443 ADA65439:ADA65443 AMW65439:AMW65443 AWS65439:AWS65443 BGO65439:BGO65443 BQK65439:BQK65443 CAG65439:CAG65443 CKC65439:CKC65443 CTY65439:CTY65443 DDU65439:DDU65443 DNQ65439:DNQ65443 DXM65439:DXM65443 EHI65439:EHI65443 ERE65439:ERE65443 FBA65439:FBA65443 FKW65439:FKW65443 FUS65439:FUS65443 GEO65439:GEO65443 GOK65439:GOK65443 GYG65439:GYG65443 HIC65439:HIC65443 HRY65439:HRY65443 IBU65439:IBU65443 ILQ65439:ILQ65443 IVM65439:IVM65443 JFI65439:JFI65443 JPE65439:JPE65443 JZA65439:JZA65443 KIW65439:KIW65443 KSS65439:KSS65443 LCO65439:LCO65443 LMK65439:LMK65443 LWG65439:LWG65443 MGC65439:MGC65443 MPY65439:MPY65443 MZU65439:MZU65443 NJQ65439:NJQ65443 NTM65439:NTM65443 ODI65439:ODI65443 ONE65439:ONE65443 OXA65439:OXA65443 PGW65439:PGW65443 PQS65439:PQS65443 QAO65439:QAO65443 QKK65439:QKK65443 QUG65439:QUG65443 REC65439:REC65443 RNY65439:RNY65443 RXU65439:RXU65443 SHQ65439:SHQ65443 SRM65439:SRM65443 TBI65439:TBI65443 TLE65439:TLE65443 TVA65439:TVA65443 UEW65439:UEW65443 UOS65439:UOS65443 UYO65439:UYO65443 VIK65439:VIK65443 VSG65439:VSG65443 WCC65439:WCC65443 WLY65439:WLY65443 WVU65439:WVU65443 M130975:M130979 JI130975:JI130979 TE130975:TE130979 ADA130975:ADA130979 AMW130975:AMW130979 AWS130975:AWS130979 BGO130975:BGO130979 BQK130975:BQK130979 CAG130975:CAG130979 CKC130975:CKC130979 CTY130975:CTY130979 DDU130975:DDU130979 DNQ130975:DNQ130979 DXM130975:DXM130979 EHI130975:EHI130979 ERE130975:ERE130979 FBA130975:FBA130979 FKW130975:FKW130979 FUS130975:FUS130979 GEO130975:GEO130979 GOK130975:GOK130979 GYG130975:GYG130979 HIC130975:HIC130979 HRY130975:HRY130979 IBU130975:IBU130979 ILQ130975:ILQ130979 IVM130975:IVM130979 JFI130975:JFI130979 JPE130975:JPE130979 JZA130975:JZA130979 KIW130975:KIW130979 KSS130975:KSS130979 LCO130975:LCO130979 LMK130975:LMK130979 LWG130975:LWG130979 MGC130975:MGC130979 MPY130975:MPY130979 MZU130975:MZU130979 NJQ130975:NJQ130979 NTM130975:NTM130979 ODI130975:ODI130979 ONE130975:ONE130979 OXA130975:OXA130979 PGW130975:PGW130979 PQS130975:PQS130979 QAO130975:QAO130979 QKK130975:QKK130979 QUG130975:QUG130979 REC130975:REC130979 RNY130975:RNY130979 RXU130975:RXU130979 SHQ130975:SHQ130979 SRM130975:SRM130979 TBI130975:TBI130979 TLE130975:TLE130979 TVA130975:TVA130979 UEW130975:UEW130979 UOS130975:UOS130979 UYO130975:UYO130979 VIK130975:VIK130979 VSG130975:VSG130979 WCC130975:WCC130979 WLY130975:WLY130979 WVU130975:WVU130979 M196511:M196515 JI196511:JI196515 TE196511:TE196515 ADA196511:ADA196515 AMW196511:AMW196515 AWS196511:AWS196515 BGO196511:BGO196515 BQK196511:BQK196515 CAG196511:CAG196515 CKC196511:CKC196515 CTY196511:CTY196515 DDU196511:DDU196515 DNQ196511:DNQ196515 DXM196511:DXM196515 EHI196511:EHI196515 ERE196511:ERE196515 FBA196511:FBA196515 FKW196511:FKW196515 FUS196511:FUS196515 GEO196511:GEO196515 GOK196511:GOK196515 GYG196511:GYG196515 HIC196511:HIC196515 HRY196511:HRY196515 IBU196511:IBU196515 ILQ196511:ILQ196515 IVM196511:IVM196515 JFI196511:JFI196515 JPE196511:JPE196515 JZA196511:JZA196515 KIW196511:KIW196515 KSS196511:KSS196515 LCO196511:LCO196515 LMK196511:LMK196515 LWG196511:LWG196515 MGC196511:MGC196515 MPY196511:MPY196515 MZU196511:MZU196515 NJQ196511:NJQ196515 NTM196511:NTM196515 ODI196511:ODI196515 ONE196511:ONE196515 OXA196511:OXA196515 PGW196511:PGW196515 PQS196511:PQS196515 QAO196511:QAO196515 QKK196511:QKK196515 QUG196511:QUG196515 REC196511:REC196515 RNY196511:RNY196515 RXU196511:RXU196515 SHQ196511:SHQ196515 SRM196511:SRM196515 TBI196511:TBI196515 TLE196511:TLE196515 TVA196511:TVA196515 UEW196511:UEW196515 UOS196511:UOS196515 UYO196511:UYO196515 VIK196511:VIK196515 VSG196511:VSG196515 WCC196511:WCC196515 WLY196511:WLY196515 WVU196511:WVU196515 M262047:M262051 JI262047:JI262051 TE262047:TE262051 ADA262047:ADA262051 AMW262047:AMW262051 AWS262047:AWS262051 BGO262047:BGO262051 BQK262047:BQK262051 CAG262047:CAG262051 CKC262047:CKC262051 CTY262047:CTY262051 DDU262047:DDU262051 DNQ262047:DNQ262051 DXM262047:DXM262051 EHI262047:EHI262051 ERE262047:ERE262051 FBA262047:FBA262051 FKW262047:FKW262051 FUS262047:FUS262051 GEO262047:GEO262051 GOK262047:GOK262051 GYG262047:GYG262051 HIC262047:HIC262051 HRY262047:HRY262051 IBU262047:IBU262051 ILQ262047:ILQ262051 IVM262047:IVM262051 JFI262047:JFI262051 JPE262047:JPE262051 JZA262047:JZA262051 KIW262047:KIW262051 KSS262047:KSS262051 LCO262047:LCO262051 LMK262047:LMK262051 LWG262047:LWG262051 MGC262047:MGC262051 MPY262047:MPY262051 MZU262047:MZU262051 NJQ262047:NJQ262051 NTM262047:NTM262051 ODI262047:ODI262051 ONE262047:ONE262051 OXA262047:OXA262051 PGW262047:PGW262051 PQS262047:PQS262051 QAO262047:QAO262051 QKK262047:QKK262051 QUG262047:QUG262051 REC262047:REC262051 RNY262047:RNY262051 RXU262047:RXU262051 SHQ262047:SHQ262051 SRM262047:SRM262051 TBI262047:TBI262051 TLE262047:TLE262051 TVA262047:TVA262051 UEW262047:UEW262051 UOS262047:UOS262051 UYO262047:UYO262051 VIK262047:VIK262051 VSG262047:VSG262051 WCC262047:WCC262051 WLY262047:WLY262051 WVU262047:WVU262051 M327583:M327587 JI327583:JI327587 TE327583:TE327587 ADA327583:ADA327587 AMW327583:AMW327587 AWS327583:AWS327587 BGO327583:BGO327587 BQK327583:BQK327587 CAG327583:CAG327587 CKC327583:CKC327587 CTY327583:CTY327587 DDU327583:DDU327587 DNQ327583:DNQ327587 DXM327583:DXM327587 EHI327583:EHI327587 ERE327583:ERE327587 FBA327583:FBA327587 FKW327583:FKW327587 FUS327583:FUS327587 GEO327583:GEO327587 GOK327583:GOK327587 GYG327583:GYG327587 HIC327583:HIC327587 HRY327583:HRY327587 IBU327583:IBU327587 ILQ327583:ILQ327587 IVM327583:IVM327587 JFI327583:JFI327587 JPE327583:JPE327587 JZA327583:JZA327587 KIW327583:KIW327587 KSS327583:KSS327587 LCO327583:LCO327587 LMK327583:LMK327587 LWG327583:LWG327587 MGC327583:MGC327587 MPY327583:MPY327587 MZU327583:MZU327587 NJQ327583:NJQ327587 NTM327583:NTM327587 ODI327583:ODI327587 ONE327583:ONE327587 OXA327583:OXA327587 PGW327583:PGW327587 PQS327583:PQS327587 QAO327583:QAO327587 QKK327583:QKK327587 QUG327583:QUG327587 REC327583:REC327587 RNY327583:RNY327587 RXU327583:RXU327587 SHQ327583:SHQ327587 SRM327583:SRM327587 TBI327583:TBI327587 TLE327583:TLE327587 TVA327583:TVA327587 UEW327583:UEW327587 UOS327583:UOS327587 UYO327583:UYO327587 VIK327583:VIK327587 VSG327583:VSG327587 WCC327583:WCC327587 WLY327583:WLY327587 WVU327583:WVU327587 M393119:M393123 JI393119:JI393123 TE393119:TE393123 ADA393119:ADA393123 AMW393119:AMW393123 AWS393119:AWS393123 BGO393119:BGO393123 BQK393119:BQK393123 CAG393119:CAG393123 CKC393119:CKC393123 CTY393119:CTY393123 DDU393119:DDU393123 DNQ393119:DNQ393123 DXM393119:DXM393123 EHI393119:EHI393123 ERE393119:ERE393123 FBA393119:FBA393123 FKW393119:FKW393123 FUS393119:FUS393123 GEO393119:GEO393123 GOK393119:GOK393123 GYG393119:GYG393123 HIC393119:HIC393123 HRY393119:HRY393123 IBU393119:IBU393123 ILQ393119:ILQ393123 IVM393119:IVM393123 JFI393119:JFI393123 JPE393119:JPE393123 JZA393119:JZA393123 KIW393119:KIW393123 KSS393119:KSS393123 LCO393119:LCO393123 LMK393119:LMK393123 LWG393119:LWG393123 MGC393119:MGC393123 MPY393119:MPY393123 MZU393119:MZU393123 NJQ393119:NJQ393123 NTM393119:NTM393123 ODI393119:ODI393123 ONE393119:ONE393123 OXA393119:OXA393123 PGW393119:PGW393123 PQS393119:PQS393123 QAO393119:QAO393123 QKK393119:QKK393123 QUG393119:QUG393123 REC393119:REC393123 RNY393119:RNY393123 RXU393119:RXU393123 SHQ393119:SHQ393123 SRM393119:SRM393123 TBI393119:TBI393123 TLE393119:TLE393123 TVA393119:TVA393123 UEW393119:UEW393123 UOS393119:UOS393123 UYO393119:UYO393123 VIK393119:VIK393123 VSG393119:VSG393123 WCC393119:WCC393123 WLY393119:WLY393123 WVU393119:WVU393123 M458655:M458659 JI458655:JI458659 TE458655:TE458659 ADA458655:ADA458659 AMW458655:AMW458659 AWS458655:AWS458659 BGO458655:BGO458659 BQK458655:BQK458659 CAG458655:CAG458659 CKC458655:CKC458659 CTY458655:CTY458659 DDU458655:DDU458659 DNQ458655:DNQ458659 DXM458655:DXM458659 EHI458655:EHI458659 ERE458655:ERE458659 FBA458655:FBA458659 FKW458655:FKW458659 FUS458655:FUS458659 GEO458655:GEO458659 GOK458655:GOK458659 GYG458655:GYG458659 HIC458655:HIC458659 HRY458655:HRY458659 IBU458655:IBU458659 ILQ458655:ILQ458659 IVM458655:IVM458659 JFI458655:JFI458659 JPE458655:JPE458659 JZA458655:JZA458659 KIW458655:KIW458659 KSS458655:KSS458659 LCO458655:LCO458659 LMK458655:LMK458659 LWG458655:LWG458659 MGC458655:MGC458659 MPY458655:MPY458659 MZU458655:MZU458659 NJQ458655:NJQ458659 NTM458655:NTM458659 ODI458655:ODI458659 ONE458655:ONE458659 OXA458655:OXA458659 PGW458655:PGW458659 PQS458655:PQS458659 QAO458655:QAO458659 QKK458655:QKK458659 QUG458655:QUG458659 REC458655:REC458659 RNY458655:RNY458659 RXU458655:RXU458659 SHQ458655:SHQ458659 SRM458655:SRM458659 TBI458655:TBI458659 TLE458655:TLE458659 TVA458655:TVA458659 UEW458655:UEW458659 UOS458655:UOS458659 UYO458655:UYO458659 VIK458655:VIK458659 VSG458655:VSG458659 WCC458655:WCC458659 WLY458655:WLY458659 WVU458655:WVU458659 M524191:M524195 JI524191:JI524195 TE524191:TE524195 ADA524191:ADA524195 AMW524191:AMW524195 AWS524191:AWS524195 BGO524191:BGO524195 BQK524191:BQK524195 CAG524191:CAG524195 CKC524191:CKC524195 CTY524191:CTY524195 DDU524191:DDU524195 DNQ524191:DNQ524195 DXM524191:DXM524195 EHI524191:EHI524195 ERE524191:ERE524195 FBA524191:FBA524195 FKW524191:FKW524195 FUS524191:FUS524195 GEO524191:GEO524195 GOK524191:GOK524195 GYG524191:GYG524195 HIC524191:HIC524195 HRY524191:HRY524195 IBU524191:IBU524195 ILQ524191:ILQ524195 IVM524191:IVM524195 JFI524191:JFI524195 JPE524191:JPE524195 JZA524191:JZA524195 KIW524191:KIW524195 KSS524191:KSS524195 LCO524191:LCO524195 LMK524191:LMK524195 LWG524191:LWG524195 MGC524191:MGC524195 MPY524191:MPY524195 MZU524191:MZU524195 NJQ524191:NJQ524195 NTM524191:NTM524195 ODI524191:ODI524195 ONE524191:ONE524195 OXA524191:OXA524195 PGW524191:PGW524195 PQS524191:PQS524195 QAO524191:QAO524195 QKK524191:QKK524195 QUG524191:QUG524195 REC524191:REC524195 RNY524191:RNY524195 RXU524191:RXU524195 SHQ524191:SHQ524195 SRM524191:SRM524195 TBI524191:TBI524195 TLE524191:TLE524195 TVA524191:TVA524195 UEW524191:UEW524195 UOS524191:UOS524195 UYO524191:UYO524195 VIK524191:VIK524195 VSG524191:VSG524195 WCC524191:WCC524195 WLY524191:WLY524195 WVU524191:WVU524195 M589727:M589731 JI589727:JI589731 TE589727:TE589731 ADA589727:ADA589731 AMW589727:AMW589731 AWS589727:AWS589731 BGO589727:BGO589731 BQK589727:BQK589731 CAG589727:CAG589731 CKC589727:CKC589731 CTY589727:CTY589731 DDU589727:DDU589731 DNQ589727:DNQ589731 DXM589727:DXM589731 EHI589727:EHI589731 ERE589727:ERE589731 FBA589727:FBA589731 FKW589727:FKW589731 FUS589727:FUS589731 GEO589727:GEO589731 GOK589727:GOK589731 GYG589727:GYG589731 HIC589727:HIC589731 HRY589727:HRY589731 IBU589727:IBU589731 ILQ589727:ILQ589731 IVM589727:IVM589731 JFI589727:JFI589731 JPE589727:JPE589731 JZA589727:JZA589731 KIW589727:KIW589731 KSS589727:KSS589731 LCO589727:LCO589731 LMK589727:LMK589731 LWG589727:LWG589731 MGC589727:MGC589731 MPY589727:MPY589731 MZU589727:MZU589731 NJQ589727:NJQ589731 NTM589727:NTM589731 ODI589727:ODI589731 ONE589727:ONE589731 OXA589727:OXA589731 PGW589727:PGW589731 PQS589727:PQS589731 QAO589727:QAO589731 QKK589727:QKK589731 QUG589727:QUG589731 REC589727:REC589731 RNY589727:RNY589731 RXU589727:RXU589731 SHQ589727:SHQ589731 SRM589727:SRM589731 TBI589727:TBI589731 TLE589727:TLE589731 TVA589727:TVA589731 UEW589727:UEW589731 UOS589727:UOS589731 UYO589727:UYO589731 VIK589727:VIK589731 VSG589727:VSG589731 WCC589727:WCC589731 WLY589727:WLY589731 WVU589727:WVU589731 M655263:M655267 JI655263:JI655267 TE655263:TE655267 ADA655263:ADA655267 AMW655263:AMW655267 AWS655263:AWS655267 BGO655263:BGO655267 BQK655263:BQK655267 CAG655263:CAG655267 CKC655263:CKC655267 CTY655263:CTY655267 DDU655263:DDU655267 DNQ655263:DNQ655267 DXM655263:DXM655267 EHI655263:EHI655267 ERE655263:ERE655267 FBA655263:FBA655267 FKW655263:FKW655267 FUS655263:FUS655267 GEO655263:GEO655267 GOK655263:GOK655267 GYG655263:GYG655267 HIC655263:HIC655267 HRY655263:HRY655267 IBU655263:IBU655267 ILQ655263:ILQ655267 IVM655263:IVM655267 JFI655263:JFI655267 JPE655263:JPE655267 JZA655263:JZA655267 KIW655263:KIW655267 KSS655263:KSS655267 LCO655263:LCO655267 LMK655263:LMK655267 LWG655263:LWG655267 MGC655263:MGC655267 MPY655263:MPY655267 MZU655263:MZU655267 NJQ655263:NJQ655267 NTM655263:NTM655267 ODI655263:ODI655267 ONE655263:ONE655267 OXA655263:OXA655267 PGW655263:PGW655267 PQS655263:PQS655267 QAO655263:QAO655267 QKK655263:QKK655267 QUG655263:QUG655267 REC655263:REC655267 RNY655263:RNY655267 RXU655263:RXU655267 SHQ655263:SHQ655267 SRM655263:SRM655267 TBI655263:TBI655267 TLE655263:TLE655267 TVA655263:TVA655267 UEW655263:UEW655267 UOS655263:UOS655267 UYO655263:UYO655267 VIK655263:VIK655267 VSG655263:VSG655267 WCC655263:WCC655267 WLY655263:WLY655267 WVU655263:WVU655267 M720799:M720803 JI720799:JI720803 TE720799:TE720803 ADA720799:ADA720803 AMW720799:AMW720803 AWS720799:AWS720803 BGO720799:BGO720803 BQK720799:BQK720803 CAG720799:CAG720803 CKC720799:CKC720803 CTY720799:CTY720803 DDU720799:DDU720803 DNQ720799:DNQ720803 DXM720799:DXM720803 EHI720799:EHI720803 ERE720799:ERE720803 FBA720799:FBA720803 FKW720799:FKW720803 FUS720799:FUS720803 GEO720799:GEO720803 GOK720799:GOK720803 GYG720799:GYG720803 HIC720799:HIC720803 HRY720799:HRY720803 IBU720799:IBU720803 ILQ720799:ILQ720803 IVM720799:IVM720803 JFI720799:JFI720803 JPE720799:JPE720803 JZA720799:JZA720803 KIW720799:KIW720803 KSS720799:KSS720803 LCO720799:LCO720803 LMK720799:LMK720803 LWG720799:LWG720803 MGC720799:MGC720803 MPY720799:MPY720803 MZU720799:MZU720803 NJQ720799:NJQ720803 NTM720799:NTM720803 ODI720799:ODI720803 ONE720799:ONE720803 OXA720799:OXA720803 PGW720799:PGW720803 PQS720799:PQS720803 QAO720799:QAO720803 QKK720799:QKK720803 QUG720799:QUG720803 REC720799:REC720803 RNY720799:RNY720803 RXU720799:RXU720803 SHQ720799:SHQ720803 SRM720799:SRM720803 TBI720799:TBI720803 TLE720799:TLE720803 TVA720799:TVA720803 UEW720799:UEW720803 UOS720799:UOS720803 UYO720799:UYO720803 VIK720799:VIK720803 VSG720799:VSG720803 WCC720799:WCC720803 WLY720799:WLY720803 WVU720799:WVU720803 M786335:M786339 JI786335:JI786339 TE786335:TE786339 ADA786335:ADA786339 AMW786335:AMW786339 AWS786335:AWS786339 BGO786335:BGO786339 BQK786335:BQK786339 CAG786335:CAG786339 CKC786335:CKC786339 CTY786335:CTY786339 DDU786335:DDU786339 DNQ786335:DNQ786339 DXM786335:DXM786339 EHI786335:EHI786339 ERE786335:ERE786339 FBA786335:FBA786339 FKW786335:FKW786339 FUS786335:FUS786339 GEO786335:GEO786339 GOK786335:GOK786339 GYG786335:GYG786339 HIC786335:HIC786339 HRY786335:HRY786339 IBU786335:IBU786339 ILQ786335:ILQ786339 IVM786335:IVM786339 JFI786335:JFI786339 JPE786335:JPE786339 JZA786335:JZA786339 KIW786335:KIW786339 KSS786335:KSS786339 LCO786335:LCO786339 LMK786335:LMK786339 LWG786335:LWG786339 MGC786335:MGC786339 MPY786335:MPY786339 MZU786335:MZU786339 NJQ786335:NJQ786339 NTM786335:NTM786339 ODI786335:ODI786339 ONE786335:ONE786339 OXA786335:OXA786339 PGW786335:PGW786339 PQS786335:PQS786339 QAO786335:QAO786339 QKK786335:QKK786339 QUG786335:QUG786339 REC786335:REC786339 RNY786335:RNY786339 RXU786335:RXU786339 SHQ786335:SHQ786339 SRM786335:SRM786339 TBI786335:TBI786339 TLE786335:TLE786339 TVA786335:TVA786339 UEW786335:UEW786339 UOS786335:UOS786339 UYO786335:UYO786339 VIK786335:VIK786339 VSG786335:VSG786339 WCC786335:WCC786339 WLY786335:WLY786339 WVU786335:WVU786339 M851871:M851875 JI851871:JI851875 TE851871:TE851875 ADA851871:ADA851875 AMW851871:AMW851875 AWS851871:AWS851875 BGO851871:BGO851875 BQK851871:BQK851875 CAG851871:CAG851875 CKC851871:CKC851875 CTY851871:CTY851875 DDU851871:DDU851875 DNQ851871:DNQ851875 DXM851871:DXM851875 EHI851871:EHI851875 ERE851871:ERE851875 FBA851871:FBA851875 FKW851871:FKW851875 FUS851871:FUS851875 GEO851871:GEO851875 GOK851871:GOK851875 GYG851871:GYG851875 HIC851871:HIC851875 HRY851871:HRY851875 IBU851871:IBU851875 ILQ851871:ILQ851875 IVM851871:IVM851875 JFI851871:JFI851875 JPE851871:JPE851875 JZA851871:JZA851875 KIW851871:KIW851875 KSS851871:KSS851875 LCO851871:LCO851875 LMK851871:LMK851875 LWG851871:LWG851875 MGC851871:MGC851875 MPY851871:MPY851875 MZU851871:MZU851875 NJQ851871:NJQ851875 NTM851871:NTM851875 ODI851871:ODI851875 ONE851871:ONE851875 OXA851871:OXA851875 PGW851871:PGW851875 PQS851871:PQS851875 QAO851871:QAO851875 QKK851871:QKK851875 QUG851871:QUG851875 REC851871:REC851875 RNY851871:RNY851875 RXU851871:RXU851875 SHQ851871:SHQ851875 SRM851871:SRM851875 TBI851871:TBI851875 TLE851871:TLE851875 TVA851871:TVA851875 UEW851871:UEW851875 UOS851871:UOS851875 UYO851871:UYO851875 VIK851871:VIK851875 VSG851871:VSG851875 WCC851871:WCC851875 WLY851871:WLY851875 WVU851871:WVU851875 M917407:M917411 JI917407:JI917411 TE917407:TE917411 ADA917407:ADA917411 AMW917407:AMW917411 AWS917407:AWS917411 BGO917407:BGO917411 BQK917407:BQK917411 CAG917407:CAG917411 CKC917407:CKC917411 CTY917407:CTY917411 DDU917407:DDU917411 DNQ917407:DNQ917411 DXM917407:DXM917411 EHI917407:EHI917411 ERE917407:ERE917411 FBA917407:FBA917411 FKW917407:FKW917411 FUS917407:FUS917411 GEO917407:GEO917411 GOK917407:GOK917411 GYG917407:GYG917411 HIC917407:HIC917411 HRY917407:HRY917411 IBU917407:IBU917411 ILQ917407:ILQ917411 IVM917407:IVM917411 JFI917407:JFI917411 JPE917407:JPE917411 JZA917407:JZA917411 KIW917407:KIW917411 KSS917407:KSS917411 LCO917407:LCO917411 LMK917407:LMK917411 LWG917407:LWG917411 MGC917407:MGC917411 MPY917407:MPY917411 MZU917407:MZU917411 NJQ917407:NJQ917411 NTM917407:NTM917411 ODI917407:ODI917411 ONE917407:ONE917411 OXA917407:OXA917411 PGW917407:PGW917411 PQS917407:PQS917411 QAO917407:QAO917411 QKK917407:QKK917411 QUG917407:QUG917411 REC917407:REC917411 RNY917407:RNY917411 RXU917407:RXU917411 SHQ917407:SHQ917411 SRM917407:SRM917411 TBI917407:TBI917411 TLE917407:TLE917411 TVA917407:TVA917411 UEW917407:UEW917411 UOS917407:UOS917411 UYO917407:UYO917411 VIK917407:VIK917411 VSG917407:VSG917411 WCC917407:WCC917411 WLY917407:WLY917411 WVU917407:WVU917411 M982943:M982947 JI982943:JI982947 TE982943:TE982947 ADA982943:ADA982947 AMW982943:AMW982947 AWS982943:AWS982947 BGO982943:BGO982947 BQK982943:BQK982947 CAG982943:CAG982947 CKC982943:CKC982947 CTY982943:CTY982947 DDU982943:DDU982947 DNQ982943:DNQ982947 DXM982943:DXM982947 EHI982943:EHI982947 ERE982943:ERE982947 FBA982943:FBA982947 FKW982943:FKW982947 FUS982943:FUS982947 GEO982943:GEO982947 GOK982943:GOK982947 GYG982943:GYG982947 HIC982943:HIC982947 HRY982943:HRY982947 IBU982943:IBU982947 ILQ982943:ILQ982947 IVM982943:IVM982947 JFI982943:JFI982947 JPE982943:JPE982947 JZA982943:JZA982947 KIW982943:KIW982947 KSS982943:KSS982947 LCO982943:LCO982947 LMK982943:LMK982947 LWG982943:LWG982947 MGC982943:MGC982947 MPY982943:MPY982947 MZU982943:MZU982947 NJQ982943:NJQ982947 NTM982943:NTM982947 ODI982943:ODI982947 ONE982943:ONE982947 OXA982943:OXA982947 PGW982943:PGW982947 PQS982943:PQS982947 QAO982943:QAO982947 QKK982943:QKK982947 QUG982943:QUG982947 REC982943:REC982947 RNY982943:RNY982947 RXU982943:RXU982947 SHQ982943:SHQ982947 SRM982943:SRM982947 TBI982943:TBI982947 TLE982943:TLE982947 TVA982943:TVA982947 UEW982943:UEW982947 UOS982943:UOS982947 UYO982943:UYO982947 VIK982943:VIK982947 VSG982943:VSG982947 WCC982943:WCC982947 WLY982943:WLY982947 WVU982943:WVU982947 M65496:M65497 JI65496:JI65497 TE65496:TE65497 ADA65496:ADA65497 AMW65496:AMW65497 AWS65496:AWS65497 BGO65496:BGO65497 BQK65496:BQK65497 CAG65496:CAG65497 CKC65496:CKC65497 CTY65496:CTY65497 DDU65496:DDU65497 DNQ65496:DNQ65497 DXM65496:DXM65497 EHI65496:EHI65497 ERE65496:ERE65497 FBA65496:FBA65497 FKW65496:FKW65497 FUS65496:FUS65497 GEO65496:GEO65497 GOK65496:GOK65497 GYG65496:GYG65497 HIC65496:HIC65497 HRY65496:HRY65497 IBU65496:IBU65497 ILQ65496:ILQ65497 IVM65496:IVM65497 JFI65496:JFI65497 JPE65496:JPE65497 JZA65496:JZA65497 KIW65496:KIW65497 KSS65496:KSS65497 LCO65496:LCO65497 LMK65496:LMK65497 LWG65496:LWG65497 MGC65496:MGC65497 MPY65496:MPY65497 MZU65496:MZU65497 NJQ65496:NJQ65497 NTM65496:NTM65497 ODI65496:ODI65497 ONE65496:ONE65497 OXA65496:OXA65497 PGW65496:PGW65497 PQS65496:PQS65497 QAO65496:QAO65497 QKK65496:QKK65497 QUG65496:QUG65497 REC65496:REC65497 RNY65496:RNY65497 RXU65496:RXU65497 SHQ65496:SHQ65497 SRM65496:SRM65497 TBI65496:TBI65497 TLE65496:TLE65497 TVA65496:TVA65497 UEW65496:UEW65497 UOS65496:UOS65497 UYO65496:UYO65497 VIK65496:VIK65497 VSG65496:VSG65497 WCC65496:WCC65497 WLY65496:WLY65497 WVU65496:WVU65497 M131032:M131033 JI131032:JI131033 TE131032:TE131033 ADA131032:ADA131033 AMW131032:AMW131033 AWS131032:AWS131033 BGO131032:BGO131033 BQK131032:BQK131033 CAG131032:CAG131033 CKC131032:CKC131033 CTY131032:CTY131033 DDU131032:DDU131033 DNQ131032:DNQ131033 DXM131032:DXM131033 EHI131032:EHI131033 ERE131032:ERE131033 FBA131032:FBA131033 FKW131032:FKW131033 FUS131032:FUS131033 GEO131032:GEO131033 GOK131032:GOK131033 GYG131032:GYG131033 HIC131032:HIC131033 HRY131032:HRY131033 IBU131032:IBU131033 ILQ131032:ILQ131033 IVM131032:IVM131033 JFI131032:JFI131033 JPE131032:JPE131033 JZA131032:JZA131033 KIW131032:KIW131033 KSS131032:KSS131033 LCO131032:LCO131033 LMK131032:LMK131033 LWG131032:LWG131033 MGC131032:MGC131033 MPY131032:MPY131033 MZU131032:MZU131033 NJQ131032:NJQ131033 NTM131032:NTM131033 ODI131032:ODI131033 ONE131032:ONE131033 OXA131032:OXA131033 PGW131032:PGW131033 PQS131032:PQS131033 QAO131032:QAO131033 QKK131032:QKK131033 QUG131032:QUG131033 REC131032:REC131033 RNY131032:RNY131033 RXU131032:RXU131033 SHQ131032:SHQ131033 SRM131032:SRM131033 TBI131032:TBI131033 TLE131032:TLE131033 TVA131032:TVA131033 UEW131032:UEW131033 UOS131032:UOS131033 UYO131032:UYO131033 VIK131032:VIK131033 VSG131032:VSG131033 WCC131032:WCC131033 WLY131032:WLY131033 WVU131032:WVU131033 M196568:M196569 JI196568:JI196569 TE196568:TE196569 ADA196568:ADA196569 AMW196568:AMW196569 AWS196568:AWS196569 BGO196568:BGO196569 BQK196568:BQK196569 CAG196568:CAG196569 CKC196568:CKC196569 CTY196568:CTY196569 DDU196568:DDU196569 DNQ196568:DNQ196569 DXM196568:DXM196569 EHI196568:EHI196569 ERE196568:ERE196569 FBA196568:FBA196569 FKW196568:FKW196569 FUS196568:FUS196569 GEO196568:GEO196569 GOK196568:GOK196569 GYG196568:GYG196569 HIC196568:HIC196569 HRY196568:HRY196569 IBU196568:IBU196569 ILQ196568:ILQ196569 IVM196568:IVM196569 JFI196568:JFI196569 JPE196568:JPE196569 JZA196568:JZA196569 KIW196568:KIW196569 KSS196568:KSS196569 LCO196568:LCO196569 LMK196568:LMK196569 LWG196568:LWG196569 MGC196568:MGC196569 MPY196568:MPY196569 MZU196568:MZU196569 NJQ196568:NJQ196569 NTM196568:NTM196569 ODI196568:ODI196569 ONE196568:ONE196569 OXA196568:OXA196569 PGW196568:PGW196569 PQS196568:PQS196569 QAO196568:QAO196569 QKK196568:QKK196569 QUG196568:QUG196569 REC196568:REC196569 RNY196568:RNY196569 RXU196568:RXU196569 SHQ196568:SHQ196569 SRM196568:SRM196569 TBI196568:TBI196569 TLE196568:TLE196569 TVA196568:TVA196569 UEW196568:UEW196569 UOS196568:UOS196569 UYO196568:UYO196569 VIK196568:VIK196569 VSG196568:VSG196569 WCC196568:WCC196569 WLY196568:WLY196569 WVU196568:WVU196569 M262104:M262105 JI262104:JI262105 TE262104:TE262105 ADA262104:ADA262105 AMW262104:AMW262105 AWS262104:AWS262105 BGO262104:BGO262105 BQK262104:BQK262105 CAG262104:CAG262105 CKC262104:CKC262105 CTY262104:CTY262105 DDU262104:DDU262105 DNQ262104:DNQ262105 DXM262104:DXM262105 EHI262104:EHI262105 ERE262104:ERE262105 FBA262104:FBA262105 FKW262104:FKW262105 FUS262104:FUS262105 GEO262104:GEO262105 GOK262104:GOK262105 GYG262104:GYG262105 HIC262104:HIC262105 HRY262104:HRY262105 IBU262104:IBU262105 ILQ262104:ILQ262105 IVM262104:IVM262105 JFI262104:JFI262105 JPE262104:JPE262105 JZA262104:JZA262105 KIW262104:KIW262105 KSS262104:KSS262105 LCO262104:LCO262105 LMK262104:LMK262105 LWG262104:LWG262105 MGC262104:MGC262105 MPY262104:MPY262105 MZU262104:MZU262105 NJQ262104:NJQ262105 NTM262104:NTM262105 ODI262104:ODI262105 ONE262104:ONE262105 OXA262104:OXA262105 PGW262104:PGW262105 PQS262104:PQS262105 QAO262104:QAO262105 QKK262104:QKK262105 QUG262104:QUG262105 REC262104:REC262105 RNY262104:RNY262105 RXU262104:RXU262105 SHQ262104:SHQ262105 SRM262104:SRM262105 TBI262104:TBI262105 TLE262104:TLE262105 TVA262104:TVA262105 UEW262104:UEW262105 UOS262104:UOS262105 UYO262104:UYO262105 VIK262104:VIK262105 VSG262104:VSG262105 WCC262104:WCC262105 WLY262104:WLY262105 WVU262104:WVU262105 M327640:M327641 JI327640:JI327641 TE327640:TE327641 ADA327640:ADA327641 AMW327640:AMW327641 AWS327640:AWS327641 BGO327640:BGO327641 BQK327640:BQK327641 CAG327640:CAG327641 CKC327640:CKC327641 CTY327640:CTY327641 DDU327640:DDU327641 DNQ327640:DNQ327641 DXM327640:DXM327641 EHI327640:EHI327641 ERE327640:ERE327641 FBA327640:FBA327641 FKW327640:FKW327641 FUS327640:FUS327641 GEO327640:GEO327641 GOK327640:GOK327641 GYG327640:GYG327641 HIC327640:HIC327641 HRY327640:HRY327641 IBU327640:IBU327641 ILQ327640:ILQ327641 IVM327640:IVM327641 JFI327640:JFI327641 JPE327640:JPE327641 JZA327640:JZA327641 KIW327640:KIW327641 KSS327640:KSS327641 LCO327640:LCO327641 LMK327640:LMK327641 LWG327640:LWG327641 MGC327640:MGC327641 MPY327640:MPY327641 MZU327640:MZU327641 NJQ327640:NJQ327641 NTM327640:NTM327641 ODI327640:ODI327641 ONE327640:ONE327641 OXA327640:OXA327641 PGW327640:PGW327641 PQS327640:PQS327641 QAO327640:QAO327641 QKK327640:QKK327641 QUG327640:QUG327641 REC327640:REC327641 RNY327640:RNY327641 RXU327640:RXU327641 SHQ327640:SHQ327641 SRM327640:SRM327641 TBI327640:TBI327641 TLE327640:TLE327641 TVA327640:TVA327641 UEW327640:UEW327641 UOS327640:UOS327641 UYO327640:UYO327641 VIK327640:VIK327641 VSG327640:VSG327641 WCC327640:WCC327641 WLY327640:WLY327641 WVU327640:WVU327641 M393176:M393177 JI393176:JI393177 TE393176:TE393177 ADA393176:ADA393177 AMW393176:AMW393177 AWS393176:AWS393177 BGO393176:BGO393177 BQK393176:BQK393177 CAG393176:CAG393177 CKC393176:CKC393177 CTY393176:CTY393177 DDU393176:DDU393177 DNQ393176:DNQ393177 DXM393176:DXM393177 EHI393176:EHI393177 ERE393176:ERE393177 FBA393176:FBA393177 FKW393176:FKW393177 FUS393176:FUS393177 GEO393176:GEO393177 GOK393176:GOK393177 GYG393176:GYG393177 HIC393176:HIC393177 HRY393176:HRY393177 IBU393176:IBU393177 ILQ393176:ILQ393177 IVM393176:IVM393177 JFI393176:JFI393177 JPE393176:JPE393177 JZA393176:JZA393177 KIW393176:KIW393177 KSS393176:KSS393177 LCO393176:LCO393177 LMK393176:LMK393177 LWG393176:LWG393177 MGC393176:MGC393177 MPY393176:MPY393177 MZU393176:MZU393177 NJQ393176:NJQ393177 NTM393176:NTM393177 ODI393176:ODI393177 ONE393176:ONE393177 OXA393176:OXA393177 PGW393176:PGW393177 PQS393176:PQS393177 QAO393176:QAO393177 QKK393176:QKK393177 QUG393176:QUG393177 REC393176:REC393177 RNY393176:RNY393177 RXU393176:RXU393177 SHQ393176:SHQ393177 SRM393176:SRM393177 TBI393176:TBI393177 TLE393176:TLE393177 TVA393176:TVA393177 UEW393176:UEW393177 UOS393176:UOS393177 UYO393176:UYO393177 VIK393176:VIK393177 VSG393176:VSG393177 WCC393176:WCC393177 WLY393176:WLY393177 WVU393176:WVU393177 M458712:M458713 JI458712:JI458713 TE458712:TE458713 ADA458712:ADA458713 AMW458712:AMW458713 AWS458712:AWS458713 BGO458712:BGO458713 BQK458712:BQK458713 CAG458712:CAG458713 CKC458712:CKC458713 CTY458712:CTY458713 DDU458712:DDU458713 DNQ458712:DNQ458713 DXM458712:DXM458713 EHI458712:EHI458713 ERE458712:ERE458713 FBA458712:FBA458713 FKW458712:FKW458713 FUS458712:FUS458713 GEO458712:GEO458713 GOK458712:GOK458713 GYG458712:GYG458713 HIC458712:HIC458713 HRY458712:HRY458713 IBU458712:IBU458713 ILQ458712:ILQ458713 IVM458712:IVM458713 JFI458712:JFI458713 JPE458712:JPE458713 JZA458712:JZA458713 KIW458712:KIW458713 KSS458712:KSS458713 LCO458712:LCO458713 LMK458712:LMK458713 LWG458712:LWG458713 MGC458712:MGC458713 MPY458712:MPY458713 MZU458712:MZU458713 NJQ458712:NJQ458713 NTM458712:NTM458713 ODI458712:ODI458713 ONE458712:ONE458713 OXA458712:OXA458713 PGW458712:PGW458713 PQS458712:PQS458713 QAO458712:QAO458713 QKK458712:QKK458713 QUG458712:QUG458713 REC458712:REC458713 RNY458712:RNY458713 RXU458712:RXU458713 SHQ458712:SHQ458713 SRM458712:SRM458713 TBI458712:TBI458713 TLE458712:TLE458713 TVA458712:TVA458713 UEW458712:UEW458713 UOS458712:UOS458713 UYO458712:UYO458713 VIK458712:VIK458713 VSG458712:VSG458713 WCC458712:WCC458713 WLY458712:WLY458713 WVU458712:WVU458713 M524248:M524249 JI524248:JI524249 TE524248:TE524249 ADA524248:ADA524249 AMW524248:AMW524249 AWS524248:AWS524249 BGO524248:BGO524249 BQK524248:BQK524249 CAG524248:CAG524249 CKC524248:CKC524249 CTY524248:CTY524249 DDU524248:DDU524249 DNQ524248:DNQ524249 DXM524248:DXM524249 EHI524248:EHI524249 ERE524248:ERE524249 FBA524248:FBA524249 FKW524248:FKW524249 FUS524248:FUS524249 GEO524248:GEO524249 GOK524248:GOK524249 GYG524248:GYG524249 HIC524248:HIC524249 HRY524248:HRY524249 IBU524248:IBU524249 ILQ524248:ILQ524249 IVM524248:IVM524249 JFI524248:JFI524249 JPE524248:JPE524249 JZA524248:JZA524249 KIW524248:KIW524249 KSS524248:KSS524249 LCO524248:LCO524249 LMK524248:LMK524249 LWG524248:LWG524249 MGC524248:MGC524249 MPY524248:MPY524249 MZU524248:MZU524249 NJQ524248:NJQ524249 NTM524248:NTM524249 ODI524248:ODI524249 ONE524248:ONE524249 OXA524248:OXA524249 PGW524248:PGW524249 PQS524248:PQS524249 QAO524248:QAO524249 QKK524248:QKK524249 QUG524248:QUG524249 REC524248:REC524249 RNY524248:RNY524249 RXU524248:RXU524249 SHQ524248:SHQ524249 SRM524248:SRM524249 TBI524248:TBI524249 TLE524248:TLE524249 TVA524248:TVA524249 UEW524248:UEW524249 UOS524248:UOS524249 UYO524248:UYO524249 VIK524248:VIK524249 VSG524248:VSG524249 WCC524248:WCC524249 WLY524248:WLY524249 WVU524248:WVU524249 M589784:M589785 JI589784:JI589785 TE589784:TE589785 ADA589784:ADA589785 AMW589784:AMW589785 AWS589784:AWS589785 BGO589784:BGO589785 BQK589784:BQK589785 CAG589784:CAG589785 CKC589784:CKC589785 CTY589784:CTY589785 DDU589784:DDU589785 DNQ589784:DNQ589785 DXM589784:DXM589785 EHI589784:EHI589785 ERE589784:ERE589785 FBA589784:FBA589785 FKW589784:FKW589785 FUS589784:FUS589785 GEO589784:GEO589785 GOK589784:GOK589785 GYG589784:GYG589785 HIC589784:HIC589785 HRY589784:HRY589785 IBU589784:IBU589785 ILQ589784:ILQ589785 IVM589784:IVM589785 JFI589784:JFI589785 JPE589784:JPE589785 JZA589784:JZA589785 KIW589784:KIW589785 KSS589784:KSS589785 LCO589784:LCO589785 LMK589784:LMK589785 LWG589784:LWG589785 MGC589784:MGC589785 MPY589784:MPY589785 MZU589784:MZU589785 NJQ589784:NJQ589785 NTM589784:NTM589785 ODI589784:ODI589785 ONE589784:ONE589785 OXA589784:OXA589785 PGW589784:PGW589785 PQS589784:PQS589785 QAO589784:QAO589785 QKK589784:QKK589785 QUG589784:QUG589785 REC589784:REC589785 RNY589784:RNY589785 RXU589784:RXU589785 SHQ589784:SHQ589785 SRM589784:SRM589785 TBI589784:TBI589785 TLE589784:TLE589785 TVA589784:TVA589785 UEW589784:UEW589785 UOS589784:UOS589785 UYO589784:UYO589785 VIK589784:VIK589785 VSG589784:VSG589785 WCC589784:WCC589785 WLY589784:WLY589785 WVU589784:WVU589785 M655320:M655321 JI655320:JI655321 TE655320:TE655321 ADA655320:ADA655321 AMW655320:AMW655321 AWS655320:AWS655321 BGO655320:BGO655321 BQK655320:BQK655321 CAG655320:CAG655321 CKC655320:CKC655321 CTY655320:CTY655321 DDU655320:DDU655321 DNQ655320:DNQ655321 DXM655320:DXM655321 EHI655320:EHI655321 ERE655320:ERE655321 FBA655320:FBA655321 FKW655320:FKW655321 FUS655320:FUS655321 GEO655320:GEO655321 GOK655320:GOK655321 GYG655320:GYG655321 HIC655320:HIC655321 HRY655320:HRY655321 IBU655320:IBU655321 ILQ655320:ILQ655321 IVM655320:IVM655321 JFI655320:JFI655321 JPE655320:JPE655321 JZA655320:JZA655321 KIW655320:KIW655321 KSS655320:KSS655321 LCO655320:LCO655321 LMK655320:LMK655321 LWG655320:LWG655321 MGC655320:MGC655321 MPY655320:MPY655321 MZU655320:MZU655321 NJQ655320:NJQ655321 NTM655320:NTM655321 ODI655320:ODI655321 ONE655320:ONE655321 OXA655320:OXA655321 PGW655320:PGW655321 PQS655320:PQS655321 QAO655320:QAO655321 QKK655320:QKK655321 QUG655320:QUG655321 REC655320:REC655321 RNY655320:RNY655321 RXU655320:RXU655321 SHQ655320:SHQ655321 SRM655320:SRM655321 TBI655320:TBI655321 TLE655320:TLE655321 TVA655320:TVA655321 UEW655320:UEW655321 UOS655320:UOS655321 UYO655320:UYO655321 VIK655320:VIK655321 VSG655320:VSG655321 WCC655320:WCC655321 WLY655320:WLY655321 WVU655320:WVU655321 M720856:M720857 JI720856:JI720857 TE720856:TE720857 ADA720856:ADA720857 AMW720856:AMW720857 AWS720856:AWS720857 BGO720856:BGO720857 BQK720856:BQK720857 CAG720856:CAG720857 CKC720856:CKC720857 CTY720856:CTY720857 DDU720856:DDU720857 DNQ720856:DNQ720857 DXM720856:DXM720857 EHI720856:EHI720857 ERE720856:ERE720857 FBA720856:FBA720857 FKW720856:FKW720857 FUS720856:FUS720857 GEO720856:GEO720857 GOK720856:GOK720857 GYG720856:GYG720857 HIC720856:HIC720857 HRY720856:HRY720857 IBU720856:IBU720857 ILQ720856:ILQ720857 IVM720856:IVM720857 JFI720856:JFI720857 JPE720856:JPE720857 JZA720856:JZA720857 KIW720856:KIW720857 KSS720856:KSS720857 LCO720856:LCO720857 LMK720856:LMK720857 LWG720856:LWG720857 MGC720856:MGC720857 MPY720856:MPY720857 MZU720856:MZU720857 NJQ720856:NJQ720857 NTM720856:NTM720857 ODI720856:ODI720857 ONE720856:ONE720857 OXA720856:OXA720857 PGW720856:PGW720857 PQS720856:PQS720857 QAO720856:QAO720857 QKK720856:QKK720857 QUG720856:QUG720857 REC720856:REC720857 RNY720856:RNY720857 RXU720856:RXU720857 SHQ720856:SHQ720857 SRM720856:SRM720857 TBI720856:TBI720857 TLE720856:TLE720857 TVA720856:TVA720857 UEW720856:UEW720857 UOS720856:UOS720857 UYO720856:UYO720857 VIK720856:VIK720857 VSG720856:VSG720857 WCC720856:WCC720857 WLY720856:WLY720857 WVU720856:WVU720857 M786392:M786393 JI786392:JI786393 TE786392:TE786393 ADA786392:ADA786393 AMW786392:AMW786393 AWS786392:AWS786393 BGO786392:BGO786393 BQK786392:BQK786393 CAG786392:CAG786393 CKC786392:CKC786393 CTY786392:CTY786393 DDU786392:DDU786393 DNQ786392:DNQ786393 DXM786392:DXM786393 EHI786392:EHI786393 ERE786392:ERE786393 FBA786392:FBA786393 FKW786392:FKW786393 FUS786392:FUS786393 GEO786392:GEO786393 GOK786392:GOK786393 GYG786392:GYG786393 HIC786392:HIC786393 HRY786392:HRY786393 IBU786392:IBU786393 ILQ786392:ILQ786393 IVM786392:IVM786393 JFI786392:JFI786393 JPE786392:JPE786393 JZA786392:JZA786393 KIW786392:KIW786393 KSS786392:KSS786393 LCO786392:LCO786393 LMK786392:LMK786393 LWG786392:LWG786393 MGC786392:MGC786393 MPY786392:MPY786393 MZU786392:MZU786393 NJQ786392:NJQ786393 NTM786392:NTM786393 ODI786392:ODI786393 ONE786392:ONE786393 OXA786392:OXA786393 PGW786392:PGW786393 PQS786392:PQS786393 QAO786392:QAO786393 QKK786392:QKK786393 QUG786392:QUG786393 REC786392:REC786393 RNY786392:RNY786393 RXU786392:RXU786393 SHQ786392:SHQ786393 SRM786392:SRM786393 TBI786392:TBI786393 TLE786392:TLE786393 TVA786392:TVA786393 UEW786392:UEW786393 UOS786392:UOS786393 UYO786392:UYO786393 VIK786392:VIK786393 VSG786392:VSG786393 WCC786392:WCC786393 WLY786392:WLY786393 WVU786392:WVU786393 M851928:M851929 JI851928:JI851929 TE851928:TE851929 ADA851928:ADA851929 AMW851928:AMW851929 AWS851928:AWS851929 BGO851928:BGO851929 BQK851928:BQK851929 CAG851928:CAG851929 CKC851928:CKC851929 CTY851928:CTY851929 DDU851928:DDU851929 DNQ851928:DNQ851929 DXM851928:DXM851929 EHI851928:EHI851929 ERE851928:ERE851929 FBA851928:FBA851929 FKW851928:FKW851929 FUS851928:FUS851929 GEO851928:GEO851929 GOK851928:GOK851929 GYG851928:GYG851929 HIC851928:HIC851929 HRY851928:HRY851929 IBU851928:IBU851929 ILQ851928:ILQ851929 IVM851928:IVM851929 JFI851928:JFI851929 JPE851928:JPE851929 JZA851928:JZA851929 KIW851928:KIW851929 KSS851928:KSS851929 LCO851928:LCO851929 LMK851928:LMK851929 LWG851928:LWG851929 MGC851928:MGC851929 MPY851928:MPY851929 MZU851928:MZU851929 NJQ851928:NJQ851929 NTM851928:NTM851929 ODI851928:ODI851929 ONE851928:ONE851929 OXA851928:OXA851929 PGW851928:PGW851929 PQS851928:PQS851929 QAO851928:QAO851929 QKK851928:QKK851929 QUG851928:QUG851929 REC851928:REC851929 RNY851928:RNY851929 RXU851928:RXU851929 SHQ851928:SHQ851929 SRM851928:SRM851929 TBI851928:TBI851929 TLE851928:TLE851929 TVA851928:TVA851929 UEW851928:UEW851929 UOS851928:UOS851929 UYO851928:UYO851929 VIK851928:VIK851929 VSG851928:VSG851929 WCC851928:WCC851929 WLY851928:WLY851929 WVU851928:WVU851929 M917464:M917465 JI917464:JI917465 TE917464:TE917465 ADA917464:ADA917465 AMW917464:AMW917465 AWS917464:AWS917465 BGO917464:BGO917465 BQK917464:BQK917465 CAG917464:CAG917465 CKC917464:CKC917465 CTY917464:CTY917465 DDU917464:DDU917465 DNQ917464:DNQ917465 DXM917464:DXM917465 EHI917464:EHI917465 ERE917464:ERE917465 FBA917464:FBA917465 FKW917464:FKW917465 FUS917464:FUS917465 GEO917464:GEO917465 GOK917464:GOK917465 GYG917464:GYG917465 HIC917464:HIC917465 HRY917464:HRY917465 IBU917464:IBU917465 ILQ917464:ILQ917465 IVM917464:IVM917465 JFI917464:JFI917465 JPE917464:JPE917465 JZA917464:JZA917465 KIW917464:KIW917465 KSS917464:KSS917465 LCO917464:LCO917465 LMK917464:LMK917465 LWG917464:LWG917465 MGC917464:MGC917465 MPY917464:MPY917465 MZU917464:MZU917465 NJQ917464:NJQ917465 NTM917464:NTM917465 ODI917464:ODI917465 ONE917464:ONE917465 OXA917464:OXA917465 PGW917464:PGW917465 PQS917464:PQS917465 QAO917464:QAO917465 QKK917464:QKK917465 QUG917464:QUG917465 REC917464:REC917465 RNY917464:RNY917465 RXU917464:RXU917465 SHQ917464:SHQ917465 SRM917464:SRM917465 TBI917464:TBI917465 TLE917464:TLE917465 TVA917464:TVA917465 UEW917464:UEW917465 UOS917464:UOS917465 UYO917464:UYO917465 VIK917464:VIK917465 VSG917464:VSG917465 WCC917464:WCC917465 WLY917464:WLY917465 WVU917464:WVU917465 M983000:M983001 JI983000:JI983001 TE983000:TE983001 ADA983000:ADA983001 AMW983000:AMW983001 AWS983000:AWS983001 BGO983000:BGO983001 BQK983000:BQK983001 CAG983000:CAG983001 CKC983000:CKC983001 CTY983000:CTY983001 DDU983000:DDU983001 DNQ983000:DNQ983001 DXM983000:DXM983001 EHI983000:EHI983001 ERE983000:ERE983001 FBA983000:FBA983001 FKW983000:FKW983001 FUS983000:FUS983001 GEO983000:GEO983001 GOK983000:GOK983001 GYG983000:GYG983001 HIC983000:HIC983001 HRY983000:HRY983001 IBU983000:IBU983001 ILQ983000:ILQ983001 IVM983000:IVM983001 JFI983000:JFI983001 JPE983000:JPE983001 JZA983000:JZA983001 KIW983000:KIW983001 KSS983000:KSS983001 LCO983000:LCO983001 LMK983000:LMK983001 LWG983000:LWG983001 MGC983000:MGC983001 MPY983000:MPY983001 MZU983000:MZU983001 NJQ983000:NJQ983001 NTM983000:NTM983001 ODI983000:ODI983001 ONE983000:ONE983001 OXA983000:OXA983001 PGW983000:PGW983001 PQS983000:PQS983001 QAO983000:QAO983001 QKK983000:QKK983001 QUG983000:QUG983001 REC983000:REC983001 RNY983000:RNY983001 RXU983000:RXU983001 SHQ983000:SHQ983001 SRM983000:SRM983001 TBI983000:TBI983001 TLE983000:TLE983001 TVA983000:TVA983001 UEW983000:UEW983001 UOS983000:UOS983001 UYO983000:UYO983001 VIK983000:VIK983001 VSG983000:VSG983001 WCC983000:WCC983001 WLY983000:WLY983001 WVU983000:WVU983001 M65539:M65540 JI65539:JI65540 TE65539:TE65540 ADA65539:ADA65540 AMW65539:AMW65540 AWS65539:AWS65540 BGO65539:BGO65540 BQK65539:BQK65540 CAG65539:CAG65540 CKC65539:CKC65540 CTY65539:CTY65540 DDU65539:DDU65540 DNQ65539:DNQ65540 DXM65539:DXM65540 EHI65539:EHI65540 ERE65539:ERE65540 FBA65539:FBA65540 FKW65539:FKW65540 FUS65539:FUS65540 GEO65539:GEO65540 GOK65539:GOK65540 GYG65539:GYG65540 HIC65539:HIC65540 HRY65539:HRY65540 IBU65539:IBU65540 ILQ65539:ILQ65540 IVM65539:IVM65540 JFI65539:JFI65540 JPE65539:JPE65540 JZA65539:JZA65540 KIW65539:KIW65540 KSS65539:KSS65540 LCO65539:LCO65540 LMK65539:LMK65540 LWG65539:LWG65540 MGC65539:MGC65540 MPY65539:MPY65540 MZU65539:MZU65540 NJQ65539:NJQ65540 NTM65539:NTM65540 ODI65539:ODI65540 ONE65539:ONE65540 OXA65539:OXA65540 PGW65539:PGW65540 PQS65539:PQS65540 QAO65539:QAO65540 QKK65539:QKK65540 QUG65539:QUG65540 REC65539:REC65540 RNY65539:RNY65540 RXU65539:RXU65540 SHQ65539:SHQ65540 SRM65539:SRM65540 TBI65539:TBI65540 TLE65539:TLE65540 TVA65539:TVA65540 UEW65539:UEW65540 UOS65539:UOS65540 UYO65539:UYO65540 VIK65539:VIK65540 VSG65539:VSG65540 WCC65539:WCC65540 WLY65539:WLY65540 WVU65539:WVU65540 M131075:M131076 JI131075:JI131076 TE131075:TE131076 ADA131075:ADA131076 AMW131075:AMW131076 AWS131075:AWS131076 BGO131075:BGO131076 BQK131075:BQK131076 CAG131075:CAG131076 CKC131075:CKC131076 CTY131075:CTY131076 DDU131075:DDU131076 DNQ131075:DNQ131076 DXM131075:DXM131076 EHI131075:EHI131076 ERE131075:ERE131076 FBA131075:FBA131076 FKW131075:FKW131076 FUS131075:FUS131076 GEO131075:GEO131076 GOK131075:GOK131076 GYG131075:GYG131076 HIC131075:HIC131076 HRY131075:HRY131076 IBU131075:IBU131076 ILQ131075:ILQ131076 IVM131075:IVM131076 JFI131075:JFI131076 JPE131075:JPE131076 JZA131075:JZA131076 KIW131075:KIW131076 KSS131075:KSS131076 LCO131075:LCO131076 LMK131075:LMK131076 LWG131075:LWG131076 MGC131075:MGC131076 MPY131075:MPY131076 MZU131075:MZU131076 NJQ131075:NJQ131076 NTM131075:NTM131076 ODI131075:ODI131076 ONE131075:ONE131076 OXA131075:OXA131076 PGW131075:PGW131076 PQS131075:PQS131076 QAO131075:QAO131076 QKK131075:QKK131076 QUG131075:QUG131076 REC131075:REC131076 RNY131075:RNY131076 RXU131075:RXU131076 SHQ131075:SHQ131076 SRM131075:SRM131076 TBI131075:TBI131076 TLE131075:TLE131076 TVA131075:TVA131076 UEW131075:UEW131076 UOS131075:UOS131076 UYO131075:UYO131076 VIK131075:VIK131076 VSG131075:VSG131076 WCC131075:WCC131076 WLY131075:WLY131076 WVU131075:WVU131076 M196611:M196612 JI196611:JI196612 TE196611:TE196612 ADA196611:ADA196612 AMW196611:AMW196612 AWS196611:AWS196612 BGO196611:BGO196612 BQK196611:BQK196612 CAG196611:CAG196612 CKC196611:CKC196612 CTY196611:CTY196612 DDU196611:DDU196612 DNQ196611:DNQ196612 DXM196611:DXM196612 EHI196611:EHI196612 ERE196611:ERE196612 FBA196611:FBA196612 FKW196611:FKW196612 FUS196611:FUS196612 GEO196611:GEO196612 GOK196611:GOK196612 GYG196611:GYG196612 HIC196611:HIC196612 HRY196611:HRY196612 IBU196611:IBU196612 ILQ196611:ILQ196612 IVM196611:IVM196612 JFI196611:JFI196612 JPE196611:JPE196612 JZA196611:JZA196612 KIW196611:KIW196612 KSS196611:KSS196612 LCO196611:LCO196612 LMK196611:LMK196612 LWG196611:LWG196612 MGC196611:MGC196612 MPY196611:MPY196612 MZU196611:MZU196612 NJQ196611:NJQ196612 NTM196611:NTM196612 ODI196611:ODI196612 ONE196611:ONE196612 OXA196611:OXA196612 PGW196611:PGW196612 PQS196611:PQS196612 QAO196611:QAO196612 QKK196611:QKK196612 QUG196611:QUG196612 REC196611:REC196612 RNY196611:RNY196612 RXU196611:RXU196612 SHQ196611:SHQ196612 SRM196611:SRM196612 TBI196611:TBI196612 TLE196611:TLE196612 TVA196611:TVA196612 UEW196611:UEW196612 UOS196611:UOS196612 UYO196611:UYO196612 VIK196611:VIK196612 VSG196611:VSG196612 WCC196611:WCC196612 WLY196611:WLY196612 WVU196611:WVU196612 M262147:M262148 JI262147:JI262148 TE262147:TE262148 ADA262147:ADA262148 AMW262147:AMW262148 AWS262147:AWS262148 BGO262147:BGO262148 BQK262147:BQK262148 CAG262147:CAG262148 CKC262147:CKC262148 CTY262147:CTY262148 DDU262147:DDU262148 DNQ262147:DNQ262148 DXM262147:DXM262148 EHI262147:EHI262148 ERE262147:ERE262148 FBA262147:FBA262148 FKW262147:FKW262148 FUS262147:FUS262148 GEO262147:GEO262148 GOK262147:GOK262148 GYG262147:GYG262148 HIC262147:HIC262148 HRY262147:HRY262148 IBU262147:IBU262148 ILQ262147:ILQ262148 IVM262147:IVM262148 JFI262147:JFI262148 JPE262147:JPE262148 JZA262147:JZA262148 KIW262147:KIW262148 KSS262147:KSS262148 LCO262147:LCO262148 LMK262147:LMK262148 LWG262147:LWG262148 MGC262147:MGC262148 MPY262147:MPY262148 MZU262147:MZU262148 NJQ262147:NJQ262148 NTM262147:NTM262148 ODI262147:ODI262148 ONE262147:ONE262148 OXA262147:OXA262148 PGW262147:PGW262148 PQS262147:PQS262148 QAO262147:QAO262148 QKK262147:QKK262148 QUG262147:QUG262148 REC262147:REC262148 RNY262147:RNY262148 RXU262147:RXU262148 SHQ262147:SHQ262148 SRM262147:SRM262148 TBI262147:TBI262148 TLE262147:TLE262148 TVA262147:TVA262148 UEW262147:UEW262148 UOS262147:UOS262148 UYO262147:UYO262148 VIK262147:VIK262148 VSG262147:VSG262148 WCC262147:WCC262148 WLY262147:WLY262148 WVU262147:WVU262148 M327683:M327684 JI327683:JI327684 TE327683:TE327684 ADA327683:ADA327684 AMW327683:AMW327684 AWS327683:AWS327684 BGO327683:BGO327684 BQK327683:BQK327684 CAG327683:CAG327684 CKC327683:CKC327684 CTY327683:CTY327684 DDU327683:DDU327684 DNQ327683:DNQ327684 DXM327683:DXM327684 EHI327683:EHI327684 ERE327683:ERE327684 FBA327683:FBA327684 FKW327683:FKW327684 FUS327683:FUS327684 GEO327683:GEO327684 GOK327683:GOK327684 GYG327683:GYG327684 HIC327683:HIC327684 HRY327683:HRY327684 IBU327683:IBU327684 ILQ327683:ILQ327684 IVM327683:IVM327684 JFI327683:JFI327684 JPE327683:JPE327684 JZA327683:JZA327684 KIW327683:KIW327684 KSS327683:KSS327684 LCO327683:LCO327684 LMK327683:LMK327684 LWG327683:LWG327684 MGC327683:MGC327684 MPY327683:MPY327684 MZU327683:MZU327684 NJQ327683:NJQ327684 NTM327683:NTM327684 ODI327683:ODI327684 ONE327683:ONE327684 OXA327683:OXA327684 PGW327683:PGW327684 PQS327683:PQS327684 QAO327683:QAO327684 QKK327683:QKK327684 QUG327683:QUG327684 REC327683:REC327684 RNY327683:RNY327684 RXU327683:RXU327684 SHQ327683:SHQ327684 SRM327683:SRM327684 TBI327683:TBI327684 TLE327683:TLE327684 TVA327683:TVA327684 UEW327683:UEW327684 UOS327683:UOS327684 UYO327683:UYO327684 VIK327683:VIK327684 VSG327683:VSG327684 WCC327683:WCC327684 WLY327683:WLY327684 WVU327683:WVU327684 M393219:M393220 JI393219:JI393220 TE393219:TE393220 ADA393219:ADA393220 AMW393219:AMW393220 AWS393219:AWS393220 BGO393219:BGO393220 BQK393219:BQK393220 CAG393219:CAG393220 CKC393219:CKC393220 CTY393219:CTY393220 DDU393219:DDU393220 DNQ393219:DNQ393220 DXM393219:DXM393220 EHI393219:EHI393220 ERE393219:ERE393220 FBA393219:FBA393220 FKW393219:FKW393220 FUS393219:FUS393220 GEO393219:GEO393220 GOK393219:GOK393220 GYG393219:GYG393220 HIC393219:HIC393220 HRY393219:HRY393220 IBU393219:IBU393220 ILQ393219:ILQ393220 IVM393219:IVM393220 JFI393219:JFI393220 JPE393219:JPE393220 JZA393219:JZA393220 KIW393219:KIW393220 KSS393219:KSS393220 LCO393219:LCO393220 LMK393219:LMK393220 LWG393219:LWG393220 MGC393219:MGC393220 MPY393219:MPY393220 MZU393219:MZU393220 NJQ393219:NJQ393220 NTM393219:NTM393220 ODI393219:ODI393220 ONE393219:ONE393220 OXA393219:OXA393220 PGW393219:PGW393220 PQS393219:PQS393220 QAO393219:QAO393220 QKK393219:QKK393220 QUG393219:QUG393220 REC393219:REC393220 RNY393219:RNY393220 RXU393219:RXU393220 SHQ393219:SHQ393220 SRM393219:SRM393220 TBI393219:TBI393220 TLE393219:TLE393220 TVA393219:TVA393220 UEW393219:UEW393220 UOS393219:UOS393220 UYO393219:UYO393220 VIK393219:VIK393220 VSG393219:VSG393220 WCC393219:WCC393220 WLY393219:WLY393220 WVU393219:WVU393220 M458755:M458756 JI458755:JI458756 TE458755:TE458756 ADA458755:ADA458756 AMW458755:AMW458756 AWS458755:AWS458756 BGO458755:BGO458756 BQK458755:BQK458756 CAG458755:CAG458756 CKC458755:CKC458756 CTY458755:CTY458756 DDU458755:DDU458756 DNQ458755:DNQ458756 DXM458755:DXM458756 EHI458755:EHI458756 ERE458755:ERE458756 FBA458755:FBA458756 FKW458755:FKW458756 FUS458755:FUS458756 GEO458755:GEO458756 GOK458755:GOK458756 GYG458755:GYG458756 HIC458755:HIC458756 HRY458755:HRY458756 IBU458755:IBU458756 ILQ458755:ILQ458756 IVM458755:IVM458756 JFI458755:JFI458756 JPE458755:JPE458756 JZA458755:JZA458756 KIW458755:KIW458756 KSS458755:KSS458756 LCO458755:LCO458756 LMK458755:LMK458756 LWG458755:LWG458756 MGC458755:MGC458756 MPY458755:MPY458756 MZU458755:MZU458756 NJQ458755:NJQ458756 NTM458755:NTM458756 ODI458755:ODI458756 ONE458755:ONE458756 OXA458755:OXA458756 PGW458755:PGW458756 PQS458755:PQS458756 QAO458755:QAO458756 QKK458755:QKK458756 QUG458755:QUG458756 REC458755:REC458756 RNY458755:RNY458756 RXU458755:RXU458756 SHQ458755:SHQ458756 SRM458755:SRM458756 TBI458755:TBI458756 TLE458755:TLE458756 TVA458755:TVA458756 UEW458755:UEW458756 UOS458755:UOS458756 UYO458755:UYO458756 VIK458755:VIK458756 VSG458755:VSG458756 WCC458755:WCC458756 WLY458755:WLY458756 WVU458755:WVU458756 M524291:M524292 JI524291:JI524292 TE524291:TE524292 ADA524291:ADA524292 AMW524291:AMW524292 AWS524291:AWS524292 BGO524291:BGO524292 BQK524291:BQK524292 CAG524291:CAG524292 CKC524291:CKC524292 CTY524291:CTY524292 DDU524291:DDU524292 DNQ524291:DNQ524292 DXM524291:DXM524292 EHI524291:EHI524292 ERE524291:ERE524292 FBA524291:FBA524292 FKW524291:FKW524292 FUS524291:FUS524292 GEO524291:GEO524292 GOK524291:GOK524292 GYG524291:GYG524292 HIC524291:HIC524292 HRY524291:HRY524292 IBU524291:IBU524292 ILQ524291:ILQ524292 IVM524291:IVM524292 JFI524291:JFI524292 JPE524291:JPE524292 JZA524291:JZA524292 KIW524291:KIW524292 KSS524291:KSS524292 LCO524291:LCO524292 LMK524291:LMK524292 LWG524291:LWG524292 MGC524291:MGC524292 MPY524291:MPY524292 MZU524291:MZU524292 NJQ524291:NJQ524292 NTM524291:NTM524292 ODI524291:ODI524292 ONE524291:ONE524292 OXA524291:OXA524292 PGW524291:PGW524292 PQS524291:PQS524292 QAO524291:QAO524292 QKK524291:QKK524292 QUG524291:QUG524292 REC524291:REC524292 RNY524291:RNY524292 RXU524291:RXU524292 SHQ524291:SHQ524292 SRM524291:SRM524292 TBI524291:TBI524292 TLE524291:TLE524292 TVA524291:TVA524292 UEW524291:UEW524292 UOS524291:UOS524292 UYO524291:UYO524292 VIK524291:VIK524292 VSG524291:VSG524292 WCC524291:WCC524292 WLY524291:WLY524292 WVU524291:WVU524292 M589827:M589828 JI589827:JI589828 TE589827:TE589828 ADA589827:ADA589828 AMW589827:AMW589828 AWS589827:AWS589828 BGO589827:BGO589828 BQK589827:BQK589828 CAG589827:CAG589828 CKC589827:CKC589828 CTY589827:CTY589828 DDU589827:DDU589828 DNQ589827:DNQ589828 DXM589827:DXM589828 EHI589827:EHI589828 ERE589827:ERE589828 FBA589827:FBA589828 FKW589827:FKW589828 FUS589827:FUS589828 GEO589827:GEO589828 GOK589827:GOK589828 GYG589827:GYG589828 HIC589827:HIC589828 HRY589827:HRY589828 IBU589827:IBU589828 ILQ589827:ILQ589828 IVM589827:IVM589828 JFI589827:JFI589828 JPE589827:JPE589828 JZA589827:JZA589828 KIW589827:KIW589828 KSS589827:KSS589828 LCO589827:LCO589828 LMK589827:LMK589828 LWG589827:LWG589828 MGC589827:MGC589828 MPY589827:MPY589828 MZU589827:MZU589828 NJQ589827:NJQ589828 NTM589827:NTM589828 ODI589827:ODI589828 ONE589827:ONE589828 OXA589827:OXA589828 PGW589827:PGW589828 PQS589827:PQS589828 QAO589827:QAO589828 QKK589827:QKK589828 QUG589827:QUG589828 REC589827:REC589828 RNY589827:RNY589828 RXU589827:RXU589828 SHQ589827:SHQ589828 SRM589827:SRM589828 TBI589827:TBI589828 TLE589827:TLE589828 TVA589827:TVA589828 UEW589827:UEW589828 UOS589827:UOS589828 UYO589827:UYO589828 VIK589827:VIK589828 VSG589827:VSG589828 WCC589827:WCC589828 WLY589827:WLY589828 WVU589827:WVU589828 M655363:M655364 JI655363:JI655364 TE655363:TE655364 ADA655363:ADA655364 AMW655363:AMW655364 AWS655363:AWS655364 BGO655363:BGO655364 BQK655363:BQK655364 CAG655363:CAG655364 CKC655363:CKC655364 CTY655363:CTY655364 DDU655363:DDU655364 DNQ655363:DNQ655364 DXM655363:DXM655364 EHI655363:EHI655364 ERE655363:ERE655364 FBA655363:FBA655364 FKW655363:FKW655364 FUS655363:FUS655364 GEO655363:GEO655364 GOK655363:GOK655364 GYG655363:GYG655364 HIC655363:HIC655364 HRY655363:HRY655364 IBU655363:IBU655364 ILQ655363:ILQ655364 IVM655363:IVM655364 JFI655363:JFI655364 JPE655363:JPE655364 JZA655363:JZA655364 KIW655363:KIW655364 KSS655363:KSS655364 LCO655363:LCO655364 LMK655363:LMK655364 LWG655363:LWG655364 MGC655363:MGC655364 MPY655363:MPY655364 MZU655363:MZU655364 NJQ655363:NJQ655364 NTM655363:NTM655364 ODI655363:ODI655364 ONE655363:ONE655364 OXA655363:OXA655364 PGW655363:PGW655364 PQS655363:PQS655364 QAO655363:QAO655364 QKK655363:QKK655364 QUG655363:QUG655364 REC655363:REC655364 RNY655363:RNY655364 RXU655363:RXU655364 SHQ655363:SHQ655364 SRM655363:SRM655364 TBI655363:TBI655364 TLE655363:TLE655364 TVA655363:TVA655364 UEW655363:UEW655364 UOS655363:UOS655364 UYO655363:UYO655364 VIK655363:VIK655364 VSG655363:VSG655364 WCC655363:WCC655364 WLY655363:WLY655364 WVU655363:WVU655364 M720899:M720900 JI720899:JI720900 TE720899:TE720900 ADA720899:ADA720900 AMW720899:AMW720900 AWS720899:AWS720900 BGO720899:BGO720900 BQK720899:BQK720900 CAG720899:CAG720900 CKC720899:CKC720900 CTY720899:CTY720900 DDU720899:DDU720900 DNQ720899:DNQ720900 DXM720899:DXM720900 EHI720899:EHI720900 ERE720899:ERE720900 FBA720899:FBA720900 FKW720899:FKW720900 FUS720899:FUS720900 GEO720899:GEO720900 GOK720899:GOK720900 GYG720899:GYG720900 HIC720899:HIC720900 HRY720899:HRY720900 IBU720899:IBU720900 ILQ720899:ILQ720900 IVM720899:IVM720900 JFI720899:JFI720900 JPE720899:JPE720900 JZA720899:JZA720900 KIW720899:KIW720900 KSS720899:KSS720900 LCO720899:LCO720900 LMK720899:LMK720900 LWG720899:LWG720900 MGC720899:MGC720900 MPY720899:MPY720900 MZU720899:MZU720900 NJQ720899:NJQ720900 NTM720899:NTM720900 ODI720899:ODI720900 ONE720899:ONE720900 OXA720899:OXA720900 PGW720899:PGW720900 PQS720899:PQS720900 QAO720899:QAO720900 QKK720899:QKK720900 QUG720899:QUG720900 REC720899:REC720900 RNY720899:RNY720900 RXU720899:RXU720900 SHQ720899:SHQ720900 SRM720899:SRM720900 TBI720899:TBI720900 TLE720899:TLE720900 TVA720899:TVA720900 UEW720899:UEW720900 UOS720899:UOS720900 UYO720899:UYO720900 VIK720899:VIK720900 VSG720899:VSG720900 WCC720899:WCC720900 WLY720899:WLY720900 WVU720899:WVU720900 M786435:M786436 JI786435:JI786436 TE786435:TE786436 ADA786435:ADA786436 AMW786435:AMW786436 AWS786435:AWS786436 BGO786435:BGO786436 BQK786435:BQK786436 CAG786435:CAG786436 CKC786435:CKC786436 CTY786435:CTY786436 DDU786435:DDU786436 DNQ786435:DNQ786436 DXM786435:DXM786436 EHI786435:EHI786436 ERE786435:ERE786436 FBA786435:FBA786436 FKW786435:FKW786436 FUS786435:FUS786436 GEO786435:GEO786436 GOK786435:GOK786436 GYG786435:GYG786436 HIC786435:HIC786436 HRY786435:HRY786436 IBU786435:IBU786436 ILQ786435:ILQ786436 IVM786435:IVM786436 JFI786435:JFI786436 JPE786435:JPE786436 JZA786435:JZA786436 KIW786435:KIW786436 KSS786435:KSS786436 LCO786435:LCO786436 LMK786435:LMK786436 LWG786435:LWG786436 MGC786435:MGC786436 MPY786435:MPY786436 MZU786435:MZU786436 NJQ786435:NJQ786436 NTM786435:NTM786436 ODI786435:ODI786436 ONE786435:ONE786436 OXA786435:OXA786436 PGW786435:PGW786436 PQS786435:PQS786436 QAO786435:QAO786436 QKK786435:QKK786436 QUG786435:QUG786436 REC786435:REC786436 RNY786435:RNY786436 RXU786435:RXU786436 SHQ786435:SHQ786436 SRM786435:SRM786436 TBI786435:TBI786436 TLE786435:TLE786436 TVA786435:TVA786436 UEW786435:UEW786436 UOS786435:UOS786436 UYO786435:UYO786436 VIK786435:VIK786436 VSG786435:VSG786436 WCC786435:WCC786436 WLY786435:WLY786436 WVU786435:WVU786436 M851971:M851972 JI851971:JI851972 TE851971:TE851972 ADA851971:ADA851972 AMW851971:AMW851972 AWS851971:AWS851972 BGO851971:BGO851972 BQK851971:BQK851972 CAG851971:CAG851972 CKC851971:CKC851972 CTY851971:CTY851972 DDU851971:DDU851972 DNQ851971:DNQ851972 DXM851971:DXM851972 EHI851971:EHI851972 ERE851971:ERE851972 FBA851971:FBA851972 FKW851971:FKW851972 FUS851971:FUS851972 GEO851971:GEO851972 GOK851971:GOK851972 GYG851971:GYG851972 HIC851971:HIC851972 HRY851971:HRY851972 IBU851971:IBU851972 ILQ851971:ILQ851972 IVM851971:IVM851972 JFI851971:JFI851972 JPE851971:JPE851972 JZA851971:JZA851972 KIW851971:KIW851972 KSS851971:KSS851972 LCO851971:LCO851972 LMK851971:LMK851972 LWG851971:LWG851972 MGC851971:MGC851972 MPY851971:MPY851972 MZU851971:MZU851972 NJQ851971:NJQ851972 NTM851971:NTM851972 ODI851971:ODI851972 ONE851971:ONE851972 OXA851971:OXA851972 PGW851971:PGW851972 PQS851971:PQS851972 QAO851971:QAO851972 QKK851971:QKK851972 QUG851971:QUG851972 REC851971:REC851972 RNY851971:RNY851972 RXU851971:RXU851972 SHQ851971:SHQ851972 SRM851971:SRM851972 TBI851971:TBI851972 TLE851971:TLE851972 TVA851971:TVA851972 UEW851971:UEW851972 UOS851971:UOS851972 UYO851971:UYO851972 VIK851971:VIK851972 VSG851971:VSG851972 WCC851971:WCC851972 WLY851971:WLY851972 WVU851971:WVU851972 M917507:M917508 JI917507:JI917508 TE917507:TE917508 ADA917507:ADA917508 AMW917507:AMW917508 AWS917507:AWS917508 BGO917507:BGO917508 BQK917507:BQK917508 CAG917507:CAG917508 CKC917507:CKC917508 CTY917507:CTY917508 DDU917507:DDU917508 DNQ917507:DNQ917508 DXM917507:DXM917508 EHI917507:EHI917508 ERE917507:ERE917508 FBA917507:FBA917508 FKW917507:FKW917508 FUS917507:FUS917508 GEO917507:GEO917508 GOK917507:GOK917508 GYG917507:GYG917508 HIC917507:HIC917508 HRY917507:HRY917508 IBU917507:IBU917508 ILQ917507:ILQ917508 IVM917507:IVM917508 JFI917507:JFI917508 JPE917507:JPE917508 JZA917507:JZA917508 KIW917507:KIW917508 KSS917507:KSS917508 LCO917507:LCO917508 LMK917507:LMK917508 LWG917507:LWG917508 MGC917507:MGC917508 MPY917507:MPY917508 MZU917507:MZU917508 NJQ917507:NJQ917508 NTM917507:NTM917508 ODI917507:ODI917508 ONE917507:ONE917508 OXA917507:OXA917508 PGW917507:PGW917508 PQS917507:PQS917508 QAO917507:QAO917508 QKK917507:QKK917508 QUG917507:QUG917508 REC917507:REC917508 RNY917507:RNY917508 RXU917507:RXU917508 SHQ917507:SHQ917508 SRM917507:SRM917508 TBI917507:TBI917508 TLE917507:TLE917508 TVA917507:TVA917508 UEW917507:UEW917508 UOS917507:UOS917508 UYO917507:UYO917508 VIK917507:VIK917508 VSG917507:VSG917508 WCC917507:WCC917508 WLY917507:WLY917508 WVU917507:WVU917508 M983043:M983044 JI983043:JI983044 TE983043:TE983044 ADA983043:ADA983044 AMW983043:AMW983044 AWS983043:AWS983044 BGO983043:BGO983044 BQK983043:BQK983044 CAG983043:CAG983044 CKC983043:CKC983044 CTY983043:CTY983044 DDU983043:DDU983044 DNQ983043:DNQ983044 DXM983043:DXM983044 EHI983043:EHI983044 ERE983043:ERE983044 FBA983043:FBA983044 FKW983043:FKW983044 FUS983043:FUS983044 GEO983043:GEO983044 GOK983043:GOK983044 GYG983043:GYG983044 HIC983043:HIC983044 HRY983043:HRY983044 IBU983043:IBU983044 ILQ983043:ILQ983044 IVM983043:IVM983044 JFI983043:JFI983044 JPE983043:JPE983044 JZA983043:JZA983044 KIW983043:KIW983044 KSS983043:KSS983044 LCO983043:LCO983044 LMK983043:LMK983044 LWG983043:LWG983044 MGC983043:MGC983044 MPY983043:MPY983044 MZU983043:MZU983044 NJQ983043:NJQ983044 NTM983043:NTM983044 ODI983043:ODI983044 ONE983043:ONE983044 OXA983043:OXA983044 PGW983043:PGW983044 PQS983043:PQS983044 QAO983043:QAO983044 QKK983043:QKK983044 QUG983043:QUG983044 REC983043:REC983044 RNY983043:RNY983044 RXU983043:RXU983044 SHQ983043:SHQ983044 SRM983043:SRM983044 TBI983043:TBI983044 TLE983043:TLE983044 TVA983043:TVA983044 UEW983043:UEW983044 UOS983043:UOS983044 UYO983043:UYO983044 VIK983043:VIK983044 VSG983043:VSG983044 WCC983043:WCC983044 WLY983043:WLY983044 WVU983043:WVU983044 M65561:M65562 JI65561:JI65562 TE65561:TE65562 ADA65561:ADA65562 AMW65561:AMW65562 AWS65561:AWS65562 BGO65561:BGO65562 BQK65561:BQK65562 CAG65561:CAG65562 CKC65561:CKC65562 CTY65561:CTY65562 DDU65561:DDU65562 DNQ65561:DNQ65562 DXM65561:DXM65562 EHI65561:EHI65562 ERE65561:ERE65562 FBA65561:FBA65562 FKW65561:FKW65562 FUS65561:FUS65562 GEO65561:GEO65562 GOK65561:GOK65562 GYG65561:GYG65562 HIC65561:HIC65562 HRY65561:HRY65562 IBU65561:IBU65562 ILQ65561:ILQ65562 IVM65561:IVM65562 JFI65561:JFI65562 JPE65561:JPE65562 JZA65561:JZA65562 KIW65561:KIW65562 KSS65561:KSS65562 LCO65561:LCO65562 LMK65561:LMK65562 LWG65561:LWG65562 MGC65561:MGC65562 MPY65561:MPY65562 MZU65561:MZU65562 NJQ65561:NJQ65562 NTM65561:NTM65562 ODI65561:ODI65562 ONE65561:ONE65562 OXA65561:OXA65562 PGW65561:PGW65562 PQS65561:PQS65562 QAO65561:QAO65562 QKK65561:QKK65562 QUG65561:QUG65562 REC65561:REC65562 RNY65561:RNY65562 RXU65561:RXU65562 SHQ65561:SHQ65562 SRM65561:SRM65562 TBI65561:TBI65562 TLE65561:TLE65562 TVA65561:TVA65562 UEW65561:UEW65562 UOS65561:UOS65562 UYO65561:UYO65562 VIK65561:VIK65562 VSG65561:VSG65562 WCC65561:WCC65562 WLY65561:WLY65562 WVU65561:WVU65562 M131097:M131098 JI131097:JI131098 TE131097:TE131098 ADA131097:ADA131098 AMW131097:AMW131098 AWS131097:AWS131098 BGO131097:BGO131098 BQK131097:BQK131098 CAG131097:CAG131098 CKC131097:CKC131098 CTY131097:CTY131098 DDU131097:DDU131098 DNQ131097:DNQ131098 DXM131097:DXM131098 EHI131097:EHI131098 ERE131097:ERE131098 FBA131097:FBA131098 FKW131097:FKW131098 FUS131097:FUS131098 GEO131097:GEO131098 GOK131097:GOK131098 GYG131097:GYG131098 HIC131097:HIC131098 HRY131097:HRY131098 IBU131097:IBU131098 ILQ131097:ILQ131098 IVM131097:IVM131098 JFI131097:JFI131098 JPE131097:JPE131098 JZA131097:JZA131098 KIW131097:KIW131098 KSS131097:KSS131098 LCO131097:LCO131098 LMK131097:LMK131098 LWG131097:LWG131098 MGC131097:MGC131098 MPY131097:MPY131098 MZU131097:MZU131098 NJQ131097:NJQ131098 NTM131097:NTM131098 ODI131097:ODI131098 ONE131097:ONE131098 OXA131097:OXA131098 PGW131097:PGW131098 PQS131097:PQS131098 QAO131097:QAO131098 QKK131097:QKK131098 QUG131097:QUG131098 REC131097:REC131098 RNY131097:RNY131098 RXU131097:RXU131098 SHQ131097:SHQ131098 SRM131097:SRM131098 TBI131097:TBI131098 TLE131097:TLE131098 TVA131097:TVA131098 UEW131097:UEW131098 UOS131097:UOS131098 UYO131097:UYO131098 VIK131097:VIK131098 VSG131097:VSG131098 WCC131097:WCC131098 WLY131097:WLY131098 WVU131097:WVU131098 M196633:M196634 JI196633:JI196634 TE196633:TE196634 ADA196633:ADA196634 AMW196633:AMW196634 AWS196633:AWS196634 BGO196633:BGO196634 BQK196633:BQK196634 CAG196633:CAG196634 CKC196633:CKC196634 CTY196633:CTY196634 DDU196633:DDU196634 DNQ196633:DNQ196634 DXM196633:DXM196634 EHI196633:EHI196634 ERE196633:ERE196634 FBA196633:FBA196634 FKW196633:FKW196634 FUS196633:FUS196634 GEO196633:GEO196634 GOK196633:GOK196634 GYG196633:GYG196634 HIC196633:HIC196634 HRY196633:HRY196634 IBU196633:IBU196634 ILQ196633:ILQ196634 IVM196633:IVM196634 JFI196633:JFI196634 JPE196633:JPE196634 JZA196633:JZA196634 KIW196633:KIW196634 KSS196633:KSS196634 LCO196633:LCO196634 LMK196633:LMK196634 LWG196633:LWG196634 MGC196633:MGC196634 MPY196633:MPY196634 MZU196633:MZU196634 NJQ196633:NJQ196634 NTM196633:NTM196634 ODI196633:ODI196634 ONE196633:ONE196634 OXA196633:OXA196634 PGW196633:PGW196634 PQS196633:PQS196634 QAO196633:QAO196634 QKK196633:QKK196634 QUG196633:QUG196634 REC196633:REC196634 RNY196633:RNY196634 RXU196633:RXU196634 SHQ196633:SHQ196634 SRM196633:SRM196634 TBI196633:TBI196634 TLE196633:TLE196634 TVA196633:TVA196634 UEW196633:UEW196634 UOS196633:UOS196634 UYO196633:UYO196634 VIK196633:VIK196634 VSG196633:VSG196634 WCC196633:WCC196634 WLY196633:WLY196634 WVU196633:WVU196634 M262169:M262170 JI262169:JI262170 TE262169:TE262170 ADA262169:ADA262170 AMW262169:AMW262170 AWS262169:AWS262170 BGO262169:BGO262170 BQK262169:BQK262170 CAG262169:CAG262170 CKC262169:CKC262170 CTY262169:CTY262170 DDU262169:DDU262170 DNQ262169:DNQ262170 DXM262169:DXM262170 EHI262169:EHI262170 ERE262169:ERE262170 FBA262169:FBA262170 FKW262169:FKW262170 FUS262169:FUS262170 GEO262169:GEO262170 GOK262169:GOK262170 GYG262169:GYG262170 HIC262169:HIC262170 HRY262169:HRY262170 IBU262169:IBU262170 ILQ262169:ILQ262170 IVM262169:IVM262170 JFI262169:JFI262170 JPE262169:JPE262170 JZA262169:JZA262170 KIW262169:KIW262170 KSS262169:KSS262170 LCO262169:LCO262170 LMK262169:LMK262170 LWG262169:LWG262170 MGC262169:MGC262170 MPY262169:MPY262170 MZU262169:MZU262170 NJQ262169:NJQ262170 NTM262169:NTM262170 ODI262169:ODI262170 ONE262169:ONE262170 OXA262169:OXA262170 PGW262169:PGW262170 PQS262169:PQS262170 QAO262169:QAO262170 QKK262169:QKK262170 QUG262169:QUG262170 REC262169:REC262170 RNY262169:RNY262170 RXU262169:RXU262170 SHQ262169:SHQ262170 SRM262169:SRM262170 TBI262169:TBI262170 TLE262169:TLE262170 TVA262169:TVA262170 UEW262169:UEW262170 UOS262169:UOS262170 UYO262169:UYO262170 VIK262169:VIK262170 VSG262169:VSG262170 WCC262169:WCC262170 WLY262169:WLY262170 WVU262169:WVU262170 M327705:M327706 JI327705:JI327706 TE327705:TE327706 ADA327705:ADA327706 AMW327705:AMW327706 AWS327705:AWS327706 BGO327705:BGO327706 BQK327705:BQK327706 CAG327705:CAG327706 CKC327705:CKC327706 CTY327705:CTY327706 DDU327705:DDU327706 DNQ327705:DNQ327706 DXM327705:DXM327706 EHI327705:EHI327706 ERE327705:ERE327706 FBA327705:FBA327706 FKW327705:FKW327706 FUS327705:FUS327706 GEO327705:GEO327706 GOK327705:GOK327706 GYG327705:GYG327706 HIC327705:HIC327706 HRY327705:HRY327706 IBU327705:IBU327706 ILQ327705:ILQ327706 IVM327705:IVM327706 JFI327705:JFI327706 JPE327705:JPE327706 JZA327705:JZA327706 KIW327705:KIW327706 KSS327705:KSS327706 LCO327705:LCO327706 LMK327705:LMK327706 LWG327705:LWG327706 MGC327705:MGC327706 MPY327705:MPY327706 MZU327705:MZU327706 NJQ327705:NJQ327706 NTM327705:NTM327706 ODI327705:ODI327706 ONE327705:ONE327706 OXA327705:OXA327706 PGW327705:PGW327706 PQS327705:PQS327706 QAO327705:QAO327706 QKK327705:QKK327706 QUG327705:QUG327706 REC327705:REC327706 RNY327705:RNY327706 RXU327705:RXU327706 SHQ327705:SHQ327706 SRM327705:SRM327706 TBI327705:TBI327706 TLE327705:TLE327706 TVA327705:TVA327706 UEW327705:UEW327706 UOS327705:UOS327706 UYO327705:UYO327706 VIK327705:VIK327706 VSG327705:VSG327706 WCC327705:WCC327706 WLY327705:WLY327706 WVU327705:WVU327706 M393241:M393242 JI393241:JI393242 TE393241:TE393242 ADA393241:ADA393242 AMW393241:AMW393242 AWS393241:AWS393242 BGO393241:BGO393242 BQK393241:BQK393242 CAG393241:CAG393242 CKC393241:CKC393242 CTY393241:CTY393242 DDU393241:DDU393242 DNQ393241:DNQ393242 DXM393241:DXM393242 EHI393241:EHI393242 ERE393241:ERE393242 FBA393241:FBA393242 FKW393241:FKW393242 FUS393241:FUS393242 GEO393241:GEO393242 GOK393241:GOK393242 GYG393241:GYG393242 HIC393241:HIC393242 HRY393241:HRY393242 IBU393241:IBU393242 ILQ393241:ILQ393242 IVM393241:IVM393242 JFI393241:JFI393242 JPE393241:JPE393242 JZA393241:JZA393242 KIW393241:KIW393242 KSS393241:KSS393242 LCO393241:LCO393242 LMK393241:LMK393242 LWG393241:LWG393242 MGC393241:MGC393242 MPY393241:MPY393242 MZU393241:MZU393242 NJQ393241:NJQ393242 NTM393241:NTM393242 ODI393241:ODI393242 ONE393241:ONE393242 OXA393241:OXA393242 PGW393241:PGW393242 PQS393241:PQS393242 QAO393241:QAO393242 QKK393241:QKK393242 QUG393241:QUG393242 REC393241:REC393242 RNY393241:RNY393242 RXU393241:RXU393242 SHQ393241:SHQ393242 SRM393241:SRM393242 TBI393241:TBI393242 TLE393241:TLE393242 TVA393241:TVA393242 UEW393241:UEW393242 UOS393241:UOS393242 UYO393241:UYO393242 VIK393241:VIK393242 VSG393241:VSG393242 WCC393241:WCC393242 WLY393241:WLY393242 WVU393241:WVU393242 M458777:M458778 JI458777:JI458778 TE458777:TE458778 ADA458777:ADA458778 AMW458777:AMW458778 AWS458777:AWS458778 BGO458777:BGO458778 BQK458777:BQK458778 CAG458777:CAG458778 CKC458777:CKC458778 CTY458777:CTY458778 DDU458777:DDU458778 DNQ458777:DNQ458778 DXM458777:DXM458778 EHI458777:EHI458778 ERE458777:ERE458778 FBA458777:FBA458778 FKW458777:FKW458778 FUS458777:FUS458778 GEO458777:GEO458778 GOK458777:GOK458778 GYG458777:GYG458778 HIC458777:HIC458778 HRY458777:HRY458778 IBU458777:IBU458778 ILQ458777:ILQ458778 IVM458777:IVM458778 JFI458777:JFI458778 JPE458777:JPE458778 JZA458777:JZA458778 KIW458777:KIW458778 KSS458777:KSS458778 LCO458777:LCO458778 LMK458777:LMK458778 LWG458777:LWG458778 MGC458777:MGC458778 MPY458777:MPY458778 MZU458777:MZU458778 NJQ458777:NJQ458778 NTM458777:NTM458778 ODI458777:ODI458778 ONE458777:ONE458778 OXA458777:OXA458778 PGW458777:PGW458778 PQS458777:PQS458778 QAO458777:QAO458778 QKK458777:QKK458778 QUG458777:QUG458778 REC458777:REC458778 RNY458777:RNY458778 RXU458777:RXU458778 SHQ458777:SHQ458778 SRM458777:SRM458778 TBI458777:TBI458778 TLE458777:TLE458778 TVA458777:TVA458778 UEW458777:UEW458778 UOS458777:UOS458778 UYO458777:UYO458778 VIK458777:VIK458778 VSG458777:VSG458778 WCC458777:WCC458778 WLY458777:WLY458778 WVU458777:WVU458778 M524313:M524314 JI524313:JI524314 TE524313:TE524314 ADA524313:ADA524314 AMW524313:AMW524314 AWS524313:AWS524314 BGO524313:BGO524314 BQK524313:BQK524314 CAG524313:CAG524314 CKC524313:CKC524314 CTY524313:CTY524314 DDU524313:DDU524314 DNQ524313:DNQ524314 DXM524313:DXM524314 EHI524313:EHI524314 ERE524313:ERE524314 FBA524313:FBA524314 FKW524313:FKW524314 FUS524313:FUS524314 GEO524313:GEO524314 GOK524313:GOK524314 GYG524313:GYG524314 HIC524313:HIC524314 HRY524313:HRY524314 IBU524313:IBU524314 ILQ524313:ILQ524314 IVM524313:IVM524314 JFI524313:JFI524314 JPE524313:JPE524314 JZA524313:JZA524314 KIW524313:KIW524314 KSS524313:KSS524314 LCO524313:LCO524314 LMK524313:LMK524314 LWG524313:LWG524314 MGC524313:MGC524314 MPY524313:MPY524314 MZU524313:MZU524314 NJQ524313:NJQ524314 NTM524313:NTM524314 ODI524313:ODI524314 ONE524313:ONE524314 OXA524313:OXA524314 PGW524313:PGW524314 PQS524313:PQS524314 QAO524313:QAO524314 QKK524313:QKK524314 QUG524313:QUG524314 REC524313:REC524314 RNY524313:RNY524314 RXU524313:RXU524314 SHQ524313:SHQ524314 SRM524313:SRM524314 TBI524313:TBI524314 TLE524313:TLE524314 TVA524313:TVA524314 UEW524313:UEW524314 UOS524313:UOS524314 UYO524313:UYO524314 VIK524313:VIK524314 VSG524313:VSG524314 WCC524313:WCC524314 WLY524313:WLY524314 WVU524313:WVU524314 M589849:M589850 JI589849:JI589850 TE589849:TE589850 ADA589849:ADA589850 AMW589849:AMW589850 AWS589849:AWS589850 BGO589849:BGO589850 BQK589849:BQK589850 CAG589849:CAG589850 CKC589849:CKC589850 CTY589849:CTY589850 DDU589849:DDU589850 DNQ589849:DNQ589850 DXM589849:DXM589850 EHI589849:EHI589850 ERE589849:ERE589850 FBA589849:FBA589850 FKW589849:FKW589850 FUS589849:FUS589850 GEO589849:GEO589850 GOK589849:GOK589850 GYG589849:GYG589850 HIC589849:HIC589850 HRY589849:HRY589850 IBU589849:IBU589850 ILQ589849:ILQ589850 IVM589849:IVM589850 JFI589849:JFI589850 JPE589849:JPE589850 JZA589849:JZA589850 KIW589849:KIW589850 KSS589849:KSS589850 LCO589849:LCO589850 LMK589849:LMK589850 LWG589849:LWG589850 MGC589849:MGC589850 MPY589849:MPY589850 MZU589849:MZU589850 NJQ589849:NJQ589850 NTM589849:NTM589850 ODI589849:ODI589850 ONE589849:ONE589850 OXA589849:OXA589850 PGW589849:PGW589850 PQS589849:PQS589850 QAO589849:QAO589850 QKK589849:QKK589850 QUG589849:QUG589850 REC589849:REC589850 RNY589849:RNY589850 RXU589849:RXU589850 SHQ589849:SHQ589850 SRM589849:SRM589850 TBI589849:TBI589850 TLE589849:TLE589850 TVA589849:TVA589850 UEW589849:UEW589850 UOS589849:UOS589850 UYO589849:UYO589850 VIK589849:VIK589850 VSG589849:VSG589850 WCC589849:WCC589850 WLY589849:WLY589850 WVU589849:WVU589850 M655385:M655386 JI655385:JI655386 TE655385:TE655386 ADA655385:ADA655386 AMW655385:AMW655386 AWS655385:AWS655386 BGO655385:BGO655386 BQK655385:BQK655386 CAG655385:CAG655386 CKC655385:CKC655386 CTY655385:CTY655386 DDU655385:DDU655386 DNQ655385:DNQ655386 DXM655385:DXM655386 EHI655385:EHI655386 ERE655385:ERE655386 FBA655385:FBA655386 FKW655385:FKW655386 FUS655385:FUS655386 GEO655385:GEO655386 GOK655385:GOK655386 GYG655385:GYG655386 HIC655385:HIC655386 HRY655385:HRY655386 IBU655385:IBU655386 ILQ655385:ILQ655386 IVM655385:IVM655386 JFI655385:JFI655386 JPE655385:JPE655386 JZA655385:JZA655386 KIW655385:KIW655386 KSS655385:KSS655386 LCO655385:LCO655386 LMK655385:LMK655386 LWG655385:LWG655386 MGC655385:MGC655386 MPY655385:MPY655386 MZU655385:MZU655386 NJQ655385:NJQ655386 NTM655385:NTM655386 ODI655385:ODI655386 ONE655385:ONE655386 OXA655385:OXA655386 PGW655385:PGW655386 PQS655385:PQS655386 QAO655385:QAO655386 QKK655385:QKK655386 QUG655385:QUG655386 REC655385:REC655386 RNY655385:RNY655386 RXU655385:RXU655386 SHQ655385:SHQ655386 SRM655385:SRM655386 TBI655385:TBI655386 TLE655385:TLE655386 TVA655385:TVA655386 UEW655385:UEW655386 UOS655385:UOS655386 UYO655385:UYO655386 VIK655385:VIK655386 VSG655385:VSG655386 WCC655385:WCC655386 WLY655385:WLY655386 WVU655385:WVU655386 M720921:M720922 JI720921:JI720922 TE720921:TE720922 ADA720921:ADA720922 AMW720921:AMW720922 AWS720921:AWS720922 BGO720921:BGO720922 BQK720921:BQK720922 CAG720921:CAG720922 CKC720921:CKC720922 CTY720921:CTY720922 DDU720921:DDU720922 DNQ720921:DNQ720922 DXM720921:DXM720922 EHI720921:EHI720922 ERE720921:ERE720922 FBA720921:FBA720922 FKW720921:FKW720922 FUS720921:FUS720922 GEO720921:GEO720922 GOK720921:GOK720922 GYG720921:GYG720922 HIC720921:HIC720922 HRY720921:HRY720922 IBU720921:IBU720922 ILQ720921:ILQ720922 IVM720921:IVM720922 JFI720921:JFI720922 JPE720921:JPE720922 JZA720921:JZA720922 KIW720921:KIW720922 KSS720921:KSS720922 LCO720921:LCO720922 LMK720921:LMK720922 LWG720921:LWG720922 MGC720921:MGC720922 MPY720921:MPY720922 MZU720921:MZU720922 NJQ720921:NJQ720922 NTM720921:NTM720922 ODI720921:ODI720922 ONE720921:ONE720922 OXA720921:OXA720922 PGW720921:PGW720922 PQS720921:PQS720922 QAO720921:QAO720922 QKK720921:QKK720922 QUG720921:QUG720922 REC720921:REC720922 RNY720921:RNY720922 RXU720921:RXU720922 SHQ720921:SHQ720922 SRM720921:SRM720922 TBI720921:TBI720922 TLE720921:TLE720922 TVA720921:TVA720922 UEW720921:UEW720922 UOS720921:UOS720922 UYO720921:UYO720922 VIK720921:VIK720922 VSG720921:VSG720922 WCC720921:WCC720922 WLY720921:WLY720922 WVU720921:WVU720922 M786457:M786458 JI786457:JI786458 TE786457:TE786458 ADA786457:ADA786458 AMW786457:AMW786458 AWS786457:AWS786458 BGO786457:BGO786458 BQK786457:BQK786458 CAG786457:CAG786458 CKC786457:CKC786458 CTY786457:CTY786458 DDU786457:DDU786458 DNQ786457:DNQ786458 DXM786457:DXM786458 EHI786457:EHI786458 ERE786457:ERE786458 FBA786457:FBA786458 FKW786457:FKW786458 FUS786457:FUS786458 GEO786457:GEO786458 GOK786457:GOK786458 GYG786457:GYG786458 HIC786457:HIC786458 HRY786457:HRY786458 IBU786457:IBU786458 ILQ786457:ILQ786458 IVM786457:IVM786458 JFI786457:JFI786458 JPE786457:JPE786458 JZA786457:JZA786458 KIW786457:KIW786458 KSS786457:KSS786458 LCO786457:LCO786458 LMK786457:LMK786458 LWG786457:LWG786458 MGC786457:MGC786458 MPY786457:MPY786458 MZU786457:MZU786458 NJQ786457:NJQ786458 NTM786457:NTM786458 ODI786457:ODI786458 ONE786457:ONE786458 OXA786457:OXA786458 PGW786457:PGW786458 PQS786457:PQS786458 QAO786457:QAO786458 QKK786457:QKK786458 QUG786457:QUG786458 REC786457:REC786458 RNY786457:RNY786458 RXU786457:RXU786458 SHQ786457:SHQ786458 SRM786457:SRM786458 TBI786457:TBI786458 TLE786457:TLE786458 TVA786457:TVA786458 UEW786457:UEW786458 UOS786457:UOS786458 UYO786457:UYO786458 VIK786457:VIK786458 VSG786457:VSG786458 WCC786457:WCC786458 WLY786457:WLY786458 WVU786457:WVU786458 M851993:M851994 JI851993:JI851994 TE851993:TE851994 ADA851993:ADA851994 AMW851993:AMW851994 AWS851993:AWS851994 BGO851993:BGO851994 BQK851993:BQK851994 CAG851993:CAG851994 CKC851993:CKC851994 CTY851993:CTY851994 DDU851993:DDU851994 DNQ851993:DNQ851994 DXM851993:DXM851994 EHI851993:EHI851994 ERE851993:ERE851994 FBA851993:FBA851994 FKW851993:FKW851994 FUS851993:FUS851994 GEO851993:GEO851994 GOK851993:GOK851994 GYG851993:GYG851994 HIC851993:HIC851994 HRY851993:HRY851994 IBU851993:IBU851994 ILQ851993:ILQ851994 IVM851993:IVM851994 JFI851993:JFI851994 JPE851993:JPE851994 JZA851993:JZA851994 KIW851993:KIW851994 KSS851993:KSS851994 LCO851993:LCO851994 LMK851993:LMK851994 LWG851993:LWG851994 MGC851993:MGC851994 MPY851993:MPY851994 MZU851993:MZU851994 NJQ851993:NJQ851994 NTM851993:NTM851994 ODI851993:ODI851994 ONE851993:ONE851994 OXA851993:OXA851994 PGW851993:PGW851994 PQS851993:PQS851994 QAO851993:QAO851994 QKK851993:QKK851994 QUG851993:QUG851994 REC851993:REC851994 RNY851993:RNY851994 RXU851993:RXU851994 SHQ851993:SHQ851994 SRM851993:SRM851994 TBI851993:TBI851994 TLE851993:TLE851994 TVA851993:TVA851994 UEW851993:UEW851994 UOS851993:UOS851994 UYO851993:UYO851994 VIK851993:VIK851994 VSG851993:VSG851994 WCC851993:WCC851994 WLY851993:WLY851994 WVU851993:WVU851994 M917529:M917530 JI917529:JI917530 TE917529:TE917530 ADA917529:ADA917530 AMW917529:AMW917530 AWS917529:AWS917530 BGO917529:BGO917530 BQK917529:BQK917530 CAG917529:CAG917530 CKC917529:CKC917530 CTY917529:CTY917530 DDU917529:DDU917530 DNQ917529:DNQ917530 DXM917529:DXM917530 EHI917529:EHI917530 ERE917529:ERE917530 FBA917529:FBA917530 FKW917529:FKW917530 FUS917529:FUS917530 GEO917529:GEO917530 GOK917529:GOK917530 GYG917529:GYG917530 HIC917529:HIC917530 HRY917529:HRY917530 IBU917529:IBU917530 ILQ917529:ILQ917530 IVM917529:IVM917530 JFI917529:JFI917530 JPE917529:JPE917530 JZA917529:JZA917530 KIW917529:KIW917530 KSS917529:KSS917530 LCO917529:LCO917530 LMK917529:LMK917530 LWG917529:LWG917530 MGC917529:MGC917530 MPY917529:MPY917530 MZU917529:MZU917530 NJQ917529:NJQ917530 NTM917529:NTM917530 ODI917529:ODI917530 ONE917529:ONE917530 OXA917529:OXA917530 PGW917529:PGW917530 PQS917529:PQS917530 QAO917529:QAO917530 QKK917529:QKK917530 QUG917529:QUG917530 REC917529:REC917530 RNY917529:RNY917530 RXU917529:RXU917530 SHQ917529:SHQ917530 SRM917529:SRM917530 TBI917529:TBI917530 TLE917529:TLE917530 TVA917529:TVA917530 UEW917529:UEW917530 UOS917529:UOS917530 UYO917529:UYO917530 VIK917529:VIK917530 VSG917529:VSG917530 WCC917529:WCC917530 WLY917529:WLY917530 WVU917529:WVU917530 M983065:M983066 JI983065:JI983066 TE983065:TE983066 ADA983065:ADA983066 AMW983065:AMW983066 AWS983065:AWS983066 BGO983065:BGO983066 BQK983065:BQK983066 CAG983065:CAG983066 CKC983065:CKC983066 CTY983065:CTY983066 DDU983065:DDU983066 DNQ983065:DNQ983066 DXM983065:DXM983066 EHI983065:EHI983066 ERE983065:ERE983066 FBA983065:FBA983066 FKW983065:FKW983066 FUS983065:FUS983066 GEO983065:GEO983066 GOK983065:GOK983066 GYG983065:GYG983066 HIC983065:HIC983066 HRY983065:HRY983066 IBU983065:IBU983066 ILQ983065:ILQ983066 IVM983065:IVM983066 JFI983065:JFI983066 JPE983065:JPE983066 JZA983065:JZA983066 KIW983065:KIW983066 KSS983065:KSS983066 LCO983065:LCO983066 LMK983065:LMK983066 LWG983065:LWG983066 MGC983065:MGC983066 MPY983065:MPY983066 MZU983065:MZU983066 NJQ983065:NJQ983066 NTM983065:NTM983066 ODI983065:ODI983066 ONE983065:ONE983066 OXA983065:OXA983066 PGW983065:PGW983066 PQS983065:PQS983066 QAO983065:QAO983066 QKK983065:QKK983066 QUG983065:QUG983066 REC983065:REC983066 RNY983065:RNY983066 RXU983065:RXU983066 SHQ983065:SHQ983066 SRM983065:SRM983066 TBI983065:TBI983066 TLE983065:TLE983066 TVA983065:TVA983066 UEW983065:UEW983066 UOS983065:UOS983066 UYO983065:UYO983066 VIK983065:VIK983066 VSG983065:VSG983066 WCC983065:WCC983066 WLY983065:WLY983066 WVU983065:WVU983066 M65599:M65600 JI65599:JI65600 TE65599:TE65600 ADA65599:ADA65600 AMW65599:AMW65600 AWS65599:AWS65600 BGO65599:BGO65600 BQK65599:BQK65600 CAG65599:CAG65600 CKC65599:CKC65600 CTY65599:CTY65600 DDU65599:DDU65600 DNQ65599:DNQ65600 DXM65599:DXM65600 EHI65599:EHI65600 ERE65599:ERE65600 FBA65599:FBA65600 FKW65599:FKW65600 FUS65599:FUS65600 GEO65599:GEO65600 GOK65599:GOK65600 GYG65599:GYG65600 HIC65599:HIC65600 HRY65599:HRY65600 IBU65599:IBU65600 ILQ65599:ILQ65600 IVM65599:IVM65600 JFI65599:JFI65600 JPE65599:JPE65600 JZA65599:JZA65600 KIW65599:KIW65600 KSS65599:KSS65600 LCO65599:LCO65600 LMK65599:LMK65600 LWG65599:LWG65600 MGC65599:MGC65600 MPY65599:MPY65600 MZU65599:MZU65600 NJQ65599:NJQ65600 NTM65599:NTM65600 ODI65599:ODI65600 ONE65599:ONE65600 OXA65599:OXA65600 PGW65599:PGW65600 PQS65599:PQS65600 QAO65599:QAO65600 QKK65599:QKK65600 QUG65599:QUG65600 REC65599:REC65600 RNY65599:RNY65600 RXU65599:RXU65600 SHQ65599:SHQ65600 SRM65599:SRM65600 TBI65599:TBI65600 TLE65599:TLE65600 TVA65599:TVA65600 UEW65599:UEW65600 UOS65599:UOS65600 UYO65599:UYO65600 VIK65599:VIK65600 VSG65599:VSG65600 WCC65599:WCC65600 WLY65599:WLY65600 WVU65599:WVU65600 M131135:M131136 JI131135:JI131136 TE131135:TE131136 ADA131135:ADA131136 AMW131135:AMW131136 AWS131135:AWS131136 BGO131135:BGO131136 BQK131135:BQK131136 CAG131135:CAG131136 CKC131135:CKC131136 CTY131135:CTY131136 DDU131135:DDU131136 DNQ131135:DNQ131136 DXM131135:DXM131136 EHI131135:EHI131136 ERE131135:ERE131136 FBA131135:FBA131136 FKW131135:FKW131136 FUS131135:FUS131136 GEO131135:GEO131136 GOK131135:GOK131136 GYG131135:GYG131136 HIC131135:HIC131136 HRY131135:HRY131136 IBU131135:IBU131136 ILQ131135:ILQ131136 IVM131135:IVM131136 JFI131135:JFI131136 JPE131135:JPE131136 JZA131135:JZA131136 KIW131135:KIW131136 KSS131135:KSS131136 LCO131135:LCO131136 LMK131135:LMK131136 LWG131135:LWG131136 MGC131135:MGC131136 MPY131135:MPY131136 MZU131135:MZU131136 NJQ131135:NJQ131136 NTM131135:NTM131136 ODI131135:ODI131136 ONE131135:ONE131136 OXA131135:OXA131136 PGW131135:PGW131136 PQS131135:PQS131136 QAO131135:QAO131136 QKK131135:QKK131136 QUG131135:QUG131136 REC131135:REC131136 RNY131135:RNY131136 RXU131135:RXU131136 SHQ131135:SHQ131136 SRM131135:SRM131136 TBI131135:TBI131136 TLE131135:TLE131136 TVA131135:TVA131136 UEW131135:UEW131136 UOS131135:UOS131136 UYO131135:UYO131136 VIK131135:VIK131136 VSG131135:VSG131136 WCC131135:WCC131136 WLY131135:WLY131136 WVU131135:WVU131136 M196671:M196672 JI196671:JI196672 TE196671:TE196672 ADA196671:ADA196672 AMW196671:AMW196672 AWS196671:AWS196672 BGO196671:BGO196672 BQK196671:BQK196672 CAG196671:CAG196672 CKC196671:CKC196672 CTY196671:CTY196672 DDU196671:DDU196672 DNQ196671:DNQ196672 DXM196671:DXM196672 EHI196671:EHI196672 ERE196671:ERE196672 FBA196671:FBA196672 FKW196671:FKW196672 FUS196671:FUS196672 GEO196671:GEO196672 GOK196671:GOK196672 GYG196671:GYG196672 HIC196671:HIC196672 HRY196671:HRY196672 IBU196671:IBU196672 ILQ196671:ILQ196672 IVM196671:IVM196672 JFI196671:JFI196672 JPE196671:JPE196672 JZA196671:JZA196672 KIW196671:KIW196672 KSS196671:KSS196672 LCO196671:LCO196672 LMK196671:LMK196672 LWG196671:LWG196672 MGC196671:MGC196672 MPY196671:MPY196672 MZU196671:MZU196672 NJQ196671:NJQ196672 NTM196671:NTM196672 ODI196671:ODI196672 ONE196671:ONE196672 OXA196671:OXA196672 PGW196671:PGW196672 PQS196671:PQS196672 QAO196671:QAO196672 QKK196671:QKK196672 QUG196671:QUG196672 REC196671:REC196672 RNY196671:RNY196672 RXU196671:RXU196672 SHQ196671:SHQ196672 SRM196671:SRM196672 TBI196671:TBI196672 TLE196671:TLE196672 TVA196671:TVA196672 UEW196671:UEW196672 UOS196671:UOS196672 UYO196671:UYO196672 VIK196671:VIK196672 VSG196671:VSG196672 WCC196671:WCC196672 WLY196671:WLY196672 WVU196671:WVU196672 M262207:M262208 JI262207:JI262208 TE262207:TE262208 ADA262207:ADA262208 AMW262207:AMW262208 AWS262207:AWS262208 BGO262207:BGO262208 BQK262207:BQK262208 CAG262207:CAG262208 CKC262207:CKC262208 CTY262207:CTY262208 DDU262207:DDU262208 DNQ262207:DNQ262208 DXM262207:DXM262208 EHI262207:EHI262208 ERE262207:ERE262208 FBA262207:FBA262208 FKW262207:FKW262208 FUS262207:FUS262208 GEO262207:GEO262208 GOK262207:GOK262208 GYG262207:GYG262208 HIC262207:HIC262208 HRY262207:HRY262208 IBU262207:IBU262208 ILQ262207:ILQ262208 IVM262207:IVM262208 JFI262207:JFI262208 JPE262207:JPE262208 JZA262207:JZA262208 KIW262207:KIW262208 KSS262207:KSS262208 LCO262207:LCO262208 LMK262207:LMK262208 LWG262207:LWG262208 MGC262207:MGC262208 MPY262207:MPY262208 MZU262207:MZU262208 NJQ262207:NJQ262208 NTM262207:NTM262208 ODI262207:ODI262208 ONE262207:ONE262208 OXA262207:OXA262208 PGW262207:PGW262208 PQS262207:PQS262208 QAO262207:QAO262208 QKK262207:QKK262208 QUG262207:QUG262208 REC262207:REC262208 RNY262207:RNY262208 RXU262207:RXU262208 SHQ262207:SHQ262208 SRM262207:SRM262208 TBI262207:TBI262208 TLE262207:TLE262208 TVA262207:TVA262208 UEW262207:UEW262208 UOS262207:UOS262208 UYO262207:UYO262208 VIK262207:VIK262208 VSG262207:VSG262208 WCC262207:WCC262208 WLY262207:WLY262208 WVU262207:WVU262208 M327743:M327744 JI327743:JI327744 TE327743:TE327744 ADA327743:ADA327744 AMW327743:AMW327744 AWS327743:AWS327744 BGO327743:BGO327744 BQK327743:BQK327744 CAG327743:CAG327744 CKC327743:CKC327744 CTY327743:CTY327744 DDU327743:DDU327744 DNQ327743:DNQ327744 DXM327743:DXM327744 EHI327743:EHI327744 ERE327743:ERE327744 FBA327743:FBA327744 FKW327743:FKW327744 FUS327743:FUS327744 GEO327743:GEO327744 GOK327743:GOK327744 GYG327743:GYG327744 HIC327743:HIC327744 HRY327743:HRY327744 IBU327743:IBU327744 ILQ327743:ILQ327744 IVM327743:IVM327744 JFI327743:JFI327744 JPE327743:JPE327744 JZA327743:JZA327744 KIW327743:KIW327744 KSS327743:KSS327744 LCO327743:LCO327744 LMK327743:LMK327744 LWG327743:LWG327744 MGC327743:MGC327744 MPY327743:MPY327744 MZU327743:MZU327744 NJQ327743:NJQ327744 NTM327743:NTM327744 ODI327743:ODI327744 ONE327743:ONE327744 OXA327743:OXA327744 PGW327743:PGW327744 PQS327743:PQS327744 QAO327743:QAO327744 QKK327743:QKK327744 QUG327743:QUG327744 REC327743:REC327744 RNY327743:RNY327744 RXU327743:RXU327744 SHQ327743:SHQ327744 SRM327743:SRM327744 TBI327743:TBI327744 TLE327743:TLE327744 TVA327743:TVA327744 UEW327743:UEW327744 UOS327743:UOS327744 UYO327743:UYO327744 VIK327743:VIK327744 VSG327743:VSG327744 WCC327743:WCC327744 WLY327743:WLY327744 WVU327743:WVU327744 M393279:M393280 JI393279:JI393280 TE393279:TE393280 ADA393279:ADA393280 AMW393279:AMW393280 AWS393279:AWS393280 BGO393279:BGO393280 BQK393279:BQK393280 CAG393279:CAG393280 CKC393279:CKC393280 CTY393279:CTY393280 DDU393279:DDU393280 DNQ393279:DNQ393280 DXM393279:DXM393280 EHI393279:EHI393280 ERE393279:ERE393280 FBA393279:FBA393280 FKW393279:FKW393280 FUS393279:FUS393280 GEO393279:GEO393280 GOK393279:GOK393280 GYG393279:GYG393280 HIC393279:HIC393280 HRY393279:HRY393280 IBU393279:IBU393280 ILQ393279:ILQ393280 IVM393279:IVM393280 JFI393279:JFI393280 JPE393279:JPE393280 JZA393279:JZA393280 KIW393279:KIW393280 KSS393279:KSS393280 LCO393279:LCO393280 LMK393279:LMK393280 LWG393279:LWG393280 MGC393279:MGC393280 MPY393279:MPY393280 MZU393279:MZU393280 NJQ393279:NJQ393280 NTM393279:NTM393280 ODI393279:ODI393280 ONE393279:ONE393280 OXA393279:OXA393280 PGW393279:PGW393280 PQS393279:PQS393280 QAO393279:QAO393280 QKK393279:QKK393280 QUG393279:QUG393280 REC393279:REC393280 RNY393279:RNY393280 RXU393279:RXU393280 SHQ393279:SHQ393280 SRM393279:SRM393280 TBI393279:TBI393280 TLE393279:TLE393280 TVA393279:TVA393280 UEW393279:UEW393280 UOS393279:UOS393280 UYO393279:UYO393280 VIK393279:VIK393280 VSG393279:VSG393280 WCC393279:WCC393280 WLY393279:WLY393280 WVU393279:WVU393280 M458815:M458816 JI458815:JI458816 TE458815:TE458816 ADA458815:ADA458816 AMW458815:AMW458816 AWS458815:AWS458816 BGO458815:BGO458816 BQK458815:BQK458816 CAG458815:CAG458816 CKC458815:CKC458816 CTY458815:CTY458816 DDU458815:DDU458816 DNQ458815:DNQ458816 DXM458815:DXM458816 EHI458815:EHI458816 ERE458815:ERE458816 FBA458815:FBA458816 FKW458815:FKW458816 FUS458815:FUS458816 GEO458815:GEO458816 GOK458815:GOK458816 GYG458815:GYG458816 HIC458815:HIC458816 HRY458815:HRY458816 IBU458815:IBU458816 ILQ458815:ILQ458816 IVM458815:IVM458816 JFI458815:JFI458816 JPE458815:JPE458816 JZA458815:JZA458816 KIW458815:KIW458816 KSS458815:KSS458816 LCO458815:LCO458816 LMK458815:LMK458816 LWG458815:LWG458816 MGC458815:MGC458816 MPY458815:MPY458816 MZU458815:MZU458816 NJQ458815:NJQ458816 NTM458815:NTM458816 ODI458815:ODI458816 ONE458815:ONE458816 OXA458815:OXA458816 PGW458815:PGW458816 PQS458815:PQS458816 QAO458815:QAO458816 QKK458815:QKK458816 QUG458815:QUG458816 REC458815:REC458816 RNY458815:RNY458816 RXU458815:RXU458816 SHQ458815:SHQ458816 SRM458815:SRM458816 TBI458815:TBI458816 TLE458815:TLE458816 TVA458815:TVA458816 UEW458815:UEW458816 UOS458815:UOS458816 UYO458815:UYO458816 VIK458815:VIK458816 VSG458815:VSG458816 WCC458815:WCC458816 WLY458815:WLY458816 WVU458815:WVU458816 M524351:M524352 JI524351:JI524352 TE524351:TE524352 ADA524351:ADA524352 AMW524351:AMW524352 AWS524351:AWS524352 BGO524351:BGO524352 BQK524351:BQK524352 CAG524351:CAG524352 CKC524351:CKC524352 CTY524351:CTY524352 DDU524351:DDU524352 DNQ524351:DNQ524352 DXM524351:DXM524352 EHI524351:EHI524352 ERE524351:ERE524352 FBA524351:FBA524352 FKW524351:FKW524352 FUS524351:FUS524352 GEO524351:GEO524352 GOK524351:GOK524352 GYG524351:GYG524352 HIC524351:HIC524352 HRY524351:HRY524352 IBU524351:IBU524352 ILQ524351:ILQ524352 IVM524351:IVM524352 JFI524351:JFI524352 JPE524351:JPE524352 JZA524351:JZA524352 KIW524351:KIW524352 KSS524351:KSS524352 LCO524351:LCO524352 LMK524351:LMK524352 LWG524351:LWG524352 MGC524351:MGC524352 MPY524351:MPY524352 MZU524351:MZU524352 NJQ524351:NJQ524352 NTM524351:NTM524352 ODI524351:ODI524352 ONE524351:ONE524352 OXA524351:OXA524352 PGW524351:PGW524352 PQS524351:PQS524352 QAO524351:QAO524352 QKK524351:QKK524352 QUG524351:QUG524352 REC524351:REC524352 RNY524351:RNY524352 RXU524351:RXU524352 SHQ524351:SHQ524352 SRM524351:SRM524352 TBI524351:TBI524352 TLE524351:TLE524352 TVA524351:TVA524352 UEW524351:UEW524352 UOS524351:UOS524352 UYO524351:UYO524352 VIK524351:VIK524352 VSG524351:VSG524352 WCC524351:WCC524352 WLY524351:WLY524352 WVU524351:WVU524352 M589887:M589888 JI589887:JI589888 TE589887:TE589888 ADA589887:ADA589888 AMW589887:AMW589888 AWS589887:AWS589888 BGO589887:BGO589888 BQK589887:BQK589888 CAG589887:CAG589888 CKC589887:CKC589888 CTY589887:CTY589888 DDU589887:DDU589888 DNQ589887:DNQ589888 DXM589887:DXM589888 EHI589887:EHI589888 ERE589887:ERE589888 FBA589887:FBA589888 FKW589887:FKW589888 FUS589887:FUS589888 GEO589887:GEO589888 GOK589887:GOK589888 GYG589887:GYG589888 HIC589887:HIC589888 HRY589887:HRY589888 IBU589887:IBU589888 ILQ589887:ILQ589888 IVM589887:IVM589888 JFI589887:JFI589888 JPE589887:JPE589888 JZA589887:JZA589888 KIW589887:KIW589888 KSS589887:KSS589888 LCO589887:LCO589888 LMK589887:LMK589888 LWG589887:LWG589888 MGC589887:MGC589888 MPY589887:MPY589888 MZU589887:MZU589888 NJQ589887:NJQ589888 NTM589887:NTM589888 ODI589887:ODI589888 ONE589887:ONE589888 OXA589887:OXA589888 PGW589887:PGW589888 PQS589887:PQS589888 QAO589887:QAO589888 QKK589887:QKK589888 QUG589887:QUG589888 REC589887:REC589888 RNY589887:RNY589888 RXU589887:RXU589888 SHQ589887:SHQ589888 SRM589887:SRM589888 TBI589887:TBI589888 TLE589887:TLE589888 TVA589887:TVA589888 UEW589887:UEW589888 UOS589887:UOS589888 UYO589887:UYO589888 VIK589887:VIK589888 VSG589887:VSG589888 WCC589887:WCC589888 WLY589887:WLY589888 WVU589887:WVU589888 M655423:M655424 JI655423:JI655424 TE655423:TE655424 ADA655423:ADA655424 AMW655423:AMW655424 AWS655423:AWS655424 BGO655423:BGO655424 BQK655423:BQK655424 CAG655423:CAG655424 CKC655423:CKC655424 CTY655423:CTY655424 DDU655423:DDU655424 DNQ655423:DNQ655424 DXM655423:DXM655424 EHI655423:EHI655424 ERE655423:ERE655424 FBA655423:FBA655424 FKW655423:FKW655424 FUS655423:FUS655424 GEO655423:GEO655424 GOK655423:GOK655424 GYG655423:GYG655424 HIC655423:HIC655424 HRY655423:HRY655424 IBU655423:IBU655424 ILQ655423:ILQ655424 IVM655423:IVM655424 JFI655423:JFI655424 JPE655423:JPE655424 JZA655423:JZA655424 KIW655423:KIW655424 KSS655423:KSS655424 LCO655423:LCO655424 LMK655423:LMK655424 LWG655423:LWG655424 MGC655423:MGC655424 MPY655423:MPY655424 MZU655423:MZU655424 NJQ655423:NJQ655424 NTM655423:NTM655424 ODI655423:ODI655424 ONE655423:ONE655424 OXA655423:OXA655424 PGW655423:PGW655424 PQS655423:PQS655424 QAO655423:QAO655424 QKK655423:QKK655424 QUG655423:QUG655424 REC655423:REC655424 RNY655423:RNY655424 RXU655423:RXU655424 SHQ655423:SHQ655424 SRM655423:SRM655424 TBI655423:TBI655424 TLE655423:TLE655424 TVA655423:TVA655424 UEW655423:UEW655424 UOS655423:UOS655424 UYO655423:UYO655424 VIK655423:VIK655424 VSG655423:VSG655424 WCC655423:WCC655424 WLY655423:WLY655424 WVU655423:WVU655424 M720959:M720960 JI720959:JI720960 TE720959:TE720960 ADA720959:ADA720960 AMW720959:AMW720960 AWS720959:AWS720960 BGO720959:BGO720960 BQK720959:BQK720960 CAG720959:CAG720960 CKC720959:CKC720960 CTY720959:CTY720960 DDU720959:DDU720960 DNQ720959:DNQ720960 DXM720959:DXM720960 EHI720959:EHI720960 ERE720959:ERE720960 FBA720959:FBA720960 FKW720959:FKW720960 FUS720959:FUS720960 GEO720959:GEO720960 GOK720959:GOK720960 GYG720959:GYG720960 HIC720959:HIC720960 HRY720959:HRY720960 IBU720959:IBU720960 ILQ720959:ILQ720960 IVM720959:IVM720960 JFI720959:JFI720960 JPE720959:JPE720960 JZA720959:JZA720960 KIW720959:KIW720960 KSS720959:KSS720960 LCO720959:LCO720960 LMK720959:LMK720960 LWG720959:LWG720960 MGC720959:MGC720960 MPY720959:MPY720960 MZU720959:MZU720960 NJQ720959:NJQ720960 NTM720959:NTM720960 ODI720959:ODI720960 ONE720959:ONE720960 OXA720959:OXA720960 PGW720959:PGW720960 PQS720959:PQS720960 QAO720959:QAO720960 QKK720959:QKK720960 QUG720959:QUG720960 REC720959:REC720960 RNY720959:RNY720960 RXU720959:RXU720960 SHQ720959:SHQ720960 SRM720959:SRM720960 TBI720959:TBI720960 TLE720959:TLE720960 TVA720959:TVA720960 UEW720959:UEW720960 UOS720959:UOS720960 UYO720959:UYO720960 VIK720959:VIK720960 VSG720959:VSG720960 WCC720959:WCC720960 WLY720959:WLY720960 WVU720959:WVU720960 M786495:M786496 JI786495:JI786496 TE786495:TE786496 ADA786495:ADA786496 AMW786495:AMW786496 AWS786495:AWS786496 BGO786495:BGO786496 BQK786495:BQK786496 CAG786495:CAG786496 CKC786495:CKC786496 CTY786495:CTY786496 DDU786495:DDU786496 DNQ786495:DNQ786496 DXM786495:DXM786496 EHI786495:EHI786496 ERE786495:ERE786496 FBA786495:FBA786496 FKW786495:FKW786496 FUS786495:FUS786496 GEO786495:GEO786496 GOK786495:GOK786496 GYG786495:GYG786496 HIC786495:HIC786496 HRY786495:HRY786496 IBU786495:IBU786496 ILQ786495:ILQ786496 IVM786495:IVM786496 JFI786495:JFI786496 JPE786495:JPE786496 JZA786495:JZA786496 KIW786495:KIW786496 KSS786495:KSS786496 LCO786495:LCO786496 LMK786495:LMK786496 LWG786495:LWG786496 MGC786495:MGC786496 MPY786495:MPY786496 MZU786495:MZU786496 NJQ786495:NJQ786496 NTM786495:NTM786496 ODI786495:ODI786496 ONE786495:ONE786496 OXA786495:OXA786496 PGW786495:PGW786496 PQS786495:PQS786496 QAO786495:QAO786496 QKK786495:QKK786496 QUG786495:QUG786496 REC786495:REC786496 RNY786495:RNY786496 RXU786495:RXU786496 SHQ786495:SHQ786496 SRM786495:SRM786496 TBI786495:TBI786496 TLE786495:TLE786496 TVA786495:TVA786496 UEW786495:UEW786496 UOS786495:UOS786496 UYO786495:UYO786496 VIK786495:VIK786496 VSG786495:VSG786496 WCC786495:WCC786496 WLY786495:WLY786496 WVU786495:WVU786496 M852031:M852032 JI852031:JI852032 TE852031:TE852032 ADA852031:ADA852032 AMW852031:AMW852032 AWS852031:AWS852032 BGO852031:BGO852032 BQK852031:BQK852032 CAG852031:CAG852032 CKC852031:CKC852032 CTY852031:CTY852032 DDU852031:DDU852032 DNQ852031:DNQ852032 DXM852031:DXM852032 EHI852031:EHI852032 ERE852031:ERE852032 FBA852031:FBA852032 FKW852031:FKW852032 FUS852031:FUS852032 GEO852031:GEO852032 GOK852031:GOK852032 GYG852031:GYG852032 HIC852031:HIC852032 HRY852031:HRY852032 IBU852031:IBU852032 ILQ852031:ILQ852032 IVM852031:IVM852032 JFI852031:JFI852032 JPE852031:JPE852032 JZA852031:JZA852032 KIW852031:KIW852032 KSS852031:KSS852032 LCO852031:LCO852032 LMK852031:LMK852032 LWG852031:LWG852032 MGC852031:MGC852032 MPY852031:MPY852032 MZU852031:MZU852032 NJQ852031:NJQ852032 NTM852031:NTM852032 ODI852031:ODI852032 ONE852031:ONE852032 OXA852031:OXA852032 PGW852031:PGW852032 PQS852031:PQS852032 QAO852031:QAO852032 QKK852031:QKK852032 QUG852031:QUG852032 REC852031:REC852032 RNY852031:RNY852032 RXU852031:RXU852032 SHQ852031:SHQ852032 SRM852031:SRM852032 TBI852031:TBI852032 TLE852031:TLE852032 TVA852031:TVA852032 UEW852031:UEW852032 UOS852031:UOS852032 UYO852031:UYO852032 VIK852031:VIK852032 VSG852031:VSG852032 WCC852031:WCC852032 WLY852031:WLY852032 WVU852031:WVU852032 M917567:M917568 JI917567:JI917568 TE917567:TE917568 ADA917567:ADA917568 AMW917567:AMW917568 AWS917567:AWS917568 BGO917567:BGO917568 BQK917567:BQK917568 CAG917567:CAG917568 CKC917567:CKC917568 CTY917567:CTY917568 DDU917567:DDU917568 DNQ917567:DNQ917568 DXM917567:DXM917568 EHI917567:EHI917568 ERE917567:ERE917568 FBA917567:FBA917568 FKW917567:FKW917568 FUS917567:FUS917568 GEO917567:GEO917568 GOK917567:GOK917568 GYG917567:GYG917568 HIC917567:HIC917568 HRY917567:HRY917568 IBU917567:IBU917568 ILQ917567:ILQ917568 IVM917567:IVM917568 JFI917567:JFI917568 JPE917567:JPE917568 JZA917567:JZA917568 KIW917567:KIW917568 KSS917567:KSS917568 LCO917567:LCO917568 LMK917567:LMK917568 LWG917567:LWG917568 MGC917567:MGC917568 MPY917567:MPY917568 MZU917567:MZU917568 NJQ917567:NJQ917568 NTM917567:NTM917568 ODI917567:ODI917568 ONE917567:ONE917568 OXA917567:OXA917568 PGW917567:PGW917568 PQS917567:PQS917568 QAO917567:QAO917568 QKK917567:QKK917568 QUG917567:QUG917568 REC917567:REC917568 RNY917567:RNY917568 RXU917567:RXU917568 SHQ917567:SHQ917568 SRM917567:SRM917568 TBI917567:TBI917568 TLE917567:TLE917568 TVA917567:TVA917568 UEW917567:UEW917568 UOS917567:UOS917568 UYO917567:UYO917568 VIK917567:VIK917568 VSG917567:VSG917568 WCC917567:WCC917568 WLY917567:WLY917568 WVU917567:WVU917568 M983103:M983104 JI983103:JI983104 TE983103:TE983104 ADA983103:ADA983104 AMW983103:AMW983104 AWS983103:AWS983104 BGO983103:BGO983104 BQK983103:BQK983104 CAG983103:CAG983104 CKC983103:CKC983104 CTY983103:CTY983104 DDU983103:DDU983104 DNQ983103:DNQ983104 DXM983103:DXM983104 EHI983103:EHI983104 ERE983103:ERE983104 FBA983103:FBA983104 FKW983103:FKW983104 FUS983103:FUS983104 GEO983103:GEO983104 GOK983103:GOK983104 GYG983103:GYG983104 HIC983103:HIC983104 HRY983103:HRY983104 IBU983103:IBU983104 ILQ983103:ILQ983104 IVM983103:IVM983104 JFI983103:JFI983104 JPE983103:JPE983104 JZA983103:JZA983104 KIW983103:KIW983104 KSS983103:KSS983104 LCO983103:LCO983104 LMK983103:LMK983104 LWG983103:LWG983104 MGC983103:MGC983104 MPY983103:MPY983104 MZU983103:MZU983104 NJQ983103:NJQ983104 NTM983103:NTM983104 ODI983103:ODI983104 ONE983103:ONE983104 OXA983103:OXA983104 PGW983103:PGW983104 PQS983103:PQS983104 QAO983103:QAO983104 QKK983103:QKK983104 QUG983103:QUG983104 REC983103:REC983104 RNY983103:RNY983104 RXU983103:RXU983104 SHQ983103:SHQ983104 SRM983103:SRM983104 TBI983103:TBI983104 TLE983103:TLE983104 TVA983103:TVA983104 UEW983103:UEW983104 UOS983103:UOS983104 UYO983103:UYO983104 VIK983103:VIK983104 VSG983103:VSG983104 WCC983103:WCC983104 WLY983103:WLY983104 WVU983103:WVU983104 D65246:D65248 IZ65246:IZ65248 SV65246:SV65248 ACR65246:ACR65248 AMN65246:AMN65248 AWJ65246:AWJ65248 BGF65246:BGF65248 BQB65246:BQB65248 BZX65246:BZX65248 CJT65246:CJT65248 CTP65246:CTP65248 DDL65246:DDL65248 DNH65246:DNH65248 DXD65246:DXD65248 EGZ65246:EGZ65248 EQV65246:EQV65248 FAR65246:FAR65248 FKN65246:FKN65248 FUJ65246:FUJ65248 GEF65246:GEF65248 GOB65246:GOB65248 GXX65246:GXX65248 HHT65246:HHT65248 HRP65246:HRP65248 IBL65246:IBL65248 ILH65246:ILH65248 IVD65246:IVD65248 JEZ65246:JEZ65248 JOV65246:JOV65248 JYR65246:JYR65248 KIN65246:KIN65248 KSJ65246:KSJ65248 LCF65246:LCF65248 LMB65246:LMB65248 LVX65246:LVX65248 MFT65246:MFT65248 MPP65246:MPP65248 MZL65246:MZL65248 NJH65246:NJH65248 NTD65246:NTD65248 OCZ65246:OCZ65248 OMV65246:OMV65248 OWR65246:OWR65248 PGN65246:PGN65248 PQJ65246:PQJ65248 QAF65246:QAF65248 QKB65246:QKB65248 QTX65246:QTX65248 RDT65246:RDT65248 RNP65246:RNP65248 RXL65246:RXL65248 SHH65246:SHH65248 SRD65246:SRD65248 TAZ65246:TAZ65248 TKV65246:TKV65248 TUR65246:TUR65248 UEN65246:UEN65248 UOJ65246:UOJ65248 UYF65246:UYF65248 VIB65246:VIB65248 VRX65246:VRX65248 WBT65246:WBT65248 WLP65246:WLP65248 WVL65246:WVL65248 D130782:D130784 IZ130782:IZ130784 SV130782:SV130784 ACR130782:ACR130784 AMN130782:AMN130784 AWJ130782:AWJ130784 BGF130782:BGF130784 BQB130782:BQB130784 BZX130782:BZX130784 CJT130782:CJT130784 CTP130782:CTP130784 DDL130782:DDL130784 DNH130782:DNH130784 DXD130782:DXD130784 EGZ130782:EGZ130784 EQV130782:EQV130784 FAR130782:FAR130784 FKN130782:FKN130784 FUJ130782:FUJ130784 GEF130782:GEF130784 GOB130782:GOB130784 GXX130782:GXX130784 HHT130782:HHT130784 HRP130782:HRP130784 IBL130782:IBL130784 ILH130782:ILH130784 IVD130782:IVD130784 JEZ130782:JEZ130784 JOV130782:JOV130784 JYR130782:JYR130784 KIN130782:KIN130784 KSJ130782:KSJ130784 LCF130782:LCF130784 LMB130782:LMB130784 LVX130782:LVX130784 MFT130782:MFT130784 MPP130782:MPP130784 MZL130782:MZL130784 NJH130782:NJH130784 NTD130782:NTD130784 OCZ130782:OCZ130784 OMV130782:OMV130784 OWR130782:OWR130784 PGN130782:PGN130784 PQJ130782:PQJ130784 QAF130782:QAF130784 QKB130782:QKB130784 QTX130782:QTX130784 RDT130782:RDT130784 RNP130782:RNP130784 RXL130782:RXL130784 SHH130782:SHH130784 SRD130782:SRD130784 TAZ130782:TAZ130784 TKV130782:TKV130784 TUR130782:TUR130784 UEN130782:UEN130784 UOJ130782:UOJ130784 UYF130782:UYF130784 VIB130782:VIB130784 VRX130782:VRX130784 WBT130782:WBT130784 WLP130782:WLP130784 WVL130782:WVL130784 D196318:D196320 IZ196318:IZ196320 SV196318:SV196320 ACR196318:ACR196320 AMN196318:AMN196320 AWJ196318:AWJ196320 BGF196318:BGF196320 BQB196318:BQB196320 BZX196318:BZX196320 CJT196318:CJT196320 CTP196318:CTP196320 DDL196318:DDL196320 DNH196318:DNH196320 DXD196318:DXD196320 EGZ196318:EGZ196320 EQV196318:EQV196320 FAR196318:FAR196320 FKN196318:FKN196320 FUJ196318:FUJ196320 GEF196318:GEF196320 GOB196318:GOB196320 GXX196318:GXX196320 HHT196318:HHT196320 HRP196318:HRP196320 IBL196318:IBL196320 ILH196318:ILH196320 IVD196318:IVD196320 JEZ196318:JEZ196320 JOV196318:JOV196320 JYR196318:JYR196320 KIN196318:KIN196320 KSJ196318:KSJ196320 LCF196318:LCF196320 LMB196318:LMB196320 LVX196318:LVX196320 MFT196318:MFT196320 MPP196318:MPP196320 MZL196318:MZL196320 NJH196318:NJH196320 NTD196318:NTD196320 OCZ196318:OCZ196320 OMV196318:OMV196320 OWR196318:OWR196320 PGN196318:PGN196320 PQJ196318:PQJ196320 QAF196318:QAF196320 QKB196318:QKB196320 QTX196318:QTX196320 RDT196318:RDT196320 RNP196318:RNP196320 RXL196318:RXL196320 SHH196318:SHH196320 SRD196318:SRD196320 TAZ196318:TAZ196320 TKV196318:TKV196320 TUR196318:TUR196320 UEN196318:UEN196320 UOJ196318:UOJ196320 UYF196318:UYF196320 VIB196318:VIB196320 VRX196318:VRX196320 WBT196318:WBT196320 WLP196318:WLP196320 WVL196318:WVL196320 D261854:D261856 IZ261854:IZ261856 SV261854:SV261856 ACR261854:ACR261856 AMN261854:AMN261856 AWJ261854:AWJ261856 BGF261854:BGF261856 BQB261854:BQB261856 BZX261854:BZX261856 CJT261854:CJT261856 CTP261854:CTP261856 DDL261854:DDL261856 DNH261854:DNH261856 DXD261854:DXD261856 EGZ261854:EGZ261856 EQV261854:EQV261856 FAR261854:FAR261856 FKN261854:FKN261856 FUJ261854:FUJ261856 GEF261854:GEF261856 GOB261854:GOB261856 GXX261854:GXX261856 HHT261854:HHT261856 HRP261854:HRP261856 IBL261854:IBL261856 ILH261854:ILH261856 IVD261854:IVD261856 JEZ261854:JEZ261856 JOV261854:JOV261856 JYR261854:JYR261856 KIN261854:KIN261856 KSJ261854:KSJ261856 LCF261854:LCF261856 LMB261854:LMB261856 LVX261854:LVX261856 MFT261854:MFT261856 MPP261854:MPP261856 MZL261854:MZL261856 NJH261854:NJH261856 NTD261854:NTD261856 OCZ261854:OCZ261856 OMV261854:OMV261856 OWR261854:OWR261856 PGN261854:PGN261856 PQJ261854:PQJ261856 QAF261854:QAF261856 QKB261854:QKB261856 QTX261854:QTX261856 RDT261854:RDT261856 RNP261854:RNP261856 RXL261854:RXL261856 SHH261854:SHH261856 SRD261854:SRD261856 TAZ261854:TAZ261856 TKV261854:TKV261856 TUR261854:TUR261856 UEN261854:UEN261856 UOJ261854:UOJ261856 UYF261854:UYF261856 VIB261854:VIB261856 VRX261854:VRX261856 WBT261854:WBT261856 WLP261854:WLP261856 WVL261854:WVL261856 D327390:D327392 IZ327390:IZ327392 SV327390:SV327392 ACR327390:ACR327392 AMN327390:AMN327392 AWJ327390:AWJ327392 BGF327390:BGF327392 BQB327390:BQB327392 BZX327390:BZX327392 CJT327390:CJT327392 CTP327390:CTP327392 DDL327390:DDL327392 DNH327390:DNH327392 DXD327390:DXD327392 EGZ327390:EGZ327392 EQV327390:EQV327392 FAR327390:FAR327392 FKN327390:FKN327392 FUJ327390:FUJ327392 GEF327390:GEF327392 GOB327390:GOB327392 GXX327390:GXX327392 HHT327390:HHT327392 HRP327390:HRP327392 IBL327390:IBL327392 ILH327390:ILH327392 IVD327390:IVD327392 JEZ327390:JEZ327392 JOV327390:JOV327392 JYR327390:JYR327392 KIN327390:KIN327392 KSJ327390:KSJ327392 LCF327390:LCF327392 LMB327390:LMB327392 LVX327390:LVX327392 MFT327390:MFT327392 MPP327390:MPP327392 MZL327390:MZL327392 NJH327390:NJH327392 NTD327390:NTD327392 OCZ327390:OCZ327392 OMV327390:OMV327392 OWR327390:OWR327392 PGN327390:PGN327392 PQJ327390:PQJ327392 QAF327390:QAF327392 QKB327390:QKB327392 QTX327390:QTX327392 RDT327390:RDT327392 RNP327390:RNP327392 RXL327390:RXL327392 SHH327390:SHH327392 SRD327390:SRD327392 TAZ327390:TAZ327392 TKV327390:TKV327392 TUR327390:TUR327392 UEN327390:UEN327392 UOJ327390:UOJ327392 UYF327390:UYF327392 VIB327390:VIB327392 VRX327390:VRX327392 WBT327390:WBT327392 WLP327390:WLP327392 WVL327390:WVL327392 D392926:D392928 IZ392926:IZ392928 SV392926:SV392928 ACR392926:ACR392928 AMN392926:AMN392928 AWJ392926:AWJ392928 BGF392926:BGF392928 BQB392926:BQB392928 BZX392926:BZX392928 CJT392926:CJT392928 CTP392926:CTP392928 DDL392926:DDL392928 DNH392926:DNH392928 DXD392926:DXD392928 EGZ392926:EGZ392928 EQV392926:EQV392928 FAR392926:FAR392928 FKN392926:FKN392928 FUJ392926:FUJ392928 GEF392926:GEF392928 GOB392926:GOB392928 GXX392926:GXX392928 HHT392926:HHT392928 HRP392926:HRP392928 IBL392926:IBL392928 ILH392926:ILH392928 IVD392926:IVD392928 JEZ392926:JEZ392928 JOV392926:JOV392928 JYR392926:JYR392928 KIN392926:KIN392928 KSJ392926:KSJ392928 LCF392926:LCF392928 LMB392926:LMB392928 LVX392926:LVX392928 MFT392926:MFT392928 MPP392926:MPP392928 MZL392926:MZL392928 NJH392926:NJH392928 NTD392926:NTD392928 OCZ392926:OCZ392928 OMV392926:OMV392928 OWR392926:OWR392928 PGN392926:PGN392928 PQJ392926:PQJ392928 QAF392926:QAF392928 QKB392926:QKB392928 QTX392926:QTX392928 RDT392926:RDT392928 RNP392926:RNP392928 RXL392926:RXL392928 SHH392926:SHH392928 SRD392926:SRD392928 TAZ392926:TAZ392928 TKV392926:TKV392928 TUR392926:TUR392928 UEN392926:UEN392928 UOJ392926:UOJ392928 UYF392926:UYF392928 VIB392926:VIB392928 VRX392926:VRX392928 WBT392926:WBT392928 WLP392926:WLP392928 WVL392926:WVL392928 D458462:D458464 IZ458462:IZ458464 SV458462:SV458464 ACR458462:ACR458464 AMN458462:AMN458464 AWJ458462:AWJ458464 BGF458462:BGF458464 BQB458462:BQB458464 BZX458462:BZX458464 CJT458462:CJT458464 CTP458462:CTP458464 DDL458462:DDL458464 DNH458462:DNH458464 DXD458462:DXD458464 EGZ458462:EGZ458464 EQV458462:EQV458464 FAR458462:FAR458464 FKN458462:FKN458464 FUJ458462:FUJ458464 GEF458462:GEF458464 GOB458462:GOB458464 GXX458462:GXX458464 HHT458462:HHT458464 HRP458462:HRP458464 IBL458462:IBL458464 ILH458462:ILH458464 IVD458462:IVD458464 JEZ458462:JEZ458464 JOV458462:JOV458464 JYR458462:JYR458464 KIN458462:KIN458464 KSJ458462:KSJ458464 LCF458462:LCF458464 LMB458462:LMB458464 LVX458462:LVX458464 MFT458462:MFT458464 MPP458462:MPP458464 MZL458462:MZL458464 NJH458462:NJH458464 NTD458462:NTD458464 OCZ458462:OCZ458464 OMV458462:OMV458464 OWR458462:OWR458464 PGN458462:PGN458464 PQJ458462:PQJ458464 QAF458462:QAF458464 QKB458462:QKB458464 QTX458462:QTX458464 RDT458462:RDT458464 RNP458462:RNP458464 RXL458462:RXL458464 SHH458462:SHH458464 SRD458462:SRD458464 TAZ458462:TAZ458464 TKV458462:TKV458464 TUR458462:TUR458464 UEN458462:UEN458464 UOJ458462:UOJ458464 UYF458462:UYF458464 VIB458462:VIB458464 VRX458462:VRX458464 WBT458462:WBT458464 WLP458462:WLP458464 WVL458462:WVL458464 D523998:D524000 IZ523998:IZ524000 SV523998:SV524000 ACR523998:ACR524000 AMN523998:AMN524000 AWJ523998:AWJ524000 BGF523998:BGF524000 BQB523998:BQB524000 BZX523998:BZX524000 CJT523998:CJT524000 CTP523998:CTP524000 DDL523998:DDL524000 DNH523998:DNH524000 DXD523998:DXD524000 EGZ523998:EGZ524000 EQV523998:EQV524000 FAR523998:FAR524000 FKN523998:FKN524000 FUJ523998:FUJ524000 GEF523998:GEF524000 GOB523998:GOB524000 GXX523998:GXX524000 HHT523998:HHT524000 HRP523998:HRP524000 IBL523998:IBL524000 ILH523998:ILH524000 IVD523998:IVD524000 JEZ523998:JEZ524000 JOV523998:JOV524000 JYR523998:JYR524000 KIN523998:KIN524000 KSJ523998:KSJ524000 LCF523998:LCF524000 LMB523998:LMB524000 LVX523998:LVX524000 MFT523998:MFT524000 MPP523998:MPP524000 MZL523998:MZL524000 NJH523998:NJH524000 NTD523998:NTD524000 OCZ523998:OCZ524000 OMV523998:OMV524000 OWR523998:OWR524000 PGN523998:PGN524000 PQJ523998:PQJ524000 QAF523998:QAF524000 QKB523998:QKB524000 QTX523998:QTX524000 RDT523998:RDT524000 RNP523998:RNP524000 RXL523998:RXL524000 SHH523998:SHH524000 SRD523998:SRD524000 TAZ523998:TAZ524000 TKV523998:TKV524000 TUR523998:TUR524000 UEN523998:UEN524000 UOJ523998:UOJ524000 UYF523998:UYF524000 VIB523998:VIB524000 VRX523998:VRX524000 WBT523998:WBT524000 WLP523998:WLP524000 WVL523998:WVL524000 D589534:D589536 IZ589534:IZ589536 SV589534:SV589536 ACR589534:ACR589536 AMN589534:AMN589536 AWJ589534:AWJ589536 BGF589534:BGF589536 BQB589534:BQB589536 BZX589534:BZX589536 CJT589534:CJT589536 CTP589534:CTP589536 DDL589534:DDL589536 DNH589534:DNH589536 DXD589534:DXD589536 EGZ589534:EGZ589536 EQV589534:EQV589536 FAR589534:FAR589536 FKN589534:FKN589536 FUJ589534:FUJ589536 GEF589534:GEF589536 GOB589534:GOB589536 GXX589534:GXX589536 HHT589534:HHT589536 HRP589534:HRP589536 IBL589534:IBL589536 ILH589534:ILH589536 IVD589534:IVD589536 JEZ589534:JEZ589536 JOV589534:JOV589536 JYR589534:JYR589536 KIN589534:KIN589536 KSJ589534:KSJ589536 LCF589534:LCF589536 LMB589534:LMB589536 LVX589534:LVX589536 MFT589534:MFT589536 MPP589534:MPP589536 MZL589534:MZL589536 NJH589534:NJH589536 NTD589534:NTD589536 OCZ589534:OCZ589536 OMV589534:OMV589536 OWR589534:OWR589536 PGN589534:PGN589536 PQJ589534:PQJ589536 QAF589534:QAF589536 QKB589534:QKB589536 QTX589534:QTX589536 RDT589534:RDT589536 RNP589534:RNP589536 RXL589534:RXL589536 SHH589534:SHH589536 SRD589534:SRD589536 TAZ589534:TAZ589536 TKV589534:TKV589536 TUR589534:TUR589536 UEN589534:UEN589536 UOJ589534:UOJ589536 UYF589534:UYF589536 VIB589534:VIB589536 VRX589534:VRX589536 WBT589534:WBT589536 WLP589534:WLP589536 WVL589534:WVL589536 D655070:D655072 IZ655070:IZ655072 SV655070:SV655072 ACR655070:ACR655072 AMN655070:AMN655072 AWJ655070:AWJ655072 BGF655070:BGF655072 BQB655070:BQB655072 BZX655070:BZX655072 CJT655070:CJT655072 CTP655070:CTP655072 DDL655070:DDL655072 DNH655070:DNH655072 DXD655070:DXD655072 EGZ655070:EGZ655072 EQV655070:EQV655072 FAR655070:FAR655072 FKN655070:FKN655072 FUJ655070:FUJ655072 GEF655070:GEF655072 GOB655070:GOB655072 GXX655070:GXX655072 HHT655070:HHT655072 HRP655070:HRP655072 IBL655070:IBL655072 ILH655070:ILH655072 IVD655070:IVD655072 JEZ655070:JEZ655072 JOV655070:JOV655072 JYR655070:JYR655072 KIN655070:KIN655072 KSJ655070:KSJ655072 LCF655070:LCF655072 LMB655070:LMB655072 LVX655070:LVX655072 MFT655070:MFT655072 MPP655070:MPP655072 MZL655070:MZL655072 NJH655070:NJH655072 NTD655070:NTD655072 OCZ655070:OCZ655072 OMV655070:OMV655072 OWR655070:OWR655072 PGN655070:PGN655072 PQJ655070:PQJ655072 QAF655070:QAF655072 QKB655070:QKB655072 QTX655070:QTX655072 RDT655070:RDT655072 RNP655070:RNP655072 RXL655070:RXL655072 SHH655070:SHH655072 SRD655070:SRD655072 TAZ655070:TAZ655072 TKV655070:TKV655072 TUR655070:TUR655072 UEN655070:UEN655072 UOJ655070:UOJ655072 UYF655070:UYF655072 VIB655070:VIB655072 VRX655070:VRX655072 WBT655070:WBT655072 WLP655070:WLP655072 WVL655070:WVL655072 D720606:D720608 IZ720606:IZ720608 SV720606:SV720608 ACR720606:ACR720608 AMN720606:AMN720608 AWJ720606:AWJ720608 BGF720606:BGF720608 BQB720606:BQB720608 BZX720606:BZX720608 CJT720606:CJT720608 CTP720606:CTP720608 DDL720606:DDL720608 DNH720606:DNH720608 DXD720606:DXD720608 EGZ720606:EGZ720608 EQV720606:EQV720608 FAR720606:FAR720608 FKN720606:FKN720608 FUJ720606:FUJ720608 GEF720606:GEF720608 GOB720606:GOB720608 GXX720606:GXX720608 HHT720606:HHT720608 HRP720606:HRP720608 IBL720606:IBL720608 ILH720606:ILH720608 IVD720606:IVD720608 JEZ720606:JEZ720608 JOV720606:JOV720608 JYR720606:JYR720608 KIN720606:KIN720608 KSJ720606:KSJ720608 LCF720606:LCF720608 LMB720606:LMB720608 LVX720606:LVX720608 MFT720606:MFT720608 MPP720606:MPP720608 MZL720606:MZL720608 NJH720606:NJH720608 NTD720606:NTD720608 OCZ720606:OCZ720608 OMV720606:OMV720608 OWR720606:OWR720608 PGN720606:PGN720608 PQJ720606:PQJ720608 QAF720606:QAF720608 QKB720606:QKB720608 QTX720606:QTX720608 RDT720606:RDT720608 RNP720606:RNP720608 RXL720606:RXL720608 SHH720606:SHH720608 SRD720606:SRD720608 TAZ720606:TAZ720608 TKV720606:TKV720608 TUR720606:TUR720608 UEN720606:UEN720608 UOJ720606:UOJ720608 UYF720606:UYF720608 VIB720606:VIB720608 VRX720606:VRX720608 WBT720606:WBT720608 WLP720606:WLP720608 WVL720606:WVL720608 D786142:D786144 IZ786142:IZ786144 SV786142:SV786144 ACR786142:ACR786144 AMN786142:AMN786144 AWJ786142:AWJ786144 BGF786142:BGF786144 BQB786142:BQB786144 BZX786142:BZX786144 CJT786142:CJT786144 CTP786142:CTP786144 DDL786142:DDL786144 DNH786142:DNH786144 DXD786142:DXD786144 EGZ786142:EGZ786144 EQV786142:EQV786144 FAR786142:FAR786144 FKN786142:FKN786144 FUJ786142:FUJ786144 GEF786142:GEF786144 GOB786142:GOB786144 GXX786142:GXX786144 HHT786142:HHT786144 HRP786142:HRP786144 IBL786142:IBL786144 ILH786142:ILH786144 IVD786142:IVD786144 JEZ786142:JEZ786144 JOV786142:JOV786144 JYR786142:JYR786144 KIN786142:KIN786144 KSJ786142:KSJ786144 LCF786142:LCF786144 LMB786142:LMB786144 LVX786142:LVX786144 MFT786142:MFT786144 MPP786142:MPP786144 MZL786142:MZL786144 NJH786142:NJH786144 NTD786142:NTD786144 OCZ786142:OCZ786144 OMV786142:OMV786144 OWR786142:OWR786144 PGN786142:PGN786144 PQJ786142:PQJ786144 QAF786142:QAF786144 QKB786142:QKB786144 QTX786142:QTX786144 RDT786142:RDT786144 RNP786142:RNP786144 RXL786142:RXL786144 SHH786142:SHH786144 SRD786142:SRD786144 TAZ786142:TAZ786144 TKV786142:TKV786144 TUR786142:TUR786144 UEN786142:UEN786144 UOJ786142:UOJ786144 UYF786142:UYF786144 VIB786142:VIB786144 VRX786142:VRX786144 WBT786142:WBT786144 WLP786142:WLP786144 WVL786142:WVL786144 D851678:D851680 IZ851678:IZ851680 SV851678:SV851680 ACR851678:ACR851680 AMN851678:AMN851680 AWJ851678:AWJ851680 BGF851678:BGF851680 BQB851678:BQB851680 BZX851678:BZX851680 CJT851678:CJT851680 CTP851678:CTP851680 DDL851678:DDL851680 DNH851678:DNH851680 DXD851678:DXD851680 EGZ851678:EGZ851680 EQV851678:EQV851680 FAR851678:FAR851680 FKN851678:FKN851680 FUJ851678:FUJ851680 GEF851678:GEF851680 GOB851678:GOB851680 GXX851678:GXX851680 HHT851678:HHT851680 HRP851678:HRP851680 IBL851678:IBL851680 ILH851678:ILH851680 IVD851678:IVD851680 JEZ851678:JEZ851680 JOV851678:JOV851680 JYR851678:JYR851680 KIN851678:KIN851680 KSJ851678:KSJ851680 LCF851678:LCF851680 LMB851678:LMB851680 LVX851678:LVX851680 MFT851678:MFT851680 MPP851678:MPP851680 MZL851678:MZL851680 NJH851678:NJH851680 NTD851678:NTD851680 OCZ851678:OCZ851680 OMV851678:OMV851680 OWR851678:OWR851680 PGN851678:PGN851680 PQJ851678:PQJ851680 QAF851678:QAF851680 QKB851678:QKB851680 QTX851678:QTX851680 RDT851678:RDT851680 RNP851678:RNP851680 RXL851678:RXL851680 SHH851678:SHH851680 SRD851678:SRD851680 TAZ851678:TAZ851680 TKV851678:TKV851680 TUR851678:TUR851680 UEN851678:UEN851680 UOJ851678:UOJ851680 UYF851678:UYF851680 VIB851678:VIB851680 VRX851678:VRX851680 WBT851678:WBT851680 WLP851678:WLP851680 WVL851678:WVL851680 D917214:D917216 IZ917214:IZ917216 SV917214:SV917216 ACR917214:ACR917216 AMN917214:AMN917216 AWJ917214:AWJ917216 BGF917214:BGF917216 BQB917214:BQB917216 BZX917214:BZX917216 CJT917214:CJT917216 CTP917214:CTP917216 DDL917214:DDL917216 DNH917214:DNH917216 DXD917214:DXD917216 EGZ917214:EGZ917216 EQV917214:EQV917216 FAR917214:FAR917216 FKN917214:FKN917216 FUJ917214:FUJ917216 GEF917214:GEF917216 GOB917214:GOB917216 GXX917214:GXX917216 HHT917214:HHT917216 HRP917214:HRP917216 IBL917214:IBL917216 ILH917214:ILH917216 IVD917214:IVD917216 JEZ917214:JEZ917216 JOV917214:JOV917216 JYR917214:JYR917216 KIN917214:KIN917216 KSJ917214:KSJ917216 LCF917214:LCF917216 LMB917214:LMB917216 LVX917214:LVX917216 MFT917214:MFT917216 MPP917214:MPP917216 MZL917214:MZL917216 NJH917214:NJH917216 NTD917214:NTD917216 OCZ917214:OCZ917216 OMV917214:OMV917216 OWR917214:OWR917216 PGN917214:PGN917216 PQJ917214:PQJ917216 QAF917214:QAF917216 QKB917214:QKB917216 QTX917214:QTX917216 RDT917214:RDT917216 RNP917214:RNP917216 RXL917214:RXL917216 SHH917214:SHH917216 SRD917214:SRD917216 TAZ917214:TAZ917216 TKV917214:TKV917216 TUR917214:TUR917216 UEN917214:UEN917216 UOJ917214:UOJ917216 UYF917214:UYF917216 VIB917214:VIB917216 VRX917214:VRX917216 WBT917214:WBT917216 WLP917214:WLP917216 WVL917214:WVL917216 D982750:D982752 IZ982750:IZ982752 SV982750:SV982752 ACR982750:ACR982752 AMN982750:AMN982752 AWJ982750:AWJ982752 BGF982750:BGF982752 BQB982750:BQB982752 BZX982750:BZX982752 CJT982750:CJT982752 CTP982750:CTP982752 DDL982750:DDL982752 DNH982750:DNH982752 DXD982750:DXD982752 EGZ982750:EGZ982752 EQV982750:EQV982752 FAR982750:FAR982752 FKN982750:FKN982752 FUJ982750:FUJ982752 GEF982750:GEF982752 GOB982750:GOB982752 GXX982750:GXX982752 HHT982750:HHT982752 HRP982750:HRP982752 IBL982750:IBL982752 ILH982750:ILH982752 IVD982750:IVD982752 JEZ982750:JEZ982752 JOV982750:JOV982752 JYR982750:JYR982752 KIN982750:KIN982752 KSJ982750:KSJ982752 LCF982750:LCF982752 LMB982750:LMB982752 LVX982750:LVX982752 MFT982750:MFT982752 MPP982750:MPP982752 MZL982750:MZL982752 NJH982750:NJH982752 NTD982750:NTD982752 OCZ982750:OCZ982752 OMV982750:OMV982752 OWR982750:OWR982752 PGN982750:PGN982752 PQJ982750:PQJ982752 QAF982750:QAF982752 QKB982750:QKB982752 QTX982750:QTX982752 RDT982750:RDT982752 RNP982750:RNP982752 RXL982750:RXL982752 SHH982750:SHH982752 SRD982750:SRD982752 TAZ982750:TAZ982752 TKV982750:TKV982752 TUR982750:TUR982752 UEN982750:UEN982752 UOJ982750:UOJ982752 UYF982750:UYF982752 VIB982750:VIB982752 VRX982750:VRX982752 WBT982750:WBT982752 WLP982750:WLP982752 WVL982750:WVL982752 A65247:A65251 IW65247:IW65251 SS65247:SS65251 ACO65247:ACO65251 AMK65247:AMK65251 AWG65247:AWG65251 BGC65247:BGC65251 BPY65247:BPY65251 BZU65247:BZU65251 CJQ65247:CJQ65251 CTM65247:CTM65251 DDI65247:DDI65251 DNE65247:DNE65251 DXA65247:DXA65251 EGW65247:EGW65251 EQS65247:EQS65251 FAO65247:FAO65251 FKK65247:FKK65251 FUG65247:FUG65251 GEC65247:GEC65251 GNY65247:GNY65251 GXU65247:GXU65251 HHQ65247:HHQ65251 HRM65247:HRM65251 IBI65247:IBI65251 ILE65247:ILE65251 IVA65247:IVA65251 JEW65247:JEW65251 JOS65247:JOS65251 JYO65247:JYO65251 KIK65247:KIK65251 KSG65247:KSG65251 LCC65247:LCC65251 LLY65247:LLY65251 LVU65247:LVU65251 MFQ65247:MFQ65251 MPM65247:MPM65251 MZI65247:MZI65251 NJE65247:NJE65251 NTA65247:NTA65251 OCW65247:OCW65251 OMS65247:OMS65251 OWO65247:OWO65251 PGK65247:PGK65251 PQG65247:PQG65251 QAC65247:QAC65251 QJY65247:QJY65251 QTU65247:QTU65251 RDQ65247:RDQ65251 RNM65247:RNM65251 RXI65247:RXI65251 SHE65247:SHE65251 SRA65247:SRA65251 TAW65247:TAW65251 TKS65247:TKS65251 TUO65247:TUO65251 UEK65247:UEK65251 UOG65247:UOG65251 UYC65247:UYC65251 VHY65247:VHY65251 VRU65247:VRU65251 WBQ65247:WBQ65251 WLM65247:WLM65251 WVI65247:WVI65251 A130783:A130787 IW130783:IW130787 SS130783:SS130787 ACO130783:ACO130787 AMK130783:AMK130787 AWG130783:AWG130787 BGC130783:BGC130787 BPY130783:BPY130787 BZU130783:BZU130787 CJQ130783:CJQ130787 CTM130783:CTM130787 DDI130783:DDI130787 DNE130783:DNE130787 DXA130783:DXA130787 EGW130783:EGW130787 EQS130783:EQS130787 FAO130783:FAO130787 FKK130783:FKK130787 FUG130783:FUG130787 GEC130783:GEC130787 GNY130783:GNY130787 GXU130783:GXU130787 HHQ130783:HHQ130787 HRM130783:HRM130787 IBI130783:IBI130787 ILE130783:ILE130787 IVA130783:IVA130787 JEW130783:JEW130787 JOS130783:JOS130787 JYO130783:JYO130787 KIK130783:KIK130787 KSG130783:KSG130787 LCC130783:LCC130787 LLY130783:LLY130787 LVU130783:LVU130787 MFQ130783:MFQ130787 MPM130783:MPM130787 MZI130783:MZI130787 NJE130783:NJE130787 NTA130783:NTA130787 OCW130783:OCW130787 OMS130783:OMS130787 OWO130783:OWO130787 PGK130783:PGK130787 PQG130783:PQG130787 QAC130783:QAC130787 QJY130783:QJY130787 QTU130783:QTU130787 RDQ130783:RDQ130787 RNM130783:RNM130787 RXI130783:RXI130787 SHE130783:SHE130787 SRA130783:SRA130787 TAW130783:TAW130787 TKS130783:TKS130787 TUO130783:TUO130787 UEK130783:UEK130787 UOG130783:UOG130787 UYC130783:UYC130787 VHY130783:VHY130787 VRU130783:VRU130787 WBQ130783:WBQ130787 WLM130783:WLM130787 WVI130783:WVI130787 A196319:A196323 IW196319:IW196323 SS196319:SS196323 ACO196319:ACO196323 AMK196319:AMK196323 AWG196319:AWG196323 BGC196319:BGC196323 BPY196319:BPY196323 BZU196319:BZU196323 CJQ196319:CJQ196323 CTM196319:CTM196323 DDI196319:DDI196323 DNE196319:DNE196323 DXA196319:DXA196323 EGW196319:EGW196323 EQS196319:EQS196323 FAO196319:FAO196323 FKK196319:FKK196323 FUG196319:FUG196323 GEC196319:GEC196323 GNY196319:GNY196323 GXU196319:GXU196323 HHQ196319:HHQ196323 HRM196319:HRM196323 IBI196319:IBI196323 ILE196319:ILE196323 IVA196319:IVA196323 JEW196319:JEW196323 JOS196319:JOS196323 JYO196319:JYO196323 KIK196319:KIK196323 KSG196319:KSG196323 LCC196319:LCC196323 LLY196319:LLY196323 LVU196319:LVU196323 MFQ196319:MFQ196323 MPM196319:MPM196323 MZI196319:MZI196323 NJE196319:NJE196323 NTA196319:NTA196323 OCW196319:OCW196323 OMS196319:OMS196323 OWO196319:OWO196323 PGK196319:PGK196323 PQG196319:PQG196323 QAC196319:QAC196323 QJY196319:QJY196323 QTU196319:QTU196323 RDQ196319:RDQ196323 RNM196319:RNM196323 RXI196319:RXI196323 SHE196319:SHE196323 SRA196319:SRA196323 TAW196319:TAW196323 TKS196319:TKS196323 TUO196319:TUO196323 UEK196319:UEK196323 UOG196319:UOG196323 UYC196319:UYC196323 VHY196319:VHY196323 VRU196319:VRU196323 WBQ196319:WBQ196323 WLM196319:WLM196323 WVI196319:WVI196323 A261855:A261859 IW261855:IW261859 SS261855:SS261859 ACO261855:ACO261859 AMK261855:AMK261859 AWG261855:AWG261859 BGC261855:BGC261859 BPY261855:BPY261859 BZU261855:BZU261859 CJQ261855:CJQ261859 CTM261855:CTM261859 DDI261855:DDI261859 DNE261855:DNE261859 DXA261855:DXA261859 EGW261855:EGW261859 EQS261855:EQS261859 FAO261855:FAO261859 FKK261855:FKK261859 FUG261855:FUG261859 GEC261855:GEC261859 GNY261855:GNY261859 GXU261855:GXU261859 HHQ261855:HHQ261859 HRM261855:HRM261859 IBI261855:IBI261859 ILE261855:ILE261859 IVA261855:IVA261859 JEW261855:JEW261859 JOS261855:JOS261859 JYO261855:JYO261859 KIK261855:KIK261859 KSG261855:KSG261859 LCC261855:LCC261859 LLY261855:LLY261859 LVU261855:LVU261859 MFQ261855:MFQ261859 MPM261855:MPM261859 MZI261855:MZI261859 NJE261855:NJE261859 NTA261855:NTA261859 OCW261855:OCW261859 OMS261855:OMS261859 OWO261855:OWO261859 PGK261855:PGK261859 PQG261855:PQG261859 QAC261855:QAC261859 QJY261855:QJY261859 QTU261855:QTU261859 RDQ261855:RDQ261859 RNM261855:RNM261859 RXI261855:RXI261859 SHE261855:SHE261859 SRA261855:SRA261859 TAW261855:TAW261859 TKS261855:TKS261859 TUO261855:TUO261859 UEK261855:UEK261859 UOG261855:UOG261859 UYC261855:UYC261859 VHY261855:VHY261859 VRU261855:VRU261859 WBQ261855:WBQ261859 WLM261855:WLM261859 WVI261855:WVI261859 A327391:A327395 IW327391:IW327395 SS327391:SS327395 ACO327391:ACO327395 AMK327391:AMK327395 AWG327391:AWG327395 BGC327391:BGC327395 BPY327391:BPY327395 BZU327391:BZU327395 CJQ327391:CJQ327395 CTM327391:CTM327395 DDI327391:DDI327395 DNE327391:DNE327395 DXA327391:DXA327395 EGW327391:EGW327395 EQS327391:EQS327395 FAO327391:FAO327395 FKK327391:FKK327395 FUG327391:FUG327395 GEC327391:GEC327395 GNY327391:GNY327395 GXU327391:GXU327395 HHQ327391:HHQ327395 HRM327391:HRM327395 IBI327391:IBI327395 ILE327391:ILE327395 IVA327391:IVA327395 JEW327391:JEW327395 JOS327391:JOS327395 JYO327391:JYO327395 KIK327391:KIK327395 KSG327391:KSG327395 LCC327391:LCC327395 LLY327391:LLY327395 LVU327391:LVU327395 MFQ327391:MFQ327395 MPM327391:MPM327395 MZI327391:MZI327395 NJE327391:NJE327395 NTA327391:NTA327395 OCW327391:OCW327395 OMS327391:OMS327395 OWO327391:OWO327395 PGK327391:PGK327395 PQG327391:PQG327395 QAC327391:QAC327395 QJY327391:QJY327395 QTU327391:QTU327395 RDQ327391:RDQ327395 RNM327391:RNM327395 RXI327391:RXI327395 SHE327391:SHE327395 SRA327391:SRA327395 TAW327391:TAW327395 TKS327391:TKS327395 TUO327391:TUO327395 UEK327391:UEK327395 UOG327391:UOG327395 UYC327391:UYC327395 VHY327391:VHY327395 VRU327391:VRU327395 WBQ327391:WBQ327395 WLM327391:WLM327395 WVI327391:WVI327395 A392927:A392931 IW392927:IW392931 SS392927:SS392931 ACO392927:ACO392931 AMK392927:AMK392931 AWG392927:AWG392931 BGC392927:BGC392931 BPY392927:BPY392931 BZU392927:BZU392931 CJQ392927:CJQ392931 CTM392927:CTM392931 DDI392927:DDI392931 DNE392927:DNE392931 DXA392927:DXA392931 EGW392927:EGW392931 EQS392927:EQS392931 FAO392927:FAO392931 FKK392927:FKK392931 FUG392927:FUG392931 GEC392927:GEC392931 GNY392927:GNY392931 GXU392927:GXU392931 HHQ392927:HHQ392931 HRM392927:HRM392931 IBI392927:IBI392931 ILE392927:ILE392931 IVA392927:IVA392931 JEW392927:JEW392931 JOS392927:JOS392931 JYO392927:JYO392931 KIK392927:KIK392931 KSG392927:KSG392931 LCC392927:LCC392931 LLY392927:LLY392931 LVU392927:LVU392931 MFQ392927:MFQ392931 MPM392927:MPM392931 MZI392927:MZI392931 NJE392927:NJE392931 NTA392927:NTA392931 OCW392927:OCW392931 OMS392927:OMS392931 OWO392927:OWO392931 PGK392927:PGK392931 PQG392927:PQG392931 QAC392927:QAC392931 QJY392927:QJY392931 QTU392927:QTU392931 RDQ392927:RDQ392931 RNM392927:RNM392931 RXI392927:RXI392931 SHE392927:SHE392931 SRA392927:SRA392931 TAW392927:TAW392931 TKS392927:TKS392931 TUO392927:TUO392931 UEK392927:UEK392931 UOG392927:UOG392931 UYC392927:UYC392931 VHY392927:VHY392931 VRU392927:VRU392931 WBQ392927:WBQ392931 WLM392927:WLM392931 WVI392927:WVI392931 A458463:A458467 IW458463:IW458467 SS458463:SS458467 ACO458463:ACO458467 AMK458463:AMK458467 AWG458463:AWG458467 BGC458463:BGC458467 BPY458463:BPY458467 BZU458463:BZU458467 CJQ458463:CJQ458467 CTM458463:CTM458467 DDI458463:DDI458467 DNE458463:DNE458467 DXA458463:DXA458467 EGW458463:EGW458467 EQS458463:EQS458467 FAO458463:FAO458467 FKK458463:FKK458467 FUG458463:FUG458467 GEC458463:GEC458467 GNY458463:GNY458467 GXU458463:GXU458467 HHQ458463:HHQ458467 HRM458463:HRM458467 IBI458463:IBI458467 ILE458463:ILE458467 IVA458463:IVA458467 JEW458463:JEW458467 JOS458463:JOS458467 JYO458463:JYO458467 KIK458463:KIK458467 KSG458463:KSG458467 LCC458463:LCC458467 LLY458463:LLY458467 LVU458463:LVU458467 MFQ458463:MFQ458467 MPM458463:MPM458467 MZI458463:MZI458467 NJE458463:NJE458467 NTA458463:NTA458467 OCW458463:OCW458467 OMS458463:OMS458467 OWO458463:OWO458467 PGK458463:PGK458467 PQG458463:PQG458467 QAC458463:QAC458467 QJY458463:QJY458467 QTU458463:QTU458467 RDQ458463:RDQ458467 RNM458463:RNM458467 RXI458463:RXI458467 SHE458463:SHE458467 SRA458463:SRA458467 TAW458463:TAW458467 TKS458463:TKS458467 TUO458463:TUO458467 UEK458463:UEK458467 UOG458463:UOG458467 UYC458463:UYC458467 VHY458463:VHY458467 VRU458463:VRU458467 WBQ458463:WBQ458467 WLM458463:WLM458467 WVI458463:WVI458467 A523999:A524003 IW523999:IW524003 SS523999:SS524003 ACO523999:ACO524003 AMK523999:AMK524003 AWG523999:AWG524003 BGC523999:BGC524003 BPY523999:BPY524003 BZU523999:BZU524003 CJQ523999:CJQ524003 CTM523999:CTM524003 DDI523999:DDI524003 DNE523999:DNE524003 DXA523999:DXA524003 EGW523999:EGW524003 EQS523999:EQS524003 FAO523999:FAO524003 FKK523999:FKK524003 FUG523999:FUG524003 GEC523999:GEC524003 GNY523999:GNY524003 GXU523999:GXU524003 HHQ523999:HHQ524003 HRM523999:HRM524003 IBI523999:IBI524003 ILE523999:ILE524003 IVA523999:IVA524003 JEW523999:JEW524003 JOS523999:JOS524003 JYO523999:JYO524003 KIK523999:KIK524003 KSG523999:KSG524003 LCC523999:LCC524003 LLY523999:LLY524003 LVU523999:LVU524003 MFQ523999:MFQ524003 MPM523999:MPM524003 MZI523999:MZI524003 NJE523999:NJE524003 NTA523999:NTA524003 OCW523999:OCW524003 OMS523999:OMS524003 OWO523999:OWO524003 PGK523999:PGK524003 PQG523999:PQG524003 QAC523999:QAC524003 QJY523999:QJY524003 QTU523999:QTU524003 RDQ523999:RDQ524003 RNM523999:RNM524003 RXI523999:RXI524003 SHE523999:SHE524003 SRA523999:SRA524003 TAW523999:TAW524003 TKS523999:TKS524003 TUO523999:TUO524003 UEK523999:UEK524003 UOG523999:UOG524003 UYC523999:UYC524003 VHY523999:VHY524003 VRU523999:VRU524003 WBQ523999:WBQ524003 WLM523999:WLM524003 WVI523999:WVI524003 A589535:A589539 IW589535:IW589539 SS589535:SS589539 ACO589535:ACO589539 AMK589535:AMK589539 AWG589535:AWG589539 BGC589535:BGC589539 BPY589535:BPY589539 BZU589535:BZU589539 CJQ589535:CJQ589539 CTM589535:CTM589539 DDI589535:DDI589539 DNE589535:DNE589539 DXA589535:DXA589539 EGW589535:EGW589539 EQS589535:EQS589539 FAO589535:FAO589539 FKK589535:FKK589539 FUG589535:FUG589539 GEC589535:GEC589539 GNY589535:GNY589539 GXU589535:GXU589539 HHQ589535:HHQ589539 HRM589535:HRM589539 IBI589535:IBI589539 ILE589535:ILE589539 IVA589535:IVA589539 JEW589535:JEW589539 JOS589535:JOS589539 JYO589535:JYO589539 KIK589535:KIK589539 KSG589535:KSG589539 LCC589535:LCC589539 LLY589535:LLY589539 LVU589535:LVU589539 MFQ589535:MFQ589539 MPM589535:MPM589539 MZI589535:MZI589539 NJE589535:NJE589539 NTA589535:NTA589539 OCW589535:OCW589539 OMS589535:OMS589539 OWO589535:OWO589539 PGK589535:PGK589539 PQG589535:PQG589539 QAC589535:QAC589539 QJY589535:QJY589539 QTU589535:QTU589539 RDQ589535:RDQ589539 RNM589535:RNM589539 RXI589535:RXI589539 SHE589535:SHE589539 SRA589535:SRA589539 TAW589535:TAW589539 TKS589535:TKS589539 TUO589535:TUO589539 UEK589535:UEK589539 UOG589535:UOG589539 UYC589535:UYC589539 VHY589535:VHY589539 VRU589535:VRU589539 WBQ589535:WBQ589539 WLM589535:WLM589539 WVI589535:WVI589539 A655071:A655075 IW655071:IW655075 SS655071:SS655075 ACO655071:ACO655075 AMK655071:AMK655075 AWG655071:AWG655075 BGC655071:BGC655075 BPY655071:BPY655075 BZU655071:BZU655075 CJQ655071:CJQ655075 CTM655071:CTM655075 DDI655071:DDI655075 DNE655071:DNE655075 DXA655071:DXA655075 EGW655071:EGW655075 EQS655071:EQS655075 FAO655071:FAO655075 FKK655071:FKK655075 FUG655071:FUG655075 GEC655071:GEC655075 GNY655071:GNY655075 GXU655071:GXU655075 HHQ655071:HHQ655075 HRM655071:HRM655075 IBI655071:IBI655075 ILE655071:ILE655075 IVA655071:IVA655075 JEW655071:JEW655075 JOS655071:JOS655075 JYO655071:JYO655075 KIK655071:KIK655075 KSG655071:KSG655075 LCC655071:LCC655075 LLY655071:LLY655075 LVU655071:LVU655075 MFQ655071:MFQ655075 MPM655071:MPM655075 MZI655071:MZI655075 NJE655071:NJE655075 NTA655071:NTA655075 OCW655071:OCW655075 OMS655071:OMS655075 OWO655071:OWO655075 PGK655071:PGK655075 PQG655071:PQG655075 QAC655071:QAC655075 QJY655071:QJY655075 QTU655071:QTU655075 RDQ655071:RDQ655075 RNM655071:RNM655075 RXI655071:RXI655075 SHE655071:SHE655075 SRA655071:SRA655075 TAW655071:TAW655075 TKS655071:TKS655075 TUO655071:TUO655075 UEK655071:UEK655075 UOG655071:UOG655075 UYC655071:UYC655075 VHY655071:VHY655075 VRU655071:VRU655075 WBQ655071:WBQ655075 WLM655071:WLM655075 WVI655071:WVI655075 A720607:A720611 IW720607:IW720611 SS720607:SS720611 ACO720607:ACO720611 AMK720607:AMK720611 AWG720607:AWG720611 BGC720607:BGC720611 BPY720607:BPY720611 BZU720607:BZU720611 CJQ720607:CJQ720611 CTM720607:CTM720611 DDI720607:DDI720611 DNE720607:DNE720611 DXA720607:DXA720611 EGW720607:EGW720611 EQS720607:EQS720611 FAO720607:FAO720611 FKK720607:FKK720611 FUG720607:FUG720611 GEC720607:GEC720611 GNY720607:GNY720611 GXU720607:GXU720611 HHQ720607:HHQ720611 HRM720607:HRM720611 IBI720607:IBI720611 ILE720607:ILE720611 IVA720607:IVA720611 JEW720607:JEW720611 JOS720607:JOS720611 JYO720607:JYO720611 KIK720607:KIK720611 KSG720607:KSG720611 LCC720607:LCC720611 LLY720607:LLY720611 LVU720607:LVU720611 MFQ720607:MFQ720611 MPM720607:MPM720611 MZI720607:MZI720611 NJE720607:NJE720611 NTA720607:NTA720611 OCW720607:OCW720611 OMS720607:OMS720611 OWO720607:OWO720611 PGK720607:PGK720611 PQG720607:PQG720611 QAC720607:QAC720611 QJY720607:QJY720611 QTU720607:QTU720611 RDQ720607:RDQ720611 RNM720607:RNM720611 RXI720607:RXI720611 SHE720607:SHE720611 SRA720607:SRA720611 TAW720607:TAW720611 TKS720607:TKS720611 TUO720607:TUO720611 UEK720607:UEK720611 UOG720607:UOG720611 UYC720607:UYC720611 VHY720607:VHY720611 VRU720607:VRU720611 WBQ720607:WBQ720611 WLM720607:WLM720611 WVI720607:WVI720611 A786143:A786147 IW786143:IW786147 SS786143:SS786147 ACO786143:ACO786147 AMK786143:AMK786147 AWG786143:AWG786147 BGC786143:BGC786147 BPY786143:BPY786147 BZU786143:BZU786147 CJQ786143:CJQ786147 CTM786143:CTM786147 DDI786143:DDI786147 DNE786143:DNE786147 DXA786143:DXA786147 EGW786143:EGW786147 EQS786143:EQS786147 FAO786143:FAO786147 FKK786143:FKK786147 FUG786143:FUG786147 GEC786143:GEC786147 GNY786143:GNY786147 GXU786143:GXU786147 HHQ786143:HHQ786147 HRM786143:HRM786147 IBI786143:IBI786147 ILE786143:ILE786147 IVA786143:IVA786147 JEW786143:JEW786147 JOS786143:JOS786147 JYO786143:JYO786147 KIK786143:KIK786147 KSG786143:KSG786147 LCC786143:LCC786147 LLY786143:LLY786147 LVU786143:LVU786147 MFQ786143:MFQ786147 MPM786143:MPM786147 MZI786143:MZI786147 NJE786143:NJE786147 NTA786143:NTA786147 OCW786143:OCW786147 OMS786143:OMS786147 OWO786143:OWO786147 PGK786143:PGK786147 PQG786143:PQG786147 QAC786143:QAC786147 QJY786143:QJY786147 QTU786143:QTU786147 RDQ786143:RDQ786147 RNM786143:RNM786147 RXI786143:RXI786147 SHE786143:SHE786147 SRA786143:SRA786147 TAW786143:TAW786147 TKS786143:TKS786147 TUO786143:TUO786147 UEK786143:UEK786147 UOG786143:UOG786147 UYC786143:UYC786147 VHY786143:VHY786147 VRU786143:VRU786147 WBQ786143:WBQ786147 WLM786143:WLM786147 WVI786143:WVI786147 A851679:A851683 IW851679:IW851683 SS851679:SS851683 ACO851679:ACO851683 AMK851679:AMK851683 AWG851679:AWG851683 BGC851679:BGC851683 BPY851679:BPY851683 BZU851679:BZU851683 CJQ851679:CJQ851683 CTM851679:CTM851683 DDI851679:DDI851683 DNE851679:DNE851683 DXA851679:DXA851683 EGW851679:EGW851683 EQS851679:EQS851683 FAO851679:FAO851683 FKK851679:FKK851683 FUG851679:FUG851683 GEC851679:GEC851683 GNY851679:GNY851683 GXU851679:GXU851683 HHQ851679:HHQ851683 HRM851679:HRM851683 IBI851679:IBI851683 ILE851679:ILE851683 IVA851679:IVA851683 JEW851679:JEW851683 JOS851679:JOS851683 JYO851679:JYO851683 KIK851679:KIK851683 KSG851679:KSG851683 LCC851679:LCC851683 LLY851679:LLY851683 LVU851679:LVU851683 MFQ851679:MFQ851683 MPM851679:MPM851683 MZI851679:MZI851683 NJE851679:NJE851683 NTA851679:NTA851683 OCW851679:OCW851683 OMS851679:OMS851683 OWO851679:OWO851683 PGK851679:PGK851683 PQG851679:PQG851683 QAC851679:QAC851683 QJY851679:QJY851683 QTU851679:QTU851683 RDQ851679:RDQ851683 RNM851679:RNM851683 RXI851679:RXI851683 SHE851679:SHE851683 SRA851679:SRA851683 TAW851679:TAW851683 TKS851679:TKS851683 TUO851679:TUO851683 UEK851679:UEK851683 UOG851679:UOG851683 UYC851679:UYC851683 VHY851679:VHY851683 VRU851679:VRU851683 WBQ851679:WBQ851683 WLM851679:WLM851683 WVI851679:WVI851683 A917215:A917219 IW917215:IW917219 SS917215:SS917219 ACO917215:ACO917219 AMK917215:AMK917219 AWG917215:AWG917219 BGC917215:BGC917219 BPY917215:BPY917219 BZU917215:BZU917219 CJQ917215:CJQ917219 CTM917215:CTM917219 DDI917215:DDI917219 DNE917215:DNE917219 DXA917215:DXA917219 EGW917215:EGW917219 EQS917215:EQS917219 FAO917215:FAO917219 FKK917215:FKK917219 FUG917215:FUG917219 GEC917215:GEC917219 GNY917215:GNY917219 GXU917215:GXU917219 HHQ917215:HHQ917219 HRM917215:HRM917219 IBI917215:IBI917219 ILE917215:ILE917219 IVA917215:IVA917219 JEW917215:JEW917219 JOS917215:JOS917219 JYO917215:JYO917219 KIK917215:KIK917219 KSG917215:KSG917219 LCC917215:LCC917219 LLY917215:LLY917219 LVU917215:LVU917219 MFQ917215:MFQ917219 MPM917215:MPM917219 MZI917215:MZI917219 NJE917215:NJE917219 NTA917215:NTA917219 OCW917215:OCW917219 OMS917215:OMS917219 OWO917215:OWO917219 PGK917215:PGK917219 PQG917215:PQG917219 QAC917215:QAC917219 QJY917215:QJY917219 QTU917215:QTU917219 RDQ917215:RDQ917219 RNM917215:RNM917219 RXI917215:RXI917219 SHE917215:SHE917219 SRA917215:SRA917219 TAW917215:TAW917219 TKS917215:TKS917219 TUO917215:TUO917219 UEK917215:UEK917219 UOG917215:UOG917219 UYC917215:UYC917219 VHY917215:VHY917219 VRU917215:VRU917219 WBQ917215:WBQ917219 WLM917215:WLM917219 WVI917215:WVI917219 A982751:A982755 IW982751:IW982755 SS982751:SS982755 ACO982751:ACO982755 AMK982751:AMK982755 AWG982751:AWG982755 BGC982751:BGC982755 BPY982751:BPY982755 BZU982751:BZU982755 CJQ982751:CJQ982755 CTM982751:CTM982755 DDI982751:DDI982755 DNE982751:DNE982755 DXA982751:DXA982755 EGW982751:EGW982755 EQS982751:EQS982755 FAO982751:FAO982755 FKK982751:FKK982755 FUG982751:FUG982755 GEC982751:GEC982755 GNY982751:GNY982755 GXU982751:GXU982755 HHQ982751:HHQ982755 HRM982751:HRM982755 IBI982751:IBI982755 ILE982751:ILE982755 IVA982751:IVA982755 JEW982751:JEW982755 JOS982751:JOS982755 JYO982751:JYO982755 KIK982751:KIK982755 KSG982751:KSG982755 LCC982751:LCC982755 LLY982751:LLY982755 LVU982751:LVU982755 MFQ982751:MFQ982755 MPM982751:MPM982755 MZI982751:MZI982755 NJE982751:NJE982755 NTA982751:NTA982755 OCW982751:OCW982755 OMS982751:OMS982755 OWO982751:OWO982755 PGK982751:PGK982755 PQG982751:PQG982755 QAC982751:QAC982755 QJY982751:QJY982755 QTU982751:QTU982755 RDQ982751:RDQ982755 RNM982751:RNM982755 RXI982751:RXI982755 SHE982751:SHE982755 SRA982751:SRA982755 TAW982751:TAW982755 TKS982751:TKS982755 TUO982751:TUO982755 UEK982751:UEK982755 UOG982751:UOG982755 UYC982751:UYC982755 VHY982751:VHY982755 VRU982751:VRU982755 WBQ982751:WBQ982755 WLM982751:WLM982755 WVI982751:WVI982755 I65394:I65399 JE65394:JE65399 TA65394:TA65399 ACW65394:ACW65399 AMS65394:AMS65399 AWO65394:AWO65399 BGK65394:BGK65399 BQG65394:BQG65399 CAC65394:CAC65399 CJY65394:CJY65399 CTU65394:CTU65399 DDQ65394:DDQ65399 DNM65394:DNM65399 DXI65394:DXI65399 EHE65394:EHE65399 ERA65394:ERA65399 FAW65394:FAW65399 FKS65394:FKS65399 FUO65394:FUO65399 GEK65394:GEK65399 GOG65394:GOG65399 GYC65394:GYC65399 HHY65394:HHY65399 HRU65394:HRU65399 IBQ65394:IBQ65399 ILM65394:ILM65399 IVI65394:IVI65399 JFE65394:JFE65399 JPA65394:JPA65399 JYW65394:JYW65399 KIS65394:KIS65399 KSO65394:KSO65399 LCK65394:LCK65399 LMG65394:LMG65399 LWC65394:LWC65399 MFY65394:MFY65399 MPU65394:MPU65399 MZQ65394:MZQ65399 NJM65394:NJM65399 NTI65394:NTI65399 ODE65394:ODE65399 ONA65394:ONA65399 OWW65394:OWW65399 PGS65394:PGS65399 PQO65394:PQO65399 QAK65394:QAK65399 QKG65394:QKG65399 QUC65394:QUC65399 RDY65394:RDY65399 RNU65394:RNU65399 RXQ65394:RXQ65399 SHM65394:SHM65399 SRI65394:SRI65399 TBE65394:TBE65399 TLA65394:TLA65399 TUW65394:TUW65399 UES65394:UES65399 UOO65394:UOO65399 UYK65394:UYK65399 VIG65394:VIG65399 VSC65394:VSC65399 WBY65394:WBY65399 WLU65394:WLU65399 WVQ65394:WVQ65399 I130930:I130935 JE130930:JE130935 TA130930:TA130935 ACW130930:ACW130935 AMS130930:AMS130935 AWO130930:AWO130935 BGK130930:BGK130935 BQG130930:BQG130935 CAC130930:CAC130935 CJY130930:CJY130935 CTU130930:CTU130935 DDQ130930:DDQ130935 DNM130930:DNM130935 DXI130930:DXI130935 EHE130930:EHE130935 ERA130930:ERA130935 FAW130930:FAW130935 FKS130930:FKS130935 FUO130930:FUO130935 GEK130930:GEK130935 GOG130930:GOG130935 GYC130930:GYC130935 HHY130930:HHY130935 HRU130930:HRU130935 IBQ130930:IBQ130935 ILM130930:ILM130935 IVI130930:IVI130935 JFE130930:JFE130935 JPA130930:JPA130935 JYW130930:JYW130935 KIS130930:KIS130935 KSO130930:KSO130935 LCK130930:LCK130935 LMG130930:LMG130935 LWC130930:LWC130935 MFY130930:MFY130935 MPU130930:MPU130935 MZQ130930:MZQ130935 NJM130930:NJM130935 NTI130930:NTI130935 ODE130930:ODE130935 ONA130930:ONA130935 OWW130930:OWW130935 PGS130930:PGS130935 PQO130930:PQO130935 QAK130930:QAK130935 QKG130930:QKG130935 QUC130930:QUC130935 RDY130930:RDY130935 RNU130930:RNU130935 RXQ130930:RXQ130935 SHM130930:SHM130935 SRI130930:SRI130935 TBE130930:TBE130935 TLA130930:TLA130935 TUW130930:TUW130935 UES130930:UES130935 UOO130930:UOO130935 UYK130930:UYK130935 VIG130930:VIG130935 VSC130930:VSC130935 WBY130930:WBY130935 WLU130930:WLU130935 WVQ130930:WVQ130935 I196466:I196471 JE196466:JE196471 TA196466:TA196471 ACW196466:ACW196471 AMS196466:AMS196471 AWO196466:AWO196471 BGK196466:BGK196471 BQG196466:BQG196471 CAC196466:CAC196471 CJY196466:CJY196471 CTU196466:CTU196471 DDQ196466:DDQ196471 DNM196466:DNM196471 DXI196466:DXI196471 EHE196466:EHE196471 ERA196466:ERA196471 FAW196466:FAW196471 FKS196466:FKS196471 FUO196466:FUO196471 GEK196466:GEK196471 GOG196466:GOG196471 GYC196466:GYC196471 HHY196466:HHY196471 HRU196466:HRU196471 IBQ196466:IBQ196471 ILM196466:ILM196471 IVI196466:IVI196471 JFE196466:JFE196471 JPA196466:JPA196471 JYW196466:JYW196471 KIS196466:KIS196471 KSO196466:KSO196471 LCK196466:LCK196471 LMG196466:LMG196471 LWC196466:LWC196471 MFY196466:MFY196471 MPU196466:MPU196471 MZQ196466:MZQ196471 NJM196466:NJM196471 NTI196466:NTI196471 ODE196466:ODE196471 ONA196466:ONA196471 OWW196466:OWW196471 PGS196466:PGS196471 PQO196466:PQO196471 QAK196466:QAK196471 QKG196466:QKG196471 QUC196466:QUC196471 RDY196466:RDY196471 RNU196466:RNU196471 RXQ196466:RXQ196471 SHM196466:SHM196471 SRI196466:SRI196471 TBE196466:TBE196471 TLA196466:TLA196471 TUW196466:TUW196471 UES196466:UES196471 UOO196466:UOO196471 UYK196466:UYK196471 VIG196466:VIG196471 VSC196466:VSC196471 WBY196466:WBY196471 WLU196466:WLU196471 WVQ196466:WVQ196471 I262002:I262007 JE262002:JE262007 TA262002:TA262007 ACW262002:ACW262007 AMS262002:AMS262007 AWO262002:AWO262007 BGK262002:BGK262007 BQG262002:BQG262007 CAC262002:CAC262007 CJY262002:CJY262007 CTU262002:CTU262007 DDQ262002:DDQ262007 DNM262002:DNM262007 DXI262002:DXI262007 EHE262002:EHE262007 ERA262002:ERA262007 FAW262002:FAW262007 FKS262002:FKS262007 FUO262002:FUO262007 GEK262002:GEK262007 GOG262002:GOG262007 GYC262002:GYC262007 HHY262002:HHY262007 HRU262002:HRU262007 IBQ262002:IBQ262007 ILM262002:ILM262007 IVI262002:IVI262007 JFE262002:JFE262007 JPA262002:JPA262007 JYW262002:JYW262007 KIS262002:KIS262007 KSO262002:KSO262007 LCK262002:LCK262007 LMG262002:LMG262007 LWC262002:LWC262007 MFY262002:MFY262007 MPU262002:MPU262007 MZQ262002:MZQ262007 NJM262002:NJM262007 NTI262002:NTI262007 ODE262002:ODE262007 ONA262002:ONA262007 OWW262002:OWW262007 PGS262002:PGS262007 PQO262002:PQO262007 QAK262002:QAK262007 QKG262002:QKG262007 QUC262002:QUC262007 RDY262002:RDY262007 RNU262002:RNU262007 RXQ262002:RXQ262007 SHM262002:SHM262007 SRI262002:SRI262007 TBE262002:TBE262007 TLA262002:TLA262007 TUW262002:TUW262007 UES262002:UES262007 UOO262002:UOO262007 UYK262002:UYK262007 VIG262002:VIG262007 VSC262002:VSC262007 WBY262002:WBY262007 WLU262002:WLU262007 WVQ262002:WVQ262007 I327538:I327543 JE327538:JE327543 TA327538:TA327543 ACW327538:ACW327543 AMS327538:AMS327543 AWO327538:AWO327543 BGK327538:BGK327543 BQG327538:BQG327543 CAC327538:CAC327543 CJY327538:CJY327543 CTU327538:CTU327543 DDQ327538:DDQ327543 DNM327538:DNM327543 DXI327538:DXI327543 EHE327538:EHE327543 ERA327538:ERA327543 FAW327538:FAW327543 FKS327538:FKS327543 FUO327538:FUO327543 GEK327538:GEK327543 GOG327538:GOG327543 GYC327538:GYC327543 HHY327538:HHY327543 HRU327538:HRU327543 IBQ327538:IBQ327543 ILM327538:ILM327543 IVI327538:IVI327543 JFE327538:JFE327543 JPA327538:JPA327543 JYW327538:JYW327543 KIS327538:KIS327543 KSO327538:KSO327543 LCK327538:LCK327543 LMG327538:LMG327543 LWC327538:LWC327543 MFY327538:MFY327543 MPU327538:MPU327543 MZQ327538:MZQ327543 NJM327538:NJM327543 NTI327538:NTI327543 ODE327538:ODE327543 ONA327538:ONA327543 OWW327538:OWW327543 PGS327538:PGS327543 PQO327538:PQO327543 QAK327538:QAK327543 QKG327538:QKG327543 QUC327538:QUC327543 RDY327538:RDY327543 RNU327538:RNU327543 RXQ327538:RXQ327543 SHM327538:SHM327543 SRI327538:SRI327543 TBE327538:TBE327543 TLA327538:TLA327543 TUW327538:TUW327543 UES327538:UES327543 UOO327538:UOO327543 UYK327538:UYK327543 VIG327538:VIG327543 VSC327538:VSC327543 WBY327538:WBY327543 WLU327538:WLU327543 WVQ327538:WVQ327543 I393074:I393079 JE393074:JE393079 TA393074:TA393079 ACW393074:ACW393079 AMS393074:AMS393079 AWO393074:AWO393079 BGK393074:BGK393079 BQG393074:BQG393079 CAC393074:CAC393079 CJY393074:CJY393079 CTU393074:CTU393079 DDQ393074:DDQ393079 DNM393074:DNM393079 DXI393074:DXI393079 EHE393074:EHE393079 ERA393074:ERA393079 FAW393074:FAW393079 FKS393074:FKS393079 FUO393074:FUO393079 GEK393074:GEK393079 GOG393074:GOG393079 GYC393074:GYC393079 HHY393074:HHY393079 HRU393074:HRU393079 IBQ393074:IBQ393079 ILM393074:ILM393079 IVI393074:IVI393079 JFE393074:JFE393079 JPA393074:JPA393079 JYW393074:JYW393079 KIS393074:KIS393079 KSO393074:KSO393079 LCK393074:LCK393079 LMG393074:LMG393079 LWC393074:LWC393079 MFY393074:MFY393079 MPU393074:MPU393079 MZQ393074:MZQ393079 NJM393074:NJM393079 NTI393074:NTI393079 ODE393074:ODE393079 ONA393074:ONA393079 OWW393074:OWW393079 PGS393074:PGS393079 PQO393074:PQO393079 QAK393074:QAK393079 QKG393074:QKG393079 QUC393074:QUC393079 RDY393074:RDY393079 RNU393074:RNU393079 RXQ393074:RXQ393079 SHM393074:SHM393079 SRI393074:SRI393079 TBE393074:TBE393079 TLA393074:TLA393079 TUW393074:TUW393079 UES393074:UES393079 UOO393074:UOO393079 UYK393074:UYK393079 VIG393074:VIG393079 VSC393074:VSC393079 WBY393074:WBY393079 WLU393074:WLU393079 WVQ393074:WVQ393079 I458610:I458615 JE458610:JE458615 TA458610:TA458615 ACW458610:ACW458615 AMS458610:AMS458615 AWO458610:AWO458615 BGK458610:BGK458615 BQG458610:BQG458615 CAC458610:CAC458615 CJY458610:CJY458615 CTU458610:CTU458615 DDQ458610:DDQ458615 DNM458610:DNM458615 DXI458610:DXI458615 EHE458610:EHE458615 ERA458610:ERA458615 FAW458610:FAW458615 FKS458610:FKS458615 FUO458610:FUO458615 GEK458610:GEK458615 GOG458610:GOG458615 GYC458610:GYC458615 HHY458610:HHY458615 HRU458610:HRU458615 IBQ458610:IBQ458615 ILM458610:ILM458615 IVI458610:IVI458615 JFE458610:JFE458615 JPA458610:JPA458615 JYW458610:JYW458615 KIS458610:KIS458615 KSO458610:KSO458615 LCK458610:LCK458615 LMG458610:LMG458615 LWC458610:LWC458615 MFY458610:MFY458615 MPU458610:MPU458615 MZQ458610:MZQ458615 NJM458610:NJM458615 NTI458610:NTI458615 ODE458610:ODE458615 ONA458610:ONA458615 OWW458610:OWW458615 PGS458610:PGS458615 PQO458610:PQO458615 QAK458610:QAK458615 QKG458610:QKG458615 QUC458610:QUC458615 RDY458610:RDY458615 RNU458610:RNU458615 RXQ458610:RXQ458615 SHM458610:SHM458615 SRI458610:SRI458615 TBE458610:TBE458615 TLA458610:TLA458615 TUW458610:TUW458615 UES458610:UES458615 UOO458610:UOO458615 UYK458610:UYK458615 VIG458610:VIG458615 VSC458610:VSC458615 WBY458610:WBY458615 WLU458610:WLU458615 WVQ458610:WVQ458615 I524146:I524151 JE524146:JE524151 TA524146:TA524151 ACW524146:ACW524151 AMS524146:AMS524151 AWO524146:AWO524151 BGK524146:BGK524151 BQG524146:BQG524151 CAC524146:CAC524151 CJY524146:CJY524151 CTU524146:CTU524151 DDQ524146:DDQ524151 DNM524146:DNM524151 DXI524146:DXI524151 EHE524146:EHE524151 ERA524146:ERA524151 FAW524146:FAW524151 FKS524146:FKS524151 FUO524146:FUO524151 GEK524146:GEK524151 GOG524146:GOG524151 GYC524146:GYC524151 HHY524146:HHY524151 HRU524146:HRU524151 IBQ524146:IBQ524151 ILM524146:ILM524151 IVI524146:IVI524151 JFE524146:JFE524151 JPA524146:JPA524151 JYW524146:JYW524151 KIS524146:KIS524151 KSO524146:KSO524151 LCK524146:LCK524151 LMG524146:LMG524151 LWC524146:LWC524151 MFY524146:MFY524151 MPU524146:MPU524151 MZQ524146:MZQ524151 NJM524146:NJM524151 NTI524146:NTI524151 ODE524146:ODE524151 ONA524146:ONA524151 OWW524146:OWW524151 PGS524146:PGS524151 PQO524146:PQO524151 QAK524146:QAK524151 QKG524146:QKG524151 QUC524146:QUC524151 RDY524146:RDY524151 RNU524146:RNU524151 RXQ524146:RXQ524151 SHM524146:SHM524151 SRI524146:SRI524151 TBE524146:TBE524151 TLA524146:TLA524151 TUW524146:TUW524151 UES524146:UES524151 UOO524146:UOO524151 UYK524146:UYK524151 VIG524146:VIG524151 VSC524146:VSC524151 WBY524146:WBY524151 WLU524146:WLU524151 WVQ524146:WVQ524151 I589682:I589687 JE589682:JE589687 TA589682:TA589687 ACW589682:ACW589687 AMS589682:AMS589687 AWO589682:AWO589687 BGK589682:BGK589687 BQG589682:BQG589687 CAC589682:CAC589687 CJY589682:CJY589687 CTU589682:CTU589687 DDQ589682:DDQ589687 DNM589682:DNM589687 DXI589682:DXI589687 EHE589682:EHE589687 ERA589682:ERA589687 FAW589682:FAW589687 FKS589682:FKS589687 FUO589682:FUO589687 GEK589682:GEK589687 GOG589682:GOG589687 GYC589682:GYC589687 HHY589682:HHY589687 HRU589682:HRU589687 IBQ589682:IBQ589687 ILM589682:ILM589687 IVI589682:IVI589687 JFE589682:JFE589687 JPA589682:JPA589687 JYW589682:JYW589687 KIS589682:KIS589687 KSO589682:KSO589687 LCK589682:LCK589687 LMG589682:LMG589687 LWC589682:LWC589687 MFY589682:MFY589687 MPU589682:MPU589687 MZQ589682:MZQ589687 NJM589682:NJM589687 NTI589682:NTI589687 ODE589682:ODE589687 ONA589682:ONA589687 OWW589682:OWW589687 PGS589682:PGS589687 PQO589682:PQO589687 QAK589682:QAK589687 QKG589682:QKG589687 QUC589682:QUC589687 RDY589682:RDY589687 RNU589682:RNU589687 RXQ589682:RXQ589687 SHM589682:SHM589687 SRI589682:SRI589687 TBE589682:TBE589687 TLA589682:TLA589687 TUW589682:TUW589687 UES589682:UES589687 UOO589682:UOO589687 UYK589682:UYK589687 VIG589682:VIG589687 VSC589682:VSC589687 WBY589682:WBY589687 WLU589682:WLU589687 WVQ589682:WVQ589687 I655218:I655223 JE655218:JE655223 TA655218:TA655223 ACW655218:ACW655223 AMS655218:AMS655223 AWO655218:AWO655223 BGK655218:BGK655223 BQG655218:BQG655223 CAC655218:CAC655223 CJY655218:CJY655223 CTU655218:CTU655223 DDQ655218:DDQ655223 DNM655218:DNM655223 DXI655218:DXI655223 EHE655218:EHE655223 ERA655218:ERA655223 FAW655218:FAW655223 FKS655218:FKS655223 FUO655218:FUO655223 GEK655218:GEK655223 GOG655218:GOG655223 GYC655218:GYC655223 HHY655218:HHY655223 HRU655218:HRU655223 IBQ655218:IBQ655223 ILM655218:ILM655223 IVI655218:IVI655223 JFE655218:JFE655223 JPA655218:JPA655223 JYW655218:JYW655223 KIS655218:KIS655223 KSO655218:KSO655223 LCK655218:LCK655223 LMG655218:LMG655223 LWC655218:LWC655223 MFY655218:MFY655223 MPU655218:MPU655223 MZQ655218:MZQ655223 NJM655218:NJM655223 NTI655218:NTI655223 ODE655218:ODE655223 ONA655218:ONA655223 OWW655218:OWW655223 PGS655218:PGS655223 PQO655218:PQO655223 QAK655218:QAK655223 QKG655218:QKG655223 QUC655218:QUC655223 RDY655218:RDY655223 RNU655218:RNU655223 RXQ655218:RXQ655223 SHM655218:SHM655223 SRI655218:SRI655223 TBE655218:TBE655223 TLA655218:TLA655223 TUW655218:TUW655223 UES655218:UES655223 UOO655218:UOO655223 UYK655218:UYK655223 VIG655218:VIG655223 VSC655218:VSC655223 WBY655218:WBY655223 WLU655218:WLU655223 WVQ655218:WVQ655223 I720754:I720759 JE720754:JE720759 TA720754:TA720759 ACW720754:ACW720759 AMS720754:AMS720759 AWO720754:AWO720759 BGK720754:BGK720759 BQG720754:BQG720759 CAC720754:CAC720759 CJY720754:CJY720759 CTU720754:CTU720759 DDQ720754:DDQ720759 DNM720754:DNM720759 DXI720754:DXI720759 EHE720754:EHE720759 ERA720754:ERA720759 FAW720754:FAW720759 FKS720754:FKS720759 FUO720754:FUO720759 GEK720754:GEK720759 GOG720754:GOG720759 GYC720754:GYC720759 HHY720754:HHY720759 HRU720754:HRU720759 IBQ720754:IBQ720759 ILM720754:ILM720759 IVI720754:IVI720759 JFE720754:JFE720759 JPA720754:JPA720759 JYW720754:JYW720759 KIS720754:KIS720759 KSO720754:KSO720759 LCK720754:LCK720759 LMG720754:LMG720759 LWC720754:LWC720759 MFY720754:MFY720759 MPU720754:MPU720759 MZQ720754:MZQ720759 NJM720754:NJM720759 NTI720754:NTI720759 ODE720754:ODE720759 ONA720754:ONA720759 OWW720754:OWW720759 PGS720754:PGS720759 PQO720754:PQO720759 QAK720754:QAK720759 QKG720754:QKG720759 QUC720754:QUC720759 RDY720754:RDY720759 RNU720754:RNU720759 RXQ720754:RXQ720759 SHM720754:SHM720759 SRI720754:SRI720759 TBE720754:TBE720759 TLA720754:TLA720759 TUW720754:TUW720759 UES720754:UES720759 UOO720754:UOO720759 UYK720754:UYK720759 VIG720754:VIG720759 VSC720754:VSC720759 WBY720754:WBY720759 WLU720754:WLU720759 WVQ720754:WVQ720759 I786290:I786295 JE786290:JE786295 TA786290:TA786295 ACW786290:ACW786295 AMS786290:AMS786295 AWO786290:AWO786295 BGK786290:BGK786295 BQG786290:BQG786295 CAC786290:CAC786295 CJY786290:CJY786295 CTU786290:CTU786295 DDQ786290:DDQ786295 DNM786290:DNM786295 DXI786290:DXI786295 EHE786290:EHE786295 ERA786290:ERA786295 FAW786290:FAW786295 FKS786290:FKS786295 FUO786290:FUO786295 GEK786290:GEK786295 GOG786290:GOG786295 GYC786290:GYC786295 HHY786290:HHY786295 HRU786290:HRU786295 IBQ786290:IBQ786295 ILM786290:ILM786295 IVI786290:IVI786295 JFE786290:JFE786295 JPA786290:JPA786295 JYW786290:JYW786295 KIS786290:KIS786295 KSO786290:KSO786295 LCK786290:LCK786295 LMG786290:LMG786295 LWC786290:LWC786295 MFY786290:MFY786295 MPU786290:MPU786295 MZQ786290:MZQ786295 NJM786290:NJM786295 NTI786290:NTI786295 ODE786290:ODE786295 ONA786290:ONA786295 OWW786290:OWW786295 PGS786290:PGS786295 PQO786290:PQO786295 QAK786290:QAK786295 QKG786290:QKG786295 QUC786290:QUC786295 RDY786290:RDY786295 RNU786290:RNU786295 RXQ786290:RXQ786295 SHM786290:SHM786295 SRI786290:SRI786295 TBE786290:TBE786295 TLA786290:TLA786295 TUW786290:TUW786295 UES786290:UES786295 UOO786290:UOO786295 UYK786290:UYK786295 VIG786290:VIG786295 VSC786290:VSC786295 WBY786290:WBY786295 WLU786290:WLU786295 WVQ786290:WVQ786295 I851826:I851831 JE851826:JE851831 TA851826:TA851831 ACW851826:ACW851831 AMS851826:AMS851831 AWO851826:AWO851831 BGK851826:BGK851831 BQG851826:BQG851831 CAC851826:CAC851831 CJY851826:CJY851831 CTU851826:CTU851831 DDQ851826:DDQ851831 DNM851826:DNM851831 DXI851826:DXI851831 EHE851826:EHE851831 ERA851826:ERA851831 FAW851826:FAW851831 FKS851826:FKS851831 FUO851826:FUO851831 GEK851826:GEK851831 GOG851826:GOG851831 GYC851826:GYC851831 HHY851826:HHY851831 HRU851826:HRU851831 IBQ851826:IBQ851831 ILM851826:ILM851831 IVI851826:IVI851831 JFE851826:JFE851831 JPA851826:JPA851831 JYW851826:JYW851831 KIS851826:KIS851831 KSO851826:KSO851831 LCK851826:LCK851831 LMG851826:LMG851831 LWC851826:LWC851831 MFY851826:MFY851831 MPU851826:MPU851831 MZQ851826:MZQ851831 NJM851826:NJM851831 NTI851826:NTI851831 ODE851826:ODE851831 ONA851826:ONA851831 OWW851826:OWW851831 PGS851826:PGS851831 PQO851826:PQO851831 QAK851826:QAK851831 QKG851826:QKG851831 QUC851826:QUC851831 RDY851826:RDY851831 RNU851826:RNU851831 RXQ851826:RXQ851831 SHM851826:SHM851831 SRI851826:SRI851831 TBE851826:TBE851831 TLA851826:TLA851831 TUW851826:TUW851831 UES851826:UES851831 UOO851826:UOO851831 UYK851826:UYK851831 VIG851826:VIG851831 VSC851826:VSC851831 WBY851826:WBY851831 WLU851826:WLU851831 WVQ851826:WVQ851831 I917362:I917367 JE917362:JE917367 TA917362:TA917367 ACW917362:ACW917367 AMS917362:AMS917367 AWO917362:AWO917367 BGK917362:BGK917367 BQG917362:BQG917367 CAC917362:CAC917367 CJY917362:CJY917367 CTU917362:CTU917367 DDQ917362:DDQ917367 DNM917362:DNM917367 DXI917362:DXI917367 EHE917362:EHE917367 ERA917362:ERA917367 FAW917362:FAW917367 FKS917362:FKS917367 FUO917362:FUO917367 GEK917362:GEK917367 GOG917362:GOG917367 GYC917362:GYC917367 HHY917362:HHY917367 HRU917362:HRU917367 IBQ917362:IBQ917367 ILM917362:ILM917367 IVI917362:IVI917367 JFE917362:JFE917367 JPA917362:JPA917367 JYW917362:JYW917367 KIS917362:KIS917367 KSO917362:KSO917367 LCK917362:LCK917367 LMG917362:LMG917367 LWC917362:LWC917367 MFY917362:MFY917367 MPU917362:MPU917367 MZQ917362:MZQ917367 NJM917362:NJM917367 NTI917362:NTI917367 ODE917362:ODE917367 ONA917362:ONA917367 OWW917362:OWW917367 PGS917362:PGS917367 PQO917362:PQO917367 QAK917362:QAK917367 QKG917362:QKG917367 QUC917362:QUC917367 RDY917362:RDY917367 RNU917362:RNU917367 RXQ917362:RXQ917367 SHM917362:SHM917367 SRI917362:SRI917367 TBE917362:TBE917367 TLA917362:TLA917367 TUW917362:TUW917367 UES917362:UES917367 UOO917362:UOO917367 UYK917362:UYK917367 VIG917362:VIG917367 VSC917362:VSC917367 WBY917362:WBY917367 WLU917362:WLU917367 WVQ917362:WVQ917367 I982898:I982903 JE982898:JE982903 TA982898:TA982903 ACW982898:ACW982903 AMS982898:AMS982903 AWO982898:AWO982903 BGK982898:BGK982903 BQG982898:BQG982903 CAC982898:CAC982903 CJY982898:CJY982903 CTU982898:CTU982903 DDQ982898:DDQ982903 DNM982898:DNM982903 DXI982898:DXI982903 EHE982898:EHE982903 ERA982898:ERA982903 FAW982898:FAW982903 FKS982898:FKS982903 FUO982898:FUO982903 GEK982898:GEK982903 GOG982898:GOG982903 GYC982898:GYC982903 HHY982898:HHY982903 HRU982898:HRU982903 IBQ982898:IBQ982903 ILM982898:ILM982903 IVI982898:IVI982903 JFE982898:JFE982903 JPA982898:JPA982903 JYW982898:JYW982903 KIS982898:KIS982903 KSO982898:KSO982903 LCK982898:LCK982903 LMG982898:LMG982903 LWC982898:LWC982903 MFY982898:MFY982903 MPU982898:MPU982903 MZQ982898:MZQ982903 NJM982898:NJM982903 NTI982898:NTI982903 ODE982898:ODE982903 ONA982898:ONA982903 OWW982898:OWW982903 PGS982898:PGS982903 PQO982898:PQO982903 QAK982898:QAK982903 QKG982898:QKG982903 QUC982898:QUC982903 RDY982898:RDY982903 RNU982898:RNU982903 RXQ982898:RXQ982903 SHM982898:SHM982903 SRI982898:SRI982903 TBE982898:TBE982903 TLA982898:TLA982903 TUW982898:TUW982903 UES982898:UES982903 UOO982898:UOO982903 UYK982898:UYK982903 VIG982898:VIG982903 VSC982898:VSC982903 WBY982898:WBY982903 WLU982898:WLU982903 WVQ982898:WVQ982903 D65539:D65541 IZ65539:IZ65541 SV65539:SV65541 ACR65539:ACR65541 AMN65539:AMN65541 AWJ65539:AWJ65541 BGF65539:BGF65541 BQB65539:BQB65541 BZX65539:BZX65541 CJT65539:CJT65541 CTP65539:CTP65541 DDL65539:DDL65541 DNH65539:DNH65541 DXD65539:DXD65541 EGZ65539:EGZ65541 EQV65539:EQV65541 FAR65539:FAR65541 FKN65539:FKN65541 FUJ65539:FUJ65541 GEF65539:GEF65541 GOB65539:GOB65541 GXX65539:GXX65541 HHT65539:HHT65541 HRP65539:HRP65541 IBL65539:IBL65541 ILH65539:ILH65541 IVD65539:IVD65541 JEZ65539:JEZ65541 JOV65539:JOV65541 JYR65539:JYR65541 KIN65539:KIN65541 KSJ65539:KSJ65541 LCF65539:LCF65541 LMB65539:LMB65541 LVX65539:LVX65541 MFT65539:MFT65541 MPP65539:MPP65541 MZL65539:MZL65541 NJH65539:NJH65541 NTD65539:NTD65541 OCZ65539:OCZ65541 OMV65539:OMV65541 OWR65539:OWR65541 PGN65539:PGN65541 PQJ65539:PQJ65541 QAF65539:QAF65541 QKB65539:QKB65541 QTX65539:QTX65541 RDT65539:RDT65541 RNP65539:RNP65541 RXL65539:RXL65541 SHH65539:SHH65541 SRD65539:SRD65541 TAZ65539:TAZ65541 TKV65539:TKV65541 TUR65539:TUR65541 UEN65539:UEN65541 UOJ65539:UOJ65541 UYF65539:UYF65541 VIB65539:VIB65541 VRX65539:VRX65541 WBT65539:WBT65541 WLP65539:WLP65541 WVL65539:WVL65541 D131075:D131077 IZ131075:IZ131077 SV131075:SV131077 ACR131075:ACR131077 AMN131075:AMN131077 AWJ131075:AWJ131077 BGF131075:BGF131077 BQB131075:BQB131077 BZX131075:BZX131077 CJT131075:CJT131077 CTP131075:CTP131077 DDL131075:DDL131077 DNH131075:DNH131077 DXD131075:DXD131077 EGZ131075:EGZ131077 EQV131075:EQV131077 FAR131075:FAR131077 FKN131075:FKN131077 FUJ131075:FUJ131077 GEF131075:GEF131077 GOB131075:GOB131077 GXX131075:GXX131077 HHT131075:HHT131077 HRP131075:HRP131077 IBL131075:IBL131077 ILH131075:ILH131077 IVD131075:IVD131077 JEZ131075:JEZ131077 JOV131075:JOV131077 JYR131075:JYR131077 KIN131075:KIN131077 KSJ131075:KSJ131077 LCF131075:LCF131077 LMB131075:LMB131077 LVX131075:LVX131077 MFT131075:MFT131077 MPP131075:MPP131077 MZL131075:MZL131077 NJH131075:NJH131077 NTD131075:NTD131077 OCZ131075:OCZ131077 OMV131075:OMV131077 OWR131075:OWR131077 PGN131075:PGN131077 PQJ131075:PQJ131077 QAF131075:QAF131077 QKB131075:QKB131077 QTX131075:QTX131077 RDT131075:RDT131077 RNP131075:RNP131077 RXL131075:RXL131077 SHH131075:SHH131077 SRD131075:SRD131077 TAZ131075:TAZ131077 TKV131075:TKV131077 TUR131075:TUR131077 UEN131075:UEN131077 UOJ131075:UOJ131077 UYF131075:UYF131077 VIB131075:VIB131077 VRX131075:VRX131077 WBT131075:WBT131077 WLP131075:WLP131077 WVL131075:WVL131077 D196611:D196613 IZ196611:IZ196613 SV196611:SV196613 ACR196611:ACR196613 AMN196611:AMN196613 AWJ196611:AWJ196613 BGF196611:BGF196613 BQB196611:BQB196613 BZX196611:BZX196613 CJT196611:CJT196613 CTP196611:CTP196613 DDL196611:DDL196613 DNH196611:DNH196613 DXD196611:DXD196613 EGZ196611:EGZ196613 EQV196611:EQV196613 FAR196611:FAR196613 FKN196611:FKN196613 FUJ196611:FUJ196613 GEF196611:GEF196613 GOB196611:GOB196613 GXX196611:GXX196613 HHT196611:HHT196613 HRP196611:HRP196613 IBL196611:IBL196613 ILH196611:ILH196613 IVD196611:IVD196613 JEZ196611:JEZ196613 JOV196611:JOV196613 JYR196611:JYR196613 KIN196611:KIN196613 KSJ196611:KSJ196613 LCF196611:LCF196613 LMB196611:LMB196613 LVX196611:LVX196613 MFT196611:MFT196613 MPP196611:MPP196613 MZL196611:MZL196613 NJH196611:NJH196613 NTD196611:NTD196613 OCZ196611:OCZ196613 OMV196611:OMV196613 OWR196611:OWR196613 PGN196611:PGN196613 PQJ196611:PQJ196613 QAF196611:QAF196613 QKB196611:QKB196613 QTX196611:QTX196613 RDT196611:RDT196613 RNP196611:RNP196613 RXL196611:RXL196613 SHH196611:SHH196613 SRD196611:SRD196613 TAZ196611:TAZ196613 TKV196611:TKV196613 TUR196611:TUR196613 UEN196611:UEN196613 UOJ196611:UOJ196613 UYF196611:UYF196613 VIB196611:VIB196613 VRX196611:VRX196613 WBT196611:WBT196613 WLP196611:WLP196613 WVL196611:WVL196613 D262147:D262149 IZ262147:IZ262149 SV262147:SV262149 ACR262147:ACR262149 AMN262147:AMN262149 AWJ262147:AWJ262149 BGF262147:BGF262149 BQB262147:BQB262149 BZX262147:BZX262149 CJT262147:CJT262149 CTP262147:CTP262149 DDL262147:DDL262149 DNH262147:DNH262149 DXD262147:DXD262149 EGZ262147:EGZ262149 EQV262147:EQV262149 FAR262147:FAR262149 FKN262147:FKN262149 FUJ262147:FUJ262149 GEF262147:GEF262149 GOB262147:GOB262149 GXX262147:GXX262149 HHT262147:HHT262149 HRP262147:HRP262149 IBL262147:IBL262149 ILH262147:ILH262149 IVD262147:IVD262149 JEZ262147:JEZ262149 JOV262147:JOV262149 JYR262147:JYR262149 KIN262147:KIN262149 KSJ262147:KSJ262149 LCF262147:LCF262149 LMB262147:LMB262149 LVX262147:LVX262149 MFT262147:MFT262149 MPP262147:MPP262149 MZL262147:MZL262149 NJH262147:NJH262149 NTD262147:NTD262149 OCZ262147:OCZ262149 OMV262147:OMV262149 OWR262147:OWR262149 PGN262147:PGN262149 PQJ262147:PQJ262149 QAF262147:QAF262149 QKB262147:QKB262149 QTX262147:QTX262149 RDT262147:RDT262149 RNP262147:RNP262149 RXL262147:RXL262149 SHH262147:SHH262149 SRD262147:SRD262149 TAZ262147:TAZ262149 TKV262147:TKV262149 TUR262147:TUR262149 UEN262147:UEN262149 UOJ262147:UOJ262149 UYF262147:UYF262149 VIB262147:VIB262149 VRX262147:VRX262149 WBT262147:WBT262149 WLP262147:WLP262149 WVL262147:WVL262149 D327683:D327685 IZ327683:IZ327685 SV327683:SV327685 ACR327683:ACR327685 AMN327683:AMN327685 AWJ327683:AWJ327685 BGF327683:BGF327685 BQB327683:BQB327685 BZX327683:BZX327685 CJT327683:CJT327685 CTP327683:CTP327685 DDL327683:DDL327685 DNH327683:DNH327685 DXD327683:DXD327685 EGZ327683:EGZ327685 EQV327683:EQV327685 FAR327683:FAR327685 FKN327683:FKN327685 FUJ327683:FUJ327685 GEF327683:GEF327685 GOB327683:GOB327685 GXX327683:GXX327685 HHT327683:HHT327685 HRP327683:HRP327685 IBL327683:IBL327685 ILH327683:ILH327685 IVD327683:IVD327685 JEZ327683:JEZ327685 JOV327683:JOV327685 JYR327683:JYR327685 KIN327683:KIN327685 KSJ327683:KSJ327685 LCF327683:LCF327685 LMB327683:LMB327685 LVX327683:LVX327685 MFT327683:MFT327685 MPP327683:MPP327685 MZL327683:MZL327685 NJH327683:NJH327685 NTD327683:NTD327685 OCZ327683:OCZ327685 OMV327683:OMV327685 OWR327683:OWR327685 PGN327683:PGN327685 PQJ327683:PQJ327685 QAF327683:QAF327685 QKB327683:QKB327685 QTX327683:QTX327685 RDT327683:RDT327685 RNP327683:RNP327685 RXL327683:RXL327685 SHH327683:SHH327685 SRD327683:SRD327685 TAZ327683:TAZ327685 TKV327683:TKV327685 TUR327683:TUR327685 UEN327683:UEN327685 UOJ327683:UOJ327685 UYF327683:UYF327685 VIB327683:VIB327685 VRX327683:VRX327685 WBT327683:WBT327685 WLP327683:WLP327685 WVL327683:WVL327685 D393219:D393221 IZ393219:IZ393221 SV393219:SV393221 ACR393219:ACR393221 AMN393219:AMN393221 AWJ393219:AWJ393221 BGF393219:BGF393221 BQB393219:BQB393221 BZX393219:BZX393221 CJT393219:CJT393221 CTP393219:CTP393221 DDL393219:DDL393221 DNH393219:DNH393221 DXD393219:DXD393221 EGZ393219:EGZ393221 EQV393219:EQV393221 FAR393219:FAR393221 FKN393219:FKN393221 FUJ393219:FUJ393221 GEF393219:GEF393221 GOB393219:GOB393221 GXX393219:GXX393221 HHT393219:HHT393221 HRP393219:HRP393221 IBL393219:IBL393221 ILH393219:ILH393221 IVD393219:IVD393221 JEZ393219:JEZ393221 JOV393219:JOV393221 JYR393219:JYR393221 KIN393219:KIN393221 KSJ393219:KSJ393221 LCF393219:LCF393221 LMB393219:LMB393221 LVX393219:LVX393221 MFT393219:MFT393221 MPP393219:MPP393221 MZL393219:MZL393221 NJH393219:NJH393221 NTD393219:NTD393221 OCZ393219:OCZ393221 OMV393219:OMV393221 OWR393219:OWR393221 PGN393219:PGN393221 PQJ393219:PQJ393221 QAF393219:QAF393221 QKB393219:QKB393221 QTX393219:QTX393221 RDT393219:RDT393221 RNP393219:RNP393221 RXL393219:RXL393221 SHH393219:SHH393221 SRD393219:SRD393221 TAZ393219:TAZ393221 TKV393219:TKV393221 TUR393219:TUR393221 UEN393219:UEN393221 UOJ393219:UOJ393221 UYF393219:UYF393221 VIB393219:VIB393221 VRX393219:VRX393221 WBT393219:WBT393221 WLP393219:WLP393221 WVL393219:WVL393221 D458755:D458757 IZ458755:IZ458757 SV458755:SV458757 ACR458755:ACR458757 AMN458755:AMN458757 AWJ458755:AWJ458757 BGF458755:BGF458757 BQB458755:BQB458757 BZX458755:BZX458757 CJT458755:CJT458757 CTP458755:CTP458757 DDL458755:DDL458757 DNH458755:DNH458757 DXD458755:DXD458757 EGZ458755:EGZ458757 EQV458755:EQV458757 FAR458755:FAR458757 FKN458755:FKN458757 FUJ458755:FUJ458757 GEF458755:GEF458757 GOB458755:GOB458757 GXX458755:GXX458757 HHT458755:HHT458757 HRP458755:HRP458757 IBL458755:IBL458757 ILH458755:ILH458757 IVD458755:IVD458757 JEZ458755:JEZ458757 JOV458755:JOV458757 JYR458755:JYR458757 KIN458755:KIN458757 KSJ458755:KSJ458757 LCF458755:LCF458757 LMB458755:LMB458757 LVX458755:LVX458757 MFT458755:MFT458757 MPP458755:MPP458757 MZL458755:MZL458757 NJH458755:NJH458757 NTD458755:NTD458757 OCZ458755:OCZ458757 OMV458755:OMV458757 OWR458755:OWR458757 PGN458755:PGN458757 PQJ458755:PQJ458757 QAF458755:QAF458757 QKB458755:QKB458757 QTX458755:QTX458757 RDT458755:RDT458757 RNP458755:RNP458757 RXL458755:RXL458757 SHH458755:SHH458757 SRD458755:SRD458757 TAZ458755:TAZ458757 TKV458755:TKV458757 TUR458755:TUR458757 UEN458755:UEN458757 UOJ458755:UOJ458757 UYF458755:UYF458757 VIB458755:VIB458757 VRX458755:VRX458757 WBT458755:WBT458757 WLP458755:WLP458757 WVL458755:WVL458757 D524291:D524293 IZ524291:IZ524293 SV524291:SV524293 ACR524291:ACR524293 AMN524291:AMN524293 AWJ524291:AWJ524293 BGF524291:BGF524293 BQB524291:BQB524293 BZX524291:BZX524293 CJT524291:CJT524293 CTP524291:CTP524293 DDL524291:DDL524293 DNH524291:DNH524293 DXD524291:DXD524293 EGZ524291:EGZ524293 EQV524291:EQV524293 FAR524291:FAR524293 FKN524291:FKN524293 FUJ524291:FUJ524293 GEF524291:GEF524293 GOB524291:GOB524293 GXX524291:GXX524293 HHT524291:HHT524293 HRP524291:HRP524293 IBL524291:IBL524293 ILH524291:ILH524293 IVD524291:IVD524293 JEZ524291:JEZ524293 JOV524291:JOV524293 JYR524291:JYR524293 KIN524291:KIN524293 KSJ524291:KSJ524293 LCF524291:LCF524293 LMB524291:LMB524293 LVX524291:LVX524293 MFT524291:MFT524293 MPP524291:MPP524293 MZL524291:MZL524293 NJH524291:NJH524293 NTD524291:NTD524293 OCZ524291:OCZ524293 OMV524291:OMV524293 OWR524291:OWR524293 PGN524291:PGN524293 PQJ524291:PQJ524293 QAF524291:QAF524293 QKB524291:QKB524293 QTX524291:QTX524293 RDT524291:RDT524293 RNP524291:RNP524293 RXL524291:RXL524293 SHH524291:SHH524293 SRD524291:SRD524293 TAZ524291:TAZ524293 TKV524291:TKV524293 TUR524291:TUR524293 UEN524291:UEN524293 UOJ524291:UOJ524293 UYF524291:UYF524293 VIB524291:VIB524293 VRX524291:VRX524293 WBT524291:WBT524293 WLP524291:WLP524293 WVL524291:WVL524293 D589827:D589829 IZ589827:IZ589829 SV589827:SV589829 ACR589827:ACR589829 AMN589827:AMN589829 AWJ589827:AWJ589829 BGF589827:BGF589829 BQB589827:BQB589829 BZX589827:BZX589829 CJT589827:CJT589829 CTP589827:CTP589829 DDL589827:DDL589829 DNH589827:DNH589829 DXD589827:DXD589829 EGZ589827:EGZ589829 EQV589827:EQV589829 FAR589827:FAR589829 FKN589827:FKN589829 FUJ589827:FUJ589829 GEF589827:GEF589829 GOB589827:GOB589829 GXX589827:GXX589829 HHT589827:HHT589829 HRP589827:HRP589829 IBL589827:IBL589829 ILH589827:ILH589829 IVD589827:IVD589829 JEZ589827:JEZ589829 JOV589827:JOV589829 JYR589827:JYR589829 KIN589827:KIN589829 KSJ589827:KSJ589829 LCF589827:LCF589829 LMB589827:LMB589829 LVX589827:LVX589829 MFT589827:MFT589829 MPP589827:MPP589829 MZL589827:MZL589829 NJH589827:NJH589829 NTD589827:NTD589829 OCZ589827:OCZ589829 OMV589827:OMV589829 OWR589827:OWR589829 PGN589827:PGN589829 PQJ589827:PQJ589829 QAF589827:QAF589829 QKB589827:QKB589829 QTX589827:QTX589829 RDT589827:RDT589829 RNP589827:RNP589829 RXL589827:RXL589829 SHH589827:SHH589829 SRD589827:SRD589829 TAZ589827:TAZ589829 TKV589827:TKV589829 TUR589827:TUR589829 UEN589827:UEN589829 UOJ589827:UOJ589829 UYF589827:UYF589829 VIB589827:VIB589829 VRX589827:VRX589829 WBT589827:WBT589829 WLP589827:WLP589829 WVL589827:WVL589829 D655363:D655365 IZ655363:IZ655365 SV655363:SV655365 ACR655363:ACR655365 AMN655363:AMN655365 AWJ655363:AWJ655365 BGF655363:BGF655365 BQB655363:BQB655365 BZX655363:BZX655365 CJT655363:CJT655365 CTP655363:CTP655365 DDL655363:DDL655365 DNH655363:DNH655365 DXD655363:DXD655365 EGZ655363:EGZ655365 EQV655363:EQV655365 FAR655363:FAR655365 FKN655363:FKN655365 FUJ655363:FUJ655365 GEF655363:GEF655365 GOB655363:GOB655365 GXX655363:GXX655365 HHT655363:HHT655365 HRP655363:HRP655365 IBL655363:IBL655365 ILH655363:ILH655365 IVD655363:IVD655365 JEZ655363:JEZ655365 JOV655363:JOV655365 JYR655363:JYR655365 KIN655363:KIN655365 KSJ655363:KSJ655365 LCF655363:LCF655365 LMB655363:LMB655365 LVX655363:LVX655365 MFT655363:MFT655365 MPP655363:MPP655365 MZL655363:MZL655365 NJH655363:NJH655365 NTD655363:NTD655365 OCZ655363:OCZ655365 OMV655363:OMV655365 OWR655363:OWR655365 PGN655363:PGN655365 PQJ655363:PQJ655365 QAF655363:QAF655365 QKB655363:QKB655365 QTX655363:QTX655365 RDT655363:RDT655365 RNP655363:RNP655365 RXL655363:RXL655365 SHH655363:SHH655365 SRD655363:SRD655365 TAZ655363:TAZ655365 TKV655363:TKV655365 TUR655363:TUR655365 UEN655363:UEN655365 UOJ655363:UOJ655365 UYF655363:UYF655365 VIB655363:VIB655365 VRX655363:VRX655365 WBT655363:WBT655365 WLP655363:WLP655365 WVL655363:WVL655365 D720899:D720901 IZ720899:IZ720901 SV720899:SV720901 ACR720899:ACR720901 AMN720899:AMN720901 AWJ720899:AWJ720901 BGF720899:BGF720901 BQB720899:BQB720901 BZX720899:BZX720901 CJT720899:CJT720901 CTP720899:CTP720901 DDL720899:DDL720901 DNH720899:DNH720901 DXD720899:DXD720901 EGZ720899:EGZ720901 EQV720899:EQV720901 FAR720899:FAR720901 FKN720899:FKN720901 FUJ720899:FUJ720901 GEF720899:GEF720901 GOB720899:GOB720901 GXX720899:GXX720901 HHT720899:HHT720901 HRP720899:HRP720901 IBL720899:IBL720901 ILH720899:ILH720901 IVD720899:IVD720901 JEZ720899:JEZ720901 JOV720899:JOV720901 JYR720899:JYR720901 KIN720899:KIN720901 KSJ720899:KSJ720901 LCF720899:LCF720901 LMB720899:LMB720901 LVX720899:LVX720901 MFT720899:MFT720901 MPP720899:MPP720901 MZL720899:MZL720901 NJH720899:NJH720901 NTD720899:NTD720901 OCZ720899:OCZ720901 OMV720899:OMV720901 OWR720899:OWR720901 PGN720899:PGN720901 PQJ720899:PQJ720901 QAF720899:QAF720901 QKB720899:QKB720901 QTX720899:QTX720901 RDT720899:RDT720901 RNP720899:RNP720901 RXL720899:RXL720901 SHH720899:SHH720901 SRD720899:SRD720901 TAZ720899:TAZ720901 TKV720899:TKV720901 TUR720899:TUR720901 UEN720899:UEN720901 UOJ720899:UOJ720901 UYF720899:UYF720901 VIB720899:VIB720901 VRX720899:VRX720901 WBT720899:WBT720901 WLP720899:WLP720901 WVL720899:WVL720901 D786435:D786437 IZ786435:IZ786437 SV786435:SV786437 ACR786435:ACR786437 AMN786435:AMN786437 AWJ786435:AWJ786437 BGF786435:BGF786437 BQB786435:BQB786437 BZX786435:BZX786437 CJT786435:CJT786437 CTP786435:CTP786437 DDL786435:DDL786437 DNH786435:DNH786437 DXD786435:DXD786437 EGZ786435:EGZ786437 EQV786435:EQV786437 FAR786435:FAR786437 FKN786435:FKN786437 FUJ786435:FUJ786437 GEF786435:GEF786437 GOB786435:GOB786437 GXX786435:GXX786437 HHT786435:HHT786437 HRP786435:HRP786437 IBL786435:IBL786437 ILH786435:ILH786437 IVD786435:IVD786437 JEZ786435:JEZ786437 JOV786435:JOV786437 JYR786435:JYR786437 KIN786435:KIN786437 KSJ786435:KSJ786437 LCF786435:LCF786437 LMB786435:LMB786437 LVX786435:LVX786437 MFT786435:MFT786437 MPP786435:MPP786437 MZL786435:MZL786437 NJH786435:NJH786437 NTD786435:NTD786437 OCZ786435:OCZ786437 OMV786435:OMV786437 OWR786435:OWR786437 PGN786435:PGN786437 PQJ786435:PQJ786437 QAF786435:QAF786437 QKB786435:QKB786437 QTX786435:QTX786437 RDT786435:RDT786437 RNP786435:RNP786437 RXL786435:RXL786437 SHH786435:SHH786437 SRD786435:SRD786437 TAZ786435:TAZ786437 TKV786435:TKV786437 TUR786435:TUR786437 UEN786435:UEN786437 UOJ786435:UOJ786437 UYF786435:UYF786437 VIB786435:VIB786437 VRX786435:VRX786437 WBT786435:WBT786437 WLP786435:WLP786437 WVL786435:WVL786437 D851971:D851973 IZ851971:IZ851973 SV851971:SV851973 ACR851971:ACR851973 AMN851971:AMN851973 AWJ851971:AWJ851973 BGF851971:BGF851973 BQB851971:BQB851973 BZX851971:BZX851973 CJT851971:CJT851973 CTP851971:CTP851973 DDL851971:DDL851973 DNH851971:DNH851973 DXD851971:DXD851973 EGZ851971:EGZ851973 EQV851971:EQV851973 FAR851971:FAR851973 FKN851971:FKN851973 FUJ851971:FUJ851973 GEF851971:GEF851973 GOB851971:GOB851973 GXX851971:GXX851973 HHT851971:HHT851973 HRP851971:HRP851973 IBL851971:IBL851973 ILH851971:ILH851973 IVD851971:IVD851973 JEZ851971:JEZ851973 JOV851971:JOV851973 JYR851971:JYR851973 KIN851971:KIN851973 KSJ851971:KSJ851973 LCF851971:LCF851973 LMB851971:LMB851973 LVX851971:LVX851973 MFT851971:MFT851973 MPP851971:MPP851973 MZL851971:MZL851973 NJH851971:NJH851973 NTD851971:NTD851973 OCZ851971:OCZ851973 OMV851971:OMV851973 OWR851971:OWR851973 PGN851971:PGN851973 PQJ851971:PQJ851973 QAF851971:QAF851973 QKB851971:QKB851973 QTX851971:QTX851973 RDT851971:RDT851973 RNP851971:RNP851973 RXL851971:RXL851973 SHH851971:SHH851973 SRD851971:SRD851973 TAZ851971:TAZ851973 TKV851971:TKV851973 TUR851971:TUR851973 UEN851971:UEN851973 UOJ851971:UOJ851973 UYF851971:UYF851973 VIB851971:VIB851973 VRX851971:VRX851973 WBT851971:WBT851973 WLP851971:WLP851973 WVL851971:WVL851973 D917507:D917509 IZ917507:IZ917509 SV917507:SV917509 ACR917507:ACR917509 AMN917507:AMN917509 AWJ917507:AWJ917509 BGF917507:BGF917509 BQB917507:BQB917509 BZX917507:BZX917509 CJT917507:CJT917509 CTP917507:CTP917509 DDL917507:DDL917509 DNH917507:DNH917509 DXD917507:DXD917509 EGZ917507:EGZ917509 EQV917507:EQV917509 FAR917507:FAR917509 FKN917507:FKN917509 FUJ917507:FUJ917509 GEF917507:GEF917509 GOB917507:GOB917509 GXX917507:GXX917509 HHT917507:HHT917509 HRP917507:HRP917509 IBL917507:IBL917509 ILH917507:ILH917509 IVD917507:IVD917509 JEZ917507:JEZ917509 JOV917507:JOV917509 JYR917507:JYR917509 KIN917507:KIN917509 KSJ917507:KSJ917509 LCF917507:LCF917509 LMB917507:LMB917509 LVX917507:LVX917509 MFT917507:MFT917509 MPP917507:MPP917509 MZL917507:MZL917509 NJH917507:NJH917509 NTD917507:NTD917509 OCZ917507:OCZ917509 OMV917507:OMV917509 OWR917507:OWR917509 PGN917507:PGN917509 PQJ917507:PQJ917509 QAF917507:QAF917509 QKB917507:QKB917509 QTX917507:QTX917509 RDT917507:RDT917509 RNP917507:RNP917509 RXL917507:RXL917509 SHH917507:SHH917509 SRD917507:SRD917509 TAZ917507:TAZ917509 TKV917507:TKV917509 TUR917507:TUR917509 UEN917507:UEN917509 UOJ917507:UOJ917509 UYF917507:UYF917509 VIB917507:VIB917509 VRX917507:VRX917509 WBT917507:WBT917509 WLP917507:WLP917509 WVL917507:WVL917509 D983043:D983045 IZ983043:IZ983045 SV983043:SV983045 ACR983043:ACR983045 AMN983043:AMN983045 AWJ983043:AWJ983045 BGF983043:BGF983045 BQB983043:BQB983045 BZX983043:BZX983045 CJT983043:CJT983045 CTP983043:CTP983045 DDL983043:DDL983045 DNH983043:DNH983045 DXD983043:DXD983045 EGZ983043:EGZ983045 EQV983043:EQV983045 FAR983043:FAR983045 FKN983043:FKN983045 FUJ983043:FUJ983045 GEF983043:GEF983045 GOB983043:GOB983045 GXX983043:GXX983045 HHT983043:HHT983045 HRP983043:HRP983045 IBL983043:IBL983045 ILH983043:ILH983045 IVD983043:IVD983045 JEZ983043:JEZ983045 JOV983043:JOV983045 JYR983043:JYR983045 KIN983043:KIN983045 KSJ983043:KSJ983045 LCF983043:LCF983045 LMB983043:LMB983045 LVX983043:LVX983045 MFT983043:MFT983045 MPP983043:MPP983045 MZL983043:MZL983045 NJH983043:NJH983045 NTD983043:NTD983045 OCZ983043:OCZ983045 OMV983043:OMV983045 OWR983043:OWR983045 PGN983043:PGN983045 PQJ983043:PQJ983045 QAF983043:QAF983045 QKB983043:QKB983045 QTX983043:QTX983045 RDT983043:RDT983045 RNP983043:RNP983045 RXL983043:RXL983045 SHH983043:SHH983045 SRD983043:SRD983045 TAZ983043:TAZ983045 TKV983043:TKV983045 TUR983043:TUR983045 UEN983043:UEN983045 UOJ983043:UOJ983045 UYF983043:UYF983045 VIB983043:VIB983045 VRX983043:VRX983045 WBT983043:WBT983045 WLP983043:WLP983045 WVL983043:WVL983045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Q65179 JM65179 TI65179 ADE65179 ANA65179 AWW65179 BGS65179 BQO65179 CAK65179 CKG65179 CUC65179 DDY65179 DNU65179 DXQ65179 EHM65179 ERI65179 FBE65179 FLA65179 FUW65179 GES65179 GOO65179 GYK65179 HIG65179 HSC65179 IBY65179 ILU65179 IVQ65179 JFM65179 JPI65179 JZE65179 KJA65179 KSW65179 LCS65179 LMO65179 LWK65179 MGG65179 MQC65179 MZY65179 NJU65179 NTQ65179 ODM65179 ONI65179 OXE65179 PHA65179 PQW65179 QAS65179 QKO65179 QUK65179 REG65179 ROC65179 RXY65179 SHU65179 SRQ65179 TBM65179 TLI65179 TVE65179 UFA65179 UOW65179 UYS65179 VIO65179 VSK65179 WCG65179 WMC65179 WVY65179 Q130715 JM130715 TI130715 ADE130715 ANA130715 AWW130715 BGS130715 BQO130715 CAK130715 CKG130715 CUC130715 DDY130715 DNU130715 DXQ130715 EHM130715 ERI130715 FBE130715 FLA130715 FUW130715 GES130715 GOO130715 GYK130715 HIG130715 HSC130715 IBY130715 ILU130715 IVQ130715 JFM130715 JPI130715 JZE130715 KJA130715 KSW130715 LCS130715 LMO130715 LWK130715 MGG130715 MQC130715 MZY130715 NJU130715 NTQ130715 ODM130715 ONI130715 OXE130715 PHA130715 PQW130715 QAS130715 QKO130715 QUK130715 REG130715 ROC130715 RXY130715 SHU130715 SRQ130715 TBM130715 TLI130715 TVE130715 UFA130715 UOW130715 UYS130715 VIO130715 VSK130715 WCG130715 WMC130715 WVY130715 Q196251 JM196251 TI196251 ADE196251 ANA196251 AWW196251 BGS196251 BQO196251 CAK196251 CKG196251 CUC196251 DDY196251 DNU196251 DXQ196251 EHM196251 ERI196251 FBE196251 FLA196251 FUW196251 GES196251 GOO196251 GYK196251 HIG196251 HSC196251 IBY196251 ILU196251 IVQ196251 JFM196251 JPI196251 JZE196251 KJA196251 KSW196251 LCS196251 LMO196251 LWK196251 MGG196251 MQC196251 MZY196251 NJU196251 NTQ196251 ODM196251 ONI196251 OXE196251 PHA196251 PQW196251 QAS196251 QKO196251 QUK196251 REG196251 ROC196251 RXY196251 SHU196251 SRQ196251 TBM196251 TLI196251 TVE196251 UFA196251 UOW196251 UYS196251 VIO196251 VSK196251 WCG196251 WMC196251 WVY196251 Q261787 JM261787 TI261787 ADE261787 ANA261787 AWW261787 BGS261787 BQO261787 CAK261787 CKG261787 CUC261787 DDY261787 DNU261787 DXQ261787 EHM261787 ERI261787 FBE261787 FLA261787 FUW261787 GES261787 GOO261787 GYK261787 HIG261787 HSC261787 IBY261787 ILU261787 IVQ261787 JFM261787 JPI261787 JZE261787 KJA261787 KSW261787 LCS261787 LMO261787 LWK261787 MGG261787 MQC261787 MZY261787 NJU261787 NTQ261787 ODM261787 ONI261787 OXE261787 PHA261787 PQW261787 QAS261787 QKO261787 QUK261787 REG261787 ROC261787 RXY261787 SHU261787 SRQ261787 TBM261787 TLI261787 TVE261787 UFA261787 UOW261787 UYS261787 VIO261787 VSK261787 WCG261787 WMC261787 WVY261787 Q327323 JM327323 TI327323 ADE327323 ANA327323 AWW327323 BGS327323 BQO327323 CAK327323 CKG327323 CUC327323 DDY327323 DNU327323 DXQ327323 EHM327323 ERI327323 FBE327323 FLA327323 FUW327323 GES327323 GOO327323 GYK327323 HIG327323 HSC327323 IBY327323 ILU327323 IVQ327323 JFM327323 JPI327323 JZE327323 KJA327323 KSW327323 LCS327323 LMO327323 LWK327323 MGG327323 MQC327323 MZY327323 NJU327323 NTQ327323 ODM327323 ONI327323 OXE327323 PHA327323 PQW327323 QAS327323 QKO327323 QUK327323 REG327323 ROC327323 RXY327323 SHU327323 SRQ327323 TBM327323 TLI327323 TVE327323 UFA327323 UOW327323 UYS327323 VIO327323 VSK327323 WCG327323 WMC327323 WVY327323 Q392859 JM392859 TI392859 ADE392859 ANA392859 AWW392859 BGS392859 BQO392859 CAK392859 CKG392859 CUC392859 DDY392859 DNU392859 DXQ392859 EHM392859 ERI392859 FBE392859 FLA392859 FUW392859 GES392859 GOO392859 GYK392859 HIG392859 HSC392859 IBY392859 ILU392859 IVQ392859 JFM392859 JPI392859 JZE392859 KJA392859 KSW392859 LCS392859 LMO392859 LWK392859 MGG392859 MQC392859 MZY392859 NJU392859 NTQ392859 ODM392859 ONI392859 OXE392859 PHA392859 PQW392859 QAS392859 QKO392859 QUK392859 REG392859 ROC392859 RXY392859 SHU392859 SRQ392859 TBM392859 TLI392859 TVE392859 UFA392859 UOW392859 UYS392859 VIO392859 VSK392859 WCG392859 WMC392859 WVY392859 Q458395 JM458395 TI458395 ADE458395 ANA458395 AWW458395 BGS458395 BQO458395 CAK458395 CKG458395 CUC458395 DDY458395 DNU458395 DXQ458395 EHM458395 ERI458395 FBE458395 FLA458395 FUW458395 GES458395 GOO458395 GYK458395 HIG458395 HSC458395 IBY458395 ILU458395 IVQ458395 JFM458395 JPI458395 JZE458395 KJA458395 KSW458395 LCS458395 LMO458395 LWK458395 MGG458395 MQC458395 MZY458395 NJU458395 NTQ458395 ODM458395 ONI458395 OXE458395 PHA458395 PQW458395 QAS458395 QKO458395 QUK458395 REG458395 ROC458395 RXY458395 SHU458395 SRQ458395 TBM458395 TLI458395 TVE458395 UFA458395 UOW458395 UYS458395 VIO458395 VSK458395 WCG458395 WMC458395 WVY458395 Q523931 JM523931 TI523931 ADE523931 ANA523931 AWW523931 BGS523931 BQO523931 CAK523931 CKG523931 CUC523931 DDY523931 DNU523931 DXQ523931 EHM523931 ERI523931 FBE523931 FLA523931 FUW523931 GES523931 GOO523931 GYK523931 HIG523931 HSC523931 IBY523931 ILU523931 IVQ523931 JFM523931 JPI523931 JZE523931 KJA523931 KSW523931 LCS523931 LMO523931 LWK523931 MGG523931 MQC523931 MZY523931 NJU523931 NTQ523931 ODM523931 ONI523931 OXE523931 PHA523931 PQW523931 QAS523931 QKO523931 QUK523931 REG523931 ROC523931 RXY523931 SHU523931 SRQ523931 TBM523931 TLI523931 TVE523931 UFA523931 UOW523931 UYS523931 VIO523931 VSK523931 WCG523931 WMC523931 WVY523931 Q589467 JM589467 TI589467 ADE589467 ANA589467 AWW589467 BGS589467 BQO589467 CAK589467 CKG589467 CUC589467 DDY589467 DNU589467 DXQ589467 EHM589467 ERI589467 FBE589467 FLA589467 FUW589467 GES589467 GOO589467 GYK589467 HIG589467 HSC589467 IBY589467 ILU589467 IVQ589467 JFM589467 JPI589467 JZE589467 KJA589467 KSW589467 LCS589467 LMO589467 LWK589467 MGG589467 MQC589467 MZY589467 NJU589467 NTQ589467 ODM589467 ONI589467 OXE589467 PHA589467 PQW589467 QAS589467 QKO589467 QUK589467 REG589467 ROC589467 RXY589467 SHU589467 SRQ589467 TBM589467 TLI589467 TVE589467 UFA589467 UOW589467 UYS589467 VIO589467 VSK589467 WCG589467 WMC589467 WVY589467 Q655003 JM655003 TI655003 ADE655003 ANA655003 AWW655003 BGS655003 BQO655003 CAK655003 CKG655003 CUC655003 DDY655003 DNU655003 DXQ655003 EHM655003 ERI655003 FBE655003 FLA655003 FUW655003 GES655003 GOO655003 GYK655003 HIG655003 HSC655003 IBY655003 ILU655003 IVQ655003 JFM655003 JPI655003 JZE655003 KJA655003 KSW655003 LCS655003 LMO655003 LWK655003 MGG655003 MQC655003 MZY655003 NJU655003 NTQ655003 ODM655003 ONI655003 OXE655003 PHA655003 PQW655003 QAS655003 QKO655003 QUK655003 REG655003 ROC655003 RXY655003 SHU655003 SRQ655003 TBM655003 TLI655003 TVE655003 UFA655003 UOW655003 UYS655003 VIO655003 VSK655003 WCG655003 WMC655003 WVY655003 Q720539 JM720539 TI720539 ADE720539 ANA720539 AWW720539 BGS720539 BQO720539 CAK720539 CKG720539 CUC720539 DDY720539 DNU720539 DXQ720539 EHM720539 ERI720539 FBE720539 FLA720539 FUW720539 GES720539 GOO720539 GYK720539 HIG720539 HSC720539 IBY720539 ILU720539 IVQ720539 JFM720539 JPI720539 JZE720539 KJA720539 KSW720539 LCS720539 LMO720539 LWK720539 MGG720539 MQC720539 MZY720539 NJU720539 NTQ720539 ODM720539 ONI720539 OXE720539 PHA720539 PQW720539 QAS720539 QKO720539 QUK720539 REG720539 ROC720539 RXY720539 SHU720539 SRQ720539 TBM720539 TLI720539 TVE720539 UFA720539 UOW720539 UYS720539 VIO720539 VSK720539 WCG720539 WMC720539 WVY720539 Q786075 JM786075 TI786075 ADE786075 ANA786075 AWW786075 BGS786075 BQO786075 CAK786075 CKG786075 CUC786075 DDY786075 DNU786075 DXQ786075 EHM786075 ERI786075 FBE786075 FLA786075 FUW786075 GES786075 GOO786075 GYK786075 HIG786075 HSC786075 IBY786075 ILU786075 IVQ786075 JFM786075 JPI786075 JZE786075 KJA786075 KSW786075 LCS786075 LMO786075 LWK786075 MGG786075 MQC786075 MZY786075 NJU786075 NTQ786075 ODM786075 ONI786075 OXE786075 PHA786075 PQW786075 QAS786075 QKO786075 QUK786075 REG786075 ROC786075 RXY786075 SHU786075 SRQ786075 TBM786075 TLI786075 TVE786075 UFA786075 UOW786075 UYS786075 VIO786075 VSK786075 WCG786075 WMC786075 WVY786075 Q851611 JM851611 TI851611 ADE851611 ANA851611 AWW851611 BGS851611 BQO851611 CAK851611 CKG851611 CUC851611 DDY851611 DNU851611 DXQ851611 EHM851611 ERI851611 FBE851611 FLA851611 FUW851611 GES851611 GOO851611 GYK851611 HIG851611 HSC851611 IBY851611 ILU851611 IVQ851611 JFM851611 JPI851611 JZE851611 KJA851611 KSW851611 LCS851611 LMO851611 LWK851611 MGG851611 MQC851611 MZY851611 NJU851611 NTQ851611 ODM851611 ONI851611 OXE851611 PHA851611 PQW851611 QAS851611 QKO851611 QUK851611 REG851611 ROC851611 RXY851611 SHU851611 SRQ851611 TBM851611 TLI851611 TVE851611 UFA851611 UOW851611 UYS851611 VIO851611 VSK851611 WCG851611 WMC851611 WVY851611 Q917147 JM917147 TI917147 ADE917147 ANA917147 AWW917147 BGS917147 BQO917147 CAK917147 CKG917147 CUC917147 DDY917147 DNU917147 DXQ917147 EHM917147 ERI917147 FBE917147 FLA917147 FUW917147 GES917147 GOO917147 GYK917147 HIG917147 HSC917147 IBY917147 ILU917147 IVQ917147 JFM917147 JPI917147 JZE917147 KJA917147 KSW917147 LCS917147 LMO917147 LWK917147 MGG917147 MQC917147 MZY917147 NJU917147 NTQ917147 ODM917147 ONI917147 OXE917147 PHA917147 PQW917147 QAS917147 QKO917147 QUK917147 REG917147 ROC917147 RXY917147 SHU917147 SRQ917147 TBM917147 TLI917147 TVE917147 UFA917147 UOW917147 UYS917147 VIO917147 VSK917147 WCG917147 WMC917147 WVY917147 Q982683 JM982683 TI982683 ADE982683 ANA982683 AWW982683 BGS982683 BQO982683 CAK982683 CKG982683 CUC982683 DDY982683 DNU982683 DXQ982683 EHM982683 ERI982683 FBE982683 FLA982683 FUW982683 GES982683 GOO982683 GYK982683 HIG982683 HSC982683 IBY982683 ILU982683 IVQ982683 JFM982683 JPI982683 JZE982683 KJA982683 KSW982683 LCS982683 LMO982683 LWK982683 MGG982683 MQC982683 MZY982683 NJU982683 NTQ982683 ODM982683 ONI982683 OXE982683 PHA982683 PQW982683 QAS982683 QKO982683 QUK982683 REG982683 ROC982683 RXY982683 SHU982683 SRQ982683 TBM982683 TLI982683 TVE982683 UFA982683 UOW982683 UYS982683 VIO982683 VSK982683 WCG982683 WMC982683 WVY982683 D65297:D65308 IZ65297:IZ65308 SV65297:SV65308 ACR65297:ACR65308 AMN65297:AMN65308 AWJ65297:AWJ65308 BGF65297:BGF65308 BQB65297:BQB65308 BZX65297:BZX65308 CJT65297:CJT65308 CTP65297:CTP65308 DDL65297:DDL65308 DNH65297:DNH65308 DXD65297:DXD65308 EGZ65297:EGZ65308 EQV65297:EQV65308 FAR65297:FAR65308 FKN65297:FKN65308 FUJ65297:FUJ65308 GEF65297:GEF65308 GOB65297:GOB65308 GXX65297:GXX65308 HHT65297:HHT65308 HRP65297:HRP65308 IBL65297:IBL65308 ILH65297:ILH65308 IVD65297:IVD65308 JEZ65297:JEZ65308 JOV65297:JOV65308 JYR65297:JYR65308 KIN65297:KIN65308 KSJ65297:KSJ65308 LCF65297:LCF65308 LMB65297:LMB65308 LVX65297:LVX65308 MFT65297:MFT65308 MPP65297:MPP65308 MZL65297:MZL65308 NJH65297:NJH65308 NTD65297:NTD65308 OCZ65297:OCZ65308 OMV65297:OMV65308 OWR65297:OWR65308 PGN65297:PGN65308 PQJ65297:PQJ65308 QAF65297:QAF65308 QKB65297:QKB65308 QTX65297:QTX65308 RDT65297:RDT65308 RNP65297:RNP65308 RXL65297:RXL65308 SHH65297:SHH65308 SRD65297:SRD65308 TAZ65297:TAZ65308 TKV65297:TKV65308 TUR65297:TUR65308 UEN65297:UEN65308 UOJ65297:UOJ65308 UYF65297:UYF65308 VIB65297:VIB65308 VRX65297:VRX65308 WBT65297:WBT65308 WLP65297:WLP65308 WVL65297:WVL65308 D130833:D130844 IZ130833:IZ130844 SV130833:SV130844 ACR130833:ACR130844 AMN130833:AMN130844 AWJ130833:AWJ130844 BGF130833:BGF130844 BQB130833:BQB130844 BZX130833:BZX130844 CJT130833:CJT130844 CTP130833:CTP130844 DDL130833:DDL130844 DNH130833:DNH130844 DXD130833:DXD130844 EGZ130833:EGZ130844 EQV130833:EQV130844 FAR130833:FAR130844 FKN130833:FKN130844 FUJ130833:FUJ130844 GEF130833:GEF130844 GOB130833:GOB130844 GXX130833:GXX130844 HHT130833:HHT130844 HRP130833:HRP130844 IBL130833:IBL130844 ILH130833:ILH130844 IVD130833:IVD130844 JEZ130833:JEZ130844 JOV130833:JOV130844 JYR130833:JYR130844 KIN130833:KIN130844 KSJ130833:KSJ130844 LCF130833:LCF130844 LMB130833:LMB130844 LVX130833:LVX130844 MFT130833:MFT130844 MPP130833:MPP130844 MZL130833:MZL130844 NJH130833:NJH130844 NTD130833:NTD130844 OCZ130833:OCZ130844 OMV130833:OMV130844 OWR130833:OWR130844 PGN130833:PGN130844 PQJ130833:PQJ130844 QAF130833:QAF130844 QKB130833:QKB130844 QTX130833:QTX130844 RDT130833:RDT130844 RNP130833:RNP130844 RXL130833:RXL130844 SHH130833:SHH130844 SRD130833:SRD130844 TAZ130833:TAZ130844 TKV130833:TKV130844 TUR130833:TUR130844 UEN130833:UEN130844 UOJ130833:UOJ130844 UYF130833:UYF130844 VIB130833:VIB130844 VRX130833:VRX130844 WBT130833:WBT130844 WLP130833:WLP130844 WVL130833:WVL130844 D196369:D196380 IZ196369:IZ196380 SV196369:SV196380 ACR196369:ACR196380 AMN196369:AMN196380 AWJ196369:AWJ196380 BGF196369:BGF196380 BQB196369:BQB196380 BZX196369:BZX196380 CJT196369:CJT196380 CTP196369:CTP196380 DDL196369:DDL196380 DNH196369:DNH196380 DXD196369:DXD196380 EGZ196369:EGZ196380 EQV196369:EQV196380 FAR196369:FAR196380 FKN196369:FKN196380 FUJ196369:FUJ196380 GEF196369:GEF196380 GOB196369:GOB196380 GXX196369:GXX196380 HHT196369:HHT196380 HRP196369:HRP196380 IBL196369:IBL196380 ILH196369:ILH196380 IVD196369:IVD196380 JEZ196369:JEZ196380 JOV196369:JOV196380 JYR196369:JYR196380 KIN196369:KIN196380 KSJ196369:KSJ196380 LCF196369:LCF196380 LMB196369:LMB196380 LVX196369:LVX196380 MFT196369:MFT196380 MPP196369:MPP196380 MZL196369:MZL196380 NJH196369:NJH196380 NTD196369:NTD196380 OCZ196369:OCZ196380 OMV196369:OMV196380 OWR196369:OWR196380 PGN196369:PGN196380 PQJ196369:PQJ196380 QAF196369:QAF196380 QKB196369:QKB196380 QTX196369:QTX196380 RDT196369:RDT196380 RNP196369:RNP196380 RXL196369:RXL196380 SHH196369:SHH196380 SRD196369:SRD196380 TAZ196369:TAZ196380 TKV196369:TKV196380 TUR196369:TUR196380 UEN196369:UEN196380 UOJ196369:UOJ196380 UYF196369:UYF196380 VIB196369:VIB196380 VRX196369:VRX196380 WBT196369:WBT196380 WLP196369:WLP196380 WVL196369:WVL196380 D261905:D261916 IZ261905:IZ261916 SV261905:SV261916 ACR261905:ACR261916 AMN261905:AMN261916 AWJ261905:AWJ261916 BGF261905:BGF261916 BQB261905:BQB261916 BZX261905:BZX261916 CJT261905:CJT261916 CTP261905:CTP261916 DDL261905:DDL261916 DNH261905:DNH261916 DXD261905:DXD261916 EGZ261905:EGZ261916 EQV261905:EQV261916 FAR261905:FAR261916 FKN261905:FKN261916 FUJ261905:FUJ261916 GEF261905:GEF261916 GOB261905:GOB261916 GXX261905:GXX261916 HHT261905:HHT261916 HRP261905:HRP261916 IBL261905:IBL261916 ILH261905:ILH261916 IVD261905:IVD261916 JEZ261905:JEZ261916 JOV261905:JOV261916 JYR261905:JYR261916 KIN261905:KIN261916 KSJ261905:KSJ261916 LCF261905:LCF261916 LMB261905:LMB261916 LVX261905:LVX261916 MFT261905:MFT261916 MPP261905:MPP261916 MZL261905:MZL261916 NJH261905:NJH261916 NTD261905:NTD261916 OCZ261905:OCZ261916 OMV261905:OMV261916 OWR261905:OWR261916 PGN261905:PGN261916 PQJ261905:PQJ261916 QAF261905:QAF261916 QKB261905:QKB261916 QTX261905:QTX261916 RDT261905:RDT261916 RNP261905:RNP261916 RXL261905:RXL261916 SHH261905:SHH261916 SRD261905:SRD261916 TAZ261905:TAZ261916 TKV261905:TKV261916 TUR261905:TUR261916 UEN261905:UEN261916 UOJ261905:UOJ261916 UYF261905:UYF261916 VIB261905:VIB261916 VRX261905:VRX261916 WBT261905:WBT261916 WLP261905:WLP261916 WVL261905:WVL261916 D327441:D327452 IZ327441:IZ327452 SV327441:SV327452 ACR327441:ACR327452 AMN327441:AMN327452 AWJ327441:AWJ327452 BGF327441:BGF327452 BQB327441:BQB327452 BZX327441:BZX327452 CJT327441:CJT327452 CTP327441:CTP327452 DDL327441:DDL327452 DNH327441:DNH327452 DXD327441:DXD327452 EGZ327441:EGZ327452 EQV327441:EQV327452 FAR327441:FAR327452 FKN327441:FKN327452 FUJ327441:FUJ327452 GEF327441:GEF327452 GOB327441:GOB327452 GXX327441:GXX327452 HHT327441:HHT327452 HRP327441:HRP327452 IBL327441:IBL327452 ILH327441:ILH327452 IVD327441:IVD327452 JEZ327441:JEZ327452 JOV327441:JOV327452 JYR327441:JYR327452 KIN327441:KIN327452 KSJ327441:KSJ327452 LCF327441:LCF327452 LMB327441:LMB327452 LVX327441:LVX327452 MFT327441:MFT327452 MPP327441:MPP327452 MZL327441:MZL327452 NJH327441:NJH327452 NTD327441:NTD327452 OCZ327441:OCZ327452 OMV327441:OMV327452 OWR327441:OWR327452 PGN327441:PGN327452 PQJ327441:PQJ327452 QAF327441:QAF327452 QKB327441:QKB327452 QTX327441:QTX327452 RDT327441:RDT327452 RNP327441:RNP327452 RXL327441:RXL327452 SHH327441:SHH327452 SRD327441:SRD327452 TAZ327441:TAZ327452 TKV327441:TKV327452 TUR327441:TUR327452 UEN327441:UEN327452 UOJ327441:UOJ327452 UYF327441:UYF327452 VIB327441:VIB327452 VRX327441:VRX327452 WBT327441:WBT327452 WLP327441:WLP327452 WVL327441:WVL327452 D392977:D392988 IZ392977:IZ392988 SV392977:SV392988 ACR392977:ACR392988 AMN392977:AMN392988 AWJ392977:AWJ392988 BGF392977:BGF392988 BQB392977:BQB392988 BZX392977:BZX392988 CJT392977:CJT392988 CTP392977:CTP392988 DDL392977:DDL392988 DNH392977:DNH392988 DXD392977:DXD392988 EGZ392977:EGZ392988 EQV392977:EQV392988 FAR392977:FAR392988 FKN392977:FKN392988 FUJ392977:FUJ392988 GEF392977:GEF392988 GOB392977:GOB392988 GXX392977:GXX392988 HHT392977:HHT392988 HRP392977:HRP392988 IBL392977:IBL392988 ILH392977:ILH392988 IVD392977:IVD392988 JEZ392977:JEZ392988 JOV392977:JOV392988 JYR392977:JYR392988 KIN392977:KIN392988 KSJ392977:KSJ392988 LCF392977:LCF392988 LMB392977:LMB392988 LVX392977:LVX392988 MFT392977:MFT392988 MPP392977:MPP392988 MZL392977:MZL392988 NJH392977:NJH392988 NTD392977:NTD392988 OCZ392977:OCZ392988 OMV392977:OMV392988 OWR392977:OWR392988 PGN392977:PGN392988 PQJ392977:PQJ392988 QAF392977:QAF392988 QKB392977:QKB392988 QTX392977:QTX392988 RDT392977:RDT392988 RNP392977:RNP392988 RXL392977:RXL392988 SHH392977:SHH392988 SRD392977:SRD392988 TAZ392977:TAZ392988 TKV392977:TKV392988 TUR392977:TUR392988 UEN392977:UEN392988 UOJ392977:UOJ392988 UYF392977:UYF392988 VIB392977:VIB392988 VRX392977:VRX392988 WBT392977:WBT392988 WLP392977:WLP392988 WVL392977:WVL392988 D458513:D458524 IZ458513:IZ458524 SV458513:SV458524 ACR458513:ACR458524 AMN458513:AMN458524 AWJ458513:AWJ458524 BGF458513:BGF458524 BQB458513:BQB458524 BZX458513:BZX458524 CJT458513:CJT458524 CTP458513:CTP458524 DDL458513:DDL458524 DNH458513:DNH458524 DXD458513:DXD458524 EGZ458513:EGZ458524 EQV458513:EQV458524 FAR458513:FAR458524 FKN458513:FKN458524 FUJ458513:FUJ458524 GEF458513:GEF458524 GOB458513:GOB458524 GXX458513:GXX458524 HHT458513:HHT458524 HRP458513:HRP458524 IBL458513:IBL458524 ILH458513:ILH458524 IVD458513:IVD458524 JEZ458513:JEZ458524 JOV458513:JOV458524 JYR458513:JYR458524 KIN458513:KIN458524 KSJ458513:KSJ458524 LCF458513:LCF458524 LMB458513:LMB458524 LVX458513:LVX458524 MFT458513:MFT458524 MPP458513:MPP458524 MZL458513:MZL458524 NJH458513:NJH458524 NTD458513:NTD458524 OCZ458513:OCZ458524 OMV458513:OMV458524 OWR458513:OWR458524 PGN458513:PGN458524 PQJ458513:PQJ458524 QAF458513:QAF458524 QKB458513:QKB458524 QTX458513:QTX458524 RDT458513:RDT458524 RNP458513:RNP458524 RXL458513:RXL458524 SHH458513:SHH458524 SRD458513:SRD458524 TAZ458513:TAZ458524 TKV458513:TKV458524 TUR458513:TUR458524 UEN458513:UEN458524 UOJ458513:UOJ458524 UYF458513:UYF458524 VIB458513:VIB458524 VRX458513:VRX458524 WBT458513:WBT458524 WLP458513:WLP458524 WVL458513:WVL458524 D524049:D524060 IZ524049:IZ524060 SV524049:SV524060 ACR524049:ACR524060 AMN524049:AMN524060 AWJ524049:AWJ524060 BGF524049:BGF524060 BQB524049:BQB524060 BZX524049:BZX524060 CJT524049:CJT524060 CTP524049:CTP524060 DDL524049:DDL524060 DNH524049:DNH524060 DXD524049:DXD524060 EGZ524049:EGZ524060 EQV524049:EQV524060 FAR524049:FAR524060 FKN524049:FKN524060 FUJ524049:FUJ524060 GEF524049:GEF524060 GOB524049:GOB524060 GXX524049:GXX524060 HHT524049:HHT524060 HRP524049:HRP524060 IBL524049:IBL524060 ILH524049:ILH524060 IVD524049:IVD524060 JEZ524049:JEZ524060 JOV524049:JOV524060 JYR524049:JYR524060 KIN524049:KIN524060 KSJ524049:KSJ524060 LCF524049:LCF524060 LMB524049:LMB524060 LVX524049:LVX524060 MFT524049:MFT524060 MPP524049:MPP524060 MZL524049:MZL524060 NJH524049:NJH524060 NTD524049:NTD524060 OCZ524049:OCZ524060 OMV524049:OMV524060 OWR524049:OWR524060 PGN524049:PGN524060 PQJ524049:PQJ524060 QAF524049:QAF524060 QKB524049:QKB524060 QTX524049:QTX524060 RDT524049:RDT524060 RNP524049:RNP524060 RXL524049:RXL524060 SHH524049:SHH524060 SRD524049:SRD524060 TAZ524049:TAZ524060 TKV524049:TKV524060 TUR524049:TUR524060 UEN524049:UEN524060 UOJ524049:UOJ524060 UYF524049:UYF524060 VIB524049:VIB524060 VRX524049:VRX524060 WBT524049:WBT524060 WLP524049:WLP524060 WVL524049:WVL524060 D589585:D589596 IZ589585:IZ589596 SV589585:SV589596 ACR589585:ACR589596 AMN589585:AMN589596 AWJ589585:AWJ589596 BGF589585:BGF589596 BQB589585:BQB589596 BZX589585:BZX589596 CJT589585:CJT589596 CTP589585:CTP589596 DDL589585:DDL589596 DNH589585:DNH589596 DXD589585:DXD589596 EGZ589585:EGZ589596 EQV589585:EQV589596 FAR589585:FAR589596 FKN589585:FKN589596 FUJ589585:FUJ589596 GEF589585:GEF589596 GOB589585:GOB589596 GXX589585:GXX589596 HHT589585:HHT589596 HRP589585:HRP589596 IBL589585:IBL589596 ILH589585:ILH589596 IVD589585:IVD589596 JEZ589585:JEZ589596 JOV589585:JOV589596 JYR589585:JYR589596 KIN589585:KIN589596 KSJ589585:KSJ589596 LCF589585:LCF589596 LMB589585:LMB589596 LVX589585:LVX589596 MFT589585:MFT589596 MPP589585:MPP589596 MZL589585:MZL589596 NJH589585:NJH589596 NTD589585:NTD589596 OCZ589585:OCZ589596 OMV589585:OMV589596 OWR589585:OWR589596 PGN589585:PGN589596 PQJ589585:PQJ589596 QAF589585:QAF589596 QKB589585:QKB589596 QTX589585:QTX589596 RDT589585:RDT589596 RNP589585:RNP589596 RXL589585:RXL589596 SHH589585:SHH589596 SRD589585:SRD589596 TAZ589585:TAZ589596 TKV589585:TKV589596 TUR589585:TUR589596 UEN589585:UEN589596 UOJ589585:UOJ589596 UYF589585:UYF589596 VIB589585:VIB589596 VRX589585:VRX589596 WBT589585:WBT589596 WLP589585:WLP589596 WVL589585:WVL589596 D655121:D655132 IZ655121:IZ655132 SV655121:SV655132 ACR655121:ACR655132 AMN655121:AMN655132 AWJ655121:AWJ655132 BGF655121:BGF655132 BQB655121:BQB655132 BZX655121:BZX655132 CJT655121:CJT655132 CTP655121:CTP655132 DDL655121:DDL655132 DNH655121:DNH655132 DXD655121:DXD655132 EGZ655121:EGZ655132 EQV655121:EQV655132 FAR655121:FAR655132 FKN655121:FKN655132 FUJ655121:FUJ655132 GEF655121:GEF655132 GOB655121:GOB655132 GXX655121:GXX655132 HHT655121:HHT655132 HRP655121:HRP655132 IBL655121:IBL655132 ILH655121:ILH655132 IVD655121:IVD655132 JEZ655121:JEZ655132 JOV655121:JOV655132 JYR655121:JYR655132 KIN655121:KIN655132 KSJ655121:KSJ655132 LCF655121:LCF655132 LMB655121:LMB655132 LVX655121:LVX655132 MFT655121:MFT655132 MPP655121:MPP655132 MZL655121:MZL655132 NJH655121:NJH655132 NTD655121:NTD655132 OCZ655121:OCZ655132 OMV655121:OMV655132 OWR655121:OWR655132 PGN655121:PGN655132 PQJ655121:PQJ655132 QAF655121:QAF655132 QKB655121:QKB655132 QTX655121:QTX655132 RDT655121:RDT655132 RNP655121:RNP655132 RXL655121:RXL655132 SHH655121:SHH655132 SRD655121:SRD655132 TAZ655121:TAZ655132 TKV655121:TKV655132 TUR655121:TUR655132 UEN655121:UEN655132 UOJ655121:UOJ655132 UYF655121:UYF655132 VIB655121:VIB655132 VRX655121:VRX655132 WBT655121:WBT655132 WLP655121:WLP655132 WVL655121:WVL655132 D720657:D720668 IZ720657:IZ720668 SV720657:SV720668 ACR720657:ACR720668 AMN720657:AMN720668 AWJ720657:AWJ720668 BGF720657:BGF720668 BQB720657:BQB720668 BZX720657:BZX720668 CJT720657:CJT720668 CTP720657:CTP720668 DDL720657:DDL720668 DNH720657:DNH720668 DXD720657:DXD720668 EGZ720657:EGZ720668 EQV720657:EQV720668 FAR720657:FAR720668 FKN720657:FKN720668 FUJ720657:FUJ720668 GEF720657:GEF720668 GOB720657:GOB720668 GXX720657:GXX720668 HHT720657:HHT720668 HRP720657:HRP720668 IBL720657:IBL720668 ILH720657:ILH720668 IVD720657:IVD720668 JEZ720657:JEZ720668 JOV720657:JOV720668 JYR720657:JYR720668 KIN720657:KIN720668 KSJ720657:KSJ720668 LCF720657:LCF720668 LMB720657:LMB720668 LVX720657:LVX720668 MFT720657:MFT720668 MPP720657:MPP720668 MZL720657:MZL720668 NJH720657:NJH720668 NTD720657:NTD720668 OCZ720657:OCZ720668 OMV720657:OMV720668 OWR720657:OWR720668 PGN720657:PGN720668 PQJ720657:PQJ720668 QAF720657:QAF720668 QKB720657:QKB720668 QTX720657:QTX720668 RDT720657:RDT720668 RNP720657:RNP720668 RXL720657:RXL720668 SHH720657:SHH720668 SRD720657:SRD720668 TAZ720657:TAZ720668 TKV720657:TKV720668 TUR720657:TUR720668 UEN720657:UEN720668 UOJ720657:UOJ720668 UYF720657:UYF720668 VIB720657:VIB720668 VRX720657:VRX720668 WBT720657:WBT720668 WLP720657:WLP720668 WVL720657:WVL720668 D786193:D786204 IZ786193:IZ786204 SV786193:SV786204 ACR786193:ACR786204 AMN786193:AMN786204 AWJ786193:AWJ786204 BGF786193:BGF786204 BQB786193:BQB786204 BZX786193:BZX786204 CJT786193:CJT786204 CTP786193:CTP786204 DDL786193:DDL786204 DNH786193:DNH786204 DXD786193:DXD786204 EGZ786193:EGZ786204 EQV786193:EQV786204 FAR786193:FAR786204 FKN786193:FKN786204 FUJ786193:FUJ786204 GEF786193:GEF786204 GOB786193:GOB786204 GXX786193:GXX786204 HHT786193:HHT786204 HRP786193:HRP786204 IBL786193:IBL786204 ILH786193:ILH786204 IVD786193:IVD786204 JEZ786193:JEZ786204 JOV786193:JOV786204 JYR786193:JYR786204 KIN786193:KIN786204 KSJ786193:KSJ786204 LCF786193:LCF786204 LMB786193:LMB786204 LVX786193:LVX786204 MFT786193:MFT786204 MPP786193:MPP786204 MZL786193:MZL786204 NJH786193:NJH786204 NTD786193:NTD786204 OCZ786193:OCZ786204 OMV786193:OMV786204 OWR786193:OWR786204 PGN786193:PGN786204 PQJ786193:PQJ786204 QAF786193:QAF786204 QKB786193:QKB786204 QTX786193:QTX786204 RDT786193:RDT786204 RNP786193:RNP786204 RXL786193:RXL786204 SHH786193:SHH786204 SRD786193:SRD786204 TAZ786193:TAZ786204 TKV786193:TKV786204 TUR786193:TUR786204 UEN786193:UEN786204 UOJ786193:UOJ786204 UYF786193:UYF786204 VIB786193:VIB786204 VRX786193:VRX786204 WBT786193:WBT786204 WLP786193:WLP786204 WVL786193:WVL786204 D851729:D851740 IZ851729:IZ851740 SV851729:SV851740 ACR851729:ACR851740 AMN851729:AMN851740 AWJ851729:AWJ851740 BGF851729:BGF851740 BQB851729:BQB851740 BZX851729:BZX851740 CJT851729:CJT851740 CTP851729:CTP851740 DDL851729:DDL851740 DNH851729:DNH851740 DXD851729:DXD851740 EGZ851729:EGZ851740 EQV851729:EQV851740 FAR851729:FAR851740 FKN851729:FKN851740 FUJ851729:FUJ851740 GEF851729:GEF851740 GOB851729:GOB851740 GXX851729:GXX851740 HHT851729:HHT851740 HRP851729:HRP851740 IBL851729:IBL851740 ILH851729:ILH851740 IVD851729:IVD851740 JEZ851729:JEZ851740 JOV851729:JOV851740 JYR851729:JYR851740 KIN851729:KIN851740 KSJ851729:KSJ851740 LCF851729:LCF851740 LMB851729:LMB851740 LVX851729:LVX851740 MFT851729:MFT851740 MPP851729:MPP851740 MZL851729:MZL851740 NJH851729:NJH851740 NTD851729:NTD851740 OCZ851729:OCZ851740 OMV851729:OMV851740 OWR851729:OWR851740 PGN851729:PGN851740 PQJ851729:PQJ851740 QAF851729:QAF851740 QKB851729:QKB851740 QTX851729:QTX851740 RDT851729:RDT851740 RNP851729:RNP851740 RXL851729:RXL851740 SHH851729:SHH851740 SRD851729:SRD851740 TAZ851729:TAZ851740 TKV851729:TKV851740 TUR851729:TUR851740 UEN851729:UEN851740 UOJ851729:UOJ851740 UYF851729:UYF851740 VIB851729:VIB851740 VRX851729:VRX851740 WBT851729:WBT851740 WLP851729:WLP851740 WVL851729:WVL851740 D917265:D917276 IZ917265:IZ917276 SV917265:SV917276 ACR917265:ACR917276 AMN917265:AMN917276 AWJ917265:AWJ917276 BGF917265:BGF917276 BQB917265:BQB917276 BZX917265:BZX917276 CJT917265:CJT917276 CTP917265:CTP917276 DDL917265:DDL917276 DNH917265:DNH917276 DXD917265:DXD917276 EGZ917265:EGZ917276 EQV917265:EQV917276 FAR917265:FAR917276 FKN917265:FKN917276 FUJ917265:FUJ917276 GEF917265:GEF917276 GOB917265:GOB917276 GXX917265:GXX917276 HHT917265:HHT917276 HRP917265:HRP917276 IBL917265:IBL917276 ILH917265:ILH917276 IVD917265:IVD917276 JEZ917265:JEZ917276 JOV917265:JOV917276 JYR917265:JYR917276 KIN917265:KIN917276 KSJ917265:KSJ917276 LCF917265:LCF917276 LMB917265:LMB917276 LVX917265:LVX917276 MFT917265:MFT917276 MPP917265:MPP917276 MZL917265:MZL917276 NJH917265:NJH917276 NTD917265:NTD917276 OCZ917265:OCZ917276 OMV917265:OMV917276 OWR917265:OWR917276 PGN917265:PGN917276 PQJ917265:PQJ917276 QAF917265:QAF917276 QKB917265:QKB917276 QTX917265:QTX917276 RDT917265:RDT917276 RNP917265:RNP917276 RXL917265:RXL917276 SHH917265:SHH917276 SRD917265:SRD917276 TAZ917265:TAZ917276 TKV917265:TKV917276 TUR917265:TUR917276 UEN917265:UEN917276 UOJ917265:UOJ917276 UYF917265:UYF917276 VIB917265:VIB917276 VRX917265:VRX917276 WBT917265:WBT917276 WLP917265:WLP917276 WVL917265:WVL917276 D982801:D982812 IZ982801:IZ982812 SV982801:SV982812 ACR982801:ACR982812 AMN982801:AMN982812 AWJ982801:AWJ982812 BGF982801:BGF982812 BQB982801:BQB982812 BZX982801:BZX982812 CJT982801:CJT982812 CTP982801:CTP982812 DDL982801:DDL982812 DNH982801:DNH982812 DXD982801:DXD982812 EGZ982801:EGZ982812 EQV982801:EQV982812 FAR982801:FAR982812 FKN982801:FKN982812 FUJ982801:FUJ982812 GEF982801:GEF982812 GOB982801:GOB982812 GXX982801:GXX982812 HHT982801:HHT982812 HRP982801:HRP982812 IBL982801:IBL982812 ILH982801:ILH982812 IVD982801:IVD982812 JEZ982801:JEZ982812 JOV982801:JOV982812 JYR982801:JYR982812 KIN982801:KIN982812 KSJ982801:KSJ982812 LCF982801:LCF982812 LMB982801:LMB982812 LVX982801:LVX982812 MFT982801:MFT982812 MPP982801:MPP982812 MZL982801:MZL982812 NJH982801:NJH982812 NTD982801:NTD982812 OCZ982801:OCZ982812 OMV982801:OMV982812 OWR982801:OWR982812 PGN982801:PGN982812 PQJ982801:PQJ982812 QAF982801:QAF982812 QKB982801:QKB982812 QTX982801:QTX982812 RDT982801:RDT982812 RNP982801:RNP982812 RXL982801:RXL982812 SHH982801:SHH982812 SRD982801:SRD982812 TAZ982801:TAZ982812 TKV982801:TKV982812 TUR982801:TUR982812 UEN982801:UEN982812 UOJ982801:UOJ982812 UYF982801:UYF982812 VIB982801:VIB982812 VRX982801:VRX982812 WBT982801:WBT982812 WLP982801:WLP982812 WVL982801:WVL982812 Q8:Q10 JM8:JM10 TI8:TI10 ADE8:ADE10 ANA8:ANA10 AWW8:AWW10 BGS8:BGS10 BQO8:BQO10 CAK8:CAK10 CKG8:CKG10 CUC8:CUC10 DDY8:DDY10 DNU8:DNU10 DXQ8:DXQ10 EHM8:EHM10 ERI8:ERI10 FBE8:FBE10 FLA8:FLA10 FUW8:FUW10 GES8:GES10 GOO8:GOO10 GYK8:GYK10 HIG8:HIG10 HSC8:HSC10 IBY8:IBY10 ILU8:ILU10 IVQ8:IVQ10 JFM8:JFM10 JPI8:JPI10 JZE8:JZE10 KJA8:KJA10 KSW8:KSW10 LCS8:LCS10 LMO8:LMO10 LWK8:LWK10 MGG8:MGG10 MQC8:MQC10 MZY8:MZY10 NJU8:NJU10 NTQ8:NTQ10 ODM8:ODM10 ONI8:ONI10 OXE8:OXE10 PHA8:PHA10 PQW8:PQW10 QAS8:QAS10 QKO8:QKO10 QUK8:QUK10 REG8:REG10 ROC8:ROC10 RXY8:RXY10 SHU8:SHU10 SRQ8:SRQ10 TBM8:TBM10 TLI8:TLI10 TVE8:TVE10 UFA8:UFA10 UOW8:UOW10 UYS8:UYS10 VIO8:VIO10 VSK8:VSK10 WCG8:WCG10 WMC8:WMC10 WVY8:WVY10 Q65210 JM65210 TI65210 ADE65210 ANA65210 AWW65210 BGS65210 BQO65210 CAK65210 CKG65210 CUC65210 DDY65210 DNU65210 DXQ65210 EHM65210 ERI65210 FBE65210 FLA65210 FUW65210 GES65210 GOO65210 GYK65210 HIG65210 HSC65210 IBY65210 ILU65210 IVQ65210 JFM65210 JPI65210 JZE65210 KJA65210 KSW65210 LCS65210 LMO65210 LWK65210 MGG65210 MQC65210 MZY65210 NJU65210 NTQ65210 ODM65210 ONI65210 OXE65210 PHA65210 PQW65210 QAS65210 QKO65210 QUK65210 REG65210 ROC65210 RXY65210 SHU65210 SRQ65210 TBM65210 TLI65210 TVE65210 UFA65210 UOW65210 UYS65210 VIO65210 VSK65210 WCG65210 WMC65210 WVY65210 Q130746 JM130746 TI130746 ADE130746 ANA130746 AWW130746 BGS130746 BQO130746 CAK130746 CKG130746 CUC130746 DDY130746 DNU130746 DXQ130746 EHM130746 ERI130746 FBE130746 FLA130746 FUW130746 GES130746 GOO130746 GYK130746 HIG130746 HSC130746 IBY130746 ILU130746 IVQ130746 JFM130746 JPI130746 JZE130746 KJA130746 KSW130746 LCS130746 LMO130746 LWK130746 MGG130746 MQC130746 MZY130746 NJU130746 NTQ130746 ODM130746 ONI130746 OXE130746 PHA130746 PQW130746 QAS130746 QKO130746 QUK130746 REG130746 ROC130746 RXY130746 SHU130746 SRQ130746 TBM130746 TLI130746 TVE130746 UFA130746 UOW130746 UYS130746 VIO130746 VSK130746 WCG130746 WMC130746 WVY130746 Q196282 JM196282 TI196282 ADE196282 ANA196282 AWW196282 BGS196282 BQO196282 CAK196282 CKG196282 CUC196282 DDY196282 DNU196282 DXQ196282 EHM196282 ERI196282 FBE196282 FLA196282 FUW196282 GES196282 GOO196282 GYK196282 HIG196282 HSC196282 IBY196282 ILU196282 IVQ196282 JFM196282 JPI196282 JZE196282 KJA196282 KSW196282 LCS196282 LMO196282 LWK196282 MGG196282 MQC196282 MZY196282 NJU196282 NTQ196282 ODM196282 ONI196282 OXE196282 PHA196282 PQW196282 QAS196282 QKO196282 QUK196282 REG196282 ROC196282 RXY196282 SHU196282 SRQ196282 TBM196282 TLI196282 TVE196282 UFA196282 UOW196282 UYS196282 VIO196282 VSK196282 WCG196282 WMC196282 WVY196282 Q261818 JM261818 TI261818 ADE261818 ANA261818 AWW261818 BGS261818 BQO261818 CAK261818 CKG261818 CUC261818 DDY261818 DNU261818 DXQ261818 EHM261818 ERI261818 FBE261818 FLA261818 FUW261818 GES261818 GOO261818 GYK261818 HIG261818 HSC261818 IBY261818 ILU261818 IVQ261818 JFM261818 JPI261818 JZE261818 KJA261818 KSW261818 LCS261818 LMO261818 LWK261818 MGG261818 MQC261818 MZY261818 NJU261818 NTQ261818 ODM261818 ONI261818 OXE261818 PHA261818 PQW261818 QAS261818 QKO261818 QUK261818 REG261818 ROC261818 RXY261818 SHU261818 SRQ261818 TBM261818 TLI261818 TVE261818 UFA261818 UOW261818 UYS261818 VIO261818 VSK261818 WCG261818 WMC261818 WVY261818 Q327354 JM327354 TI327354 ADE327354 ANA327354 AWW327354 BGS327354 BQO327354 CAK327354 CKG327354 CUC327354 DDY327354 DNU327354 DXQ327354 EHM327354 ERI327354 FBE327354 FLA327354 FUW327354 GES327354 GOO327354 GYK327354 HIG327354 HSC327354 IBY327354 ILU327354 IVQ327354 JFM327354 JPI327354 JZE327354 KJA327354 KSW327354 LCS327354 LMO327354 LWK327354 MGG327354 MQC327354 MZY327354 NJU327354 NTQ327354 ODM327354 ONI327354 OXE327354 PHA327354 PQW327354 QAS327354 QKO327354 QUK327354 REG327354 ROC327354 RXY327354 SHU327354 SRQ327354 TBM327354 TLI327354 TVE327354 UFA327354 UOW327354 UYS327354 VIO327354 VSK327354 WCG327354 WMC327354 WVY327354 Q392890 JM392890 TI392890 ADE392890 ANA392890 AWW392890 BGS392890 BQO392890 CAK392890 CKG392890 CUC392890 DDY392890 DNU392890 DXQ392890 EHM392890 ERI392890 FBE392890 FLA392890 FUW392890 GES392890 GOO392890 GYK392890 HIG392890 HSC392890 IBY392890 ILU392890 IVQ392890 JFM392890 JPI392890 JZE392890 KJA392890 KSW392890 LCS392890 LMO392890 LWK392890 MGG392890 MQC392890 MZY392890 NJU392890 NTQ392890 ODM392890 ONI392890 OXE392890 PHA392890 PQW392890 QAS392890 QKO392890 QUK392890 REG392890 ROC392890 RXY392890 SHU392890 SRQ392890 TBM392890 TLI392890 TVE392890 UFA392890 UOW392890 UYS392890 VIO392890 VSK392890 WCG392890 WMC392890 WVY392890 Q458426 JM458426 TI458426 ADE458426 ANA458426 AWW458426 BGS458426 BQO458426 CAK458426 CKG458426 CUC458426 DDY458426 DNU458426 DXQ458426 EHM458426 ERI458426 FBE458426 FLA458426 FUW458426 GES458426 GOO458426 GYK458426 HIG458426 HSC458426 IBY458426 ILU458426 IVQ458426 JFM458426 JPI458426 JZE458426 KJA458426 KSW458426 LCS458426 LMO458426 LWK458426 MGG458426 MQC458426 MZY458426 NJU458426 NTQ458426 ODM458426 ONI458426 OXE458426 PHA458426 PQW458426 QAS458426 QKO458426 QUK458426 REG458426 ROC458426 RXY458426 SHU458426 SRQ458426 TBM458426 TLI458426 TVE458426 UFA458426 UOW458426 UYS458426 VIO458426 VSK458426 WCG458426 WMC458426 WVY458426 Q523962 JM523962 TI523962 ADE523962 ANA523962 AWW523962 BGS523962 BQO523962 CAK523962 CKG523962 CUC523962 DDY523962 DNU523962 DXQ523962 EHM523962 ERI523962 FBE523962 FLA523962 FUW523962 GES523962 GOO523962 GYK523962 HIG523962 HSC523962 IBY523962 ILU523962 IVQ523962 JFM523962 JPI523962 JZE523962 KJA523962 KSW523962 LCS523962 LMO523962 LWK523962 MGG523962 MQC523962 MZY523962 NJU523962 NTQ523962 ODM523962 ONI523962 OXE523962 PHA523962 PQW523962 QAS523962 QKO523962 QUK523962 REG523962 ROC523962 RXY523962 SHU523962 SRQ523962 TBM523962 TLI523962 TVE523962 UFA523962 UOW523962 UYS523962 VIO523962 VSK523962 WCG523962 WMC523962 WVY523962 Q589498 JM589498 TI589498 ADE589498 ANA589498 AWW589498 BGS589498 BQO589498 CAK589498 CKG589498 CUC589498 DDY589498 DNU589498 DXQ589498 EHM589498 ERI589498 FBE589498 FLA589498 FUW589498 GES589498 GOO589498 GYK589498 HIG589498 HSC589498 IBY589498 ILU589498 IVQ589498 JFM589498 JPI589498 JZE589498 KJA589498 KSW589498 LCS589498 LMO589498 LWK589498 MGG589498 MQC589498 MZY589498 NJU589498 NTQ589498 ODM589498 ONI589498 OXE589498 PHA589498 PQW589498 QAS589498 QKO589498 QUK589498 REG589498 ROC589498 RXY589498 SHU589498 SRQ589498 TBM589498 TLI589498 TVE589498 UFA589498 UOW589498 UYS589498 VIO589498 VSK589498 WCG589498 WMC589498 WVY589498 Q655034 JM655034 TI655034 ADE655034 ANA655034 AWW655034 BGS655034 BQO655034 CAK655034 CKG655034 CUC655034 DDY655034 DNU655034 DXQ655034 EHM655034 ERI655034 FBE655034 FLA655034 FUW655034 GES655034 GOO655034 GYK655034 HIG655034 HSC655034 IBY655034 ILU655034 IVQ655034 JFM655034 JPI655034 JZE655034 KJA655034 KSW655034 LCS655034 LMO655034 LWK655034 MGG655034 MQC655034 MZY655034 NJU655034 NTQ655034 ODM655034 ONI655034 OXE655034 PHA655034 PQW655034 QAS655034 QKO655034 QUK655034 REG655034 ROC655034 RXY655034 SHU655034 SRQ655034 TBM655034 TLI655034 TVE655034 UFA655034 UOW655034 UYS655034 VIO655034 VSK655034 WCG655034 WMC655034 WVY655034 Q720570 JM720570 TI720570 ADE720570 ANA720570 AWW720570 BGS720570 BQO720570 CAK720570 CKG720570 CUC720570 DDY720570 DNU720570 DXQ720570 EHM720570 ERI720570 FBE720570 FLA720570 FUW720570 GES720570 GOO720570 GYK720570 HIG720570 HSC720570 IBY720570 ILU720570 IVQ720570 JFM720570 JPI720570 JZE720570 KJA720570 KSW720570 LCS720570 LMO720570 LWK720570 MGG720570 MQC720570 MZY720570 NJU720570 NTQ720570 ODM720570 ONI720570 OXE720570 PHA720570 PQW720570 QAS720570 QKO720570 QUK720570 REG720570 ROC720570 RXY720570 SHU720570 SRQ720570 TBM720570 TLI720570 TVE720570 UFA720570 UOW720570 UYS720570 VIO720570 VSK720570 WCG720570 WMC720570 WVY720570 Q786106 JM786106 TI786106 ADE786106 ANA786106 AWW786106 BGS786106 BQO786106 CAK786106 CKG786106 CUC786106 DDY786106 DNU786106 DXQ786106 EHM786106 ERI786106 FBE786106 FLA786106 FUW786106 GES786106 GOO786106 GYK786106 HIG786106 HSC786106 IBY786106 ILU786106 IVQ786106 JFM786106 JPI786106 JZE786106 KJA786106 KSW786106 LCS786106 LMO786106 LWK786106 MGG786106 MQC786106 MZY786106 NJU786106 NTQ786106 ODM786106 ONI786106 OXE786106 PHA786106 PQW786106 QAS786106 QKO786106 QUK786106 REG786106 ROC786106 RXY786106 SHU786106 SRQ786106 TBM786106 TLI786106 TVE786106 UFA786106 UOW786106 UYS786106 VIO786106 VSK786106 WCG786106 WMC786106 WVY786106 Q851642 JM851642 TI851642 ADE851642 ANA851642 AWW851642 BGS851642 BQO851642 CAK851642 CKG851642 CUC851642 DDY851642 DNU851642 DXQ851642 EHM851642 ERI851642 FBE851642 FLA851642 FUW851642 GES851642 GOO851642 GYK851642 HIG851642 HSC851642 IBY851642 ILU851642 IVQ851642 JFM851642 JPI851642 JZE851642 KJA851642 KSW851642 LCS851642 LMO851642 LWK851642 MGG851642 MQC851642 MZY851642 NJU851642 NTQ851642 ODM851642 ONI851642 OXE851642 PHA851642 PQW851642 QAS851642 QKO851642 QUK851642 REG851642 ROC851642 RXY851642 SHU851642 SRQ851642 TBM851642 TLI851642 TVE851642 UFA851642 UOW851642 UYS851642 VIO851642 VSK851642 WCG851642 WMC851642 WVY851642 Q917178 JM917178 TI917178 ADE917178 ANA917178 AWW917178 BGS917178 BQO917178 CAK917178 CKG917178 CUC917178 DDY917178 DNU917178 DXQ917178 EHM917178 ERI917178 FBE917178 FLA917178 FUW917178 GES917178 GOO917178 GYK917178 HIG917178 HSC917178 IBY917178 ILU917178 IVQ917178 JFM917178 JPI917178 JZE917178 KJA917178 KSW917178 LCS917178 LMO917178 LWK917178 MGG917178 MQC917178 MZY917178 NJU917178 NTQ917178 ODM917178 ONI917178 OXE917178 PHA917178 PQW917178 QAS917178 QKO917178 QUK917178 REG917178 ROC917178 RXY917178 SHU917178 SRQ917178 TBM917178 TLI917178 TVE917178 UFA917178 UOW917178 UYS917178 VIO917178 VSK917178 WCG917178 WMC917178 WVY917178 Q982714 JM982714 TI982714 ADE982714 ANA982714 AWW982714 BGS982714 BQO982714 CAK982714 CKG982714 CUC982714 DDY982714 DNU982714 DXQ982714 EHM982714 ERI982714 FBE982714 FLA982714 FUW982714 GES982714 GOO982714 GYK982714 HIG982714 HSC982714 IBY982714 ILU982714 IVQ982714 JFM982714 JPI982714 JZE982714 KJA982714 KSW982714 LCS982714 LMO982714 LWK982714 MGG982714 MQC982714 MZY982714 NJU982714 NTQ982714 ODM982714 ONI982714 OXE982714 PHA982714 PQW982714 QAS982714 QKO982714 QUK982714 REG982714 ROC982714 RXY982714 SHU982714 SRQ982714 TBM982714 TLI982714 TVE982714 UFA982714 UOW982714 UYS982714 VIO982714 VSK982714 WCG982714 WMC982714 WVY982714 O11:O12 JK11:JK12 TG11:TG12 ADC11:ADC12 AMY11:AMY12 AWU11:AWU12 BGQ11:BGQ12 BQM11:BQM12 CAI11:CAI12 CKE11:CKE12 CUA11:CUA12 DDW11:DDW12 DNS11:DNS12 DXO11:DXO12 EHK11:EHK12 ERG11:ERG12 FBC11:FBC12 FKY11:FKY12 FUU11:FUU12 GEQ11:GEQ12 GOM11:GOM12 GYI11:GYI12 HIE11:HIE12 HSA11:HSA12 IBW11:IBW12 ILS11:ILS12 IVO11:IVO12 JFK11:JFK12 JPG11:JPG12 JZC11:JZC12 KIY11:KIY12 KSU11:KSU12 LCQ11:LCQ12 LMM11:LMM12 LWI11:LWI12 MGE11:MGE12 MQA11:MQA12 MZW11:MZW12 NJS11:NJS12 NTO11:NTO12 ODK11:ODK12 ONG11:ONG12 OXC11:OXC12 PGY11:PGY12 PQU11:PQU12 QAQ11:QAQ12 QKM11:QKM12 QUI11:QUI12 REE11:REE12 ROA11:ROA12 RXW11:RXW12 SHS11:SHS12 SRO11:SRO12 TBK11:TBK12 TLG11:TLG12 TVC11:TVC12 UEY11:UEY12 UOU11:UOU12 UYQ11:UYQ12 VIM11:VIM12 VSI11:VSI12 WCE11:WCE12 WMA11:WMA12 WVW11:WVW12 O65211:O65212 JK65211:JK65212 TG65211:TG65212 ADC65211:ADC65212 AMY65211:AMY65212 AWU65211:AWU65212 BGQ65211:BGQ65212 BQM65211:BQM65212 CAI65211:CAI65212 CKE65211:CKE65212 CUA65211:CUA65212 DDW65211:DDW65212 DNS65211:DNS65212 DXO65211:DXO65212 EHK65211:EHK65212 ERG65211:ERG65212 FBC65211:FBC65212 FKY65211:FKY65212 FUU65211:FUU65212 GEQ65211:GEQ65212 GOM65211:GOM65212 GYI65211:GYI65212 HIE65211:HIE65212 HSA65211:HSA65212 IBW65211:IBW65212 ILS65211:ILS65212 IVO65211:IVO65212 JFK65211:JFK65212 JPG65211:JPG65212 JZC65211:JZC65212 KIY65211:KIY65212 KSU65211:KSU65212 LCQ65211:LCQ65212 LMM65211:LMM65212 LWI65211:LWI65212 MGE65211:MGE65212 MQA65211:MQA65212 MZW65211:MZW65212 NJS65211:NJS65212 NTO65211:NTO65212 ODK65211:ODK65212 ONG65211:ONG65212 OXC65211:OXC65212 PGY65211:PGY65212 PQU65211:PQU65212 QAQ65211:QAQ65212 QKM65211:QKM65212 QUI65211:QUI65212 REE65211:REE65212 ROA65211:ROA65212 RXW65211:RXW65212 SHS65211:SHS65212 SRO65211:SRO65212 TBK65211:TBK65212 TLG65211:TLG65212 TVC65211:TVC65212 UEY65211:UEY65212 UOU65211:UOU65212 UYQ65211:UYQ65212 VIM65211:VIM65212 VSI65211:VSI65212 WCE65211:WCE65212 WMA65211:WMA65212 WVW65211:WVW65212 O130747:O130748 JK130747:JK130748 TG130747:TG130748 ADC130747:ADC130748 AMY130747:AMY130748 AWU130747:AWU130748 BGQ130747:BGQ130748 BQM130747:BQM130748 CAI130747:CAI130748 CKE130747:CKE130748 CUA130747:CUA130748 DDW130747:DDW130748 DNS130747:DNS130748 DXO130747:DXO130748 EHK130747:EHK130748 ERG130747:ERG130748 FBC130747:FBC130748 FKY130747:FKY130748 FUU130747:FUU130748 GEQ130747:GEQ130748 GOM130747:GOM130748 GYI130747:GYI130748 HIE130747:HIE130748 HSA130747:HSA130748 IBW130747:IBW130748 ILS130747:ILS130748 IVO130747:IVO130748 JFK130747:JFK130748 JPG130747:JPG130748 JZC130747:JZC130748 KIY130747:KIY130748 KSU130747:KSU130748 LCQ130747:LCQ130748 LMM130747:LMM130748 LWI130747:LWI130748 MGE130747:MGE130748 MQA130747:MQA130748 MZW130747:MZW130748 NJS130747:NJS130748 NTO130747:NTO130748 ODK130747:ODK130748 ONG130747:ONG130748 OXC130747:OXC130748 PGY130747:PGY130748 PQU130747:PQU130748 QAQ130747:QAQ130748 QKM130747:QKM130748 QUI130747:QUI130748 REE130747:REE130748 ROA130747:ROA130748 RXW130747:RXW130748 SHS130747:SHS130748 SRO130747:SRO130748 TBK130747:TBK130748 TLG130747:TLG130748 TVC130747:TVC130748 UEY130747:UEY130748 UOU130747:UOU130748 UYQ130747:UYQ130748 VIM130747:VIM130748 VSI130747:VSI130748 WCE130747:WCE130748 WMA130747:WMA130748 WVW130747:WVW130748 O196283:O196284 JK196283:JK196284 TG196283:TG196284 ADC196283:ADC196284 AMY196283:AMY196284 AWU196283:AWU196284 BGQ196283:BGQ196284 BQM196283:BQM196284 CAI196283:CAI196284 CKE196283:CKE196284 CUA196283:CUA196284 DDW196283:DDW196284 DNS196283:DNS196284 DXO196283:DXO196284 EHK196283:EHK196284 ERG196283:ERG196284 FBC196283:FBC196284 FKY196283:FKY196284 FUU196283:FUU196284 GEQ196283:GEQ196284 GOM196283:GOM196284 GYI196283:GYI196284 HIE196283:HIE196284 HSA196283:HSA196284 IBW196283:IBW196284 ILS196283:ILS196284 IVO196283:IVO196284 JFK196283:JFK196284 JPG196283:JPG196284 JZC196283:JZC196284 KIY196283:KIY196284 KSU196283:KSU196284 LCQ196283:LCQ196284 LMM196283:LMM196284 LWI196283:LWI196284 MGE196283:MGE196284 MQA196283:MQA196284 MZW196283:MZW196284 NJS196283:NJS196284 NTO196283:NTO196284 ODK196283:ODK196284 ONG196283:ONG196284 OXC196283:OXC196284 PGY196283:PGY196284 PQU196283:PQU196284 QAQ196283:QAQ196284 QKM196283:QKM196284 QUI196283:QUI196284 REE196283:REE196284 ROA196283:ROA196284 RXW196283:RXW196284 SHS196283:SHS196284 SRO196283:SRO196284 TBK196283:TBK196284 TLG196283:TLG196284 TVC196283:TVC196284 UEY196283:UEY196284 UOU196283:UOU196284 UYQ196283:UYQ196284 VIM196283:VIM196284 VSI196283:VSI196284 WCE196283:WCE196284 WMA196283:WMA196284 WVW196283:WVW196284 O261819:O261820 JK261819:JK261820 TG261819:TG261820 ADC261819:ADC261820 AMY261819:AMY261820 AWU261819:AWU261820 BGQ261819:BGQ261820 BQM261819:BQM261820 CAI261819:CAI261820 CKE261819:CKE261820 CUA261819:CUA261820 DDW261819:DDW261820 DNS261819:DNS261820 DXO261819:DXO261820 EHK261819:EHK261820 ERG261819:ERG261820 FBC261819:FBC261820 FKY261819:FKY261820 FUU261819:FUU261820 GEQ261819:GEQ261820 GOM261819:GOM261820 GYI261819:GYI261820 HIE261819:HIE261820 HSA261819:HSA261820 IBW261819:IBW261820 ILS261819:ILS261820 IVO261819:IVO261820 JFK261819:JFK261820 JPG261819:JPG261820 JZC261819:JZC261820 KIY261819:KIY261820 KSU261819:KSU261820 LCQ261819:LCQ261820 LMM261819:LMM261820 LWI261819:LWI261820 MGE261819:MGE261820 MQA261819:MQA261820 MZW261819:MZW261820 NJS261819:NJS261820 NTO261819:NTO261820 ODK261819:ODK261820 ONG261819:ONG261820 OXC261819:OXC261820 PGY261819:PGY261820 PQU261819:PQU261820 QAQ261819:QAQ261820 QKM261819:QKM261820 QUI261819:QUI261820 REE261819:REE261820 ROA261819:ROA261820 RXW261819:RXW261820 SHS261819:SHS261820 SRO261819:SRO261820 TBK261819:TBK261820 TLG261819:TLG261820 TVC261819:TVC261820 UEY261819:UEY261820 UOU261819:UOU261820 UYQ261819:UYQ261820 VIM261819:VIM261820 VSI261819:VSI261820 WCE261819:WCE261820 WMA261819:WMA261820 WVW261819:WVW261820 O327355:O327356 JK327355:JK327356 TG327355:TG327356 ADC327355:ADC327356 AMY327355:AMY327356 AWU327355:AWU327356 BGQ327355:BGQ327356 BQM327355:BQM327356 CAI327355:CAI327356 CKE327355:CKE327356 CUA327355:CUA327356 DDW327355:DDW327356 DNS327355:DNS327356 DXO327355:DXO327356 EHK327355:EHK327356 ERG327355:ERG327356 FBC327355:FBC327356 FKY327355:FKY327356 FUU327355:FUU327356 GEQ327355:GEQ327356 GOM327355:GOM327356 GYI327355:GYI327356 HIE327355:HIE327356 HSA327355:HSA327356 IBW327355:IBW327356 ILS327355:ILS327356 IVO327355:IVO327356 JFK327355:JFK327356 JPG327355:JPG327356 JZC327355:JZC327356 KIY327355:KIY327356 KSU327355:KSU327356 LCQ327355:LCQ327356 LMM327355:LMM327356 LWI327355:LWI327356 MGE327355:MGE327356 MQA327355:MQA327356 MZW327355:MZW327356 NJS327355:NJS327356 NTO327355:NTO327356 ODK327355:ODK327356 ONG327355:ONG327356 OXC327355:OXC327356 PGY327355:PGY327356 PQU327355:PQU327356 QAQ327355:QAQ327356 QKM327355:QKM327356 QUI327355:QUI327356 REE327355:REE327356 ROA327355:ROA327356 RXW327355:RXW327356 SHS327355:SHS327356 SRO327355:SRO327356 TBK327355:TBK327356 TLG327355:TLG327356 TVC327355:TVC327356 UEY327355:UEY327356 UOU327355:UOU327356 UYQ327355:UYQ327356 VIM327355:VIM327356 VSI327355:VSI327356 WCE327355:WCE327356 WMA327355:WMA327356 WVW327355:WVW327356 O392891:O392892 JK392891:JK392892 TG392891:TG392892 ADC392891:ADC392892 AMY392891:AMY392892 AWU392891:AWU392892 BGQ392891:BGQ392892 BQM392891:BQM392892 CAI392891:CAI392892 CKE392891:CKE392892 CUA392891:CUA392892 DDW392891:DDW392892 DNS392891:DNS392892 DXO392891:DXO392892 EHK392891:EHK392892 ERG392891:ERG392892 FBC392891:FBC392892 FKY392891:FKY392892 FUU392891:FUU392892 GEQ392891:GEQ392892 GOM392891:GOM392892 GYI392891:GYI392892 HIE392891:HIE392892 HSA392891:HSA392892 IBW392891:IBW392892 ILS392891:ILS392892 IVO392891:IVO392892 JFK392891:JFK392892 JPG392891:JPG392892 JZC392891:JZC392892 KIY392891:KIY392892 KSU392891:KSU392892 LCQ392891:LCQ392892 LMM392891:LMM392892 LWI392891:LWI392892 MGE392891:MGE392892 MQA392891:MQA392892 MZW392891:MZW392892 NJS392891:NJS392892 NTO392891:NTO392892 ODK392891:ODK392892 ONG392891:ONG392892 OXC392891:OXC392892 PGY392891:PGY392892 PQU392891:PQU392892 QAQ392891:QAQ392892 QKM392891:QKM392892 QUI392891:QUI392892 REE392891:REE392892 ROA392891:ROA392892 RXW392891:RXW392892 SHS392891:SHS392892 SRO392891:SRO392892 TBK392891:TBK392892 TLG392891:TLG392892 TVC392891:TVC392892 UEY392891:UEY392892 UOU392891:UOU392892 UYQ392891:UYQ392892 VIM392891:VIM392892 VSI392891:VSI392892 WCE392891:WCE392892 WMA392891:WMA392892 WVW392891:WVW392892 O458427:O458428 JK458427:JK458428 TG458427:TG458428 ADC458427:ADC458428 AMY458427:AMY458428 AWU458427:AWU458428 BGQ458427:BGQ458428 BQM458427:BQM458428 CAI458427:CAI458428 CKE458427:CKE458428 CUA458427:CUA458428 DDW458427:DDW458428 DNS458427:DNS458428 DXO458427:DXO458428 EHK458427:EHK458428 ERG458427:ERG458428 FBC458427:FBC458428 FKY458427:FKY458428 FUU458427:FUU458428 GEQ458427:GEQ458428 GOM458427:GOM458428 GYI458427:GYI458428 HIE458427:HIE458428 HSA458427:HSA458428 IBW458427:IBW458428 ILS458427:ILS458428 IVO458427:IVO458428 JFK458427:JFK458428 JPG458427:JPG458428 JZC458427:JZC458428 KIY458427:KIY458428 KSU458427:KSU458428 LCQ458427:LCQ458428 LMM458427:LMM458428 LWI458427:LWI458428 MGE458427:MGE458428 MQA458427:MQA458428 MZW458427:MZW458428 NJS458427:NJS458428 NTO458427:NTO458428 ODK458427:ODK458428 ONG458427:ONG458428 OXC458427:OXC458428 PGY458427:PGY458428 PQU458427:PQU458428 QAQ458427:QAQ458428 QKM458427:QKM458428 QUI458427:QUI458428 REE458427:REE458428 ROA458427:ROA458428 RXW458427:RXW458428 SHS458427:SHS458428 SRO458427:SRO458428 TBK458427:TBK458428 TLG458427:TLG458428 TVC458427:TVC458428 UEY458427:UEY458428 UOU458427:UOU458428 UYQ458427:UYQ458428 VIM458427:VIM458428 VSI458427:VSI458428 WCE458427:WCE458428 WMA458427:WMA458428 WVW458427:WVW458428 O523963:O523964 JK523963:JK523964 TG523963:TG523964 ADC523963:ADC523964 AMY523963:AMY523964 AWU523963:AWU523964 BGQ523963:BGQ523964 BQM523963:BQM523964 CAI523963:CAI523964 CKE523963:CKE523964 CUA523963:CUA523964 DDW523963:DDW523964 DNS523963:DNS523964 DXO523963:DXO523964 EHK523963:EHK523964 ERG523963:ERG523964 FBC523963:FBC523964 FKY523963:FKY523964 FUU523963:FUU523964 GEQ523963:GEQ523964 GOM523963:GOM523964 GYI523963:GYI523964 HIE523963:HIE523964 HSA523963:HSA523964 IBW523963:IBW523964 ILS523963:ILS523964 IVO523963:IVO523964 JFK523963:JFK523964 JPG523963:JPG523964 JZC523963:JZC523964 KIY523963:KIY523964 KSU523963:KSU523964 LCQ523963:LCQ523964 LMM523963:LMM523964 LWI523963:LWI523964 MGE523963:MGE523964 MQA523963:MQA523964 MZW523963:MZW523964 NJS523963:NJS523964 NTO523963:NTO523964 ODK523963:ODK523964 ONG523963:ONG523964 OXC523963:OXC523964 PGY523963:PGY523964 PQU523963:PQU523964 QAQ523963:QAQ523964 QKM523963:QKM523964 QUI523963:QUI523964 REE523963:REE523964 ROA523963:ROA523964 RXW523963:RXW523964 SHS523963:SHS523964 SRO523963:SRO523964 TBK523963:TBK523964 TLG523963:TLG523964 TVC523963:TVC523964 UEY523963:UEY523964 UOU523963:UOU523964 UYQ523963:UYQ523964 VIM523963:VIM523964 VSI523963:VSI523964 WCE523963:WCE523964 WMA523963:WMA523964 WVW523963:WVW523964 O589499:O589500 JK589499:JK589500 TG589499:TG589500 ADC589499:ADC589500 AMY589499:AMY589500 AWU589499:AWU589500 BGQ589499:BGQ589500 BQM589499:BQM589500 CAI589499:CAI589500 CKE589499:CKE589500 CUA589499:CUA589500 DDW589499:DDW589500 DNS589499:DNS589500 DXO589499:DXO589500 EHK589499:EHK589500 ERG589499:ERG589500 FBC589499:FBC589500 FKY589499:FKY589500 FUU589499:FUU589500 GEQ589499:GEQ589500 GOM589499:GOM589500 GYI589499:GYI589500 HIE589499:HIE589500 HSA589499:HSA589500 IBW589499:IBW589500 ILS589499:ILS589500 IVO589499:IVO589500 JFK589499:JFK589500 JPG589499:JPG589500 JZC589499:JZC589500 KIY589499:KIY589500 KSU589499:KSU589500 LCQ589499:LCQ589500 LMM589499:LMM589500 LWI589499:LWI589500 MGE589499:MGE589500 MQA589499:MQA589500 MZW589499:MZW589500 NJS589499:NJS589500 NTO589499:NTO589500 ODK589499:ODK589500 ONG589499:ONG589500 OXC589499:OXC589500 PGY589499:PGY589500 PQU589499:PQU589500 QAQ589499:QAQ589500 QKM589499:QKM589500 QUI589499:QUI589500 REE589499:REE589500 ROA589499:ROA589500 RXW589499:RXW589500 SHS589499:SHS589500 SRO589499:SRO589500 TBK589499:TBK589500 TLG589499:TLG589500 TVC589499:TVC589500 UEY589499:UEY589500 UOU589499:UOU589500 UYQ589499:UYQ589500 VIM589499:VIM589500 VSI589499:VSI589500 WCE589499:WCE589500 WMA589499:WMA589500 WVW589499:WVW589500 O655035:O655036 JK655035:JK655036 TG655035:TG655036 ADC655035:ADC655036 AMY655035:AMY655036 AWU655035:AWU655036 BGQ655035:BGQ655036 BQM655035:BQM655036 CAI655035:CAI655036 CKE655035:CKE655036 CUA655035:CUA655036 DDW655035:DDW655036 DNS655035:DNS655036 DXO655035:DXO655036 EHK655035:EHK655036 ERG655035:ERG655036 FBC655035:FBC655036 FKY655035:FKY655036 FUU655035:FUU655036 GEQ655035:GEQ655036 GOM655035:GOM655036 GYI655035:GYI655036 HIE655035:HIE655036 HSA655035:HSA655036 IBW655035:IBW655036 ILS655035:ILS655036 IVO655035:IVO655036 JFK655035:JFK655036 JPG655035:JPG655036 JZC655035:JZC655036 KIY655035:KIY655036 KSU655035:KSU655036 LCQ655035:LCQ655036 LMM655035:LMM655036 LWI655035:LWI655036 MGE655035:MGE655036 MQA655035:MQA655036 MZW655035:MZW655036 NJS655035:NJS655036 NTO655035:NTO655036 ODK655035:ODK655036 ONG655035:ONG655036 OXC655035:OXC655036 PGY655035:PGY655036 PQU655035:PQU655036 QAQ655035:QAQ655036 QKM655035:QKM655036 QUI655035:QUI655036 REE655035:REE655036 ROA655035:ROA655036 RXW655035:RXW655036 SHS655035:SHS655036 SRO655035:SRO655036 TBK655035:TBK655036 TLG655035:TLG655036 TVC655035:TVC655036 UEY655035:UEY655036 UOU655035:UOU655036 UYQ655035:UYQ655036 VIM655035:VIM655036 VSI655035:VSI655036 WCE655035:WCE655036 WMA655035:WMA655036 WVW655035:WVW655036 O720571:O720572 JK720571:JK720572 TG720571:TG720572 ADC720571:ADC720572 AMY720571:AMY720572 AWU720571:AWU720572 BGQ720571:BGQ720572 BQM720571:BQM720572 CAI720571:CAI720572 CKE720571:CKE720572 CUA720571:CUA720572 DDW720571:DDW720572 DNS720571:DNS720572 DXO720571:DXO720572 EHK720571:EHK720572 ERG720571:ERG720572 FBC720571:FBC720572 FKY720571:FKY720572 FUU720571:FUU720572 GEQ720571:GEQ720572 GOM720571:GOM720572 GYI720571:GYI720572 HIE720571:HIE720572 HSA720571:HSA720572 IBW720571:IBW720572 ILS720571:ILS720572 IVO720571:IVO720572 JFK720571:JFK720572 JPG720571:JPG720572 JZC720571:JZC720572 KIY720571:KIY720572 KSU720571:KSU720572 LCQ720571:LCQ720572 LMM720571:LMM720572 LWI720571:LWI720572 MGE720571:MGE720572 MQA720571:MQA720572 MZW720571:MZW720572 NJS720571:NJS720572 NTO720571:NTO720572 ODK720571:ODK720572 ONG720571:ONG720572 OXC720571:OXC720572 PGY720571:PGY720572 PQU720571:PQU720572 QAQ720571:QAQ720572 QKM720571:QKM720572 QUI720571:QUI720572 REE720571:REE720572 ROA720571:ROA720572 RXW720571:RXW720572 SHS720571:SHS720572 SRO720571:SRO720572 TBK720571:TBK720572 TLG720571:TLG720572 TVC720571:TVC720572 UEY720571:UEY720572 UOU720571:UOU720572 UYQ720571:UYQ720572 VIM720571:VIM720572 VSI720571:VSI720572 WCE720571:WCE720572 WMA720571:WMA720572 WVW720571:WVW720572 O786107:O786108 JK786107:JK786108 TG786107:TG786108 ADC786107:ADC786108 AMY786107:AMY786108 AWU786107:AWU786108 BGQ786107:BGQ786108 BQM786107:BQM786108 CAI786107:CAI786108 CKE786107:CKE786108 CUA786107:CUA786108 DDW786107:DDW786108 DNS786107:DNS786108 DXO786107:DXO786108 EHK786107:EHK786108 ERG786107:ERG786108 FBC786107:FBC786108 FKY786107:FKY786108 FUU786107:FUU786108 GEQ786107:GEQ786108 GOM786107:GOM786108 GYI786107:GYI786108 HIE786107:HIE786108 HSA786107:HSA786108 IBW786107:IBW786108 ILS786107:ILS786108 IVO786107:IVO786108 JFK786107:JFK786108 JPG786107:JPG786108 JZC786107:JZC786108 KIY786107:KIY786108 KSU786107:KSU786108 LCQ786107:LCQ786108 LMM786107:LMM786108 LWI786107:LWI786108 MGE786107:MGE786108 MQA786107:MQA786108 MZW786107:MZW786108 NJS786107:NJS786108 NTO786107:NTO786108 ODK786107:ODK786108 ONG786107:ONG786108 OXC786107:OXC786108 PGY786107:PGY786108 PQU786107:PQU786108 QAQ786107:QAQ786108 QKM786107:QKM786108 QUI786107:QUI786108 REE786107:REE786108 ROA786107:ROA786108 RXW786107:RXW786108 SHS786107:SHS786108 SRO786107:SRO786108 TBK786107:TBK786108 TLG786107:TLG786108 TVC786107:TVC786108 UEY786107:UEY786108 UOU786107:UOU786108 UYQ786107:UYQ786108 VIM786107:VIM786108 VSI786107:VSI786108 WCE786107:WCE786108 WMA786107:WMA786108 WVW786107:WVW786108 O851643:O851644 JK851643:JK851644 TG851643:TG851644 ADC851643:ADC851644 AMY851643:AMY851644 AWU851643:AWU851644 BGQ851643:BGQ851644 BQM851643:BQM851644 CAI851643:CAI851644 CKE851643:CKE851644 CUA851643:CUA851644 DDW851643:DDW851644 DNS851643:DNS851644 DXO851643:DXO851644 EHK851643:EHK851644 ERG851643:ERG851644 FBC851643:FBC851644 FKY851643:FKY851644 FUU851643:FUU851644 GEQ851643:GEQ851644 GOM851643:GOM851644 GYI851643:GYI851644 HIE851643:HIE851644 HSA851643:HSA851644 IBW851643:IBW851644 ILS851643:ILS851644 IVO851643:IVO851644 JFK851643:JFK851644 JPG851643:JPG851644 JZC851643:JZC851644 KIY851643:KIY851644 KSU851643:KSU851644 LCQ851643:LCQ851644 LMM851643:LMM851644 LWI851643:LWI851644 MGE851643:MGE851644 MQA851643:MQA851644 MZW851643:MZW851644 NJS851643:NJS851644 NTO851643:NTO851644 ODK851643:ODK851644 ONG851643:ONG851644 OXC851643:OXC851644 PGY851643:PGY851644 PQU851643:PQU851644 QAQ851643:QAQ851644 QKM851643:QKM851644 QUI851643:QUI851644 REE851643:REE851644 ROA851643:ROA851644 RXW851643:RXW851644 SHS851643:SHS851644 SRO851643:SRO851644 TBK851643:TBK851644 TLG851643:TLG851644 TVC851643:TVC851644 UEY851643:UEY851644 UOU851643:UOU851644 UYQ851643:UYQ851644 VIM851643:VIM851644 VSI851643:VSI851644 WCE851643:WCE851644 WMA851643:WMA851644 WVW851643:WVW851644 O917179:O917180 JK917179:JK917180 TG917179:TG917180 ADC917179:ADC917180 AMY917179:AMY917180 AWU917179:AWU917180 BGQ917179:BGQ917180 BQM917179:BQM917180 CAI917179:CAI917180 CKE917179:CKE917180 CUA917179:CUA917180 DDW917179:DDW917180 DNS917179:DNS917180 DXO917179:DXO917180 EHK917179:EHK917180 ERG917179:ERG917180 FBC917179:FBC917180 FKY917179:FKY917180 FUU917179:FUU917180 GEQ917179:GEQ917180 GOM917179:GOM917180 GYI917179:GYI917180 HIE917179:HIE917180 HSA917179:HSA917180 IBW917179:IBW917180 ILS917179:ILS917180 IVO917179:IVO917180 JFK917179:JFK917180 JPG917179:JPG917180 JZC917179:JZC917180 KIY917179:KIY917180 KSU917179:KSU917180 LCQ917179:LCQ917180 LMM917179:LMM917180 LWI917179:LWI917180 MGE917179:MGE917180 MQA917179:MQA917180 MZW917179:MZW917180 NJS917179:NJS917180 NTO917179:NTO917180 ODK917179:ODK917180 ONG917179:ONG917180 OXC917179:OXC917180 PGY917179:PGY917180 PQU917179:PQU917180 QAQ917179:QAQ917180 QKM917179:QKM917180 QUI917179:QUI917180 REE917179:REE917180 ROA917179:ROA917180 RXW917179:RXW917180 SHS917179:SHS917180 SRO917179:SRO917180 TBK917179:TBK917180 TLG917179:TLG917180 TVC917179:TVC917180 UEY917179:UEY917180 UOU917179:UOU917180 UYQ917179:UYQ917180 VIM917179:VIM917180 VSI917179:VSI917180 WCE917179:WCE917180 WMA917179:WMA917180 WVW917179:WVW917180 O982715:O982716 JK982715:JK982716 TG982715:TG982716 ADC982715:ADC982716 AMY982715:AMY982716 AWU982715:AWU982716 BGQ982715:BGQ982716 BQM982715:BQM982716 CAI982715:CAI982716 CKE982715:CKE982716 CUA982715:CUA982716 DDW982715:DDW982716 DNS982715:DNS982716 DXO982715:DXO982716 EHK982715:EHK982716 ERG982715:ERG982716 FBC982715:FBC982716 FKY982715:FKY982716 FUU982715:FUU982716 GEQ982715:GEQ982716 GOM982715:GOM982716 GYI982715:GYI982716 HIE982715:HIE982716 HSA982715:HSA982716 IBW982715:IBW982716 ILS982715:ILS982716 IVO982715:IVO982716 JFK982715:JFK982716 JPG982715:JPG982716 JZC982715:JZC982716 KIY982715:KIY982716 KSU982715:KSU982716 LCQ982715:LCQ982716 LMM982715:LMM982716 LWI982715:LWI982716 MGE982715:MGE982716 MQA982715:MQA982716 MZW982715:MZW982716 NJS982715:NJS982716 NTO982715:NTO982716 ODK982715:ODK982716 ONG982715:ONG982716 OXC982715:OXC982716 PGY982715:PGY982716 PQU982715:PQU982716 QAQ982715:QAQ982716 QKM982715:QKM982716 QUI982715:QUI982716 REE982715:REE982716 ROA982715:ROA982716 RXW982715:RXW982716 SHS982715:SHS982716 SRO982715:SRO982716 TBK982715:TBK982716 TLG982715:TLG982716 TVC982715:TVC982716 UEY982715:UEY982716 UOU982715:UOU982716 UYQ982715:UYQ982716 VIM982715:VIM982716 VSI982715:VSI982716 WCE982715:WCE982716 WMA982715:WMA982716 WVW982715:WVW982716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Y65210:Y65211 JU65210:JU65211 TQ65210:TQ65211 ADM65210:ADM65211 ANI65210:ANI65211 AXE65210:AXE65211 BHA65210:BHA65211 BQW65210:BQW65211 CAS65210:CAS65211 CKO65210:CKO65211 CUK65210:CUK65211 DEG65210:DEG65211 DOC65210:DOC65211 DXY65210:DXY65211 EHU65210:EHU65211 ERQ65210:ERQ65211 FBM65210:FBM65211 FLI65210:FLI65211 FVE65210:FVE65211 GFA65210:GFA65211 GOW65210:GOW65211 GYS65210:GYS65211 HIO65210:HIO65211 HSK65210:HSK65211 ICG65210:ICG65211 IMC65210:IMC65211 IVY65210:IVY65211 JFU65210:JFU65211 JPQ65210:JPQ65211 JZM65210:JZM65211 KJI65210:KJI65211 KTE65210:KTE65211 LDA65210:LDA65211 LMW65210:LMW65211 LWS65210:LWS65211 MGO65210:MGO65211 MQK65210:MQK65211 NAG65210:NAG65211 NKC65210:NKC65211 NTY65210:NTY65211 ODU65210:ODU65211 ONQ65210:ONQ65211 OXM65210:OXM65211 PHI65210:PHI65211 PRE65210:PRE65211 QBA65210:QBA65211 QKW65210:QKW65211 QUS65210:QUS65211 REO65210:REO65211 ROK65210:ROK65211 RYG65210:RYG65211 SIC65210:SIC65211 SRY65210:SRY65211 TBU65210:TBU65211 TLQ65210:TLQ65211 TVM65210:TVM65211 UFI65210:UFI65211 UPE65210:UPE65211 UZA65210:UZA65211 VIW65210:VIW65211 VSS65210:VSS65211 WCO65210:WCO65211 WMK65210:WMK65211 WWG65210:WWG65211 Y130746:Y130747 JU130746:JU130747 TQ130746:TQ130747 ADM130746:ADM130747 ANI130746:ANI130747 AXE130746:AXE130747 BHA130746:BHA130747 BQW130746:BQW130747 CAS130746:CAS130747 CKO130746:CKO130747 CUK130746:CUK130747 DEG130746:DEG130747 DOC130746:DOC130747 DXY130746:DXY130747 EHU130746:EHU130747 ERQ130746:ERQ130747 FBM130746:FBM130747 FLI130746:FLI130747 FVE130746:FVE130747 GFA130746:GFA130747 GOW130746:GOW130747 GYS130746:GYS130747 HIO130746:HIO130747 HSK130746:HSK130747 ICG130746:ICG130747 IMC130746:IMC130747 IVY130746:IVY130747 JFU130746:JFU130747 JPQ130746:JPQ130747 JZM130746:JZM130747 KJI130746:KJI130747 KTE130746:KTE130747 LDA130746:LDA130747 LMW130746:LMW130747 LWS130746:LWS130747 MGO130746:MGO130747 MQK130746:MQK130747 NAG130746:NAG130747 NKC130746:NKC130747 NTY130746:NTY130747 ODU130746:ODU130747 ONQ130746:ONQ130747 OXM130746:OXM130747 PHI130746:PHI130747 PRE130746:PRE130747 QBA130746:QBA130747 QKW130746:QKW130747 QUS130746:QUS130747 REO130746:REO130747 ROK130746:ROK130747 RYG130746:RYG130747 SIC130746:SIC130747 SRY130746:SRY130747 TBU130746:TBU130747 TLQ130746:TLQ130747 TVM130746:TVM130747 UFI130746:UFI130747 UPE130746:UPE130747 UZA130746:UZA130747 VIW130746:VIW130747 VSS130746:VSS130747 WCO130746:WCO130747 WMK130746:WMK130747 WWG130746:WWG130747 Y196282:Y196283 JU196282:JU196283 TQ196282:TQ196283 ADM196282:ADM196283 ANI196282:ANI196283 AXE196282:AXE196283 BHA196282:BHA196283 BQW196282:BQW196283 CAS196282:CAS196283 CKO196282:CKO196283 CUK196282:CUK196283 DEG196282:DEG196283 DOC196282:DOC196283 DXY196282:DXY196283 EHU196282:EHU196283 ERQ196282:ERQ196283 FBM196282:FBM196283 FLI196282:FLI196283 FVE196282:FVE196283 GFA196282:GFA196283 GOW196282:GOW196283 GYS196282:GYS196283 HIO196282:HIO196283 HSK196282:HSK196283 ICG196282:ICG196283 IMC196282:IMC196283 IVY196282:IVY196283 JFU196282:JFU196283 JPQ196282:JPQ196283 JZM196282:JZM196283 KJI196282:KJI196283 KTE196282:KTE196283 LDA196282:LDA196283 LMW196282:LMW196283 LWS196282:LWS196283 MGO196282:MGO196283 MQK196282:MQK196283 NAG196282:NAG196283 NKC196282:NKC196283 NTY196282:NTY196283 ODU196282:ODU196283 ONQ196282:ONQ196283 OXM196282:OXM196283 PHI196282:PHI196283 PRE196282:PRE196283 QBA196282:QBA196283 QKW196282:QKW196283 QUS196282:QUS196283 REO196282:REO196283 ROK196282:ROK196283 RYG196282:RYG196283 SIC196282:SIC196283 SRY196282:SRY196283 TBU196282:TBU196283 TLQ196282:TLQ196283 TVM196282:TVM196283 UFI196282:UFI196283 UPE196282:UPE196283 UZA196282:UZA196283 VIW196282:VIW196283 VSS196282:VSS196283 WCO196282:WCO196283 WMK196282:WMK196283 WWG196282:WWG196283 Y261818:Y261819 JU261818:JU261819 TQ261818:TQ261819 ADM261818:ADM261819 ANI261818:ANI261819 AXE261818:AXE261819 BHA261818:BHA261819 BQW261818:BQW261819 CAS261818:CAS261819 CKO261818:CKO261819 CUK261818:CUK261819 DEG261818:DEG261819 DOC261818:DOC261819 DXY261818:DXY261819 EHU261818:EHU261819 ERQ261818:ERQ261819 FBM261818:FBM261819 FLI261818:FLI261819 FVE261818:FVE261819 GFA261818:GFA261819 GOW261818:GOW261819 GYS261818:GYS261819 HIO261818:HIO261819 HSK261818:HSK261819 ICG261818:ICG261819 IMC261818:IMC261819 IVY261818:IVY261819 JFU261818:JFU261819 JPQ261818:JPQ261819 JZM261818:JZM261819 KJI261818:KJI261819 KTE261818:KTE261819 LDA261818:LDA261819 LMW261818:LMW261819 LWS261818:LWS261819 MGO261818:MGO261819 MQK261818:MQK261819 NAG261818:NAG261819 NKC261818:NKC261819 NTY261818:NTY261819 ODU261818:ODU261819 ONQ261818:ONQ261819 OXM261818:OXM261819 PHI261818:PHI261819 PRE261818:PRE261819 QBA261818:QBA261819 QKW261818:QKW261819 QUS261818:QUS261819 REO261818:REO261819 ROK261818:ROK261819 RYG261818:RYG261819 SIC261818:SIC261819 SRY261818:SRY261819 TBU261818:TBU261819 TLQ261818:TLQ261819 TVM261818:TVM261819 UFI261818:UFI261819 UPE261818:UPE261819 UZA261818:UZA261819 VIW261818:VIW261819 VSS261818:VSS261819 WCO261818:WCO261819 WMK261818:WMK261819 WWG261818:WWG261819 Y327354:Y327355 JU327354:JU327355 TQ327354:TQ327355 ADM327354:ADM327355 ANI327354:ANI327355 AXE327354:AXE327355 BHA327354:BHA327355 BQW327354:BQW327355 CAS327354:CAS327355 CKO327354:CKO327355 CUK327354:CUK327355 DEG327354:DEG327355 DOC327354:DOC327355 DXY327354:DXY327355 EHU327354:EHU327355 ERQ327354:ERQ327355 FBM327354:FBM327355 FLI327354:FLI327355 FVE327354:FVE327355 GFA327354:GFA327355 GOW327354:GOW327355 GYS327354:GYS327355 HIO327354:HIO327355 HSK327354:HSK327355 ICG327354:ICG327355 IMC327354:IMC327355 IVY327354:IVY327355 JFU327354:JFU327355 JPQ327354:JPQ327355 JZM327354:JZM327355 KJI327354:KJI327355 KTE327354:KTE327355 LDA327354:LDA327355 LMW327354:LMW327355 LWS327354:LWS327355 MGO327354:MGO327355 MQK327354:MQK327355 NAG327354:NAG327355 NKC327354:NKC327355 NTY327354:NTY327355 ODU327354:ODU327355 ONQ327354:ONQ327355 OXM327354:OXM327355 PHI327354:PHI327355 PRE327354:PRE327355 QBA327354:QBA327355 QKW327354:QKW327355 QUS327354:QUS327355 REO327354:REO327355 ROK327354:ROK327355 RYG327354:RYG327355 SIC327354:SIC327355 SRY327354:SRY327355 TBU327354:TBU327355 TLQ327354:TLQ327355 TVM327354:TVM327355 UFI327354:UFI327355 UPE327354:UPE327355 UZA327354:UZA327355 VIW327354:VIW327355 VSS327354:VSS327355 WCO327354:WCO327355 WMK327354:WMK327355 WWG327354:WWG327355 Y392890:Y392891 JU392890:JU392891 TQ392890:TQ392891 ADM392890:ADM392891 ANI392890:ANI392891 AXE392890:AXE392891 BHA392890:BHA392891 BQW392890:BQW392891 CAS392890:CAS392891 CKO392890:CKO392891 CUK392890:CUK392891 DEG392890:DEG392891 DOC392890:DOC392891 DXY392890:DXY392891 EHU392890:EHU392891 ERQ392890:ERQ392891 FBM392890:FBM392891 FLI392890:FLI392891 FVE392890:FVE392891 GFA392890:GFA392891 GOW392890:GOW392891 GYS392890:GYS392891 HIO392890:HIO392891 HSK392890:HSK392891 ICG392890:ICG392891 IMC392890:IMC392891 IVY392890:IVY392891 JFU392890:JFU392891 JPQ392890:JPQ392891 JZM392890:JZM392891 KJI392890:KJI392891 KTE392890:KTE392891 LDA392890:LDA392891 LMW392890:LMW392891 LWS392890:LWS392891 MGO392890:MGO392891 MQK392890:MQK392891 NAG392890:NAG392891 NKC392890:NKC392891 NTY392890:NTY392891 ODU392890:ODU392891 ONQ392890:ONQ392891 OXM392890:OXM392891 PHI392890:PHI392891 PRE392890:PRE392891 QBA392890:QBA392891 QKW392890:QKW392891 QUS392890:QUS392891 REO392890:REO392891 ROK392890:ROK392891 RYG392890:RYG392891 SIC392890:SIC392891 SRY392890:SRY392891 TBU392890:TBU392891 TLQ392890:TLQ392891 TVM392890:TVM392891 UFI392890:UFI392891 UPE392890:UPE392891 UZA392890:UZA392891 VIW392890:VIW392891 VSS392890:VSS392891 WCO392890:WCO392891 WMK392890:WMK392891 WWG392890:WWG392891 Y458426:Y458427 JU458426:JU458427 TQ458426:TQ458427 ADM458426:ADM458427 ANI458426:ANI458427 AXE458426:AXE458427 BHA458426:BHA458427 BQW458426:BQW458427 CAS458426:CAS458427 CKO458426:CKO458427 CUK458426:CUK458427 DEG458426:DEG458427 DOC458426:DOC458427 DXY458426:DXY458427 EHU458426:EHU458427 ERQ458426:ERQ458427 FBM458426:FBM458427 FLI458426:FLI458427 FVE458426:FVE458427 GFA458426:GFA458427 GOW458426:GOW458427 GYS458426:GYS458427 HIO458426:HIO458427 HSK458426:HSK458427 ICG458426:ICG458427 IMC458426:IMC458427 IVY458426:IVY458427 JFU458426:JFU458427 JPQ458426:JPQ458427 JZM458426:JZM458427 KJI458426:KJI458427 KTE458426:KTE458427 LDA458426:LDA458427 LMW458426:LMW458427 LWS458426:LWS458427 MGO458426:MGO458427 MQK458426:MQK458427 NAG458426:NAG458427 NKC458426:NKC458427 NTY458426:NTY458427 ODU458426:ODU458427 ONQ458426:ONQ458427 OXM458426:OXM458427 PHI458426:PHI458427 PRE458426:PRE458427 QBA458426:QBA458427 QKW458426:QKW458427 QUS458426:QUS458427 REO458426:REO458427 ROK458426:ROK458427 RYG458426:RYG458427 SIC458426:SIC458427 SRY458426:SRY458427 TBU458426:TBU458427 TLQ458426:TLQ458427 TVM458426:TVM458427 UFI458426:UFI458427 UPE458426:UPE458427 UZA458426:UZA458427 VIW458426:VIW458427 VSS458426:VSS458427 WCO458426:WCO458427 WMK458426:WMK458427 WWG458426:WWG458427 Y523962:Y523963 JU523962:JU523963 TQ523962:TQ523963 ADM523962:ADM523963 ANI523962:ANI523963 AXE523962:AXE523963 BHA523962:BHA523963 BQW523962:BQW523963 CAS523962:CAS523963 CKO523962:CKO523963 CUK523962:CUK523963 DEG523962:DEG523963 DOC523962:DOC523963 DXY523962:DXY523963 EHU523962:EHU523963 ERQ523962:ERQ523963 FBM523962:FBM523963 FLI523962:FLI523963 FVE523962:FVE523963 GFA523962:GFA523963 GOW523962:GOW523963 GYS523962:GYS523963 HIO523962:HIO523963 HSK523962:HSK523963 ICG523962:ICG523963 IMC523962:IMC523963 IVY523962:IVY523963 JFU523962:JFU523963 JPQ523962:JPQ523963 JZM523962:JZM523963 KJI523962:KJI523963 KTE523962:KTE523963 LDA523962:LDA523963 LMW523962:LMW523963 LWS523962:LWS523963 MGO523962:MGO523963 MQK523962:MQK523963 NAG523962:NAG523963 NKC523962:NKC523963 NTY523962:NTY523963 ODU523962:ODU523963 ONQ523962:ONQ523963 OXM523962:OXM523963 PHI523962:PHI523963 PRE523962:PRE523963 QBA523962:QBA523963 QKW523962:QKW523963 QUS523962:QUS523963 REO523962:REO523963 ROK523962:ROK523963 RYG523962:RYG523963 SIC523962:SIC523963 SRY523962:SRY523963 TBU523962:TBU523963 TLQ523962:TLQ523963 TVM523962:TVM523963 UFI523962:UFI523963 UPE523962:UPE523963 UZA523962:UZA523963 VIW523962:VIW523963 VSS523962:VSS523963 WCO523962:WCO523963 WMK523962:WMK523963 WWG523962:WWG523963 Y589498:Y589499 JU589498:JU589499 TQ589498:TQ589499 ADM589498:ADM589499 ANI589498:ANI589499 AXE589498:AXE589499 BHA589498:BHA589499 BQW589498:BQW589499 CAS589498:CAS589499 CKO589498:CKO589499 CUK589498:CUK589499 DEG589498:DEG589499 DOC589498:DOC589499 DXY589498:DXY589499 EHU589498:EHU589499 ERQ589498:ERQ589499 FBM589498:FBM589499 FLI589498:FLI589499 FVE589498:FVE589499 GFA589498:GFA589499 GOW589498:GOW589499 GYS589498:GYS589499 HIO589498:HIO589499 HSK589498:HSK589499 ICG589498:ICG589499 IMC589498:IMC589499 IVY589498:IVY589499 JFU589498:JFU589499 JPQ589498:JPQ589499 JZM589498:JZM589499 KJI589498:KJI589499 KTE589498:KTE589499 LDA589498:LDA589499 LMW589498:LMW589499 LWS589498:LWS589499 MGO589498:MGO589499 MQK589498:MQK589499 NAG589498:NAG589499 NKC589498:NKC589499 NTY589498:NTY589499 ODU589498:ODU589499 ONQ589498:ONQ589499 OXM589498:OXM589499 PHI589498:PHI589499 PRE589498:PRE589499 QBA589498:QBA589499 QKW589498:QKW589499 QUS589498:QUS589499 REO589498:REO589499 ROK589498:ROK589499 RYG589498:RYG589499 SIC589498:SIC589499 SRY589498:SRY589499 TBU589498:TBU589499 TLQ589498:TLQ589499 TVM589498:TVM589499 UFI589498:UFI589499 UPE589498:UPE589499 UZA589498:UZA589499 VIW589498:VIW589499 VSS589498:VSS589499 WCO589498:WCO589499 WMK589498:WMK589499 WWG589498:WWG589499 Y655034:Y655035 JU655034:JU655035 TQ655034:TQ655035 ADM655034:ADM655035 ANI655034:ANI655035 AXE655034:AXE655035 BHA655034:BHA655035 BQW655034:BQW655035 CAS655034:CAS655035 CKO655034:CKO655035 CUK655034:CUK655035 DEG655034:DEG655035 DOC655034:DOC655035 DXY655034:DXY655035 EHU655034:EHU655035 ERQ655034:ERQ655035 FBM655034:FBM655035 FLI655034:FLI655035 FVE655034:FVE655035 GFA655034:GFA655035 GOW655034:GOW655035 GYS655034:GYS655035 HIO655034:HIO655035 HSK655034:HSK655035 ICG655034:ICG655035 IMC655034:IMC655035 IVY655034:IVY655035 JFU655034:JFU655035 JPQ655034:JPQ655035 JZM655034:JZM655035 KJI655034:KJI655035 KTE655034:KTE655035 LDA655034:LDA655035 LMW655034:LMW655035 LWS655034:LWS655035 MGO655034:MGO655035 MQK655034:MQK655035 NAG655034:NAG655035 NKC655034:NKC655035 NTY655034:NTY655035 ODU655034:ODU655035 ONQ655034:ONQ655035 OXM655034:OXM655035 PHI655034:PHI655035 PRE655034:PRE655035 QBA655034:QBA655035 QKW655034:QKW655035 QUS655034:QUS655035 REO655034:REO655035 ROK655034:ROK655035 RYG655034:RYG655035 SIC655034:SIC655035 SRY655034:SRY655035 TBU655034:TBU655035 TLQ655034:TLQ655035 TVM655034:TVM655035 UFI655034:UFI655035 UPE655034:UPE655035 UZA655034:UZA655035 VIW655034:VIW655035 VSS655034:VSS655035 WCO655034:WCO655035 WMK655034:WMK655035 WWG655034:WWG655035 Y720570:Y720571 JU720570:JU720571 TQ720570:TQ720571 ADM720570:ADM720571 ANI720570:ANI720571 AXE720570:AXE720571 BHA720570:BHA720571 BQW720570:BQW720571 CAS720570:CAS720571 CKO720570:CKO720571 CUK720570:CUK720571 DEG720570:DEG720571 DOC720570:DOC720571 DXY720570:DXY720571 EHU720570:EHU720571 ERQ720570:ERQ720571 FBM720570:FBM720571 FLI720570:FLI720571 FVE720570:FVE720571 GFA720570:GFA720571 GOW720570:GOW720571 GYS720570:GYS720571 HIO720570:HIO720571 HSK720570:HSK720571 ICG720570:ICG720571 IMC720570:IMC720571 IVY720570:IVY720571 JFU720570:JFU720571 JPQ720570:JPQ720571 JZM720570:JZM720571 KJI720570:KJI720571 KTE720570:KTE720571 LDA720570:LDA720571 LMW720570:LMW720571 LWS720570:LWS720571 MGO720570:MGO720571 MQK720570:MQK720571 NAG720570:NAG720571 NKC720570:NKC720571 NTY720570:NTY720571 ODU720570:ODU720571 ONQ720570:ONQ720571 OXM720570:OXM720571 PHI720570:PHI720571 PRE720570:PRE720571 QBA720570:QBA720571 QKW720570:QKW720571 QUS720570:QUS720571 REO720570:REO720571 ROK720570:ROK720571 RYG720570:RYG720571 SIC720570:SIC720571 SRY720570:SRY720571 TBU720570:TBU720571 TLQ720570:TLQ720571 TVM720570:TVM720571 UFI720570:UFI720571 UPE720570:UPE720571 UZA720570:UZA720571 VIW720570:VIW720571 VSS720570:VSS720571 WCO720570:WCO720571 WMK720570:WMK720571 WWG720570:WWG720571 Y786106:Y786107 JU786106:JU786107 TQ786106:TQ786107 ADM786106:ADM786107 ANI786106:ANI786107 AXE786106:AXE786107 BHA786106:BHA786107 BQW786106:BQW786107 CAS786106:CAS786107 CKO786106:CKO786107 CUK786106:CUK786107 DEG786106:DEG786107 DOC786106:DOC786107 DXY786106:DXY786107 EHU786106:EHU786107 ERQ786106:ERQ786107 FBM786106:FBM786107 FLI786106:FLI786107 FVE786106:FVE786107 GFA786106:GFA786107 GOW786106:GOW786107 GYS786106:GYS786107 HIO786106:HIO786107 HSK786106:HSK786107 ICG786106:ICG786107 IMC786106:IMC786107 IVY786106:IVY786107 JFU786106:JFU786107 JPQ786106:JPQ786107 JZM786106:JZM786107 KJI786106:KJI786107 KTE786106:KTE786107 LDA786106:LDA786107 LMW786106:LMW786107 LWS786106:LWS786107 MGO786106:MGO786107 MQK786106:MQK786107 NAG786106:NAG786107 NKC786106:NKC786107 NTY786106:NTY786107 ODU786106:ODU786107 ONQ786106:ONQ786107 OXM786106:OXM786107 PHI786106:PHI786107 PRE786106:PRE786107 QBA786106:QBA786107 QKW786106:QKW786107 QUS786106:QUS786107 REO786106:REO786107 ROK786106:ROK786107 RYG786106:RYG786107 SIC786106:SIC786107 SRY786106:SRY786107 TBU786106:TBU786107 TLQ786106:TLQ786107 TVM786106:TVM786107 UFI786106:UFI786107 UPE786106:UPE786107 UZA786106:UZA786107 VIW786106:VIW786107 VSS786106:VSS786107 WCO786106:WCO786107 WMK786106:WMK786107 WWG786106:WWG786107 Y851642:Y851643 JU851642:JU851643 TQ851642:TQ851643 ADM851642:ADM851643 ANI851642:ANI851643 AXE851642:AXE851643 BHA851642:BHA851643 BQW851642:BQW851643 CAS851642:CAS851643 CKO851642:CKO851643 CUK851642:CUK851643 DEG851642:DEG851643 DOC851642:DOC851643 DXY851642:DXY851643 EHU851642:EHU851643 ERQ851642:ERQ851643 FBM851642:FBM851643 FLI851642:FLI851643 FVE851642:FVE851643 GFA851642:GFA851643 GOW851642:GOW851643 GYS851642:GYS851643 HIO851642:HIO851643 HSK851642:HSK851643 ICG851642:ICG851643 IMC851642:IMC851643 IVY851642:IVY851643 JFU851642:JFU851643 JPQ851642:JPQ851643 JZM851642:JZM851643 KJI851642:KJI851643 KTE851642:KTE851643 LDA851642:LDA851643 LMW851642:LMW851643 LWS851642:LWS851643 MGO851642:MGO851643 MQK851642:MQK851643 NAG851642:NAG851643 NKC851642:NKC851643 NTY851642:NTY851643 ODU851642:ODU851643 ONQ851642:ONQ851643 OXM851642:OXM851643 PHI851642:PHI851643 PRE851642:PRE851643 QBA851642:QBA851643 QKW851642:QKW851643 QUS851642:QUS851643 REO851642:REO851643 ROK851642:ROK851643 RYG851642:RYG851643 SIC851642:SIC851643 SRY851642:SRY851643 TBU851642:TBU851643 TLQ851642:TLQ851643 TVM851642:TVM851643 UFI851642:UFI851643 UPE851642:UPE851643 UZA851642:UZA851643 VIW851642:VIW851643 VSS851642:VSS851643 WCO851642:WCO851643 WMK851642:WMK851643 WWG851642:WWG851643 Y917178:Y917179 JU917178:JU917179 TQ917178:TQ917179 ADM917178:ADM917179 ANI917178:ANI917179 AXE917178:AXE917179 BHA917178:BHA917179 BQW917178:BQW917179 CAS917178:CAS917179 CKO917178:CKO917179 CUK917178:CUK917179 DEG917178:DEG917179 DOC917178:DOC917179 DXY917178:DXY917179 EHU917178:EHU917179 ERQ917178:ERQ917179 FBM917178:FBM917179 FLI917178:FLI917179 FVE917178:FVE917179 GFA917178:GFA917179 GOW917178:GOW917179 GYS917178:GYS917179 HIO917178:HIO917179 HSK917178:HSK917179 ICG917178:ICG917179 IMC917178:IMC917179 IVY917178:IVY917179 JFU917178:JFU917179 JPQ917178:JPQ917179 JZM917178:JZM917179 KJI917178:KJI917179 KTE917178:KTE917179 LDA917178:LDA917179 LMW917178:LMW917179 LWS917178:LWS917179 MGO917178:MGO917179 MQK917178:MQK917179 NAG917178:NAG917179 NKC917178:NKC917179 NTY917178:NTY917179 ODU917178:ODU917179 ONQ917178:ONQ917179 OXM917178:OXM917179 PHI917178:PHI917179 PRE917178:PRE917179 QBA917178:QBA917179 QKW917178:QKW917179 QUS917178:QUS917179 REO917178:REO917179 ROK917178:ROK917179 RYG917178:RYG917179 SIC917178:SIC917179 SRY917178:SRY917179 TBU917178:TBU917179 TLQ917178:TLQ917179 TVM917178:TVM917179 UFI917178:UFI917179 UPE917178:UPE917179 UZA917178:UZA917179 VIW917178:VIW917179 VSS917178:VSS917179 WCO917178:WCO917179 WMK917178:WMK917179 WWG917178:WWG917179 Y982714:Y982715 JU982714:JU982715 TQ982714:TQ982715 ADM982714:ADM982715 ANI982714:ANI982715 AXE982714:AXE982715 BHA982714:BHA982715 BQW982714:BQW982715 CAS982714:CAS982715 CKO982714:CKO982715 CUK982714:CUK982715 DEG982714:DEG982715 DOC982714:DOC982715 DXY982714:DXY982715 EHU982714:EHU982715 ERQ982714:ERQ982715 FBM982714:FBM982715 FLI982714:FLI982715 FVE982714:FVE982715 GFA982714:GFA982715 GOW982714:GOW982715 GYS982714:GYS982715 HIO982714:HIO982715 HSK982714:HSK982715 ICG982714:ICG982715 IMC982714:IMC982715 IVY982714:IVY982715 JFU982714:JFU982715 JPQ982714:JPQ982715 JZM982714:JZM982715 KJI982714:KJI982715 KTE982714:KTE982715 LDA982714:LDA982715 LMW982714:LMW982715 LWS982714:LWS982715 MGO982714:MGO982715 MQK982714:MQK982715 NAG982714:NAG982715 NKC982714:NKC982715 NTY982714:NTY982715 ODU982714:ODU982715 ONQ982714:ONQ982715 OXM982714:OXM982715 PHI982714:PHI982715 PRE982714:PRE982715 QBA982714:QBA982715 QKW982714:QKW982715 QUS982714:QUS982715 REO982714:REO982715 ROK982714:ROK982715 RYG982714:RYG982715 SIC982714:SIC982715 SRY982714:SRY982715 TBU982714:TBU982715 TLQ982714:TLQ982715 TVM982714:TVM982715 UFI982714:UFI982715 UPE982714:UPE982715 UZA982714:UZA982715 VIW982714:VIW982715 VSS982714:VSS982715 WCO982714:WCO982715 WMK982714:WMK982715 WWG982714:WWG982715 AC10:AC11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AC65210:AC65211 JY65210:JY65211 TU65210:TU65211 ADQ65210:ADQ65211 ANM65210:ANM65211 AXI65210:AXI65211 BHE65210:BHE65211 BRA65210:BRA65211 CAW65210:CAW65211 CKS65210:CKS65211 CUO65210:CUO65211 DEK65210:DEK65211 DOG65210:DOG65211 DYC65210:DYC65211 EHY65210:EHY65211 ERU65210:ERU65211 FBQ65210:FBQ65211 FLM65210:FLM65211 FVI65210:FVI65211 GFE65210:GFE65211 GPA65210:GPA65211 GYW65210:GYW65211 HIS65210:HIS65211 HSO65210:HSO65211 ICK65210:ICK65211 IMG65210:IMG65211 IWC65210:IWC65211 JFY65210:JFY65211 JPU65210:JPU65211 JZQ65210:JZQ65211 KJM65210:KJM65211 KTI65210:KTI65211 LDE65210:LDE65211 LNA65210:LNA65211 LWW65210:LWW65211 MGS65210:MGS65211 MQO65210:MQO65211 NAK65210:NAK65211 NKG65210:NKG65211 NUC65210:NUC65211 ODY65210:ODY65211 ONU65210:ONU65211 OXQ65210:OXQ65211 PHM65210:PHM65211 PRI65210:PRI65211 QBE65210:QBE65211 QLA65210:QLA65211 QUW65210:QUW65211 RES65210:RES65211 ROO65210:ROO65211 RYK65210:RYK65211 SIG65210:SIG65211 SSC65210:SSC65211 TBY65210:TBY65211 TLU65210:TLU65211 TVQ65210:TVQ65211 UFM65210:UFM65211 UPI65210:UPI65211 UZE65210:UZE65211 VJA65210:VJA65211 VSW65210:VSW65211 WCS65210:WCS65211 WMO65210:WMO65211 WWK65210:WWK65211 AC130746:AC130747 JY130746:JY130747 TU130746:TU130747 ADQ130746:ADQ130747 ANM130746:ANM130747 AXI130746:AXI130747 BHE130746:BHE130747 BRA130746:BRA130747 CAW130746:CAW130747 CKS130746:CKS130747 CUO130746:CUO130747 DEK130746:DEK130747 DOG130746:DOG130747 DYC130746:DYC130747 EHY130746:EHY130747 ERU130746:ERU130747 FBQ130746:FBQ130747 FLM130746:FLM130747 FVI130746:FVI130747 GFE130746:GFE130747 GPA130746:GPA130747 GYW130746:GYW130747 HIS130746:HIS130747 HSO130746:HSO130747 ICK130746:ICK130747 IMG130746:IMG130747 IWC130746:IWC130747 JFY130746:JFY130747 JPU130746:JPU130747 JZQ130746:JZQ130747 KJM130746:KJM130747 KTI130746:KTI130747 LDE130746:LDE130747 LNA130746:LNA130747 LWW130746:LWW130747 MGS130746:MGS130747 MQO130746:MQO130747 NAK130746:NAK130747 NKG130746:NKG130747 NUC130746:NUC130747 ODY130746:ODY130747 ONU130746:ONU130747 OXQ130746:OXQ130747 PHM130746:PHM130747 PRI130746:PRI130747 QBE130746:QBE130747 QLA130746:QLA130747 QUW130746:QUW130747 RES130746:RES130747 ROO130746:ROO130747 RYK130746:RYK130747 SIG130746:SIG130747 SSC130746:SSC130747 TBY130746:TBY130747 TLU130746:TLU130747 TVQ130746:TVQ130747 UFM130746:UFM130747 UPI130746:UPI130747 UZE130746:UZE130747 VJA130746:VJA130747 VSW130746:VSW130747 WCS130746:WCS130747 WMO130746:WMO130747 WWK130746:WWK130747 AC196282:AC196283 JY196282:JY196283 TU196282:TU196283 ADQ196282:ADQ196283 ANM196282:ANM196283 AXI196282:AXI196283 BHE196282:BHE196283 BRA196282:BRA196283 CAW196282:CAW196283 CKS196282:CKS196283 CUO196282:CUO196283 DEK196282:DEK196283 DOG196282:DOG196283 DYC196282:DYC196283 EHY196282:EHY196283 ERU196282:ERU196283 FBQ196282:FBQ196283 FLM196282:FLM196283 FVI196282:FVI196283 GFE196282:GFE196283 GPA196282:GPA196283 GYW196282:GYW196283 HIS196282:HIS196283 HSO196282:HSO196283 ICK196282:ICK196283 IMG196282:IMG196283 IWC196282:IWC196283 JFY196282:JFY196283 JPU196282:JPU196283 JZQ196282:JZQ196283 KJM196282:KJM196283 KTI196282:KTI196283 LDE196282:LDE196283 LNA196282:LNA196283 LWW196282:LWW196283 MGS196282:MGS196283 MQO196282:MQO196283 NAK196282:NAK196283 NKG196282:NKG196283 NUC196282:NUC196283 ODY196282:ODY196283 ONU196282:ONU196283 OXQ196282:OXQ196283 PHM196282:PHM196283 PRI196282:PRI196283 QBE196282:QBE196283 QLA196282:QLA196283 QUW196282:QUW196283 RES196282:RES196283 ROO196282:ROO196283 RYK196282:RYK196283 SIG196282:SIG196283 SSC196282:SSC196283 TBY196282:TBY196283 TLU196282:TLU196283 TVQ196282:TVQ196283 UFM196282:UFM196283 UPI196282:UPI196283 UZE196282:UZE196283 VJA196282:VJA196283 VSW196282:VSW196283 WCS196282:WCS196283 WMO196282:WMO196283 WWK196282:WWK196283 AC261818:AC261819 JY261818:JY261819 TU261818:TU261819 ADQ261818:ADQ261819 ANM261818:ANM261819 AXI261818:AXI261819 BHE261818:BHE261819 BRA261818:BRA261819 CAW261818:CAW261819 CKS261818:CKS261819 CUO261818:CUO261819 DEK261818:DEK261819 DOG261818:DOG261819 DYC261818:DYC261819 EHY261818:EHY261819 ERU261818:ERU261819 FBQ261818:FBQ261819 FLM261818:FLM261819 FVI261818:FVI261819 GFE261818:GFE261819 GPA261818:GPA261819 GYW261818:GYW261819 HIS261818:HIS261819 HSO261818:HSO261819 ICK261818:ICK261819 IMG261818:IMG261819 IWC261818:IWC261819 JFY261818:JFY261819 JPU261818:JPU261819 JZQ261818:JZQ261819 KJM261818:KJM261819 KTI261818:KTI261819 LDE261818:LDE261819 LNA261818:LNA261819 LWW261818:LWW261819 MGS261818:MGS261819 MQO261818:MQO261819 NAK261818:NAK261819 NKG261818:NKG261819 NUC261818:NUC261819 ODY261818:ODY261819 ONU261818:ONU261819 OXQ261818:OXQ261819 PHM261818:PHM261819 PRI261818:PRI261819 QBE261818:QBE261819 QLA261818:QLA261819 QUW261818:QUW261819 RES261818:RES261819 ROO261818:ROO261819 RYK261818:RYK261819 SIG261818:SIG261819 SSC261818:SSC261819 TBY261818:TBY261819 TLU261818:TLU261819 TVQ261818:TVQ261819 UFM261818:UFM261819 UPI261818:UPI261819 UZE261818:UZE261819 VJA261818:VJA261819 VSW261818:VSW261819 WCS261818:WCS261819 WMO261818:WMO261819 WWK261818:WWK261819 AC327354:AC327355 JY327354:JY327355 TU327354:TU327355 ADQ327354:ADQ327355 ANM327354:ANM327355 AXI327354:AXI327355 BHE327354:BHE327355 BRA327354:BRA327355 CAW327354:CAW327355 CKS327354:CKS327355 CUO327354:CUO327355 DEK327354:DEK327355 DOG327354:DOG327355 DYC327354:DYC327355 EHY327354:EHY327355 ERU327354:ERU327355 FBQ327354:FBQ327355 FLM327354:FLM327355 FVI327354:FVI327355 GFE327354:GFE327355 GPA327354:GPA327355 GYW327354:GYW327355 HIS327354:HIS327355 HSO327354:HSO327355 ICK327354:ICK327355 IMG327354:IMG327355 IWC327354:IWC327355 JFY327354:JFY327355 JPU327354:JPU327355 JZQ327354:JZQ327355 KJM327354:KJM327355 KTI327354:KTI327355 LDE327354:LDE327355 LNA327354:LNA327355 LWW327354:LWW327355 MGS327354:MGS327355 MQO327354:MQO327355 NAK327354:NAK327355 NKG327354:NKG327355 NUC327354:NUC327355 ODY327354:ODY327355 ONU327354:ONU327355 OXQ327354:OXQ327355 PHM327354:PHM327355 PRI327354:PRI327355 QBE327354:QBE327355 QLA327354:QLA327355 QUW327354:QUW327355 RES327354:RES327355 ROO327354:ROO327355 RYK327354:RYK327355 SIG327354:SIG327355 SSC327354:SSC327355 TBY327354:TBY327355 TLU327354:TLU327355 TVQ327354:TVQ327355 UFM327354:UFM327355 UPI327354:UPI327355 UZE327354:UZE327355 VJA327354:VJA327355 VSW327354:VSW327355 WCS327354:WCS327355 WMO327354:WMO327355 WWK327354:WWK327355 AC392890:AC392891 JY392890:JY392891 TU392890:TU392891 ADQ392890:ADQ392891 ANM392890:ANM392891 AXI392890:AXI392891 BHE392890:BHE392891 BRA392890:BRA392891 CAW392890:CAW392891 CKS392890:CKS392891 CUO392890:CUO392891 DEK392890:DEK392891 DOG392890:DOG392891 DYC392890:DYC392891 EHY392890:EHY392891 ERU392890:ERU392891 FBQ392890:FBQ392891 FLM392890:FLM392891 FVI392890:FVI392891 GFE392890:GFE392891 GPA392890:GPA392891 GYW392890:GYW392891 HIS392890:HIS392891 HSO392890:HSO392891 ICK392890:ICK392891 IMG392890:IMG392891 IWC392890:IWC392891 JFY392890:JFY392891 JPU392890:JPU392891 JZQ392890:JZQ392891 KJM392890:KJM392891 KTI392890:KTI392891 LDE392890:LDE392891 LNA392890:LNA392891 LWW392890:LWW392891 MGS392890:MGS392891 MQO392890:MQO392891 NAK392890:NAK392891 NKG392890:NKG392891 NUC392890:NUC392891 ODY392890:ODY392891 ONU392890:ONU392891 OXQ392890:OXQ392891 PHM392890:PHM392891 PRI392890:PRI392891 QBE392890:QBE392891 QLA392890:QLA392891 QUW392890:QUW392891 RES392890:RES392891 ROO392890:ROO392891 RYK392890:RYK392891 SIG392890:SIG392891 SSC392890:SSC392891 TBY392890:TBY392891 TLU392890:TLU392891 TVQ392890:TVQ392891 UFM392890:UFM392891 UPI392890:UPI392891 UZE392890:UZE392891 VJA392890:VJA392891 VSW392890:VSW392891 WCS392890:WCS392891 WMO392890:WMO392891 WWK392890:WWK392891 AC458426:AC458427 JY458426:JY458427 TU458426:TU458427 ADQ458426:ADQ458427 ANM458426:ANM458427 AXI458426:AXI458427 BHE458426:BHE458427 BRA458426:BRA458427 CAW458426:CAW458427 CKS458426:CKS458427 CUO458426:CUO458427 DEK458426:DEK458427 DOG458426:DOG458427 DYC458426:DYC458427 EHY458426:EHY458427 ERU458426:ERU458427 FBQ458426:FBQ458427 FLM458426:FLM458427 FVI458426:FVI458427 GFE458426:GFE458427 GPA458426:GPA458427 GYW458426:GYW458427 HIS458426:HIS458427 HSO458426:HSO458427 ICK458426:ICK458427 IMG458426:IMG458427 IWC458426:IWC458427 JFY458426:JFY458427 JPU458426:JPU458427 JZQ458426:JZQ458427 KJM458426:KJM458427 KTI458426:KTI458427 LDE458426:LDE458427 LNA458426:LNA458427 LWW458426:LWW458427 MGS458426:MGS458427 MQO458426:MQO458427 NAK458426:NAK458427 NKG458426:NKG458427 NUC458426:NUC458427 ODY458426:ODY458427 ONU458426:ONU458427 OXQ458426:OXQ458427 PHM458426:PHM458427 PRI458426:PRI458427 QBE458426:QBE458427 QLA458426:QLA458427 QUW458426:QUW458427 RES458426:RES458427 ROO458426:ROO458427 RYK458426:RYK458427 SIG458426:SIG458427 SSC458426:SSC458427 TBY458426:TBY458427 TLU458426:TLU458427 TVQ458426:TVQ458427 UFM458426:UFM458427 UPI458426:UPI458427 UZE458426:UZE458427 VJA458426:VJA458427 VSW458426:VSW458427 WCS458426:WCS458427 WMO458426:WMO458427 WWK458426:WWK458427 AC523962:AC523963 JY523962:JY523963 TU523962:TU523963 ADQ523962:ADQ523963 ANM523962:ANM523963 AXI523962:AXI523963 BHE523962:BHE523963 BRA523962:BRA523963 CAW523962:CAW523963 CKS523962:CKS523963 CUO523962:CUO523963 DEK523962:DEK523963 DOG523962:DOG523963 DYC523962:DYC523963 EHY523962:EHY523963 ERU523962:ERU523963 FBQ523962:FBQ523963 FLM523962:FLM523963 FVI523962:FVI523963 GFE523962:GFE523963 GPA523962:GPA523963 GYW523962:GYW523963 HIS523962:HIS523963 HSO523962:HSO523963 ICK523962:ICK523963 IMG523962:IMG523963 IWC523962:IWC523963 JFY523962:JFY523963 JPU523962:JPU523963 JZQ523962:JZQ523963 KJM523962:KJM523963 KTI523962:KTI523963 LDE523962:LDE523963 LNA523962:LNA523963 LWW523962:LWW523963 MGS523962:MGS523963 MQO523962:MQO523963 NAK523962:NAK523963 NKG523962:NKG523963 NUC523962:NUC523963 ODY523962:ODY523963 ONU523962:ONU523963 OXQ523962:OXQ523963 PHM523962:PHM523963 PRI523962:PRI523963 QBE523962:QBE523963 QLA523962:QLA523963 QUW523962:QUW523963 RES523962:RES523963 ROO523962:ROO523963 RYK523962:RYK523963 SIG523962:SIG523963 SSC523962:SSC523963 TBY523962:TBY523963 TLU523962:TLU523963 TVQ523962:TVQ523963 UFM523962:UFM523963 UPI523962:UPI523963 UZE523962:UZE523963 VJA523962:VJA523963 VSW523962:VSW523963 WCS523962:WCS523963 WMO523962:WMO523963 WWK523962:WWK523963 AC589498:AC589499 JY589498:JY589499 TU589498:TU589499 ADQ589498:ADQ589499 ANM589498:ANM589499 AXI589498:AXI589499 BHE589498:BHE589499 BRA589498:BRA589499 CAW589498:CAW589499 CKS589498:CKS589499 CUO589498:CUO589499 DEK589498:DEK589499 DOG589498:DOG589499 DYC589498:DYC589499 EHY589498:EHY589499 ERU589498:ERU589499 FBQ589498:FBQ589499 FLM589498:FLM589499 FVI589498:FVI589499 GFE589498:GFE589499 GPA589498:GPA589499 GYW589498:GYW589499 HIS589498:HIS589499 HSO589498:HSO589499 ICK589498:ICK589499 IMG589498:IMG589499 IWC589498:IWC589499 JFY589498:JFY589499 JPU589498:JPU589499 JZQ589498:JZQ589499 KJM589498:KJM589499 KTI589498:KTI589499 LDE589498:LDE589499 LNA589498:LNA589499 LWW589498:LWW589499 MGS589498:MGS589499 MQO589498:MQO589499 NAK589498:NAK589499 NKG589498:NKG589499 NUC589498:NUC589499 ODY589498:ODY589499 ONU589498:ONU589499 OXQ589498:OXQ589499 PHM589498:PHM589499 PRI589498:PRI589499 QBE589498:QBE589499 QLA589498:QLA589499 QUW589498:QUW589499 RES589498:RES589499 ROO589498:ROO589499 RYK589498:RYK589499 SIG589498:SIG589499 SSC589498:SSC589499 TBY589498:TBY589499 TLU589498:TLU589499 TVQ589498:TVQ589499 UFM589498:UFM589499 UPI589498:UPI589499 UZE589498:UZE589499 VJA589498:VJA589499 VSW589498:VSW589499 WCS589498:WCS589499 WMO589498:WMO589499 WWK589498:WWK589499 AC655034:AC655035 JY655034:JY655035 TU655034:TU655035 ADQ655034:ADQ655035 ANM655034:ANM655035 AXI655034:AXI655035 BHE655034:BHE655035 BRA655034:BRA655035 CAW655034:CAW655035 CKS655034:CKS655035 CUO655034:CUO655035 DEK655034:DEK655035 DOG655034:DOG655035 DYC655034:DYC655035 EHY655034:EHY655035 ERU655034:ERU655035 FBQ655034:FBQ655035 FLM655034:FLM655035 FVI655034:FVI655035 GFE655034:GFE655035 GPA655034:GPA655035 GYW655034:GYW655035 HIS655034:HIS655035 HSO655034:HSO655035 ICK655034:ICK655035 IMG655034:IMG655035 IWC655034:IWC655035 JFY655034:JFY655035 JPU655034:JPU655035 JZQ655034:JZQ655035 KJM655034:KJM655035 KTI655034:KTI655035 LDE655034:LDE655035 LNA655034:LNA655035 LWW655034:LWW655035 MGS655034:MGS655035 MQO655034:MQO655035 NAK655034:NAK655035 NKG655034:NKG655035 NUC655034:NUC655035 ODY655034:ODY655035 ONU655034:ONU655035 OXQ655034:OXQ655035 PHM655034:PHM655035 PRI655034:PRI655035 QBE655034:QBE655035 QLA655034:QLA655035 QUW655034:QUW655035 RES655034:RES655035 ROO655034:ROO655035 RYK655034:RYK655035 SIG655034:SIG655035 SSC655034:SSC655035 TBY655034:TBY655035 TLU655034:TLU655035 TVQ655034:TVQ655035 UFM655034:UFM655035 UPI655034:UPI655035 UZE655034:UZE655035 VJA655034:VJA655035 VSW655034:VSW655035 WCS655034:WCS655035 WMO655034:WMO655035 WWK655034:WWK655035 AC720570:AC720571 JY720570:JY720571 TU720570:TU720571 ADQ720570:ADQ720571 ANM720570:ANM720571 AXI720570:AXI720571 BHE720570:BHE720571 BRA720570:BRA720571 CAW720570:CAW720571 CKS720570:CKS720571 CUO720570:CUO720571 DEK720570:DEK720571 DOG720570:DOG720571 DYC720570:DYC720571 EHY720570:EHY720571 ERU720570:ERU720571 FBQ720570:FBQ720571 FLM720570:FLM720571 FVI720570:FVI720571 GFE720570:GFE720571 GPA720570:GPA720571 GYW720570:GYW720571 HIS720570:HIS720571 HSO720570:HSO720571 ICK720570:ICK720571 IMG720570:IMG720571 IWC720570:IWC720571 JFY720570:JFY720571 JPU720570:JPU720571 JZQ720570:JZQ720571 KJM720570:KJM720571 KTI720570:KTI720571 LDE720570:LDE720571 LNA720570:LNA720571 LWW720570:LWW720571 MGS720570:MGS720571 MQO720570:MQO720571 NAK720570:NAK720571 NKG720570:NKG720571 NUC720570:NUC720571 ODY720570:ODY720571 ONU720570:ONU720571 OXQ720570:OXQ720571 PHM720570:PHM720571 PRI720570:PRI720571 QBE720570:QBE720571 QLA720570:QLA720571 QUW720570:QUW720571 RES720570:RES720571 ROO720570:ROO720571 RYK720570:RYK720571 SIG720570:SIG720571 SSC720570:SSC720571 TBY720570:TBY720571 TLU720570:TLU720571 TVQ720570:TVQ720571 UFM720570:UFM720571 UPI720570:UPI720571 UZE720570:UZE720571 VJA720570:VJA720571 VSW720570:VSW720571 WCS720570:WCS720571 WMO720570:WMO720571 WWK720570:WWK720571 AC786106:AC786107 JY786106:JY786107 TU786106:TU786107 ADQ786106:ADQ786107 ANM786106:ANM786107 AXI786106:AXI786107 BHE786106:BHE786107 BRA786106:BRA786107 CAW786106:CAW786107 CKS786106:CKS786107 CUO786106:CUO786107 DEK786106:DEK786107 DOG786106:DOG786107 DYC786106:DYC786107 EHY786106:EHY786107 ERU786106:ERU786107 FBQ786106:FBQ786107 FLM786106:FLM786107 FVI786106:FVI786107 GFE786106:GFE786107 GPA786106:GPA786107 GYW786106:GYW786107 HIS786106:HIS786107 HSO786106:HSO786107 ICK786106:ICK786107 IMG786106:IMG786107 IWC786106:IWC786107 JFY786106:JFY786107 JPU786106:JPU786107 JZQ786106:JZQ786107 KJM786106:KJM786107 KTI786106:KTI786107 LDE786106:LDE786107 LNA786106:LNA786107 LWW786106:LWW786107 MGS786106:MGS786107 MQO786106:MQO786107 NAK786106:NAK786107 NKG786106:NKG786107 NUC786106:NUC786107 ODY786106:ODY786107 ONU786106:ONU786107 OXQ786106:OXQ786107 PHM786106:PHM786107 PRI786106:PRI786107 QBE786106:QBE786107 QLA786106:QLA786107 QUW786106:QUW786107 RES786106:RES786107 ROO786106:ROO786107 RYK786106:RYK786107 SIG786106:SIG786107 SSC786106:SSC786107 TBY786106:TBY786107 TLU786106:TLU786107 TVQ786106:TVQ786107 UFM786106:UFM786107 UPI786106:UPI786107 UZE786106:UZE786107 VJA786106:VJA786107 VSW786106:VSW786107 WCS786106:WCS786107 WMO786106:WMO786107 WWK786106:WWK786107 AC851642:AC851643 JY851642:JY851643 TU851642:TU851643 ADQ851642:ADQ851643 ANM851642:ANM851643 AXI851642:AXI851643 BHE851642:BHE851643 BRA851642:BRA851643 CAW851642:CAW851643 CKS851642:CKS851643 CUO851642:CUO851643 DEK851642:DEK851643 DOG851642:DOG851643 DYC851642:DYC851643 EHY851642:EHY851643 ERU851642:ERU851643 FBQ851642:FBQ851643 FLM851642:FLM851643 FVI851642:FVI851643 GFE851642:GFE851643 GPA851642:GPA851643 GYW851642:GYW851643 HIS851642:HIS851643 HSO851642:HSO851643 ICK851642:ICK851643 IMG851642:IMG851643 IWC851642:IWC851643 JFY851642:JFY851643 JPU851642:JPU851643 JZQ851642:JZQ851643 KJM851642:KJM851643 KTI851642:KTI851643 LDE851642:LDE851643 LNA851642:LNA851643 LWW851642:LWW851643 MGS851642:MGS851643 MQO851642:MQO851643 NAK851642:NAK851643 NKG851642:NKG851643 NUC851642:NUC851643 ODY851642:ODY851643 ONU851642:ONU851643 OXQ851642:OXQ851643 PHM851642:PHM851643 PRI851642:PRI851643 QBE851642:QBE851643 QLA851642:QLA851643 QUW851642:QUW851643 RES851642:RES851643 ROO851642:ROO851643 RYK851642:RYK851643 SIG851642:SIG851643 SSC851642:SSC851643 TBY851642:TBY851643 TLU851642:TLU851643 TVQ851642:TVQ851643 UFM851642:UFM851643 UPI851642:UPI851643 UZE851642:UZE851643 VJA851642:VJA851643 VSW851642:VSW851643 WCS851642:WCS851643 WMO851642:WMO851643 WWK851642:WWK851643 AC917178:AC917179 JY917178:JY917179 TU917178:TU917179 ADQ917178:ADQ917179 ANM917178:ANM917179 AXI917178:AXI917179 BHE917178:BHE917179 BRA917178:BRA917179 CAW917178:CAW917179 CKS917178:CKS917179 CUO917178:CUO917179 DEK917178:DEK917179 DOG917178:DOG917179 DYC917178:DYC917179 EHY917178:EHY917179 ERU917178:ERU917179 FBQ917178:FBQ917179 FLM917178:FLM917179 FVI917178:FVI917179 GFE917178:GFE917179 GPA917178:GPA917179 GYW917178:GYW917179 HIS917178:HIS917179 HSO917178:HSO917179 ICK917178:ICK917179 IMG917178:IMG917179 IWC917178:IWC917179 JFY917178:JFY917179 JPU917178:JPU917179 JZQ917178:JZQ917179 KJM917178:KJM917179 KTI917178:KTI917179 LDE917178:LDE917179 LNA917178:LNA917179 LWW917178:LWW917179 MGS917178:MGS917179 MQO917178:MQO917179 NAK917178:NAK917179 NKG917178:NKG917179 NUC917178:NUC917179 ODY917178:ODY917179 ONU917178:ONU917179 OXQ917178:OXQ917179 PHM917178:PHM917179 PRI917178:PRI917179 QBE917178:QBE917179 QLA917178:QLA917179 QUW917178:QUW917179 RES917178:RES917179 ROO917178:ROO917179 RYK917178:RYK917179 SIG917178:SIG917179 SSC917178:SSC917179 TBY917178:TBY917179 TLU917178:TLU917179 TVQ917178:TVQ917179 UFM917178:UFM917179 UPI917178:UPI917179 UZE917178:UZE917179 VJA917178:VJA917179 VSW917178:VSW917179 WCS917178:WCS917179 WMO917178:WMO917179 WWK917178:WWK917179 AC982714:AC982715 JY982714:JY982715 TU982714:TU982715 ADQ982714:ADQ982715 ANM982714:ANM982715 AXI982714:AXI982715 BHE982714:BHE982715 BRA982714:BRA982715 CAW982714:CAW982715 CKS982714:CKS982715 CUO982714:CUO982715 DEK982714:DEK982715 DOG982714:DOG982715 DYC982714:DYC982715 EHY982714:EHY982715 ERU982714:ERU982715 FBQ982714:FBQ982715 FLM982714:FLM982715 FVI982714:FVI982715 GFE982714:GFE982715 GPA982714:GPA982715 GYW982714:GYW982715 HIS982714:HIS982715 HSO982714:HSO982715 ICK982714:ICK982715 IMG982714:IMG982715 IWC982714:IWC982715 JFY982714:JFY982715 JPU982714:JPU982715 JZQ982714:JZQ982715 KJM982714:KJM982715 KTI982714:KTI982715 LDE982714:LDE982715 LNA982714:LNA982715 LWW982714:LWW982715 MGS982714:MGS982715 MQO982714:MQO982715 NAK982714:NAK982715 NKG982714:NKG982715 NUC982714:NUC982715 ODY982714:ODY982715 ONU982714:ONU982715 OXQ982714:OXQ982715 PHM982714:PHM982715 PRI982714:PRI982715 QBE982714:QBE982715 QLA982714:QLA982715 QUW982714:QUW982715 RES982714:RES982715 ROO982714:ROO982715 RYK982714:RYK982715 SIG982714:SIG982715 SSC982714:SSC982715 TBY982714:TBY982715 TLU982714:TLU982715 TVQ982714:TVQ982715 UFM982714:UFM982715 UPI982714:UPI982715 UZE982714:UZE982715 VJA982714:VJA982715 VSW982714:VSW982715 WCS982714:WCS982715 WMO982714:WMO982715 WWK982714:WWK982715 I65179:I65182 JE65179:JE65182 TA65179:TA65182 ACW65179:ACW65182 AMS65179:AMS65182 AWO65179:AWO65182 BGK65179:BGK65182 BQG65179:BQG65182 CAC65179:CAC65182 CJY65179:CJY65182 CTU65179:CTU65182 DDQ65179:DDQ65182 DNM65179:DNM65182 DXI65179:DXI65182 EHE65179:EHE65182 ERA65179:ERA65182 FAW65179:FAW65182 FKS65179:FKS65182 FUO65179:FUO65182 GEK65179:GEK65182 GOG65179:GOG65182 GYC65179:GYC65182 HHY65179:HHY65182 HRU65179:HRU65182 IBQ65179:IBQ65182 ILM65179:ILM65182 IVI65179:IVI65182 JFE65179:JFE65182 JPA65179:JPA65182 JYW65179:JYW65182 KIS65179:KIS65182 KSO65179:KSO65182 LCK65179:LCK65182 LMG65179:LMG65182 LWC65179:LWC65182 MFY65179:MFY65182 MPU65179:MPU65182 MZQ65179:MZQ65182 NJM65179:NJM65182 NTI65179:NTI65182 ODE65179:ODE65182 ONA65179:ONA65182 OWW65179:OWW65182 PGS65179:PGS65182 PQO65179:PQO65182 QAK65179:QAK65182 QKG65179:QKG65182 QUC65179:QUC65182 RDY65179:RDY65182 RNU65179:RNU65182 RXQ65179:RXQ65182 SHM65179:SHM65182 SRI65179:SRI65182 TBE65179:TBE65182 TLA65179:TLA65182 TUW65179:TUW65182 UES65179:UES65182 UOO65179:UOO65182 UYK65179:UYK65182 VIG65179:VIG65182 VSC65179:VSC65182 WBY65179:WBY65182 WLU65179:WLU65182 WVQ65179:WVQ65182 I130715:I130718 JE130715:JE130718 TA130715:TA130718 ACW130715:ACW130718 AMS130715:AMS130718 AWO130715:AWO130718 BGK130715:BGK130718 BQG130715:BQG130718 CAC130715:CAC130718 CJY130715:CJY130718 CTU130715:CTU130718 DDQ130715:DDQ130718 DNM130715:DNM130718 DXI130715:DXI130718 EHE130715:EHE130718 ERA130715:ERA130718 FAW130715:FAW130718 FKS130715:FKS130718 FUO130715:FUO130718 GEK130715:GEK130718 GOG130715:GOG130718 GYC130715:GYC130718 HHY130715:HHY130718 HRU130715:HRU130718 IBQ130715:IBQ130718 ILM130715:ILM130718 IVI130715:IVI130718 JFE130715:JFE130718 JPA130715:JPA130718 JYW130715:JYW130718 KIS130715:KIS130718 KSO130715:KSO130718 LCK130715:LCK130718 LMG130715:LMG130718 LWC130715:LWC130718 MFY130715:MFY130718 MPU130715:MPU130718 MZQ130715:MZQ130718 NJM130715:NJM130718 NTI130715:NTI130718 ODE130715:ODE130718 ONA130715:ONA130718 OWW130715:OWW130718 PGS130715:PGS130718 PQO130715:PQO130718 QAK130715:QAK130718 QKG130715:QKG130718 QUC130715:QUC130718 RDY130715:RDY130718 RNU130715:RNU130718 RXQ130715:RXQ130718 SHM130715:SHM130718 SRI130715:SRI130718 TBE130715:TBE130718 TLA130715:TLA130718 TUW130715:TUW130718 UES130715:UES130718 UOO130715:UOO130718 UYK130715:UYK130718 VIG130715:VIG130718 VSC130715:VSC130718 WBY130715:WBY130718 WLU130715:WLU130718 WVQ130715:WVQ130718 I196251:I196254 JE196251:JE196254 TA196251:TA196254 ACW196251:ACW196254 AMS196251:AMS196254 AWO196251:AWO196254 BGK196251:BGK196254 BQG196251:BQG196254 CAC196251:CAC196254 CJY196251:CJY196254 CTU196251:CTU196254 DDQ196251:DDQ196254 DNM196251:DNM196254 DXI196251:DXI196254 EHE196251:EHE196254 ERA196251:ERA196254 FAW196251:FAW196254 FKS196251:FKS196254 FUO196251:FUO196254 GEK196251:GEK196254 GOG196251:GOG196254 GYC196251:GYC196254 HHY196251:HHY196254 HRU196251:HRU196254 IBQ196251:IBQ196254 ILM196251:ILM196254 IVI196251:IVI196254 JFE196251:JFE196254 JPA196251:JPA196254 JYW196251:JYW196254 KIS196251:KIS196254 KSO196251:KSO196254 LCK196251:LCK196254 LMG196251:LMG196254 LWC196251:LWC196254 MFY196251:MFY196254 MPU196251:MPU196254 MZQ196251:MZQ196254 NJM196251:NJM196254 NTI196251:NTI196254 ODE196251:ODE196254 ONA196251:ONA196254 OWW196251:OWW196254 PGS196251:PGS196254 PQO196251:PQO196254 QAK196251:QAK196254 QKG196251:QKG196254 QUC196251:QUC196254 RDY196251:RDY196254 RNU196251:RNU196254 RXQ196251:RXQ196254 SHM196251:SHM196254 SRI196251:SRI196254 TBE196251:TBE196254 TLA196251:TLA196254 TUW196251:TUW196254 UES196251:UES196254 UOO196251:UOO196254 UYK196251:UYK196254 VIG196251:VIG196254 VSC196251:VSC196254 WBY196251:WBY196254 WLU196251:WLU196254 WVQ196251:WVQ196254 I261787:I261790 JE261787:JE261790 TA261787:TA261790 ACW261787:ACW261790 AMS261787:AMS261790 AWO261787:AWO261790 BGK261787:BGK261790 BQG261787:BQG261790 CAC261787:CAC261790 CJY261787:CJY261790 CTU261787:CTU261790 DDQ261787:DDQ261790 DNM261787:DNM261790 DXI261787:DXI261790 EHE261787:EHE261790 ERA261787:ERA261790 FAW261787:FAW261790 FKS261787:FKS261790 FUO261787:FUO261790 GEK261787:GEK261790 GOG261787:GOG261790 GYC261787:GYC261790 HHY261787:HHY261790 HRU261787:HRU261790 IBQ261787:IBQ261790 ILM261787:ILM261790 IVI261787:IVI261790 JFE261787:JFE261790 JPA261787:JPA261790 JYW261787:JYW261790 KIS261787:KIS261790 KSO261787:KSO261790 LCK261787:LCK261790 LMG261787:LMG261790 LWC261787:LWC261790 MFY261787:MFY261790 MPU261787:MPU261790 MZQ261787:MZQ261790 NJM261787:NJM261790 NTI261787:NTI261790 ODE261787:ODE261790 ONA261787:ONA261790 OWW261787:OWW261790 PGS261787:PGS261790 PQO261787:PQO261790 QAK261787:QAK261790 QKG261787:QKG261790 QUC261787:QUC261790 RDY261787:RDY261790 RNU261787:RNU261790 RXQ261787:RXQ261790 SHM261787:SHM261790 SRI261787:SRI261790 TBE261787:TBE261790 TLA261787:TLA261790 TUW261787:TUW261790 UES261787:UES261790 UOO261787:UOO261790 UYK261787:UYK261790 VIG261787:VIG261790 VSC261787:VSC261790 WBY261787:WBY261790 WLU261787:WLU261790 WVQ261787:WVQ261790 I327323:I327326 JE327323:JE327326 TA327323:TA327326 ACW327323:ACW327326 AMS327323:AMS327326 AWO327323:AWO327326 BGK327323:BGK327326 BQG327323:BQG327326 CAC327323:CAC327326 CJY327323:CJY327326 CTU327323:CTU327326 DDQ327323:DDQ327326 DNM327323:DNM327326 DXI327323:DXI327326 EHE327323:EHE327326 ERA327323:ERA327326 FAW327323:FAW327326 FKS327323:FKS327326 FUO327323:FUO327326 GEK327323:GEK327326 GOG327323:GOG327326 GYC327323:GYC327326 HHY327323:HHY327326 HRU327323:HRU327326 IBQ327323:IBQ327326 ILM327323:ILM327326 IVI327323:IVI327326 JFE327323:JFE327326 JPA327323:JPA327326 JYW327323:JYW327326 KIS327323:KIS327326 KSO327323:KSO327326 LCK327323:LCK327326 LMG327323:LMG327326 LWC327323:LWC327326 MFY327323:MFY327326 MPU327323:MPU327326 MZQ327323:MZQ327326 NJM327323:NJM327326 NTI327323:NTI327326 ODE327323:ODE327326 ONA327323:ONA327326 OWW327323:OWW327326 PGS327323:PGS327326 PQO327323:PQO327326 QAK327323:QAK327326 QKG327323:QKG327326 QUC327323:QUC327326 RDY327323:RDY327326 RNU327323:RNU327326 RXQ327323:RXQ327326 SHM327323:SHM327326 SRI327323:SRI327326 TBE327323:TBE327326 TLA327323:TLA327326 TUW327323:TUW327326 UES327323:UES327326 UOO327323:UOO327326 UYK327323:UYK327326 VIG327323:VIG327326 VSC327323:VSC327326 WBY327323:WBY327326 WLU327323:WLU327326 WVQ327323:WVQ327326 I392859:I392862 JE392859:JE392862 TA392859:TA392862 ACW392859:ACW392862 AMS392859:AMS392862 AWO392859:AWO392862 BGK392859:BGK392862 BQG392859:BQG392862 CAC392859:CAC392862 CJY392859:CJY392862 CTU392859:CTU392862 DDQ392859:DDQ392862 DNM392859:DNM392862 DXI392859:DXI392862 EHE392859:EHE392862 ERA392859:ERA392862 FAW392859:FAW392862 FKS392859:FKS392862 FUO392859:FUO392862 GEK392859:GEK392862 GOG392859:GOG392862 GYC392859:GYC392862 HHY392859:HHY392862 HRU392859:HRU392862 IBQ392859:IBQ392862 ILM392859:ILM392862 IVI392859:IVI392862 JFE392859:JFE392862 JPA392859:JPA392862 JYW392859:JYW392862 KIS392859:KIS392862 KSO392859:KSO392862 LCK392859:LCK392862 LMG392859:LMG392862 LWC392859:LWC392862 MFY392859:MFY392862 MPU392859:MPU392862 MZQ392859:MZQ392862 NJM392859:NJM392862 NTI392859:NTI392862 ODE392859:ODE392862 ONA392859:ONA392862 OWW392859:OWW392862 PGS392859:PGS392862 PQO392859:PQO392862 QAK392859:QAK392862 QKG392859:QKG392862 QUC392859:QUC392862 RDY392859:RDY392862 RNU392859:RNU392862 RXQ392859:RXQ392862 SHM392859:SHM392862 SRI392859:SRI392862 TBE392859:TBE392862 TLA392859:TLA392862 TUW392859:TUW392862 UES392859:UES392862 UOO392859:UOO392862 UYK392859:UYK392862 VIG392859:VIG392862 VSC392859:VSC392862 WBY392859:WBY392862 WLU392859:WLU392862 WVQ392859:WVQ392862 I458395:I458398 JE458395:JE458398 TA458395:TA458398 ACW458395:ACW458398 AMS458395:AMS458398 AWO458395:AWO458398 BGK458395:BGK458398 BQG458395:BQG458398 CAC458395:CAC458398 CJY458395:CJY458398 CTU458395:CTU458398 DDQ458395:DDQ458398 DNM458395:DNM458398 DXI458395:DXI458398 EHE458395:EHE458398 ERA458395:ERA458398 FAW458395:FAW458398 FKS458395:FKS458398 FUO458395:FUO458398 GEK458395:GEK458398 GOG458395:GOG458398 GYC458395:GYC458398 HHY458395:HHY458398 HRU458395:HRU458398 IBQ458395:IBQ458398 ILM458395:ILM458398 IVI458395:IVI458398 JFE458395:JFE458398 JPA458395:JPA458398 JYW458395:JYW458398 KIS458395:KIS458398 KSO458395:KSO458398 LCK458395:LCK458398 LMG458395:LMG458398 LWC458395:LWC458398 MFY458395:MFY458398 MPU458395:MPU458398 MZQ458395:MZQ458398 NJM458395:NJM458398 NTI458395:NTI458398 ODE458395:ODE458398 ONA458395:ONA458398 OWW458395:OWW458398 PGS458395:PGS458398 PQO458395:PQO458398 QAK458395:QAK458398 QKG458395:QKG458398 QUC458395:QUC458398 RDY458395:RDY458398 RNU458395:RNU458398 RXQ458395:RXQ458398 SHM458395:SHM458398 SRI458395:SRI458398 TBE458395:TBE458398 TLA458395:TLA458398 TUW458395:TUW458398 UES458395:UES458398 UOO458395:UOO458398 UYK458395:UYK458398 VIG458395:VIG458398 VSC458395:VSC458398 WBY458395:WBY458398 WLU458395:WLU458398 WVQ458395:WVQ458398 I523931:I523934 JE523931:JE523934 TA523931:TA523934 ACW523931:ACW523934 AMS523931:AMS523934 AWO523931:AWO523934 BGK523931:BGK523934 BQG523931:BQG523934 CAC523931:CAC523934 CJY523931:CJY523934 CTU523931:CTU523934 DDQ523931:DDQ523934 DNM523931:DNM523934 DXI523931:DXI523934 EHE523931:EHE523934 ERA523931:ERA523934 FAW523931:FAW523934 FKS523931:FKS523934 FUO523931:FUO523934 GEK523931:GEK523934 GOG523931:GOG523934 GYC523931:GYC523934 HHY523931:HHY523934 HRU523931:HRU523934 IBQ523931:IBQ523934 ILM523931:ILM523934 IVI523931:IVI523934 JFE523931:JFE523934 JPA523931:JPA523934 JYW523931:JYW523934 KIS523931:KIS523934 KSO523931:KSO523934 LCK523931:LCK523934 LMG523931:LMG523934 LWC523931:LWC523934 MFY523931:MFY523934 MPU523931:MPU523934 MZQ523931:MZQ523934 NJM523931:NJM523934 NTI523931:NTI523934 ODE523931:ODE523934 ONA523931:ONA523934 OWW523931:OWW523934 PGS523931:PGS523934 PQO523931:PQO523934 QAK523931:QAK523934 QKG523931:QKG523934 QUC523931:QUC523934 RDY523931:RDY523934 RNU523931:RNU523934 RXQ523931:RXQ523934 SHM523931:SHM523934 SRI523931:SRI523934 TBE523931:TBE523934 TLA523931:TLA523934 TUW523931:TUW523934 UES523931:UES523934 UOO523931:UOO523934 UYK523931:UYK523934 VIG523931:VIG523934 VSC523931:VSC523934 WBY523931:WBY523934 WLU523931:WLU523934 WVQ523931:WVQ523934 I589467:I589470 JE589467:JE589470 TA589467:TA589470 ACW589467:ACW589470 AMS589467:AMS589470 AWO589467:AWO589470 BGK589467:BGK589470 BQG589467:BQG589470 CAC589467:CAC589470 CJY589467:CJY589470 CTU589467:CTU589470 DDQ589467:DDQ589470 DNM589467:DNM589470 DXI589467:DXI589470 EHE589467:EHE589470 ERA589467:ERA589470 FAW589467:FAW589470 FKS589467:FKS589470 FUO589467:FUO589470 GEK589467:GEK589470 GOG589467:GOG589470 GYC589467:GYC589470 HHY589467:HHY589470 HRU589467:HRU589470 IBQ589467:IBQ589470 ILM589467:ILM589470 IVI589467:IVI589470 JFE589467:JFE589470 JPA589467:JPA589470 JYW589467:JYW589470 KIS589467:KIS589470 KSO589467:KSO589470 LCK589467:LCK589470 LMG589467:LMG589470 LWC589467:LWC589470 MFY589467:MFY589470 MPU589467:MPU589470 MZQ589467:MZQ589470 NJM589467:NJM589470 NTI589467:NTI589470 ODE589467:ODE589470 ONA589467:ONA589470 OWW589467:OWW589470 PGS589467:PGS589470 PQO589467:PQO589470 QAK589467:QAK589470 QKG589467:QKG589470 QUC589467:QUC589470 RDY589467:RDY589470 RNU589467:RNU589470 RXQ589467:RXQ589470 SHM589467:SHM589470 SRI589467:SRI589470 TBE589467:TBE589470 TLA589467:TLA589470 TUW589467:TUW589470 UES589467:UES589470 UOO589467:UOO589470 UYK589467:UYK589470 VIG589467:VIG589470 VSC589467:VSC589470 WBY589467:WBY589470 WLU589467:WLU589470 WVQ589467:WVQ589470 I655003:I655006 JE655003:JE655006 TA655003:TA655006 ACW655003:ACW655006 AMS655003:AMS655006 AWO655003:AWO655006 BGK655003:BGK655006 BQG655003:BQG655006 CAC655003:CAC655006 CJY655003:CJY655006 CTU655003:CTU655006 DDQ655003:DDQ655006 DNM655003:DNM655006 DXI655003:DXI655006 EHE655003:EHE655006 ERA655003:ERA655006 FAW655003:FAW655006 FKS655003:FKS655006 FUO655003:FUO655006 GEK655003:GEK655006 GOG655003:GOG655006 GYC655003:GYC655006 HHY655003:HHY655006 HRU655003:HRU655006 IBQ655003:IBQ655006 ILM655003:ILM655006 IVI655003:IVI655006 JFE655003:JFE655006 JPA655003:JPA655006 JYW655003:JYW655006 KIS655003:KIS655006 KSO655003:KSO655006 LCK655003:LCK655006 LMG655003:LMG655006 LWC655003:LWC655006 MFY655003:MFY655006 MPU655003:MPU655006 MZQ655003:MZQ655006 NJM655003:NJM655006 NTI655003:NTI655006 ODE655003:ODE655006 ONA655003:ONA655006 OWW655003:OWW655006 PGS655003:PGS655006 PQO655003:PQO655006 QAK655003:QAK655006 QKG655003:QKG655006 QUC655003:QUC655006 RDY655003:RDY655006 RNU655003:RNU655006 RXQ655003:RXQ655006 SHM655003:SHM655006 SRI655003:SRI655006 TBE655003:TBE655006 TLA655003:TLA655006 TUW655003:TUW655006 UES655003:UES655006 UOO655003:UOO655006 UYK655003:UYK655006 VIG655003:VIG655006 VSC655003:VSC655006 WBY655003:WBY655006 WLU655003:WLU655006 WVQ655003:WVQ655006 I720539:I720542 JE720539:JE720542 TA720539:TA720542 ACW720539:ACW720542 AMS720539:AMS720542 AWO720539:AWO720542 BGK720539:BGK720542 BQG720539:BQG720542 CAC720539:CAC720542 CJY720539:CJY720542 CTU720539:CTU720542 DDQ720539:DDQ720542 DNM720539:DNM720542 DXI720539:DXI720542 EHE720539:EHE720542 ERA720539:ERA720542 FAW720539:FAW720542 FKS720539:FKS720542 FUO720539:FUO720542 GEK720539:GEK720542 GOG720539:GOG720542 GYC720539:GYC720542 HHY720539:HHY720542 HRU720539:HRU720542 IBQ720539:IBQ720542 ILM720539:ILM720542 IVI720539:IVI720542 JFE720539:JFE720542 JPA720539:JPA720542 JYW720539:JYW720542 KIS720539:KIS720542 KSO720539:KSO720542 LCK720539:LCK720542 LMG720539:LMG720542 LWC720539:LWC720542 MFY720539:MFY720542 MPU720539:MPU720542 MZQ720539:MZQ720542 NJM720539:NJM720542 NTI720539:NTI720542 ODE720539:ODE720542 ONA720539:ONA720542 OWW720539:OWW720542 PGS720539:PGS720542 PQO720539:PQO720542 QAK720539:QAK720542 QKG720539:QKG720542 QUC720539:QUC720542 RDY720539:RDY720542 RNU720539:RNU720542 RXQ720539:RXQ720542 SHM720539:SHM720542 SRI720539:SRI720542 TBE720539:TBE720542 TLA720539:TLA720542 TUW720539:TUW720542 UES720539:UES720542 UOO720539:UOO720542 UYK720539:UYK720542 VIG720539:VIG720542 VSC720539:VSC720542 WBY720539:WBY720542 WLU720539:WLU720542 WVQ720539:WVQ720542 I786075:I786078 JE786075:JE786078 TA786075:TA786078 ACW786075:ACW786078 AMS786075:AMS786078 AWO786075:AWO786078 BGK786075:BGK786078 BQG786075:BQG786078 CAC786075:CAC786078 CJY786075:CJY786078 CTU786075:CTU786078 DDQ786075:DDQ786078 DNM786075:DNM786078 DXI786075:DXI786078 EHE786075:EHE786078 ERA786075:ERA786078 FAW786075:FAW786078 FKS786075:FKS786078 FUO786075:FUO786078 GEK786075:GEK786078 GOG786075:GOG786078 GYC786075:GYC786078 HHY786075:HHY786078 HRU786075:HRU786078 IBQ786075:IBQ786078 ILM786075:ILM786078 IVI786075:IVI786078 JFE786075:JFE786078 JPA786075:JPA786078 JYW786075:JYW786078 KIS786075:KIS786078 KSO786075:KSO786078 LCK786075:LCK786078 LMG786075:LMG786078 LWC786075:LWC786078 MFY786075:MFY786078 MPU786075:MPU786078 MZQ786075:MZQ786078 NJM786075:NJM786078 NTI786075:NTI786078 ODE786075:ODE786078 ONA786075:ONA786078 OWW786075:OWW786078 PGS786075:PGS786078 PQO786075:PQO786078 QAK786075:QAK786078 QKG786075:QKG786078 QUC786075:QUC786078 RDY786075:RDY786078 RNU786075:RNU786078 RXQ786075:RXQ786078 SHM786075:SHM786078 SRI786075:SRI786078 TBE786075:TBE786078 TLA786075:TLA786078 TUW786075:TUW786078 UES786075:UES786078 UOO786075:UOO786078 UYK786075:UYK786078 VIG786075:VIG786078 VSC786075:VSC786078 WBY786075:WBY786078 WLU786075:WLU786078 WVQ786075:WVQ786078 I851611:I851614 JE851611:JE851614 TA851611:TA851614 ACW851611:ACW851614 AMS851611:AMS851614 AWO851611:AWO851614 BGK851611:BGK851614 BQG851611:BQG851614 CAC851611:CAC851614 CJY851611:CJY851614 CTU851611:CTU851614 DDQ851611:DDQ851614 DNM851611:DNM851614 DXI851611:DXI851614 EHE851611:EHE851614 ERA851611:ERA851614 FAW851611:FAW851614 FKS851611:FKS851614 FUO851611:FUO851614 GEK851611:GEK851614 GOG851611:GOG851614 GYC851611:GYC851614 HHY851611:HHY851614 HRU851611:HRU851614 IBQ851611:IBQ851614 ILM851611:ILM851614 IVI851611:IVI851614 JFE851611:JFE851614 JPA851611:JPA851614 JYW851611:JYW851614 KIS851611:KIS851614 KSO851611:KSO851614 LCK851611:LCK851614 LMG851611:LMG851614 LWC851611:LWC851614 MFY851611:MFY851614 MPU851611:MPU851614 MZQ851611:MZQ851614 NJM851611:NJM851614 NTI851611:NTI851614 ODE851611:ODE851614 ONA851611:ONA851614 OWW851611:OWW851614 PGS851611:PGS851614 PQO851611:PQO851614 QAK851611:QAK851614 QKG851611:QKG851614 QUC851611:QUC851614 RDY851611:RDY851614 RNU851611:RNU851614 RXQ851611:RXQ851614 SHM851611:SHM851614 SRI851611:SRI851614 TBE851611:TBE851614 TLA851611:TLA851614 TUW851611:TUW851614 UES851611:UES851614 UOO851611:UOO851614 UYK851611:UYK851614 VIG851611:VIG851614 VSC851611:VSC851614 WBY851611:WBY851614 WLU851611:WLU851614 WVQ851611:WVQ851614 I917147:I917150 JE917147:JE917150 TA917147:TA917150 ACW917147:ACW917150 AMS917147:AMS917150 AWO917147:AWO917150 BGK917147:BGK917150 BQG917147:BQG917150 CAC917147:CAC917150 CJY917147:CJY917150 CTU917147:CTU917150 DDQ917147:DDQ917150 DNM917147:DNM917150 DXI917147:DXI917150 EHE917147:EHE917150 ERA917147:ERA917150 FAW917147:FAW917150 FKS917147:FKS917150 FUO917147:FUO917150 GEK917147:GEK917150 GOG917147:GOG917150 GYC917147:GYC917150 HHY917147:HHY917150 HRU917147:HRU917150 IBQ917147:IBQ917150 ILM917147:ILM917150 IVI917147:IVI917150 JFE917147:JFE917150 JPA917147:JPA917150 JYW917147:JYW917150 KIS917147:KIS917150 KSO917147:KSO917150 LCK917147:LCK917150 LMG917147:LMG917150 LWC917147:LWC917150 MFY917147:MFY917150 MPU917147:MPU917150 MZQ917147:MZQ917150 NJM917147:NJM917150 NTI917147:NTI917150 ODE917147:ODE917150 ONA917147:ONA917150 OWW917147:OWW917150 PGS917147:PGS917150 PQO917147:PQO917150 QAK917147:QAK917150 QKG917147:QKG917150 QUC917147:QUC917150 RDY917147:RDY917150 RNU917147:RNU917150 RXQ917147:RXQ917150 SHM917147:SHM917150 SRI917147:SRI917150 TBE917147:TBE917150 TLA917147:TLA917150 TUW917147:TUW917150 UES917147:UES917150 UOO917147:UOO917150 UYK917147:UYK917150 VIG917147:VIG917150 VSC917147:VSC917150 WBY917147:WBY917150 WLU917147:WLU917150 WVQ917147:WVQ917150 I982683:I982686 JE982683:JE982686 TA982683:TA982686 ACW982683:ACW982686 AMS982683:AMS982686 AWO982683:AWO982686 BGK982683:BGK982686 BQG982683:BQG982686 CAC982683:CAC982686 CJY982683:CJY982686 CTU982683:CTU982686 DDQ982683:DDQ982686 DNM982683:DNM982686 DXI982683:DXI982686 EHE982683:EHE982686 ERA982683:ERA982686 FAW982683:FAW982686 FKS982683:FKS982686 FUO982683:FUO982686 GEK982683:GEK982686 GOG982683:GOG982686 GYC982683:GYC982686 HHY982683:HHY982686 HRU982683:HRU982686 IBQ982683:IBQ982686 ILM982683:ILM982686 IVI982683:IVI982686 JFE982683:JFE982686 JPA982683:JPA982686 JYW982683:JYW982686 KIS982683:KIS982686 KSO982683:KSO982686 LCK982683:LCK982686 LMG982683:LMG982686 LWC982683:LWC982686 MFY982683:MFY982686 MPU982683:MPU982686 MZQ982683:MZQ982686 NJM982683:NJM982686 NTI982683:NTI982686 ODE982683:ODE982686 ONA982683:ONA982686 OWW982683:OWW982686 PGS982683:PGS982686 PQO982683:PQO982686 QAK982683:QAK982686 QKG982683:QKG982686 QUC982683:QUC982686 RDY982683:RDY982686 RNU982683:RNU982686 RXQ982683:RXQ982686 SHM982683:SHM982686 SRI982683:SRI982686 TBE982683:TBE982686 TLA982683:TLA982686 TUW982683:TUW982686 UES982683:UES982686 UOO982683:UOO982686 UYK982683:UYK982686 VIG982683:VIG982686 VSC982683:VSC982686 WBY982683:WBY982686 WLU982683:WLU982686 WVQ982683:WVQ982686 O65229:O65230 JK65229:JK65230 TG65229:TG65230 ADC65229:ADC65230 AMY65229:AMY65230 AWU65229:AWU65230 BGQ65229:BGQ65230 BQM65229:BQM65230 CAI65229:CAI65230 CKE65229:CKE65230 CUA65229:CUA65230 DDW65229:DDW65230 DNS65229:DNS65230 DXO65229:DXO65230 EHK65229:EHK65230 ERG65229:ERG65230 FBC65229:FBC65230 FKY65229:FKY65230 FUU65229:FUU65230 GEQ65229:GEQ65230 GOM65229:GOM65230 GYI65229:GYI65230 HIE65229:HIE65230 HSA65229:HSA65230 IBW65229:IBW65230 ILS65229:ILS65230 IVO65229:IVO65230 JFK65229:JFK65230 JPG65229:JPG65230 JZC65229:JZC65230 KIY65229:KIY65230 KSU65229:KSU65230 LCQ65229:LCQ65230 LMM65229:LMM65230 LWI65229:LWI65230 MGE65229:MGE65230 MQA65229:MQA65230 MZW65229:MZW65230 NJS65229:NJS65230 NTO65229:NTO65230 ODK65229:ODK65230 ONG65229:ONG65230 OXC65229:OXC65230 PGY65229:PGY65230 PQU65229:PQU65230 QAQ65229:QAQ65230 QKM65229:QKM65230 QUI65229:QUI65230 REE65229:REE65230 ROA65229:ROA65230 RXW65229:RXW65230 SHS65229:SHS65230 SRO65229:SRO65230 TBK65229:TBK65230 TLG65229:TLG65230 TVC65229:TVC65230 UEY65229:UEY65230 UOU65229:UOU65230 UYQ65229:UYQ65230 VIM65229:VIM65230 VSI65229:VSI65230 WCE65229:WCE65230 WMA65229:WMA65230 WVW65229:WVW65230 O130765:O130766 JK130765:JK130766 TG130765:TG130766 ADC130765:ADC130766 AMY130765:AMY130766 AWU130765:AWU130766 BGQ130765:BGQ130766 BQM130765:BQM130766 CAI130765:CAI130766 CKE130765:CKE130766 CUA130765:CUA130766 DDW130765:DDW130766 DNS130765:DNS130766 DXO130765:DXO130766 EHK130765:EHK130766 ERG130765:ERG130766 FBC130765:FBC130766 FKY130765:FKY130766 FUU130765:FUU130766 GEQ130765:GEQ130766 GOM130765:GOM130766 GYI130765:GYI130766 HIE130765:HIE130766 HSA130765:HSA130766 IBW130765:IBW130766 ILS130765:ILS130766 IVO130765:IVO130766 JFK130765:JFK130766 JPG130765:JPG130766 JZC130765:JZC130766 KIY130765:KIY130766 KSU130765:KSU130766 LCQ130765:LCQ130766 LMM130765:LMM130766 LWI130765:LWI130766 MGE130765:MGE130766 MQA130765:MQA130766 MZW130765:MZW130766 NJS130765:NJS130766 NTO130765:NTO130766 ODK130765:ODK130766 ONG130765:ONG130766 OXC130765:OXC130766 PGY130765:PGY130766 PQU130765:PQU130766 QAQ130765:QAQ130766 QKM130765:QKM130766 QUI130765:QUI130766 REE130765:REE130766 ROA130765:ROA130766 RXW130765:RXW130766 SHS130765:SHS130766 SRO130765:SRO130766 TBK130765:TBK130766 TLG130765:TLG130766 TVC130765:TVC130766 UEY130765:UEY130766 UOU130765:UOU130766 UYQ130765:UYQ130766 VIM130765:VIM130766 VSI130765:VSI130766 WCE130765:WCE130766 WMA130765:WMA130766 WVW130765:WVW130766 O196301:O196302 JK196301:JK196302 TG196301:TG196302 ADC196301:ADC196302 AMY196301:AMY196302 AWU196301:AWU196302 BGQ196301:BGQ196302 BQM196301:BQM196302 CAI196301:CAI196302 CKE196301:CKE196302 CUA196301:CUA196302 DDW196301:DDW196302 DNS196301:DNS196302 DXO196301:DXO196302 EHK196301:EHK196302 ERG196301:ERG196302 FBC196301:FBC196302 FKY196301:FKY196302 FUU196301:FUU196302 GEQ196301:GEQ196302 GOM196301:GOM196302 GYI196301:GYI196302 HIE196301:HIE196302 HSA196301:HSA196302 IBW196301:IBW196302 ILS196301:ILS196302 IVO196301:IVO196302 JFK196301:JFK196302 JPG196301:JPG196302 JZC196301:JZC196302 KIY196301:KIY196302 KSU196301:KSU196302 LCQ196301:LCQ196302 LMM196301:LMM196302 LWI196301:LWI196302 MGE196301:MGE196302 MQA196301:MQA196302 MZW196301:MZW196302 NJS196301:NJS196302 NTO196301:NTO196302 ODK196301:ODK196302 ONG196301:ONG196302 OXC196301:OXC196302 PGY196301:PGY196302 PQU196301:PQU196302 QAQ196301:QAQ196302 QKM196301:QKM196302 QUI196301:QUI196302 REE196301:REE196302 ROA196301:ROA196302 RXW196301:RXW196302 SHS196301:SHS196302 SRO196301:SRO196302 TBK196301:TBK196302 TLG196301:TLG196302 TVC196301:TVC196302 UEY196301:UEY196302 UOU196301:UOU196302 UYQ196301:UYQ196302 VIM196301:VIM196302 VSI196301:VSI196302 WCE196301:WCE196302 WMA196301:WMA196302 WVW196301:WVW196302 O261837:O261838 JK261837:JK261838 TG261837:TG261838 ADC261837:ADC261838 AMY261837:AMY261838 AWU261837:AWU261838 BGQ261837:BGQ261838 BQM261837:BQM261838 CAI261837:CAI261838 CKE261837:CKE261838 CUA261837:CUA261838 DDW261837:DDW261838 DNS261837:DNS261838 DXO261837:DXO261838 EHK261837:EHK261838 ERG261837:ERG261838 FBC261837:FBC261838 FKY261837:FKY261838 FUU261837:FUU261838 GEQ261837:GEQ261838 GOM261837:GOM261838 GYI261837:GYI261838 HIE261837:HIE261838 HSA261837:HSA261838 IBW261837:IBW261838 ILS261837:ILS261838 IVO261837:IVO261838 JFK261837:JFK261838 JPG261837:JPG261838 JZC261837:JZC261838 KIY261837:KIY261838 KSU261837:KSU261838 LCQ261837:LCQ261838 LMM261837:LMM261838 LWI261837:LWI261838 MGE261837:MGE261838 MQA261837:MQA261838 MZW261837:MZW261838 NJS261837:NJS261838 NTO261837:NTO261838 ODK261837:ODK261838 ONG261837:ONG261838 OXC261837:OXC261838 PGY261837:PGY261838 PQU261837:PQU261838 QAQ261837:QAQ261838 QKM261837:QKM261838 QUI261837:QUI261838 REE261837:REE261838 ROA261837:ROA261838 RXW261837:RXW261838 SHS261837:SHS261838 SRO261837:SRO261838 TBK261837:TBK261838 TLG261837:TLG261838 TVC261837:TVC261838 UEY261837:UEY261838 UOU261837:UOU261838 UYQ261837:UYQ261838 VIM261837:VIM261838 VSI261837:VSI261838 WCE261837:WCE261838 WMA261837:WMA261838 WVW261837:WVW261838 O327373:O327374 JK327373:JK327374 TG327373:TG327374 ADC327373:ADC327374 AMY327373:AMY327374 AWU327373:AWU327374 BGQ327373:BGQ327374 BQM327373:BQM327374 CAI327373:CAI327374 CKE327373:CKE327374 CUA327373:CUA327374 DDW327373:DDW327374 DNS327373:DNS327374 DXO327373:DXO327374 EHK327373:EHK327374 ERG327373:ERG327374 FBC327373:FBC327374 FKY327373:FKY327374 FUU327373:FUU327374 GEQ327373:GEQ327374 GOM327373:GOM327374 GYI327373:GYI327374 HIE327373:HIE327374 HSA327373:HSA327374 IBW327373:IBW327374 ILS327373:ILS327374 IVO327373:IVO327374 JFK327373:JFK327374 JPG327373:JPG327374 JZC327373:JZC327374 KIY327373:KIY327374 KSU327373:KSU327374 LCQ327373:LCQ327374 LMM327373:LMM327374 LWI327373:LWI327374 MGE327373:MGE327374 MQA327373:MQA327374 MZW327373:MZW327374 NJS327373:NJS327374 NTO327373:NTO327374 ODK327373:ODK327374 ONG327373:ONG327374 OXC327373:OXC327374 PGY327373:PGY327374 PQU327373:PQU327374 QAQ327373:QAQ327374 QKM327373:QKM327374 QUI327373:QUI327374 REE327373:REE327374 ROA327373:ROA327374 RXW327373:RXW327374 SHS327373:SHS327374 SRO327373:SRO327374 TBK327373:TBK327374 TLG327373:TLG327374 TVC327373:TVC327374 UEY327373:UEY327374 UOU327373:UOU327374 UYQ327373:UYQ327374 VIM327373:VIM327374 VSI327373:VSI327374 WCE327373:WCE327374 WMA327373:WMA327374 WVW327373:WVW327374 O392909:O392910 JK392909:JK392910 TG392909:TG392910 ADC392909:ADC392910 AMY392909:AMY392910 AWU392909:AWU392910 BGQ392909:BGQ392910 BQM392909:BQM392910 CAI392909:CAI392910 CKE392909:CKE392910 CUA392909:CUA392910 DDW392909:DDW392910 DNS392909:DNS392910 DXO392909:DXO392910 EHK392909:EHK392910 ERG392909:ERG392910 FBC392909:FBC392910 FKY392909:FKY392910 FUU392909:FUU392910 GEQ392909:GEQ392910 GOM392909:GOM392910 GYI392909:GYI392910 HIE392909:HIE392910 HSA392909:HSA392910 IBW392909:IBW392910 ILS392909:ILS392910 IVO392909:IVO392910 JFK392909:JFK392910 JPG392909:JPG392910 JZC392909:JZC392910 KIY392909:KIY392910 KSU392909:KSU392910 LCQ392909:LCQ392910 LMM392909:LMM392910 LWI392909:LWI392910 MGE392909:MGE392910 MQA392909:MQA392910 MZW392909:MZW392910 NJS392909:NJS392910 NTO392909:NTO392910 ODK392909:ODK392910 ONG392909:ONG392910 OXC392909:OXC392910 PGY392909:PGY392910 PQU392909:PQU392910 QAQ392909:QAQ392910 QKM392909:QKM392910 QUI392909:QUI392910 REE392909:REE392910 ROA392909:ROA392910 RXW392909:RXW392910 SHS392909:SHS392910 SRO392909:SRO392910 TBK392909:TBK392910 TLG392909:TLG392910 TVC392909:TVC392910 UEY392909:UEY392910 UOU392909:UOU392910 UYQ392909:UYQ392910 VIM392909:VIM392910 VSI392909:VSI392910 WCE392909:WCE392910 WMA392909:WMA392910 WVW392909:WVW392910 O458445:O458446 JK458445:JK458446 TG458445:TG458446 ADC458445:ADC458446 AMY458445:AMY458446 AWU458445:AWU458446 BGQ458445:BGQ458446 BQM458445:BQM458446 CAI458445:CAI458446 CKE458445:CKE458446 CUA458445:CUA458446 DDW458445:DDW458446 DNS458445:DNS458446 DXO458445:DXO458446 EHK458445:EHK458446 ERG458445:ERG458446 FBC458445:FBC458446 FKY458445:FKY458446 FUU458445:FUU458446 GEQ458445:GEQ458446 GOM458445:GOM458446 GYI458445:GYI458446 HIE458445:HIE458446 HSA458445:HSA458446 IBW458445:IBW458446 ILS458445:ILS458446 IVO458445:IVO458446 JFK458445:JFK458446 JPG458445:JPG458446 JZC458445:JZC458446 KIY458445:KIY458446 KSU458445:KSU458446 LCQ458445:LCQ458446 LMM458445:LMM458446 LWI458445:LWI458446 MGE458445:MGE458446 MQA458445:MQA458446 MZW458445:MZW458446 NJS458445:NJS458446 NTO458445:NTO458446 ODK458445:ODK458446 ONG458445:ONG458446 OXC458445:OXC458446 PGY458445:PGY458446 PQU458445:PQU458446 QAQ458445:QAQ458446 QKM458445:QKM458446 QUI458445:QUI458446 REE458445:REE458446 ROA458445:ROA458446 RXW458445:RXW458446 SHS458445:SHS458446 SRO458445:SRO458446 TBK458445:TBK458446 TLG458445:TLG458446 TVC458445:TVC458446 UEY458445:UEY458446 UOU458445:UOU458446 UYQ458445:UYQ458446 VIM458445:VIM458446 VSI458445:VSI458446 WCE458445:WCE458446 WMA458445:WMA458446 WVW458445:WVW458446 O523981:O523982 JK523981:JK523982 TG523981:TG523982 ADC523981:ADC523982 AMY523981:AMY523982 AWU523981:AWU523982 BGQ523981:BGQ523982 BQM523981:BQM523982 CAI523981:CAI523982 CKE523981:CKE523982 CUA523981:CUA523982 DDW523981:DDW523982 DNS523981:DNS523982 DXO523981:DXO523982 EHK523981:EHK523982 ERG523981:ERG523982 FBC523981:FBC523982 FKY523981:FKY523982 FUU523981:FUU523982 GEQ523981:GEQ523982 GOM523981:GOM523982 GYI523981:GYI523982 HIE523981:HIE523982 HSA523981:HSA523982 IBW523981:IBW523982 ILS523981:ILS523982 IVO523981:IVO523982 JFK523981:JFK523982 JPG523981:JPG523982 JZC523981:JZC523982 KIY523981:KIY523982 KSU523981:KSU523982 LCQ523981:LCQ523982 LMM523981:LMM523982 LWI523981:LWI523982 MGE523981:MGE523982 MQA523981:MQA523982 MZW523981:MZW523982 NJS523981:NJS523982 NTO523981:NTO523982 ODK523981:ODK523982 ONG523981:ONG523982 OXC523981:OXC523982 PGY523981:PGY523982 PQU523981:PQU523982 QAQ523981:QAQ523982 QKM523981:QKM523982 QUI523981:QUI523982 REE523981:REE523982 ROA523981:ROA523982 RXW523981:RXW523982 SHS523981:SHS523982 SRO523981:SRO523982 TBK523981:TBK523982 TLG523981:TLG523982 TVC523981:TVC523982 UEY523981:UEY523982 UOU523981:UOU523982 UYQ523981:UYQ523982 VIM523981:VIM523982 VSI523981:VSI523982 WCE523981:WCE523982 WMA523981:WMA523982 WVW523981:WVW523982 O589517:O589518 JK589517:JK589518 TG589517:TG589518 ADC589517:ADC589518 AMY589517:AMY589518 AWU589517:AWU589518 BGQ589517:BGQ589518 BQM589517:BQM589518 CAI589517:CAI589518 CKE589517:CKE589518 CUA589517:CUA589518 DDW589517:DDW589518 DNS589517:DNS589518 DXO589517:DXO589518 EHK589517:EHK589518 ERG589517:ERG589518 FBC589517:FBC589518 FKY589517:FKY589518 FUU589517:FUU589518 GEQ589517:GEQ589518 GOM589517:GOM589518 GYI589517:GYI589518 HIE589517:HIE589518 HSA589517:HSA589518 IBW589517:IBW589518 ILS589517:ILS589518 IVO589517:IVO589518 JFK589517:JFK589518 JPG589517:JPG589518 JZC589517:JZC589518 KIY589517:KIY589518 KSU589517:KSU589518 LCQ589517:LCQ589518 LMM589517:LMM589518 LWI589517:LWI589518 MGE589517:MGE589518 MQA589517:MQA589518 MZW589517:MZW589518 NJS589517:NJS589518 NTO589517:NTO589518 ODK589517:ODK589518 ONG589517:ONG589518 OXC589517:OXC589518 PGY589517:PGY589518 PQU589517:PQU589518 QAQ589517:QAQ589518 QKM589517:QKM589518 QUI589517:QUI589518 REE589517:REE589518 ROA589517:ROA589518 RXW589517:RXW589518 SHS589517:SHS589518 SRO589517:SRO589518 TBK589517:TBK589518 TLG589517:TLG589518 TVC589517:TVC589518 UEY589517:UEY589518 UOU589517:UOU589518 UYQ589517:UYQ589518 VIM589517:VIM589518 VSI589517:VSI589518 WCE589517:WCE589518 WMA589517:WMA589518 WVW589517:WVW589518 O655053:O655054 JK655053:JK655054 TG655053:TG655054 ADC655053:ADC655054 AMY655053:AMY655054 AWU655053:AWU655054 BGQ655053:BGQ655054 BQM655053:BQM655054 CAI655053:CAI655054 CKE655053:CKE655054 CUA655053:CUA655054 DDW655053:DDW655054 DNS655053:DNS655054 DXO655053:DXO655054 EHK655053:EHK655054 ERG655053:ERG655054 FBC655053:FBC655054 FKY655053:FKY655054 FUU655053:FUU655054 GEQ655053:GEQ655054 GOM655053:GOM655054 GYI655053:GYI655054 HIE655053:HIE655054 HSA655053:HSA655054 IBW655053:IBW655054 ILS655053:ILS655054 IVO655053:IVO655054 JFK655053:JFK655054 JPG655053:JPG655054 JZC655053:JZC655054 KIY655053:KIY655054 KSU655053:KSU655054 LCQ655053:LCQ655054 LMM655053:LMM655054 LWI655053:LWI655054 MGE655053:MGE655054 MQA655053:MQA655054 MZW655053:MZW655054 NJS655053:NJS655054 NTO655053:NTO655054 ODK655053:ODK655054 ONG655053:ONG655054 OXC655053:OXC655054 PGY655053:PGY655054 PQU655053:PQU655054 QAQ655053:QAQ655054 QKM655053:QKM655054 QUI655053:QUI655054 REE655053:REE655054 ROA655053:ROA655054 RXW655053:RXW655054 SHS655053:SHS655054 SRO655053:SRO655054 TBK655053:TBK655054 TLG655053:TLG655054 TVC655053:TVC655054 UEY655053:UEY655054 UOU655053:UOU655054 UYQ655053:UYQ655054 VIM655053:VIM655054 VSI655053:VSI655054 WCE655053:WCE655054 WMA655053:WMA655054 WVW655053:WVW655054 O720589:O720590 JK720589:JK720590 TG720589:TG720590 ADC720589:ADC720590 AMY720589:AMY720590 AWU720589:AWU720590 BGQ720589:BGQ720590 BQM720589:BQM720590 CAI720589:CAI720590 CKE720589:CKE720590 CUA720589:CUA720590 DDW720589:DDW720590 DNS720589:DNS720590 DXO720589:DXO720590 EHK720589:EHK720590 ERG720589:ERG720590 FBC720589:FBC720590 FKY720589:FKY720590 FUU720589:FUU720590 GEQ720589:GEQ720590 GOM720589:GOM720590 GYI720589:GYI720590 HIE720589:HIE720590 HSA720589:HSA720590 IBW720589:IBW720590 ILS720589:ILS720590 IVO720589:IVO720590 JFK720589:JFK720590 JPG720589:JPG720590 JZC720589:JZC720590 KIY720589:KIY720590 KSU720589:KSU720590 LCQ720589:LCQ720590 LMM720589:LMM720590 LWI720589:LWI720590 MGE720589:MGE720590 MQA720589:MQA720590 MZW720589:MZW720590 NJS720589:NJS720590 NTO720589:NTO720590 ODK720589:ODK720590 ONG720589:ONG720590 OXC720589:OXC720590 PGY720589:PGY720590 PQU720589:PQU720590 QAQ720589:QAQ720590 QKM720589:QKM720590 QUI720589:QUI720590 REE720589:REE720590 ROA720589:ROA720590 RXW720589:RXW720590 SHS720589:SHS720590 SRO720589:SRO720590 TBK720589:TBK720590 TLG720589:TLG720590 TVC720589:TVC720590 UEY720589:UEY720590 UOU720589:UOU720590 UYQ720589:UYQ720590 VIM720589:VIM720590 VSI720589:VSI720590 WCE720589:WCE720590 WMA720589:WMA720590 WVW720589:WVW720590 O786125:O786126 JK786125:JK786126 TG786125:TG786126 ADC786125:ADC786126 AMY786125:AMY786126 AWU786125:AWU786126 BGQ786125:BGQ786126 BQM786125:BQM786126 CAI786125:CAI786126 CKE786125:CKE786126 CUA786125:CUA786126 DDW786125:DDW786126 DNS786125:DNS786126 DXO786125:DXO786126 EHK786125:EHK786126 ERG786125:ERG786126 FBC786125:FBC786126 FKY786125:FKY786126 FUU786125:FUU786126 GEQ786125:GEQ786126 GOM786125:GOM786126 GYI786125:GYI786126 HIE786125:HIE786126 HSA786125:HSA786126 IBW786125:IBW786126 ILS786125:ILS786126 IVO786125:IVO786126 JFK786125:JFK786126 JPG786125:JPG786126 JZC786125:JZC786126 KIY786125:KIY786126 KSU786125:KSU786126 LCQ786125:LCQ786126 LMM786125:LMM786126 LWI786125:LWI786126 MGE786125:MGE786126 MQA786125:MQA786126 MZW786125:MZW786126 NJS786125:NJS786126 NTO786125:NTO786126 ODK786125:ODK786126 ONG786125:ONG786126 OXC786125:OXC786126 PGY786125:PGY786126 PQU786125:PQU786126 QAQ786125:QAQ786126 QKM786125:QKM786126 QUI786125:QUI786126 REE786125:REE786126 ROA786125:ROA786126 RXW786125:RXW786126 SHS786125:SHS786126 SRO786125:SRO786126 TBK786125:TBK786126 TLG786125:TLG786126 TVC786125:TVC786126 UEY786125:UEY786126 UOU786125:UOU786126 UYQ786125:UYQ786126 VIM786125:VIM786126 VSI786125:VSI786126 WCE786125:WCE786126 WMA786125:WMA786126 WVW786125:WVW786126 O851661:O851662 JK851661:JK851662 TG851661:TG851662 ADC851661:ADC851662 AMY851661:AMY851662 AWU851661:AWU851662 BGQ851661:BGQ851662 BQM851661:BQM851662 CAI851661:CAI851662 CKE851661:CKE851662 CUA851661:CUA851662 DDW851661:DDW851662 DNS851661:DNS851662 DXO851661:DXO851662 EHK851661:EHK851662 ERG851661:ERG851662 FBC851661:FBC851662 FKY851661:FKY851662 FUU851661:FUU851662 GEQ851661:GEQ851662 GOM851661:GOM851662 GYI851661:GYI851662 HIE851661:HIE851662 HSA851661:HSA851662 IBW851661:IBW851662 ILS851661:ILS851662 IVO851661:IVO851662 JFK851661:JFK851662 JPG851661:JPG851662 JZC851661:JZC851662 KIY851661:KIY851662 KSU851661:KSU851662 LCQ851661:LCQ851662 LMM851661:LMM851662 LWI851661:LWI851662 MGE851661:MGE851662 MQA851661:MQA851662 MZW851661:MZW851662 NJS851661:NJS851662 NTO851661:NTO851662 ODK851661:ODK851662 ONG851661:ONG851662 OXC851661:OXC851662 PGY851661:PGY851662 PQU851661:PQU851662 QAQ851661:QAQ851662 QKM851661:QKM851662 QUI851661:QUI851662 REE851661:REE851662 ROA851661:ROA851662 RXW851661:RXW851662 SHS851661:SHS851662 SRO851661:SRO851662 TBK851661:TBK851662 TLG851661:TLG851662 TVC851661:TVC851662 UEY851661:UEY851662 UOU851661:UOU851662 UYQ851661:UYQ851662 VIM851661:VIM851662 VSI851661:VSI851662 WCE851661:WCE851662 WMA851661:WMA851662 WVW851661:WVW851662 O917197:O917198 JK917197:JK917198 TG917197:TG917198 ADC917197:ADC917198 AMY917197:AMY917198 AWU917197:AWU917198 BGQ917197:BGQ917198 BQM917197:BQM917198 CAI917197:CAI917198 CKE917197:CKE917198 CUA917197:CUA917198 DDW917197:DDW917198 DNS917197:DNS917198 DXO917197:DXO917198 EHK917197:EHK917198 ERG917197:ERG917198 FBC917197:FBC917198 FKY917197:FKY917198 FUU917197:FUU917198 GEQ917197:GEQ917198 GOM917197:GOM917198 GYI917197:GYI917198 HIE917197:HIE917198 HSA917197:HSA917198 IBW917197:IBW917198 ILS917197:ILS917198 IVO917197:IVO917198 JFK917197:JFK917198 JPG917197:JPG917198 JZC917197:JZC917198 KIY917197:KIY917198 KSU917197:KSU917198 LCQ917197:LCQ917198 LMM917197:LMM917198 LWI917197:LWI917198 MGE917197:MGE917198 MQA917197:MQA917198 MZW917197:MZW917198 NJS917197:NJS917198 NTO917197:NTO917198 ODK917197:ODK917198 ONG917197:ONG917198 OXC917197:OXC917198 PGY917197:PGY917198 PQU917197:PQU917198 QAQ917197:QAQ917198 QKM917197:QKM917198 QUI917197:QUI917198 REE917197:REE917198 ROA917197:ROA917198 RXW917197:RXW917198 SHS917197:SHS917198 SRO917197:SRO917198 TBK917197:TBK917198 TLG917197:TLG917198 TVC917197:TVC917198 UEY917197:UEY917198 UOU917197:UOU917198 UYQ917197:UYQ917198 VIM917197:VIM917198 VSI917197:VSI917198 WCE917197:WCE917198 WMA917197:WMA917198 WVW917197:WVW917198 O982733:O982734 JK982733:JK982734 TG982733:TG982734 ADC982733:ADC982734 AMY982733:AMY982734 AWU982733:AWU982734 BGQ982733:BGQ982734 BQM982733:BQM982734 CAI982733:CAI982734 CKE982733:CKE982734 CUA982733:CUA982734 DDW982733:DDW982734 DNS982733:DNS982734 DXO982733:DXO982734 EHK982733:EHK982734 ERG982733:ERG982734 FBC982733:FBC982734 FKY982733:FKY982734 FUU982733:FUU982734 GEQ982733:GEQ982734 GOM982733:GOM982734 GYI982733:GYI982734 HIE982733:HIE982734 HSA982733:HSA982734 IBW982733:IBW982734 ILS982733:ILS982734 IVO982733:IVO982734 JFK982733:JFK982734 JPG982733:JPG982734 JZC982733:JZC982734 KIY982733:KIY982734 KSU982733:KSU982734 LCQ982733:LCQ982734 LMM982733:LMM982734 LWI982733:LWI982734 MGE982733:MGE982734 MQA982733:MQA982734 MZW982733:MZW982734 NJS982733:NJS982734 NTO982733:NTO982734 ODK982733:ODK982734 ONG982733:ONG982734 OXC982733:OXC982734 PGY982733:PGY982734 PQU982733:PQU982734 QAQ982733:QAQ982734 QKM982733:QKM982734 QUI982733:QUI982734 REE982733:REE982734 ROA982733:ROA982734 RXW982733:RXW982734 SHS982733:SHS982734 SRO982733:SRO982734 TBK982733:TBK982734 TLG982733:TLG982734 TVC982733:TVC982734 UEY982733:UEY982734 UOU982733:UOU982734 UYQ982733:UYQ982734 VIM982733:VIM982734 VSI982733:VSI982734 WCE982733:WCE982734 WMA982733:WMA982734 WVW982733:WVW982734 M65229:M65230 JI65229:JI65230 TE65229:TE65230 ADA65229:ADA65230 AMW65229:AMW65230 AWS65229:AWS65230 BGO65229:BGO65230 BQK65229:BQK65230 CAG65229:CAG65230 CKC65229:CKC65230 CTY65229:CTY65230 DDU65229:DDU65230 DNQ65229:DNQ65230 DXM65229:DXM65230 EHI65229:EHI65230 ERE65229:ERE65230 FBA65229:FBA65230 FKW65229:FKW65230 FUS65229:FUS65230 GEO65229:GEO65230 GOK65229:GOK65230 GYG65229:GYG65230 HIC65229:HIC65230 HRY65229:HRY65230 IBU65229:IBU65230 ILQ65229:ILQ65230 IVM65229:IVM65230 JFI65229:JFI65230 JPE65229:JPE65230 JZA65229:JZA65230 KIW65229:KIW65230 KSS65229:KSS65230 LCO65229:LCO65230 LMK65229:LMK65230 LWG65229:LWG65230 MGC65229:MGC65230 MPY65229:MPY65230 MZU65229:MZU65230 NJQ65229:NJQ65230 NTM65229:NTM65230 ODI65229:ODI65230 ONE65229:ONE65230 OXA65229:OXA65230 PGW65229:PGW65230 PQS65229:PQS65230 QAO65229:QAO65230 QKK65229:QKK65230 QUG65229:QUG65230 REC65229:REC65230 RNY65229:RNY65230 RXU65229:RXU65230 SHQ65229:SHQ65230 SRM65229:SRM65230 TBI65229:TBI65230 TLE65229:TLE65230 TVA65229:TVA65230 UEW65229:UEW65230 UOS65229:UOS65230 UYO65229:UYO65230 VIK65229:VIK65230 VSG65229:VSG65230 WCC65229:WCC65230 WLY65229:WLY65230 WVU65229:WVU65230 M130765:M130766 JI130765:JI130766 TE130765:TE130766 ADA130765:ADA130766 AMW130765:AMW130766 AWS130765:AWS130766 BGO130765:BGO130766 BQK130765:BQK130766 CAG130765:CAG130766 CKC130765:CKC130766 CTY130765:CTY130766 DDU130765:DDU130766 DNQ130765:DNQ130766 DXM130765:DXM130766 EHI130765:EHI130766 ERE130765:ERE130766 FBA130765:FBA130766 FKW130765:FKW130766 FUS130765:FUS130766 GEO130765:GEO130766 GOK130765:GOK130766 GYG130765:GYG130766 HIC130765:HIC130766 HRY130765:HRY130766 IBU130765:IBU130766 ILQ130765:ILQ130766 IVM130765:IVM130766 JFI130765:JFI130766 JPE130765:JPE130766 JZA130765:JZA130766 KIW130765:KIW130766 KSS130765:KSS130766 LCO130765:LCO130766 LMK130765:LMK130766 LWG130765:LWG130766 MGC130765:MGC130766 MPY130765:MPY130766 MZU130765:MZU130766 NJQ130765:NJQ130766 NTM130765:NTM130766 ODI130765:ODI130766 ONE130765:ONE130766 OXA130765:OXA130766 PGW130765:PGW130766 PQS130765:PQS130766 QAO130765:QAO130766 QKK130765:QKK130766 QUG130765:QUG130766 REC130765:REC130766 RNY130765:RNY130766 RXU130765:RXU130766 SHQ130765:SHQ130766 SRM130765:SRM130766 TBI130765:TBI130766 TLE130765:TLE130766 TVA130765:TVA130766 UEW130765:UEW130766 UOS130765:UOS130766 UYO130765:UYO130766 VIK130765:VIK130766 VSG130765:VSG130766 WCC130765:WCC130766 WLY130765:WLY130766 WVU130765:WVU130766 M196301:M196302 JI196301:JI196302 TE196301:TE196302 ADA196301:ADA196302 AMW196301:AMW196302 AWS196301:AWS196302 BGO196301:BGO196302 BQK196301:BQK196302 CAG196301:CAG196302 CKC196301:CKC196302 CTY196301:CTY196302 DDU196301:DDU196302 DNQ196301:DNQ196302 DXM196301:DXM196302 EHI196301:EHI196302 ERE196301:ERE196302 FBA196301:FBA196302 FKW196301:FKW196302 FUS196301:FUS196302 GEO196301:GEO196302 GOK196301:GOK196302 GYG196301:GYG196302 HIC196301:HIC196302 HRY196301:HRY196302 IBU196301:IBU196302 ILQ196301:ILQ196302 IVM196301:IVM196302 JFI196301:JFI196302 JPE196301:JPE196302 JZA196301:JZA196302 KIW196301:KIW196302 KSS196301:KSS196302 LCO196301:LCO196302 LMK196301:LMK196302 LWG196301:LWG196302 MGC196301:MGC196302 MPY196301:MPY196302 MZU196301:MZU196302 NJQ196301:NJQ196302 NTM196301:NTM196302 ODI196301:ODI196302 ONE196301:ONE196302 OXA196301:OXA196302 PGW196301:PGW196302 PQS196301:PQS196302 QAO196301:QAO196302 QKK196301:QKK196302 QUG196301:QUG196302 REC196301:REC196302 RNY196301:RNY196302 RXU196301:RXU196302 SHQ196301:SHQ196302 SRM196301:SRM196302 TBI196301:TBI196302 TLE196301:TLE196302 TVA196301:TVA196302 UEW196301:UEW196302 UOS196301:UOS196302 UYO196301:UYO196302 VIK196301:VIK196302 VSG196301:VSG196302 WCC196301:WCC196302 WLY196301:WLY196302 WVU196301:WVU196302 M261837:M261838 JI261837:JI261838 TE261837:TE261838 ADA261837:ADA261838 AMW261837:AMW261838 AWS261837:AWS261838 BGO261837:BGO261838 BQK261837:BQK261838 CAG261837:CAG261838 CKC261837:CKC261838 CTY261837:CTY261838 DDU261837:DDU261838 DNQ261837:DNQ261838 DXM261837:DXM261838 EHI261837:EHI261838 ERE261837:ERE261838 FBA261837:FBA261838 FKW261837:FKW261838 FUS261837:FUS261838 GEO261837:GEO261838 GOK261837:GOK261838 GYG261837:GYG261838 HIC261837:HIC261838 HRY261837:HRY261838 IBU261837:IBU261838 ILQ261837:ILQ261838 IVM261837:IVM261838 JFI261837:JFI261838 JPE261837:JPE261838 JZA261837:JZA261838 KIW261837:KIW261838 KSS261837:KSS261838 LCO261837:LCO261838 LMK261837:LMK261838 LWG261837:LWG261838 MGC261837:MGC261838 MPY261837:MPY261838 MZU261837:MZU261838 NJQ261837:NJQ261838 NTM261837:NTM261838 ODI261837:ODI261838 ONE261837:ONE261838 OXA261837:OXA261838 PGW261837:PGW261838 PQS261837:PQS261838 QAO261837:QAO261838 QKK261837:QKK261838 QUG261837:QUG261838 REC261837:REC261838 RNY261837:RNY261838 RXU261837:RXU261838 SHQ261837:SHQ261838 SRM261837:SRM261838 TBI261837:TBI261838 TLE261837:TLE261838 TVA261837:TVA261838 UEW261837:UEW261838 UOS261837:UOS261838 UYO261837:UYO261838 VIK261837:VIK261838 VSG261837:VSG261838 WCC261837:WCC261838 WLY261837:WLY261838 WVU261837:WVU261838 M327373:M327374 JI327373:JI327374 TE327373:TE327374 ADA327373:ADA327374 AMW327373:AMW327374 AWS327373:AWS327374 BGO327373:BGO327374 BQK327373:BQK327374 CAG327373:CAG327374 CKC327373:CKC327374 CTY327373:CTY327374 DDU327373:DDU327374 DNQ327373:DNQ327374 DXM327373:DXM327374 EHI327373:EHI327374 ERE327373:ERE327374 FBA327373:FBA327374 FKW327373:FKW327374 FUS327373:FUS327374 GEO327373:GEO327374 GOK327373:GOK327374 GYG327373:GYG327374 HIC327373:HIC327374 HRY327373:HRY327374 IBU327373:IBU327374 ILQ327373:ILQ327374 IVM327373:IVM327374 JFI327373:JFI327374 JPE327373:JPE327374 JZA327373:JZA327374 KIW327373:KIW327374 KSS327373:KSS327374 LCO327373:LCO327374 LMK327373:LMK327374 LWG327373:LWG327374 MGC327373:MGC327374 MPY327373:MPY327374 MZU327373:MZU327374 NJQ327373:NJQ327374 NTM327373:NTM327374 ODI327373:ODI327374 ONE327373:ONE327374 OXA327373:OXA327374 PGW327373:PGW327374 PQS327373:PQS327374 QAO327373:QAO327374 QKK327373:QKK327374 QUG327373:QUG327374 REC327373:REC327374 RNY327373:RNY327374 RXU327373:RXU327374 SHQ327373:SHQ327374 SRM327373:SRM327374 TBI327373:TBI327374 TLE327373:TLE327374 TVA327373:TVA327374 UEW327373:UEW327374 UOS327373:UOS327374 UYO327373:UYO327374 VIK327373:VIK327374 VSG327373:VSG327374 WCC327373:WCC327374 WLY327373:WLY327374 WVU327373:WVU327374 M392909:M392910 JI392909:JI392910 TE392909:TE392910 ADA392909:ADA392910 AMW392909:AMW392910 AWS392909:AWS392910 BGO392909:BGO392910 BQK392909:BQK392910 CAG392909:CAG392910 CKC392909:CKC392910 CTY392909:CTY392910 DDU392909:DDU392910 DNQ392909:DNQ392910 DXM392909:DXM392910 EHI392909:EHI392910 ERE392909:ERE392910 FBA392909:FBA392910 FKW392909:FKW392910 FUS392909:FUS392910 GEO392909:GEO392910 GOK392909:GOK392910 GYG392909:GYG392910 HIC392909:HIC392910 HRY392909:HRY392910 IBU392909:IBU392910 ILQ392909:ILQ392910 IVM392909:IVM392910 JFI392909:JFI392910 JPE392909:JPE392910 JZA392909:JZA392910 KIW392909:KIW392910 KSS392909:KSS392910 LCO392909:LCO392910 LMK392909:LMK392910 LWG392909:LWG392910 MGC392909:MGC392910 MPY392909:MPY392910 MZU392909:MZU392910 NJQ392909:NJQ392910 NTM392909:NTM392910 ODI392909:ODI392910 ONE392909:ONE392910 OXA392909:OXA392910 PGW392909:PGW392910 PQS392909:PQS392910 QAO392909:QAO392910 QKK392909:QKK392910 QUG392909:QUG392910 REC392909:REC392910 RNY392909:RNY392910 RXU392909:RXU392910 SHQ392909:SHQ392910 SRM392909:SRM392910 TBI392909:TBI392910 TLE392909:TLE392910 TVA392909:TVA392910 UEW392909:UEW392910 UOS392909:UOS392910 UYO392909:UYO392910 VIK392909:VIK392910 VSG392909:VSG392910 WCC392909:WCC392910 WLY392909:WLY392910 WVU392909:WVU392910 M458445:M458446 JI458445:JI458446 TE458445:TE458446 ADA458445:ADA458446 AMW458445:AMW458446 AWS458445:AWS458446 BGO458445:BGO458446 BQK458445:BQK458446 CAG458445:CAG458446 CKC458445:CKC458446 CTY458445:CTY458446 DDU458445:DDU458446 DNQ458445:DNQ458446 DXM458445:DXM458446 EHI458445:EHI458446 ERE458445:ERE458446 FBA458445:FBA458446 FKW458445:FKW458446 FUS458445:FUS458446 GEO458445:GEO458446 GOK458445:GOK458446 GYG458445:GYG458446 HIC458445:HIC458446 HRY458445:HRY458446 IBU458445:IBU458446 ILQ458445:ILQ458446 IVM458445:IVM458446 JFI458445:JFI458446 JPE458445:JPE458446 JZA458445:JZA458446 KIW458445:KIW458446 KSS458445:KSS458446 LCO458445:LCO458446 LMK458445:LMK458446 LWG458445:LWG458446 MGC458445:MGC458446 MPY458445:MPY458446 MZU458445:MZU458446 NJQ458445:NJQ458446 NTM458445:NTM458446 ODI458445:ODI458446 ONE458445:ONE458446 OXA458445:OXA458446 PGW458445:PGW458446 PQS458445:PQS458446 QAO458445:QAO458446 QKK458445:QKK458446 QUG458445:QUG458446 REC458445:REC458446 RNY458445:RNY458446 RXU458445:RXU458446 SHQ458445:SHQ458446 SRM458445:SRM458446 TBI458445:TBI458446 TLE458445:TLE458446 TVA458445:TVA458446 UEW458445:UEW458446 UOS458445:UOS458446 UYO458445:UYO458446 VIK458445:VIK458446 VSG458445:VSG458446 WCC458445:WCC458446 WLY458445:WLY458446 WVU458445:WVU458446 M523981:M523982 JI523981:JI523982 TE523981:TE523982 ADA523981:ADA523982 AMW523981:AMW523982 AWS523981:AWS523982 BGO523981:BGO523982 BQK523981:BQK523982 CAG523981:CAG523982 CKC523981:CKC523982 CTY523981:CTY523982 DDU523981:DDU523982 DNQ523981:DNQ523982 DXM523981:DXM523982 EHI523981:EHI523982 ERE523981:ERE523982 FBA523981:FBA523982 FKW523981:FKW523982 FUS523981:FUS523982 GEO523981:GEO523982 GOK523981:GOK523982 GYG523981:GYG523982 HIC523981:HIC523982 HRY523981:HRY523982 IBU523981:IBU523982 ILQ523981:ILQ523982 IVM523981:IVM523982 JFI523981:JFI523982 JPE523981:JPE523982 JZA523981:JZA523982 KIW523981:KIW523982 KSS523981:KSS523982 LCO523981:LCO523982 LMK523981:LMK523982 LWG523981:LWG523982 MGC523981:MGC523982 MPY523981:MPY523982 MZU523981:MZU523982 NJQ523981:NJQ523982 NTM523981:NTM523982 ODI523981:ODI523982 ONE523981:ONE523982 OXA523981:OXA523982 PGW523981:PGW523982 PQS523981:PQS523982 QAO523981:QAO523982 QKK523981:QKK523982 QUG523981:QUG523982 REC523981:REC523982 RNY523981:RNY523982 RXU523981:RXU523982 SHQ523981:SHQ523982 SRM523981:SRM523982 TBI523981:TBI523982 TLE523981:TLE523982 TVA523981:TVA523982 UEW523981:UEW523982 UOS523981:UOS523982 UYO523981:UYO523982 VIK523981:VIK523982 VSG523981:VSG523982 WCC523981:WCC523982 WLY523981:WLY523982 WVU523981:WVU523982 M589517:M589518 JI589517:JI589518 TE589517:TE589518 ADA589517:ADA589518 AMW589517:AMW589518 AWS589517:AWS589518 BGO589517:BGO589518 BQK589517:BQK589518 CAG589517:CAG589518 CKC589517:CKC589518 CTY589517:CTY589518 DDU589517:DDU589518 DNQ589517:DNQ589518 DXM589517:DXM589518 EHI589517:EHI589518 ERE589517:ERE589518 FBA589517:FBA589518 FKW589517:FKW589518 FUS589517:FUS589518 GEO589517:GEO589518 GOK589517:GOK589518 GYG589517:GYG589518 HIC589517:HIC589518 HRY589517:HRY589518 IBU589517:IBU589518 ILQ589517:ILQ589518 IVM589517:IVM589518 JFI589517:JFI589518 JPE589517:JPE589518 JZA589517:JZA589518 KIW589517:KIW589518 KSS589517:KSS589518 LCO589517:LCO589518 LMK589517:LMK589518 LWG589517:LWG589518 MGC589517:MGC589518 MPY589517:MPY589518 MZU589517:MZU589518 NJQ589517:NJQ589518 NTM589517:NTM589518 ODI589517:ODI589518 ONE589517:ONE589518 OXA589517:OXA589518 PGW589517:PGW589518 PQS589517:PQS589518 QAO589517:QAO589518 QKK589517:QKK589518 QUG589517:QUG589518 REC589517:REC589518 RNY589517:RNY589518 RXU589517:RXU589518 SHQ589517:SHQ589518 SRM589517:SRM589518 TBI589517:TBI589518 TLE589517:TLE589518 TVA589517:TVA589518 UEW589517:UEW589518 UOS589517:UOS589518 UYO589517:UYO589518 VIK589517:VIK589518 VSG589517:VSG589518 WCC589517:WCC589518 WLY589517:WLY589518 WVU589517:WVU589518 M655053:M655054 JI655053:JI655054 TE655053:TE655054 ADA655053:ADA655054 AMW655053:AMW655054 AWS655053:AWS655054 BGO655053:BGO655054 BQK655053:BQK655054 CAG655053:CAG655054 CKC655053:CKC655054 CTY655053:CTY655054 DDU655053:DDU655054 DNQ655053:DNQ655054 DXM655053:DXM655054 EHI655053:EHI655054 ERE655053:ERE655054 FBA655053:FBA655054 FKW655053:FKW655054 FUS655053:FUS655054 GEO655053:GEO655054 GOK655053:GOK655054 GYG655053:GYG655054 HIC655053:HIC655054 HRY655053:HRY655054 IBU655053:IBU655054 ILQ655053:ILQ655054 IVM655053:IVM655054 JFI655053:JFI655054 JPE655053:JPE655054 JZA655053:JZA655054 KIW655053:KIW655054 KSS655053:KSS655054 LCO655053:LCO655054 LMK655053:LMK655054 LWG655053:LWG655054 MGC655053:MGC655054 MPY655053:MPY655054 MZU655053:MZU655054 NJQ655053:NJQ655054 NTM655053:NTM655054 ODI655053:ODI655054 ONE655053:ONE655054 OXA655053:OXA655054 PGW655053:PGW655054 PQS655053:PQS655054 QAO655053:QAO655054 QKK655053:QKK655054 QUG655053:QUG655054 REC655053:REC655054 RNY655053:RNY655054 RXU655053:RXU655054 SHQ655053:SHQ655054 SRM655053:SRM655054 TBI655053:TBI655054 TLE655053:TLE655054 TVA655053:TVA655054 UEW655053:UEW655054 UOS655053:UOS655054 UYO655053:UYO655054 VIK655053:VIK655054 VSG655053:VSG655054 WCC655053:WCC655054 WLY655053:WLY655054 WVU655053:WVU655054 M720589:M720590 JI720589:JI720590 TE720589:TE720590 ADA720589:ADA720590 AMW720589:AMW720590 AWS720589:AWS720590 BGO720589:BGO720590 BQK720589:BQK720590 CAG720589:CAG720590 CKC720589:CKC720590 CTY720589:CTY720590 DDU720589:DDU720590 DNQ720589:DNQ720590 DXM720589:DXM720590 EHI720589:EHI720590 ERE720589:ERE720590 FBA720589:FBA720590 FKW720589:FKW720590 FUS720589:FUS720590 GEO720589:GEO720590 GOK720589:GOK720590 GYG720589:GYG720590 HIC720589:HIC720590 HRY720589:HRY720590 IBU720589:IBU720590 ILQ720589:ILQ720590 IVM720589:IVM720590 JFI720589:JFI720590 JPE720589:JPE720590 JZA720589:JZA720590 KIW720589:KIW720590 KSS720589:KSS720590 LCO720589:LCO720590 LMK720589:LMK720590 LWG720589:LWG720590 MGC720589:MGC720590 MPY720589:MPY720590 MZU720589:MZU720590 NJQ720589:NJQ720590 NTM720589:NTM720590 ODI720589:ODI720590 ONE720589:ONE720590 OXA720589:OXA720590 PGW720589:PGW720590 PQS720589:PQS720590 QAO720589:QAO720590 QKK720589:QKK720590 QUG720589:QUG720590 REC720589:REC720590 RNY720589:RNY720590 RXU720589:RXU720590 SHQ720589:SHQ720590 SRM720589:SRM720590 TBI720589:TBI720590 TLE720589:TLE720590 TVA720589:TVA720590 UEW720589:UEW720590 UOS720589:UOS720590 UYO720589:UYO720590 VIK720589:VIK720590 VSG720589:VSG720590 WCC720589:WCC720590 WLY720589:WLY720590 WVU720589:WVU720590 M786125:M786126 JI786125:JI786126 TE786125:TE786126 ADA786125:ADA786126 AMW786125:AMW786126 AWS786125:AWS786126 BGO786125:BGO786126 BQK786125:BQK786126 CAG786125:CAG786126 CKC786125:CKC786126 CTY786125:CTY786126 DDU786125:DDU786126 DNQ786125:DNQ786126 DXM786125:DXM786126 EHI786125:EHI786126 ERE786125:ERE786126 FBA786125:FBA786126 FKW786125:FKW786126 FUS786125:FUS786126 GEO786125:GEO786126 GOK786125:GOK786126 GYG786125:GYG786126 HIC786125:HIC786126 HRY786125:HRY786126 IBU786125:IBU786126 ILQ786125:ILQ786126 IVM786125:IVM786126 JFI786125:JFI786126 JPE786125:JPE786126 JZA786125:JZA786126 KIW786125:KIW786126 KSS786125:KSS786126 LCO786125:LCO786126 LMK786125:LMK786126 LWG786125:LWG786126 MGC786125:MGC786126 MPY786125:MPY786126 MZU786125:MZU786126 NJQ786125:NJQ786126 NTM786125:NTM786126 ODI786125:ODI786126 ONE786125:ONE786126 OXA786125:OXA786126 PGW786125:PGW786126 PQS786125:PQS786126 QAO786125:QAO786126 QKK786125:QKK786126 QUG786125:QUG786126 REC786125:REC786126 RNY786125:RNY786126 RXU786125:RXU786126 SHQ786125:SHQ786126 SRM786125:SRM786126 TBI786125:TBI786126 TLE786125:TLE786126 TVA786125:TVA786126 UEW786125:UEW786126 UOS786125:UOS786126 UYO786125:UYO786126 VIK786125:VIK786126 VSG786125:VSG786126 WCC786125:WCC786126 WLY786125:WLY786126 WVU786125:WVU786126 M851661:M851662 JI851661:JI851662 TE851661:TE851662 ADA851661:ADA851662 AMW851661:AMW851662 AWS851661:AWS851662 BGO851661:BGO851662 BQK851661:BQK851662 CAG851661:CAG851662 CKC851661:CKC851662 CTY851661:CTY851662 DDU851661:DDU851662 DNQ851661:DNQ851662 DXM851661:DXM851662 EHI851661:EHI851662 ERE851661:ERE851662 FBA851661:FBA851662 FKW851661:FKW851662 FUS851661:FUS851662 GEO851661:GEO851662 GOK851661:GOK851662 GYG851661:GYG851662 HIC851661:HIC851662 HRY851661:HRY851662 IBU851661:IBU851662 ILQ851661:ILQ851662 IVM851661:IVM851662 JFI851661:JFI851662 JPE851661:JPE851662 JZA851661:JZA851662 KIW851661:KIW851662 KSS851661:KSS851662 LCO851661:LCO851662 LMK851661:LMK851662 LWG851661:LWG851662 MGC851661:MGC851662 MPY851661:MPY851662 MZU851661:MZU851662 NJQ851661:NJQ851662 NTM851661:NTM851662 ODI851661:ODI851662 ONE851661:ONE851662 OXA851661:OXA851662 PGW851661:PGW851662 PQS851661:PQS851662 QAO851661:QAO851662 QKK851661:QKK851662 QUG851661:QUG851662 REC851661:REC851662 RNY851661:RNY851662 RXU851661:RXU851662 SHQ851661:SHQ851662 SRM851661:SRM851662 TBI851661:TBI851662 TLE851661:TLE851662 TVA851661:TVA851662 UEW851661:UEW851662 UOS851661:UOS851662 UYO851661:UYO851662 VIK851661:VIK851662 VSG851661:VSG851662 WCC851661:WCC851662 WLY851661:WLY851662 WVU851661:WVU851662 M917197:M917198 JI917197:JI917198 TE917197:TE917198 ADA917197:ADA917198 AMW917197:AMW917198 AWS917197:AWS917198 BGO917197:BGO917198 BQK917197:BQK917198 CAG917197:CAG917198 CKC917197:CKC917198 CTY917197:CTY917198 DDU917197:DDU917198 DNQ917197:DNQ917198 DXM917197:DXM917198 EHI917197:EHI917198 ERE917197:ERE917198 FBA917197:FBA917198 FKW917197:FKW917198 FUS917197:FUS917198 GEO917197:GEO917198 GOK917197:GOK917198 GYG917197:GYG917198 HIC917197:HIC917198 HRY917197:HRY917198 IBU917197:IBU917198 ILQ917197:ILQ917198 IVM917197:IVM917198 JFI917197:JFI917198 JPE917197:JPE917198 JZA917197:JZA917198 KIW917197:KIW917198 KSS917197:KSS917198 LCO917197:LCO917198 LMK917197:LMK917198 LWG917197:LWG917198 MGC917197:MGC917198 MPY917197:MPY917198 MZU917197:MZU917198 NJQ917197:NJQ917198 NTM917197:NTM917198 ODI917197:ODI917198 ONE917197:ONE917198 OXA917197:OXA917198 PGW917197:PGW917198 PQS917197:PQS917198 QAO917197:QAO917198 QKK917197:QKK917198 QUG917197:QUG917198 REC917197:REC917198 RNY917197:RNY917198 RXU917197:RXU917198 SHQ917197:SHQ917198 SRM917197:SRM917198 TBI917197:TBI917198 TLE917197:TLE917198 TVA917197:TVA917198 UEW917197:UEW917198 UOS917197:UOS917198 UYO917197:UYO917198 VIK917197:VIK917198 VSG917197:VSG917198 WCC917197:WCC917198 WLY917197:WLY917198 WVU917197:WVU917198 M982733:M982734 JI982733:JI982734 TE982733:TE982734 ADA982733:ADA982734 AMW982733:AMW982734 AWS982733:AWS982734 BGO982733:BGO982734 BQK982733:BQK982734 CAG982733:CAG982734 CKC982733:CKC982734 CTY982733:CTY982734 DDU982733:DDU982734 DNQ982733:DNQ982734 DXM982733:DXM982734 EHI982733:EHI982734 ERE982733:ERE982734 FBA982733:FBA982734 FKW982733:FKW982734 FUS982733:FUS982734 GEO982733:GEO982734 GOK982733:GOK982734 GYG982733:GYG982734 HIC982733:HIC982734 HRY982733:HRY982734 IBU982733:IBU982734 ILQ982733:ILQ982734 IVM982733:IVM982734 JFI982733:JFI982734 JPE982733:JPE982734 JZA982733:JZA982734 KIW982733:KIW982734 KSS982733:KSS982734 LCO982733:LCO982734 LMK982733:LMK982734 LWG982733:LWG982734 MGC982733:MGC982734 MPY982733:MPY982734 MZU982733:MZU982734 NJQ982733:NJQ982734 NTM982733:NTM982734 ODI982733:ODI982734 ONE982733:ONE982734 OXA982733:OXA982734 PGW982733:PGW982734 PQS982733:PQS982734 QAO982733:QAO982734 QKK982733:QKK982734 QUG982733:QUG982734 REC982733:REC982734 RNY982733:RNY982734 RXU982733:RXU982734 SHQ982733:SHQ982734 SRM982733:SRM982734 TBI982733:TBI982734 TLE982733:TLE982734 TVA982733:TVA982734 UEW982733:UEW982734 UOS982733:UOS982734 UYO982733:UYO982734 VIK982733:VIK982734 VSG982733:VSG982734 WCC982733:WCC982734 WLY982733:WLY982734 WVU982733:WVU982734 M65246:M65249 JI65246:JI65249 TE65246:TE65249 ADA65246:ADA65249 AMW65246:AMW65249 AWS65246:AWS65249 BGO65246:BGO65249 BQK65246:BQK65249 CAG65246:CAG65249 CKC65246:CKC65249 CTY65246:CTY65249 DDU65246:DDU65249 DNQ65246:DNQ65249 DXM65246:DXM65249 EHI65246:EHI65249 ERE65246:ERE65249 FBA65246:FBA65249 FKW65246:FKW65249 FUS65246:FUS65249 GEO65246:GEO65249 GOK65246:GOK65249 GYG65246:GYG65249 HIC65246:HIC65249 HRY65246:HRY65249 IBU65246:IBU65249 ILQ65246:ILQ65249 IVM65246:IVM65249 JFI65246:JFI65249 JPE65246:JPE65249 JZA65246:JZA65249 KIW65246:KIW65249 KSS65246:KSS65249 LCO65246:LCO65249 LMK65246:LMK65249 LWG65246:LWG65249 MGC65246:MGC65249 MPY65246:MPY65249 MZU65246:MZU65249 NJQ65246:NJQ65249 NTM65246:NTM65249 ODI65246:ODI65249 ONE65246:ONE65249 OXA65246:OXA65249 PGW65246:PGW65249 PQS65246:PQS65249 QAO65246:QAO65249 QKK65246:QKK65249 QUG65246:QUG65249 REC65246:REC65249 RNY65246:RNY65249 RXU65246:RXU65249 SHQ65246:SHQ65249 SRM65246:SRM65249 TBI65246:TBI65249 TLE65246:TLE65249 TVA65246:TVA65249 UEW65246:UEW65249 UOS65246:UOS65249 UYO65246:UYO65249 VIK65246:VIK65249 VSG65246:VSG65249 WCC65246:WCC65249 WLY65246:WLY65249 WVU65246:WVU65249 M130782:M130785 JI130782:JI130785 TE130782:TE130785 ADA130782:ADA130785 AMW130782:AMW130785 AWS130782:AWS130785 BGO130782:BGO130785 BQK130782:BQK130785 CAG130782:CAG130785 CKC130782:CKC130785 CTY130782:CTY130785 DDU130782:DDU130785 DNQ130782:DNQ130785 DXM130782:DXM130785 EHI130782:EHI130785 ERE130782:ERE130785 FBA130782:FBA130785 FKW130782:FKW130785 FUS130782:FUS130785 GEO130782:GEO130785 GOK130782:GOK130785 GYG130782:GYG130785 HIC130782:HIC130785 HRY130782:HRY130785 IBU130782:IBU130785 ILQ130782:ILQ130785 IVM130782:IVM130785 JFI130782:JFI130785 JPE130782:JPE130785 JZA130782:JZA130785 KIW130782:KIW130785 KSS130782:KSS130785 LCO130782:LCO130785 LMK130782:LMK130785 LWG130782:LWG130785 MGC130782:MGC130785 MPY130782:MPY130785 MZU130782:MZU130785 NJQ130782:NJQ130785 NTM130782:NTM130785 ODI130782:ODI130785 ONE130782:ONE130785 OXA130782:OXA130785 PGW130782:PGW130785 PQS130782:PQS130785 QAO130782:QAO130785 QKK130782:QKK130785 QUG130782:QUG130785 REC130782:REC130785 RNY130782:RNY130785 RXU130782:RXU130785 SHQ130782:SHQ130785 SRM130782:SRM130785 TBI130782:TBI130785 TLE130782:TLE130785 TVA130782:TVA130785 UEW130782:UEW130785 UOS130782:UOS130785 UYO130782:UYO130785 VIK130782:VIK130785 VSG130782:VSG130785 WCC130782:WCC130785 WLY130782:WLY130785 WVU130782:WVU130785 M196318:M196321 JI196318:JI196321 TE196318:TE196321 ADA196318:ADA196321 AMW196318:AMW196321 AWS196318:AWS196321 BGO196318:BGO196321 BQK196318:BQK196321 CAG196318:CAG196321 CKC196318:CKC196321 CTY196318:CTY196321 DDU196318:DDU196321 DNQ196318:DNQ196321 DXM196318:DXM196321 EHI196318:EHI196321 ERE196318:ERE196321 FBA196318:FBA196321 FKW196318:FKW196321 FUS196318:FUS196321 GEO196318:GEO196321 GOK196318:GOK196321 GYG196318:GYG196321 HIC196318:HIC196321 HRY196318:HRY196321 IBU196318:IBU196321 ILQ196318:ILQ196321 IVM196318:IVM196321 JFI196318:JFI196321 JPE196318:JPE196321 JZA196318:JZA196321 KIW196318:KIW196321 KSS196318:KSS196321 LCO196318:LCO196321 LMK196318:LMK196321 LWG196318:LWG196321 MGC196318:MGC196321 MPY196318:MPY196321 MZU196318:MZU196321 NJQ196318:NJQ196321 NTM196318:NTM196321 ODI196318:ODI196321 ONE196318:ONE196321 OXA196318:OXA196321 PGW196318:PGW196321 PQS196318:PQS196321 QAO196318:QAO196321 QKK196318:QKK196321 QUG196318:QUG196321 REC196318:REC196321 RNY196318:RNY196321 RXU196318:RXU196321 SHQ196318:SHQ196321 SRM196318:SRM196321 TBI196318:TBI196321 TLE196318:TLE196321 TVA196318:TVA196321 UEW196318:UEW196321 UOS196318:UOS196321 UYO196318:UYO196321 VIK196318:VIK196321 VSG196318:VSG196321 WCC196318:WCC196321 WLY196318:WLY196321 WVU196318:WVU196321 M261854:M261857 JI261854:JI261857 TE261854:TE261857 ADA261854:ADA261857 AMW261854:AMW261857 AWS261854:AWS261857 BGO261854:BGO261857 BQK261854:BQK261857 CAG261854:CAG261857 CKC261854:CKC261857 CTY261854:CTY261857 DDU261854:DDU261857 DNQ261854:DNQ261857 DXM261854:DXM261857 EHI261854:EHI261857 ERE261854:ERE261857 FBA261854:FBA261857 FKW261854:FKW261857 FUS261854:FUS261857 GEO261854:GEO261857 GOK261854:GOK261857 GYG261854:GYG261857 HIC261854:HIC261857 HRY261854:HRY261857 IBU261854:IBU261857 ILQ261854:ILQ261857 IVM261854:IVM261857 JFI261854:JFI261857 JPE261854:JPE261857 JZA261854:JZA261857 KIW261854:KIW261857 KSS261854:KSS261857 LCO261854:LCO261857 LMK261854:LMK261857 LWG261854:LWG261857 MGC261854:MGC261857 MPY261854:MPY261857 MZU261854:MZU261857 NJQ261854:NJQ261857 NTM261854:NTM261857 ODI261854:ODI261857 ONE261854:ONE261857 OXA261854:OXA261857 PGW261854:PGW261857 PQS261854:PQS261857 QAO261854:QAO261857 QKK261854:QKK261857 QUG261854:QUG261857 REC261854:REC261857 RNY261854:RNY261857 RXU261854:RXU261857 SHQ261854:SHQ261857 SRM261854:SRM261857 TBI261854:TBI261857 TLE261854:TLE261857 TVA261854:TVA261857 UEW261854:UEW261857 UOS261854:UOS261857 UYO261854:UYO261857 VIK261854:VIK261857 VSG261854:VSG261857 WCC261854:WCC261857 WLY261854:WLY261857 WVU261854:WVU261857 M327390:M327393 JI327390:JI327393 TE327390:TE327393 ADA327390:ADA327393 AMW327390:AMW327393 AWS327390:AWS327393 BGO327390:BGO327393 BQK327390:BQK327393 CAG327390:CAG327393 CKC327390:CKC327393 CTY327390:CTY327393 DDU327390:DDU327393 DNQ327390:DNQ327393 DXM327390:DXM327393 EHI327390:EHI327393 ERE327390:ERE327393 FBA327390:FBA327393 FKW327390:FKW327393 FUS327390:FUS327393 GEO327390:GEO327393 GOK327390:GOK327393 GYG327390:GYG327393 HIC327390:HIC327393 HRY327390:HRY327393 IBU327390:IBU327393 ILQ327390:ILQ327393 IVM327390:IVM327393 JFI327390:JFI327393 JPE327390:JPE327393 JZA327390:JZA327393 KIW327390:KIW327393 KSS327390:KSS327393 LCO327390:LCO327393 LMK327390:LMK327393 LWG327390:LWG327393 MGC327390:MGC327393 MPY327390:MPY327393 MZU327390:MZU327393 NJQ327390:NJQ327393 NTM327390:NTM327393 ODI327390:ODI327393 ONE327390:ONE327393 OXA327390:OXA327393 PGW327390:PGW327393 PQS327390:PQS327393 QAO327390:QAO327393 QKK327390:QKK327393 QUG327390:QUG327393 REC327390:REC327393 RNY327390:RNY327393 RXU327390:RXU327393 SHQ327390:SHQ327393 SRM327390:SRM327393 TBI327390:TBI327393 TLE327390:TLE327393 TVA327390:TVA327393 UEW327390:UEW327393 UOS327390:UOS327393 UYO327390:UYO327393 VIK327390:VIK327393 VSG327390:VSG327393 WCC327390:WCC327393 WLY327390:WLY327393 WVU327390:WVU327393 M392926:M392929 JI392926:JI392929 TE392926:TE392929 ADA392926:ADA392929 AMW392926:AMW392929 AWS392926:AWS392929 BGO392926:BGO392929 BQK392926:BQK392929 CAG392926:CAG392929 CKC392926:CKC392929 CTY392926:CTY392929 DDU392926:DDU392929 DNQ392926:DNQ392929 DXM392926:DXM392929 EHI392926:EHI392929 ERE392926:ERE392929 FBA392926:FBA392929 FKW392926:FKW392929 FUS392926:FUS392929 GEO392926:GEO392929 GOK392926:GOK392929 GYG392926:GYG392929 HIC392926:HIC392929 HRY392926:HRY392929 IBU392926:IBU392929 ILQ392926:ILQ392929 IVM392926:IVM392929 JFI392926:JFI392929 JPE392926:JPE392929 JZA392926:JZA392929 KIW392926:KIW392929 KSS392926:KSS392929 LCO392926:LCO392929 LMK392926:LMK392929 LWG392926:LWG392929 MGC392926:MGC392929 MPY392926:MPY392929 MZU392926:MZU392929 NJQ392926:NJQ392929 NTM392926:NTM392929 ODI392926:ODI392929 ONE392926:ONE392929 OXA392926:OXA392929 PGW392926:PGW392929 PQS392926:PQS392929 QAO392926:QAO392929 QKK392926:QKK392929 QUG392926:QUG392929 REC392926:REC392929 RNY392926:RNY392929 RXU392926:RXU392929 SHQ392926:SHQ392929 SRM392926:SRM392929 TBI392926:TBI392929 TLE392926:TLE392929 TVA392926:TVA392929 UEW392926:UEW392929 UOS392926:UOS392929 UYO392926:UYO392929 VIK392926:VIK392929 VSG392926:VSG392929 WCC392926:WCC392929 WLY392926:WLY392929 WVU392926:WVU392929 M458462:M458465 JI458462:JI458465 TE458462:TE458465 ADA458462:ADA458465 AMW458462:AMW458465 AWS458462:AWS458465 BGO458462:BGO458465 BQK458462:BQK458465 CAG458462:CAG458465 CKC458462:CKC458465 CTY458462:CTY458465 DDU458462:DDU458465 DNQ458462:DNQ458465 DXM458462:DXM458465 EHI458462:EHI458465 ERE458462:ERE458465 FBA458462:FBA458465 FKW458462:FKW458465 FUS458462:FUS458465 GEO458462:GEO458465 GOK458462:GOK458465 GYG458462:GYG458465 HIC458462:HIC458465 HRY458462:HRY458465 IBU458462:IBU458465 ILQ458462:ILQ458465 IVM458462:IVM458465 JFI458462:JFI458465 JPE458462:JPE458465 JZA458462:JZA458465 KIW458462:KIW458465 KSS458462:KSS458465 LCO458462:LCO458465 LMK458462:LMK458465 LWG458462:LWG458465 MGC458462:MGC458465 MPY458462:MPY458465 MZU458462:MZU458465 NJQ458462:NJQ458465 NTM458462:NTM458465 ODI458462:ODI458465 ONE458462:ONE458465 OXA458462:OXA458465 PGW458462:PGW458465 PQS458462:PQS458465 QAO458462:QAO458465 QKK458462:QKK458465 QUG458462:QUG458465 REC458462:REC458465 RNY458462:RNY458465 RXU458462:RXU458465 SHQ458462:SHQ458465 SRM458462:SRM458465 TBI458462:TBI458465 TLE458462:TLE458465 TVA458462:TVA458465 UEW458462:UEW458465 UOS458462:UOS458465 UYO458462:UYO458465 VIK458462:VIK458465 VSG458462:VSG458465 WCC458462:WCC458465 WLY458462:WLY458465 WVU458462:WVU458465 M523998:M524001 JI523998:JI524001 TE523998:TE524001 ADA523998:ADA524001 AMW523998:AMW524001 AWS523998:AWS524001 BGO523998:BGO524001 BQK523998:BQK524001 CAG523998:CAG524001 CKC523998:CKC524001 CTY523998:CTY524001 DDU523998:DDU524001 DNQ523998:DNQ524001 DXM523998:DXM524001 EHI523998:EHI524001 ERE523998:ERE524001 FBA523998:FBA524001 FKW523998:FKW524001 FUS523998:FUS524001 GEO523998:GEO524001 GOK523998:GOK524001 GYG523998:GYG524001 HIC523998:HIC524001 HRY523998:HRY524001 IBU523998:IBU524001 ILQ523998:ILQ524001 IVM523998:IVM524001 JFI523998:JFI524001 JPE523998:JPE524001 JZA523998:JZA524001 KIW523998:KIW524001 KSS523998:KSS524001 LCO523998:LCO524001 LMK523998:LMK524001 LWG523998:LWG524001 MGC523998:MGC524001 MPY523998:MPY524001 MZU523998:MZU524001 NJQ523998:NJQ524001 NTM523998:NTM524001 ODI523998:ODI524001 ONE523998:ONE524001 OXA523998:OXA524001 PGW523998:PGW524001 PQS523998:PQS524001 QAO523998:QAO524001 QKK523998:QKK524001 QUG523998:QUG524001 REC523998:REC524001 RNY523998:RNY524001 RXU523998:RXU524001 SHQ523998:SHQ524001 SRM523998:SRM524001 TBI523998:TBI524001 TLE523998:TLE524001 TVA523998:TVA524001 UEW523998:UEW524001 UOS523998:UOS524001 UYO523998:UYO524001 VIK523998:VIK524001 VSG523998:VSG524001 WCC523998:WCC524001 WLY523998:WLY524001 WVU523998:WVU524001 M589534:M589537 JI589534:JI589537 TE589534:TE589537 ADA589534:ADA589537 AMW589534:AMW589537 AWS589534:AWS589537 BGO589534:BGO589537 BQK589534:BQK589537 CAG589534:CAG589537 CKC589534:CKC589537 CTY589534:CTY589537 DDU589534:DDU589537 DNQ589534:DNQ589537 DXM589534:DXM589537 EHI589534:EHI589537 ERE589534:ERE589537 FBA589534:FBA589537 FKW589534:FKW589537 FUS589534:FUS589537 GEO589534:GEO589537 GOK589534:GOK589537 GYG589534:GYG589537 HIC589534:HIC589537 HRY589534:HRY589537 IBU589534:IBU589537 ILQ589534:ILQ589537 IVM589534:IVM589537 JFI589534:JFI589537 JPE589534:JPE589537 JZA589534:JZA589537 KIW589534:KIW589537 KSS589534:KSS589537 LCO589534:LCO589537 LMK589534:LMK589537 LWG589534:LWG589537 MGC589534:MGC589537 MPY589534:MPY589537 MZU589534:MZU589537 NJQ589534:NJQ589537 NTM589534:NTM589537 ODI589534:ODI589537 ONE589534:ONE589537 OXA589534:OXA589537 PGW589534:PGW589537 PQS589534:PQS589537 QAO589534:QAO589537 QKK589534:QKK589537 QUG589534:QUG589537 REC589534:REC589537 RNY589534:RNY589537 RXU589534:RXU589537 SHQ589534:SHQ589537 SRM589534:SRM589537 TBI589534:TBI589537 TLE589534:TLE589537 TVA589534:TVA589537 UEW589534:UEW589537 UOS589534:UOS589537 UYO589534:UYO589537 VIK589534:VIK589537 VSG589534:VSG589537 WCC589534:WCC589537 WLY589534:WLY589537 WVU589534:WVU589537 M655070:M655073 JI655070:JI655073 TE655070:TE655073 ADA655070:ADA655073 AMW655070:AMW655073 AWS655070:AWS655073 BGO655070:BGO655073 BQK655070:BQK655073 CAG655070:CAG655073 CKC655070:CKC655073 CTY655070:CTY655073 DDU655070:DDU655073 DNQ655070:DNQ655073 DXM655070:DXM655073 EHI655070:EHI655073 ERE655070:ERE655073 FBA655070:FBA655073 FKW655070:FKW655073 FUS655070:FUS655073 GEO655070:GEO655073 GOK655070:GOK655073 GYG655070:GYG655073 HIC655070:HIC655073 HRY655070:HRY655073 IBU655070:IBU655073 ILQ655070:ILQ655073 IVM655070:IVM655073 JFI655070:JFI655073 JPE655070:JPE655073 JZA655070:JZA655073 KIW655070:KIW655073 KSS655070:KSS655073 LCO655070:LCO655073 LMK655070:LMK655073 LWG655070:LWG655073 MGC655070:MGC655073 MPY655070:MPY655073 MZU655070:MZU655073 NJQ655070:NJQ655073 NTM655070:NTM655073 ODI655070:ODI655073 ONE655070:ONE655073 OXA655070:OXA655073 PGW655070:PGW655073 PQS655070:PQS655073 QAO655070:QAO655073 QKK655070:QKK655073 QUG655070:QUG655073 REC655070:REC655073 RNY655070:RNY655073 RXU655070:RXU655073 SHQ655070:SHQ655073 SRM655070:SRM655073 TBI655070:TBI655073 TLE655070:TLE655073 TVA655070:TVA655073 UEW655070:UEW655073 UOS655070:UOS655073 UYO655070:UYO655073 VIK655070:VIK655073 VSG655070:VSG655073 WCC655070:WCC655073 WLY655070:WLY655073 WVU655070:WVU655073 M720606:M720609 JI720606:JI720609 TE720606:TE720609 ADA720606:ADA720609 AMW720606:AMW720609 AWS720606:AWS720609 BGO720606:BGO720609 BQK720606:BQK720609 CAG720606:CAG720609 CKC720606:CKC720609 CTY720606:CTY720609 DDU720606:DDU720609 DNQ720606:DNQ720609 DXM720606:DXM720609 EHI720606:EHI720609 ERE720606:ERE720609 FBA720606:FBA720609 FKW720606:FKW720609 FUS720606:FUS720609 GEO720606:GEO720609 GOK720606:GOK720609 GYG720606:GYG720609 HIC720606:HIC720609 HRY720606:HRY720609 IBU720606:IBU720609 ILQ720606:ILQ720609 IVM720606:IVM720609 JFI720606:JFI720609 JPE720606:JPE720609 JZA720606:JZA720609 KIW720606:KIW720609 KSS720606:KSS720609 LCO720606:LCO720609 LMK720606:LMK720609 LWG720606:LWG720609 MGC720606:MGC720609 MPY720606:MPY720609 MZU720606:MZU720609 NJQ720606:NJQ720609 NTM720606:NTM720609 ODI720606:ODI720609 ONE720606:ONE720609 OXA720606:OXA720609 PGW720606:PGW720609 PQS720606:PQS720609 QAO720606:QAO720609 QKK720606:QKK720609 QUG720606:QUG720609 REC720606:REC720609 RNY720606:RNY720609 RXU720606:RXU720609 SHQ720606:SHQ720609 SRM720606:SRM720609 TBI720606:TBI720609 TLE720606:TLE720609 TVA720606:TVA720609 UEW720606:UEW720609 UOS720606:UOS720609 UYO720606:UYO720609 VIK720606:VIK720609 VSG720606:VSG720609 WCC720606:WCC720609 WLY720606:WLY720609 WVU720606:WVU720609 M786142:M786145 JI786142:JI786145 TE786142:TE786145 ADA786142:ADA786145 AMW786142:AMW786145 AWS786142:AWS786145 BGO786142:BGO786145 BQK786142:BQK786145 CAG786142:CAG786145 CKC786142:CKC786145 CTY786142:CTY786145 DDU786142:DDU786145 DNQ786142:DNQ786145 DXM786142:DXM786145 EHI786142:EHI786145 ERE786142:ERE786145 FBA786142:FBA786145 FKW786142:FKW786145 FUS786142:FUS786145 GEO786142:GEO786145 GOK786142:GOK786145 GYG786142:GYG786145 HIC786142:HIC786145 HRY786142:HRY786145 IBU786142:IBU786145 ILQ786142:ILQ786145 IVM786142:IVM786145 JFI786142:JFI786145 JPE786142:JPE786145 JZA786142:JZA786145 KIW786142:KIW786145 KSS786142:KSS786145 LCO786142:LCO786145 LMK786142:LMK786145 LWG786142:LWG786145 MGC786142:MGC786145 MPY786142:MPY786145 MZU786142:MZU786145 NJQ786142:NJQ786145 NTM786142:NTM786145 ODI786142:ODI786145 ONE786142:ONE786145 OXA786142:OXA786145 PGW786142:PGW786145 PQS786142:PQS786145 QAO786142:QAO786145 QKK786142:QKK786145 QUG786142:QUG786145 REC786142:REC786145 RNY786142:RNY786145 RXU786142:RXU786145 SHQ786142:SHQ786145 SRM786142:SRM786145 TBI786142:TBI786145 TLE786142:TLE786145 TVA786142:TVA786145 UEW786142:UEW786145 UOS786142:UOS786145 UYO786142:UYO786145 VIK786142:VIK786145 VSG786142:VSG786145 WCC786142:WCC786145 WLY786142:WLY786145 WVU786142:WVU786145 M851678:M851681 JI851678:JI851681 TE851678:TE851681 ADA851678:ADA851681 AMW851678:AMW851681 AWS851678:AWS851681 BGO851678:BGO851681 BQK851678:BQK851681 CAG851678:CAG851681 CKC851678:CKC851681 CTY851678:CTY851681 DDU851678:DDU851681 DNQ851678:DNQ851681 DXM851678:DXM851681 EHI851678:EHI851681 ERE851678:ERE851681 FBA851678:FBA851681 FKW851678:FKW851681 FUS851678:FUS851681 GEO851678:GEO851681 GOK851678:GOK851681 GYG851678:GYG851681 HIC851678:HIC851681 HRY851678:HRY851681 IBU851678:IBU851681 ILQ851678:ILQ851681 IVM851678:IVM851681 JFI851678:JFI851681 JPE851678:JPE851681 JZA851678:JZA851681 KIW851678:KIW851681 KSS851678:KSS851681 LCO851678:LCO851681 LMK851678:LMK851681 LWG851678:LWG851681 MGC851678:MGC851681 MPY851678:MPY851681 MZU851678:MZU851681 NJQ851678:NJQ851681 NTM851678:NTM851681 ODI851678:ODI851681 ONE851678:ONE851681 OXA851678:OXA851681 PGW851678:PGW851681 PQS851678:PQS851681 QAO851678:QAO851681 QKK851678:QKK851681 QUG851678:QUG851681 REC851678:REC851681 RNY851678:RNY851681 RXU851678:RXU851681 SHQ851678:SHQ851681 SRM851678:SRM851681 TBI851678:TBI851681 TLE851678:TLE851681 TVA851678:TVA851681 UEW851678:UEW851681 UOS851678:UOS851681 UYO851678:UYO851681 VIK851678:VIK851681 VSG851678:VSG851681 WCC851678:WCC851681 WLY851678:WLY851681 WVU851678:WVU851681 M917214:M917217 JI917214:JI917217 TE917214:TE917217 ADA917214:ADA917217 AMW917214:AMW917217 AWS917214:AWS917217 BGO917214:BGO917217 BQK917214:BQK917217 CAG917214:CAG917217 CKC917214:CKC917217 CTY917214:CTY917217 DDU917214:DDU917217 DNQ917214:DNQ917217 DXM917214:DXM917217 EHI917214:EHI917217 ERE917214:ERE917217 FBA917214:FBA917217 FKW917214:FKW917217 FUS917214:FUS917217 GEO917214:GEO917217 GOK917214:GOK917217 GYG917214:GYG917217 HIC917214:HIC917217 HRY917214:HRY917217 IBU917214:IBU917217 ILQ917214:ILQ917217 IVM917214:IVM917217 JFI917214:JFI917217 JPE917214:JPE917217 JZA917214:JZA917217 KIW917214:KIW917217 KSS917214:KSS917217 LCO917214:LCO917217 LMK917214:LMK917217 LWG917214:LWG917217 MGC917214:MGC917217 MPY917214:MPY917217 MZU917214:MZU917217 NJQ917214:NJQ917217 NTM917214:NTM917217 ODI917214:ODI917217 ONE917214:ONE917217 OXA917214:OXA917217 PGW917214:PGW917217 PQS917214:PQS917217 QAO917214:QAO917217 QKK917214:QKK917217 QUG917214:QUG917217 REC917214:REC917217 RNY917214:RNY917217 RXU917214:RXU917217 SHQ917214:SHQ917217 SRM917214:SRM917217 TBI917214:TBI917217 TLE917214:TLE917217 TVA917214:TVA917217 UEW917214:UEW917217 UOS917214:UOS917217 UYO917214:UYO917217 VIK917214:VIK917217 VSG917214:VSG917217 WCC917214:WCC917217 WLY917214:WLY917217 WVU917214:WVU917217 M982750:M982753 JI982750:JI982753 TE982750:TE982753 ADA982750:ADA982753 AMW982750:AMW982753 AWS982750:AWS982753 BGO982750:BGO982753 BQK982750:BQK982753 CAG982750:CAG982753 CKC982750:CKC982753 CTY982750:CTY982753 DDU982750:DDU982753 DNQ982750:DNQ982753 DXM982750:DXM982753 EHI982750:EHI982753 ERE982750:ERE982753 FBA982750:FBA982753 FKW982750:FKW982753 FUS982750:FUS982753 GEO982750:GEO982753 GOK982750:GOK982753 GYG982750:GYG982753 HIC982750:HIC982753 HRY982750:HRY982753 IBU982750:IBU982753 ILQ982750:ILQ982753 IVM982750:IVM982753 JFI982750:JFI982753 JPE982750:JPE982753 JZA982750:JZA982753 KIW982750:KIW982753 KSS982750:KSS982753 LCO982750:LCO982753 LMK982750:LMK982753 LWG982750:LWG982753 MGC982750:MGC982753 MPY982750:MPY982753 MZU982750:MZU982753 NJQ982750:NJQ982753 NTM982750:NTM982753 ODI982750:ODI982753 ONE982750:ONE982753 OXA982750:OXA982753 PGW982750:PGW982753 PQS982750:PQS982753 QAO982750:QAO982753 QKK982750:QKK982753 QUG982750:QUG982753 REC982750:REC982753 RNY982750:RNY982753 RXU982750:RXU982753 SHQ982750:SHQ982753 SRM982750:SRM982753 TBI982750:TBI982753 TLE982750:TLE982753 TVA982750:TVA982753 UEW982750:UEW982753 UOS982750:UOS982753 UYO982750:UYO982753 VIK982750:VIK982753 VSG982750:VSG982753 WCC982750:WCC982753 WLY982750:WLY982753 WVU982750:WVU982753 I10:I13 JE10:JE13 TA10:TA13 ACW10:ACW13 AMS10:AMS13 AWO10:AWO13 BGK10:BGK13 BQG10:BQG13 CAC10:CAC13 CJY10:CJY13 CTU10:CTU13 DDQ10:DDQ13 DNM10:DNM13 DXI10:DXI13 EHE10:EHE13 ERA10:ERA13 FAW10:FAW13 FKS10:FKS13 FUO10:FUO13 GEK10:GEK13 GOG10:GOG13 GYC10:GYC13 HHY10:HHY13 HRU10:HRU13 IBQ10:IBQ13 ILM10:ILM13 IVI10:IVI13 JFE10:JFE13 JPA10:JPA13 JYW10:JYW13 KIS10:KIS13 KSO10:KSO13 LCK10:LCK13 LMG10:LMG13 LWC10:LWC13 MFY10:MFY13 MPU10:MPU13 MZQ10:MZQ13 NJM10:NJM13 NTI10:NTI13 ODE10:ODE13 ONA10:ONA13 OWW10:OWW13 PGS10:PGS13 PQO10:PQO13 QAK10:QAK13 QKG10:QKG13 QUC10:QUC13 RDY10:RDY13 RNU10:RNU13 RXQ10:RXQ13 SHM10:SHM13 SRI10:SRI13 TBE10:TBE13 TLA10:TLA13 TUW10:TUW13 UES10:UES13 UOO10:UOO13 UYK10:UYK13 VIG10:VIG13 VSC10:VSC13 WBY10:WBY13 WLU10:WLU13 WVQ10:WVQ13 I65210:I65213 JE65210:JE65213 TA65210:TA65213 ACW65210:ACW65213 AMS65210:AMS65213 AWO65210:AWO65213 BGK65210:BGK65213 BQG65210:BQG65213 CAC65210:CAC65213 CJY65210:CJY65213 CTU65210:CTU65213 DDQ65210:DDQ65213 DNM65210:DNM65213 DXI65210:DXI65213 EHE65210:EHE65213 ERA65210:ERA65213 FAW65210:FAW65213 FKS65210:FKS65213 FUO65210:FUO65213 GEK65210:GEK65213 GOG65210:GOG65213 GYC65210:GYC65213 HHY65210:HHY65213 HRU65210:HRU65213 IBQ65210:IBQ65213 ILM65210:ILM65213 IVI65210:IVI65213 JFE65210:JFE65213 JPA65210:JPA65213 JYW65210:JYW65213 KIS65210:KIS65213 KSO65210:KSO65213 LCK65210:LCK65213 LMG65210:LMG65213 LWC65210:LWC65213 MFY65210:MFY65213 MPU65210:MPU65213 MZQ65210:MZQ65213 NJM65210:NJM65213 NTI65210:NTI65213 ODE65210:ODE65213 ONA65210:ONA65213 OWW65210:OWW65213 PGS65210:PGS65213 PQO65210:PQO65213 QAK65210:QAK65213 QKG65210:QKG65213 QUC65210:QUC65213 RDY65210:RDY65213 RNU65210:RNU65213 RXQ65210:RXQ65213 SHM65210:SHM65213 SRI65210:SRI65213 TBE65210:TBE65213 TLA65210:TLA65213 TUW65210:TUW65213 UES65210:UES65213 UOO65210:UOO65213 UYK65210:UYK65213 VIG65210:VIG65213 VSC65210:VSC65213 WBY65210:WBY65213 WLU65210:WLU65213 WVQ65210:WVQ65213 I130746:I130749 JE130746:JE130749 TA130746:TA130749 ACW130746:ACW130749 AMS130746:AMS130749 AWO130746:AWO130749 BGK130746:BGK130749 BQG130746:BQG130749 CAC130746:CAC130749 CJY130746:CJY130749 CTU130746:CTU130749 DDQ130746:DDQ130749 DNM130746:DNM130749 DXI130746:DXI130749 EHE130746:EHE130749 ERA130746:ERA130749 FAW130746:FAW130749 FKS130746:FKS130749 FUO130746:FUO130749 GEK130746:GEK130749 GOG130746:GOG130749 GYC130746:GYC130749 HHY130746:HHY130749 HRU130746:HRU130749 IBQ130746:IBQ130749 ILM130746:ILM130749 IVI130746:IVI130749 JFE130746:JFE130749 JPA130746:JPA130749 JYW130746:JYW130749 KIS130746:KIS130749 KSO130746:KSO130749 LCK130746:LCK130749 LMG130746:LMG130749 LWC130746:LWC130749 MFY130746:MFY130749 MPU130746:MPU130749 MZQ130746:MZQ130749 NJM130746:NJM130749 NTI130746:NTI130749 ODE130746:ODE130749 ONA130746:ONA130749 OWW130746:OWW130749 PGS130746:PGS130749 PQO130746:PQO130749 QAK130746:QAK130749 QKG130746:QKG130749 QUC130746:QUC130749 RDY130746:RDY130749 RNU130746:RNU130749 RXQ130746:RXQ130749 SHM130746:SHM130749 SRI130746:SRI130749 TBE130746:TBE130749 TLA130746:TLA130749 TUW130746:TUW130749 UES130746:UES130749 UOO130746:UOO130749 UYK130746:UYK130749 VIG130746:VIG130749 VSC130746:VSC130749 WBY130746:WBY130749 WLU130746:WLU130749 WVQ130746:WVQ130749 I196282:I196285 JE196282:JE196285 TA196282:TA196285 ACW196282:ACW196285 AMS196282:AMS196285 AWO196282:AWO196285 BGK196282:BGK196285 BQG196282:BQG196285 CAC196282:CAC196285 CJY196282:CJY196285 CTU196282:CTU196285 DDQ196282:DDQ196285 DNM196282:DNM196285 DXI196282:DXI196285 EHE196282:EHE196285 ERA196282:ERA196285 FAW196282:FAW196285 FKS196282:FKS196285 FUO196282:FUO196285 GEK196282:GEK196285 GOG196282:GOG196285 GYC196282:GYC196285 HHY196282:HHY196285 HRU196282:HRU196285 IBQ196282:IBQ196285 ILM196282:ILM196285 IVI196282:IVI196285 JFE196282:JFE196285 JPA196282:JPA196285 JYW196282:JYW196285 KIS196282:KIS196285 KSO196282:KSO196285 LCK196282:LCK196285 LMG196282:LMG196285 LWC196282:LWC196285 MFY196282:MFY196285 MPU196282:MPU196285 MZQ196282:MZQ196285 NJM196282:NJM196285 NTI196282:NTI196285 ODE196282:ODE196285 ONA196282:ONA196285 OWW196282:OWW196285 PGS196282:PGS196285 PQO196282:PQO196285 QAK196282:QAK196285 QKG196282:QKG196285 QUC196282:QUC196285 RDY196282:RDY196285 RNU196282:RNU196285 RXQ196282:RXQ196285 SHM196282:SHM196285 SRI196282:SRI196285 TBE196282:TBE196285 TLA196282:TLA196285 TUW196282:TUW196285 UES196282:UES196285 UOO196282:UOO196285 UYK196282:UYK196285 VIG196282:VIG196285 VSC196282:VSC196285 WBY196282:WBY196285 WLU196282:WLU196285 WVQ196282:WVQ196285 I261818:I261821 JE261818:JE261821 TA261818:TA261821 ACW261818:ACW261821 AMS261818:AMS261821 AWO261818:AWO261821 BGK261818:BGK261821 BQG261818:BQG261821 CAC261818:CAC261821 CJY261818:CJY261821 CTU261818:CTU261821 DDQ261818:DDQ261821 DNM261818:DNM261821 DXI261818:DXI261821 EHE261818:EHE261821 ERA261818:ERA261821 FAW261818:FAW261821 FKS261818:FKS261821 FUO261818:FUO261821 GEK261818:GEK261821 GOG261818:GOG261821 GYC261818:GYC261821 HHY261818:HHY261821 HRU261818:HRU261821 IBQ261818:IBQ261821 ILM261818:ILM261821 IVI261818:IVI261821 JFE261818:JFE261821 JPA261818:JPA261821 JYW261818:JYW261821 KIS261818:KIS261821 KSO261818:KSO261821 LCK261818:LCK261821 LMG261818:LMG261821 LWC261818:LWC261821 MFY261818:MFY261821 MPU261818:MPU261821 MZQ261818:MZQ261821 NJM261818:NJM261821 NTI261818:NTI261821 ODE261818:ODE261821 ONA261818:ONA261821 OWW261818:OWW261821 PGS261818:PGS261821 PQO261818:PQO261821 QAK261818:QAK261821 QKG261818:QKG261821 QUC261818:QUC261821 RDY261818:RDY261821 RNU261818:RNU261821 RXQ261818:RXQ261821 SHM261818:SHM261821 SRI261818:SRI261821 TBE261818:TBE261821 TLA261818:TLA261821 TUW261818:TUW261821 UES261818:UES261821 UOO261818:UOO261821 UYK261818:UYK261821 VIG261818:VIG261821 VSC261818:VSC261821 WBY261818:WBY261821 WLU261818:WLU261821 WVQ261818:WVQ261821 I327354:I327357 JE327354:JE327357 TA327354:TA327357 ACW327354:ACW327357 AMS327354:AMS327357 AWO327354:AWO327357 BGK327354:BGK327357 BQG327354:BQG327357 CAC327354:CAC327357 CJY327354:CJY327357 CTU327354:CTU327357 DDQ327354:DDQ327357 DNM327354:DNM327357 DXI327354:DXI327357 EHE327354:EHE327357 ERA327354:ERA327357 FAW327354:FAW327357 FKS327354:FKS327357 FUO327354:FUO327357 GEK327354:GEK327357 GOG327354:GOG327357 GYC327354:GYC327357 HHY327354:HHY327357 HRU327354:HRU327357 IBQ327354:IBQ327357 ILM327354:ILM327357 IVI327354:IVI327357 JFE327354:JFE327357 JPA327354:JPA327357 JYW327354:JYW327357 KIS327354:KIS327357 KSO327354:KSO327357 LCK327354:LCK327357 LMG327354:LMG327357 LWC327354:LWC327357 MFY327354:MFY327357 MPU327354:MPU327357 MZQ327354:MZQ327357 NJM327354:NJM327357 NTI327354:NTI327357 ODE327354:ODE327357 ONA327354:ONA327357 OWW327354:OWW327357 PGS327354:PGS327357 PQO327354:PQO327357 QAK327354:QAK327357 QKG327354:QKG327357 QUC327354:QUC327357 RDY327354:RDY327357 RNU327354:RNU327357 RXQ327354:RXQ327357 SHM327354:SHM327357 SRI327354:SRI327357 TBE327354:TBE327357 TLA327354:TLA327357 TUW327354:TUW327357 UES327354:UES327357 UOO327354:UOO327357 UYK327354:UYK327357 VIG327354:VIG327357 VSC327354:VSC327357 WBY327354:WBY327357 WLU327354:WLU327357 WVQ327354:WVQ327357 I392890:I392893 JE392890:JE392893 TA392890:TA392893 ACW392890:ACW392893 AMS392890:AMS392893 AWO392890:AWO392893 BGK392890:BGK392893 BQG392890:BQG392893 CAC392890:CAC392893 CJY392890:CJY392893 CTU392890:CTU392893 DDQ392890:DDQ392893 DNM392890:DNM392893 DXI392890:DXI392893 EHE392890:EHE392893 ERA392890:ERA392893 FAW392890:FAW392893 FKS392890:FKS392893 FUO392890:FUO392893 GEK392890:GEK392893 GOG392890:GOG392893 GYC392890:GYC392893 HHY392890:HHY392893 HRU392890:HRU392893 IBQ392890:IBQ392893 ILM392890:ILM392893 IVI392890:IVI392893 JFE392890:JFE392893 JPA392890:JPA392893 JYW392890:JYW392893 KIS392890:KIS392893 KSO392890:KSO392893 LCK392890:LCK392893 LMG392890:LMG392893 LWC392890:LWC392893 MFY392890:MFY392893 MPU392890:MPU392893 MZQ392890:MZQ392893 NJM392890:NJM392893 NTI392890:NTI392893 ODE392890:ODE392893 ONA392890:ONA392893 OWW392890:OWW392893 PGS392890:PGS392893 PQO392890:PQO392893 QAK392890:QAK392893 QKG392890:QKG392893 QUC392890:QUC392893 RDY392890:RDY392893 RNU392890:RNU392893 RXQ392890:RXQ392893 SHM392890:SHM392893 SRI392890:SRI392893 TBE392890:TBE392893 TLA392890:TLA392893 TUW392890:TUW392893 UES392890:UES392893 UOO392890:UOO392893 UYK392890:UYK392893 VIG392890:VIG392893 VSC392890:VSC392893 WBY392890:WBY392893 WLU392890:WLU392893 WVQ392890:WVQ392893 I458426:I458429 JE458426:JE458429 TA458426:TA458429 ACW458426:ACW458429 AMS458426:AMS458429 AWO458426:AWO458429 BGK458426:BGK458429 BQG458426:BQG458429 CAC458426:CAC458429 CJY458426:CJY458429 CTU458426:CTU458429 DDQ458426:DDQ458429 DNM458426:DNM458429 DXI458426:DXI458429 EHE458426:EHE458429 ERA458426:ERA458429 FAW458426:FAW458429 FKS458426:FKS458429 FUO458426:FUO458429 GEK458426:GEK458429 GOG458426:GOG458429 GYC458426:GYC458429 HHY458426:HHY458429 HRU458426:HRU458429 IBQ458426:IBQ458429 ILM458426:ILM458429 IVI458426:IVI458429 JFE458426:JFE458429 JPA458426:JPA458429 JYW458426:JYW458429 KIS458426:KIS458429 KSO458426:KSO458429 LCK458426:LCK458429 LMG458426:LMG458429 LWC458426:LWC458429 MFY458426:MFY458429 MPU458426:MPU458429 MZQ458426:MZQ458429 NJM458426:NJM458429 NTI458426:NTI458429 ODE458426:ODE458429 ONA458426:ONA458429 OWW458426:OWW458429 PGS458426:PGS458429 PQO458426:PQO458429 QAK458426:QAK458429 QKG458426:QKG458429 QUC458426:QUC458429 RDY458426:RDY458429 RNU458426:RNU458429 RXQ458426:RXQ458429 SHM458426:SHM458429 SRI458426:SRI458429 TBE458426:TBE458429 TLA458426:TLA458429 TUW458426:TUW458429 UES458426:UES458429 UOO458426:UOO458429 UYK458426:UYK458429 VIG458426:VIG458429 VSC458426:VSC458429 WBY458426:WBY458429 WLU458426:WLU458429 WVQ458426:WVQ458429 I523962:I523965 JE523962:JE523965 TA523962:TA523965 ACW523962:ACW523965 AMS523962:AMS523965 AWO523962:AWO523965 BGK523962:BGK523965 BQG523962:BQG523965 CAC523962:CAC523965 CJY523962:CJY523965 CTU523962:CTU523965 DDQ523962:DDQ523965 DNM523962:DNM523965 DXI523962:DXI523965 EHE523962:EHE523965 ERA523962:ERA523965 FAW523962:FAW523965 FKS523962:FKS523965 FUO523962:FUO523965 GEK523962:GEK523965 GOG523962:GOG523965 GYC523962:GYC523965 HHY523962:HHY523965 HRU523962:HRU523965 IBQ523962:IBQ523965 ILM523962:ILM523965 IVI523962:IVI523965 JFE523962:JFE523965 JPA523962:JPA523965 JYW523962:JYW523965 KIS523962:KIS523965 KSO523962:KSO523965 LCK523962:LCK523965 LMG523962:LMG523965 LWC523962:LWC523965 MFY523962:MFY523965 MPU523962:MPU523965 MZQ523962:MZQ523965 NJM523962:NJM523965 NTI523962:NTI523965 ODE523962:ODE523965 ONA523962:ONA523965 OWW523962:OWW523965 PGS523962:PGS523965 PQO523962:PQO523965 QAK523962:QAK523965 QKG523962:QKG523965 QUC523962:QUC523965 RDY523962:RDY523965 RNU523962:RNU523965 RXQ523962:RXQ523965 SHM523962:SHM523965 SRI523962:SRI523965 TBE523962:TBE523965 TLA523962:TLA523965 TUW523962:TUW523965 UES523962:UES523965 UOO523962:UOO523965 UYK523962:UYK523965 VIG523962:VIG523965 VSC523962:VSC523965 WBY523962:WBY523965 WLU523962:WLU523965 WVQ523962:WVQ523965 I589498:I589501 JE589498:JE589501 TA589498:TA589501 ACW589498:ACW589501 AMS589498:AMS589501 AWO589498:AWO589501 BGK589498:BGK589501 BQG589498:BQG589501 CAC589498:CAC589501 CJY589498:CJY589501 CTU589498:CTU589501 DDQ589498:DDQ589501 DNM589498:DNM589501 DXI589498:DXI589501 EHE589498:EHE589501 ERA589498:ERA589501 FAW589498:FAW589501 FKS589498:FKS589501 FUO589498:FUO589501 GEK589498:GEK589501 GOG589498:GOG589501 GYC589498:GYC589501 HHY589498:HHY589501 HRU589498:HRU589501 IBQ589498:IBQ589501 ILM589498:ILM589501 IVI589498:IVI589501 JFE589498:JFE589501 JPA589498:JPA589501 JYW589498:JYW589501 KIS589498:KIS589501 KSO589498:KSO589501 LCK589498:LCK589501 LMG589498:LMG589501 LWC589498:LWC589501 MFY589498:MFY589501 MPU589498:MPU589501 MZQ589498:MZQ589501 NJM589498:NJM589501 NTI589498:NTI589501 ODE589498:ODE589501 ONA589498:ONA589501 OWW589498:OWW589501 PGS589498:PGS589501 PQO589498:PQO589501 QAK589498:QAK589501 QKG589498:QKG589501 QUC589498:QUC589501 RDY589498:RDY589501 RNU589498:RNU589501 RXQ589498:RXQ589501 SHM589498:SHM589501 SRI589498:SRI589501 TBE589498:TBE589501 TLA589498:TLA589501 TUW589498:TUW589501 UES589498:UES589501 UOO589498:UOO589501 UYK589498:UYK589501 VIG589498:VIG589501 VSC589498:VSC589501 WBY589498:WBY589501 WLU589498:WLU589501 WVQ589498:WVQ589501 I655034:I655037 JE655034:JE655037 TA655034:TA655037 ACW655034:ACW655037 AMS655034:AMS655037 AWO655034:AWO655037 BGK655034:BGK655037 BQG655034:BQG655037 CAC655034:CAC655037 CJY655034:CJY655037 CTU655034:CTU655037 DDQ655034:DDQ655037 DNM655034:DNM655037 DXI655034:DXI655037 EHE655034:EHE655037 ERA655034:ERA655037 FAW655034:FAW655037 FKS655034:FKS655037 FUO655034:FUO655037 GEK655034:GEK655037 GOG655034:GOG655037 GYC655034:GYC655037 HHY655034:HHY655037 HRU655034:HRU655037 IBQ655034:IBQ655037 ILM655034:ILM655037 IVI655034:IVI655037 JFE655034:JFE655037 JPA655034:JPA655037 JYW655034:JYW655037 KIS655034:KIS655037 KSO655034:KSO655037 LCK655034:LCK655037 LMG655034:LMG655037 LWC655034:LWC655037 MFY655034:MFY655037 MPU655034:MPU655037 MZQ655034:MZQ655037 NJM655034:NJM655037 NTI655034:NTI655037 ODE655034:ODE655037 ONA655034:ONA655037 OWW655034:OWW655037 PGS655034:PGS655037 PQO655034:PQO655037 QAK655034:QAK655037 QKG655034:QKG655037 QUC655034:QUC655037 RDY655034:RDY655037 RNU655034:RNU655037 RXQ655034:RXQ655037 SHM655034:SHM655037 SRI655034:SRI655037 TBE655034:TBE655037 TLA655034:TLA655037 TUW655034:TUW655037 UES655034:UES655037 UOO655034:UOO655037 UYK655034:UYK655037 VIG655034:VIG655037 VSC655034:VSC655037 WBY655034:WBY655037 WLU655034:WLU655037 WVQ655034:WVQ655037 I720570:I720573 JE720570:JE720573 TA720570:TA720573 ACW720570:ACW720573 AMS720570:AMS720573 AWO720570:AWO720573 BGK720570:BGK720573 BQG720570:BQG720573 CAC720570:CAC720573 CJY720570:CJY720573 CTU720570:CTU720573 DDQ720570:DDQ720573 DNM720570:DNM720573 DXI720570:DXI720573 EHE720570:EHE720573 ERA720570:ERA720573 FAW720570:FAW720573 FKS720570:FKS720573 FUO720570:FUO720573 GEK720570:GEK720573 GOG720570:GOG720573 GYC720570:GYC720573 HHY720570:HHY720573 HRU720570:HRU720573 IBQ720570:IBQ720573 ILM720570:ILM720573 IVI720570:IVI720573 JFE720570:JFE720573 JPA720570:JPA720573 JYW720570:JYW720573 KIS720570:KIS720573 KSO720570:KSO720573 LCK720570:LCK720573 LMG720570:LMG720573 LWC720570:LWC720573 MFY720570:MFY720573 MPU720570:MPU720573 MZQ720570:MZQ720573 NJM720570:NJM720573 NTI720570:NTI720573 ODE720570:ODE720573 ONA720570:ONA720573 OWW720570:OWW720573 PGS720570:PGS720573 PQO720570:PQO720573 QAK720570:QAK720573 QKG720570:QKG720573 QUC720570:QUC720573 RDY720570:RDY720573 RNU720570:RNU720573 RXQ720570:RXQ720573 SHM720570:SHM720573 SRI720570:SRI720573 TBE720570:TBE720573 TLA720570:TLA720573 TUW720570:TUW720573 UES720570:UES720573 UOO720570:UOO720573 UYK720570:UYK720573 VIG720570:VIG720573 VSC720570:VSC720573 WBY720570:WBY720573 WLU720570:WLU720573 WVQ720570:WVQ720573 I786106:I786109 JE786106:JE786109 TA786106:TA786109 ACW786106:ACW786109 AMS786106:AMS786109 AWO786106:AWO786109 BGK786106:BGK786109 BQG786106:BQG786109 CAC786106:CAC786109 CJY786106:CJY786109 CTU786106:CTU786109 DDQ786106:DDQ786109 DNM786106:DNM786109 DXI786106:DXI786109 EHE786106:EHE786109 ERA786106:ERA786109 FAW786106:FAW786109 FKS786106:FKS786109 FUO786106:FUO786109 GEK786106:GEK786109 GOG786106:GOG786109 GYC786106:GYC786109 HHY786106:HHY786109 HRU786106:HRU786109 IBQ786106:IBQ786109 ILM786106:ILM786109 IVI786106:IVI786109 JFE786106:JFE786109 JPA786106:JPA786109 JYW786106:JYW786109 KIS786106:KIS786109 KSO786106:KSO786109 LCK786106:LCK786109 LMG786106:LMG786109 LWC786106:LWC786109 MFY786106:MFY786109 MPU786106:MPU786109 MZQ786106:MZQ786109 NJM786106:NJM786109 NTI786106:NTI786109 ODE786106:ODE786109 ONA786106:ONA786109 OWW786106:OWW786109 PGS786106:PGS786109 PQO786106:PQO786109 QAK786106:QAK786109 QKG786106:QKG786109 QUC786106:QUC786109 RDY786106:RDY786109 RNU786106:RNU786109 RXQ786106:RXQ786109 SHM786106:SHM786109 SRI786106:SRI786109 TBE786106:TBE786109 TLA786106:TLA786109 TUW786106:TUW786109 UES786106:UES786109 UOO786106:UOO786109 UYK786106:UYK786109 VIG786106:VIG786109 VSC786106:VSC786109 WBY786106:WBY786109 WLU786106:WLU786109 WVQ786106:WVQ786109 I851642:I851645 JE851642:JE851645 TA851642:TA851645 ACW851642:ACW851645 AMS851642:AMS851645 AWO851642:AWO851645 BGK851642:BGK851645 BQG851642:BQG851645 CAC851642:CAC851645 CJY851642:CJY851645 CTU851642:CTU851645 DDQ851642:DDQ851645 DNM851642:DNM851645 DXI851642:DXI851645 EHE851642:EHE851645 ERA851642:ERA851645 FAW851642:FAW851645 FKS851642:FKS851645 FUO851642:FUO851645 GEK851642:GEK851645 GOG851642:GOG851645 GYC851642:GYC851645 HHY851642:HHY851645 HRU851642:HRU851645 IBQ851642:IBQ851645 ILM851642:ILM851645 IVI851642:IVI851645 JFE851642:JFE851645 JPA851642:JPA851645 JYW851642:JYW851645 KIS851642:KIS851645 KSO851642:KSO851645 LCK851642:LCK851645 LMG851642:LMG851645 LWC851642:LWC851645 MFY851642:MFY851645 MPU851642:MPU851645 MZQ851642:MZQ851645 NJM851642:NJM851645 NTI851642:NTI851645 ODE851642:ODE851645 ONA851642:ONA851645 OWW851642:OWW851645 PGS851642:PGS851645 PQO851642:PQO851645 QAK851642:QAK851645 QKG851642:QKG851645 QUC851642:QUC851645 RDY851642:RDY851645 RNU851642:RNU851645 RXQ851642:RXQ851645 SHM851642:SHM851645 SRI851642:SRI851645 TBE851642:TBE851645 TLA851642:TLA851645 TUW851642:TUW851645 UES851642:UES851645 UOO851642:UOO851645 UYK851642:UYK851645 VIG851642:VIG851645 VSC851642:VSC851645 WBY851642:WBY851645 WLU851642:WLU851645 WVQ851642:WVQ851645 I917178:I917181 JE917178:JE917181 TA917178:TA917181 ACW917178:ACW917181 AMS917178:AMS917181 AWO917178:AWO917181 BGK917178:BGK917181 BQG917178:BQG917181 CAC917178:CAC917181 CJY917178:CJY917181 CTU917178:CTU917181 DDQ917178:DDQ917181 DNM917178:DNM917181 DXI917178:DXI917181 EHE917178:EHE917181 ERA917178:ERA917181 FAW917178:FAW917181 FKS917178:FKS917181 FUO917178:FUO917181 GEK917178:GEK917181 GOG917178:GOG917181 GYC917178:GYC917181 HHY917178:HHY917181 HRU917178:HRU917181 IBQ917178:IBQ917181 ILM917178:ILM917181 IVI917178:IVI917181 JFE917178:JFE917181 JPA917178:JPA917181 JYW917178:JYW917181 KIS917178:KIS917181 KSO917178:KSO917181 LCK917178:LCK917181 LMG917178:LMG917181 LWC917178:LWC917181 MFY917178:MFY917181 MPU917178:MPU917181 MZQ917178:MZQ917181 NJM917178:NJM917181 NTI917178:NTI917181 ODE917178:ODE917181 ONA917178:ONA917181 OWW917178:OWW917181 PGS917178:PGS917181 PQO917178:PQO917181 QAK917178:QAK917181 QKG917178:QKG917181 QUC917178:QUC917181 RDY917178:RDY917181 RNU917178:RNU917181 RXQ917178:RXQ917181 SHM917178:SHM917181 SRI917178:SRI917181 TBE917178:TBE917181 TLA917178:TLA917181 TUW917178:TUW917181 UES917178:UES917181 UOO917178:UOO917181 UYK917178:UYK917181 VIG917178:VIG917181 VSC917178:VSC917181 WBY917178:WBY917181 WLU917178:WLU917181 WVQ917178:WVQ917181 I982714:I982717 JE982714:JE982717 TA982714:TA982717 ACW982714:ACW982717 AMS982714:AMS982717 AWO982714:AWO982717 BGK982714:BGK982717 BQG982714:BQG982717 CAC982714:CAC982717 CJY982714:CJY982717 CTU982714:CTU982717 DDQ982714:DDQ982717 DNM982714:DNM982717 DXI982714:DXI982717 EHE982714:EHE982717 ERA982714:ERA982717 FAW982714:FAW982717 FKS982714:FKS982717 FUO982714:FUO982717 GEK982714:GEK982717 GOG982714:GOG982717 GYC982714:GYC982717 HHY982714:HHY982717 HRU982714:HRU982717 IBQ982714:IBQ982717 ILM982714:ILM982717 IVI982714:IVI982717 JFE982714:JFE982717 JPA982714:JPA982717 JYW982714:JYW982717 KIS982714:KIS982717 KSO982714:KSO982717 LCK982714:LCK982717 LMG982714:LMG982717 LWC982714:LWC982717 MFY982714:MFY982717 MPU982714:MPU982717 MZQ982714:MZQ982717 NJM982714:NJM982717 NTI982714:NTI982717 ODE982714:ODE982717 ONA982714:ONA982717 OWW982714:OWW982717 PGS982714:PGS982717 PQO982714:PQO982717 QAK982714:QAK982717 QKG982714:QKG982717 QUC982714:QUC982717 RDY982714:RDY982717 RNU982714:RNU982717 RXQ982714:RXQ982717 SHM982714:SHM982717 SRI982714:SRI982717 TBE982714:TBE982717 TLA982714:TLA982717 TUW982714:TUW982717 UES982714:UES982717 UOO982714:UOO982717 UYK982714:UYK982717 VIG982714:VIG982717 VSC982714:VSC982717 WBY982714:WBY982717 WLU982714:WLU982717 WVQ982714:WVQ982717 O65498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O131034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O196570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O262106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O327642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O393178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O458714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O524250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O589786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O655322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O720858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O786394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O851930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O917466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O983002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L65498 JH65498 TD65498 ACZ65498 AMV65498 AWR65498 BGN65498 BQJ65498 CAF65498 CKB65498 CTX65498 DDT65498 DNP65498 DXL65498 EHH65498 ERD65498 FAZ65498 FKV65498 FUR65498 GEN65498 GOJ65498 GYF65498 HIB65498 HRX65498 IBT65498 ILP65498 IVL65498 JFH65498 JPD65498 JYZ65498 KIV65498 KSR65498 LCN65498 LMJ65498 LWF65498 MGB65498 MPX65498 MZT65498 NJP65498 NTL65498 ODH65498 OND65498 OWZ65498 PGV65498 PQR65498 QAN65498 QKJ65498 QUF65498 REB65498 RNX65498 RXT65498 SHP65498 SRL65498 TBH65498 TLD65498 TUZ65498 UEV65498 UOR65498 UYN65498 VIJ65498 VSF65498 WCB65498 WLX65498 WVT65498 L131034 JH131034 TD131034 ACZ131034 AMV131034 AWR131034 BGN131034 BQJ131034 CAF131034 CKB131034 CTX131034 DDT131034 DNP131034 DXL131034 EHH131034 ERD131034 FAZ131034 FKV131034 FUR131034 GEN131034 GOJ131034 GYF131034 HIB131034 HRX131034 IBT131034 ILP131034 IVL131034 JFH131034 JPD131034 JYZ131034 KIV131034 KSR131034 LCN131034 LMJ131034 LWF131034 MGB131034 MPX131034 MZT131034 NJP131034 NTL131034 ODH131034 OND131034 OWZ131034 PGV131034 PQR131034 QAN131034 QKJ131034 QUF131034 REB131034 RNX131034 RXT131034 SHP131034 SRL131034 TBH131034 TLD131034 TUZ131034 UEV131034 UOR131034 UYN131034 VIJ131034 VSF131034 WCB131034 WLX131034 WVT131034 L196570 JH196570 TD196570 ACZ196570 AMV196570 AWR196570 BGN196570 BQJ196570 CAF196570 CKB196570 CTX196570 DDT196570 DNP196570 DXL196570 EHH196570 ERD196570 FAZ196570 FKV196570 FUR196570 GEN196570 GOJ196570 GYF196570 HIB196570 HRX196570 IBT196570 ILP196570 IVL196570 JFH196570 JPD196570 JYZ196570 KIV196570 KSR196570 LCN196570 LMJ196570 LWF196570 MGB196570 MPX196570 MZT196570 NJP196570 NTL196570 ODH196570 OND196570 OWZ196570 PGV196570 PQR196570 QAN196570 QKJ196570 QUF196570 REB196570 RNX196570 RXT196570 SHP196570 SRL196570 TBH196570 TLD196570 TUZ196570 UEV196570 UOR196570 UYN196570 VIJ196570 VSF196570 WCB196570 WLX196570 WVT196570 L262106 JH262106 TD262106 ACZ262106 AMV262106 AWR262106 BGN262106 BQJ262106 CAF262106 CKB262106 CTX262106 DDT262106 DNP262106 DXL262106 EHH262106 ERD262106 FAZ262106 FKV262106 FUR262106 GEN262106 GOJ262106 GYF262106 HIB262106 HRX262106 IBT262106 ILP262106 IVL262106 JFH262106 JPD262106 JYZ262106 KIV262106 KSR262106 LCN262106 LMJ262106 LWF262106 MGB262106 MPX262106 MZT262106 NJP262106 NTL262106 ODH262106 OND262106 OWZ262106 PGV262106 PQR262106 QAN262106 QKJ262106 QUF262106 REB262106 RNX262106 RXT262106 SHP262106 SRL262106 TBH262106 TLD262106 TUZ262106 UEV262106 UOR262106 UYN262106 VIJ262106 VSF262106 WCB262106 WLX262106 WVT262106 L327642 JH327642 TD327642 ACZ327642 AMV327642 AWR327642 BGN327642 BQJ327642 CAF327642 CKB327642 CTX327642 DDT327642 DNP327642 DXL327642 EHH327642 ERD327642 FAZ327642 FKV327642 FUR327642 GEN327642 GOJ327642 GYF327642 HIB327642 HRX327642 IBT327642 ILP327642 IVL327642 JFH327642 JPD327642 JYZ327642 KIV327642 KSR327642 LCN327642 LMJ327642 LWF327642 MGB327642 MPX327642 MZT327642 NJP327642 NTL327642 ODH327642 OND327642 OWZ327642 PGV327642 PQR327642 QAN327642 QKJ327642 QUF327642 REB327642 RNX327642 RXT327642 SHP327642 SRL327642 TBH327642 TLD327642 TUZ327642 UEV327642 UOR327642 UYN327642 VIJ327642 VSF327642 WCB327642 WLX327642 WVT327642 L393178 JH393178 TD393178 ACZ393178 AMV393178 AWR393178 BGN393178 BQJ393178 CAF393178 CKB393178 CTX393178 DDT393178 DNP393178 DXL393178 EHH393178 ERD393178 FAZ393178 FKV393178 FUR393178 GEN393178 GOJ393178 GYF393178 HIB393178 HRX393178 IBT393178 ILP393178 IVL393178 JFH393178 JPD393178 JYZ393178 KIV393178 KSR393178 LCN393178 LMJ393178 LWF393178 MGB393178 MPX393178 MZT393178 NJP393178 NTL393178 ODH393178 OND393178 OWZ393178 PGV393178 PQR393178 QAN393178 QKJ393178 QUF393178 REB393178 RNX393178 RXT393178 SHP393178 SRL393178 TBH393178 TLD393178 TUZ393178 UEV393178 UOR393178 UYN393178 VIJ393178 VSF393178 WCB393178 WLX393178 WVT393178 L458714 JH458714 TD458714 ACZ458714 AMV458714 AWR458714 BGN458714 BQJ458714 CAF458714 CKB458714 CTX458714 DDT458714 DNP458714 DXL458714 EHH458714 ERD458714 FAZ458714 FKV458714 FUR458714 GEN458714 GOJ458714 GYF458714 HIB458714 HRX458714 IBT458714 ILP458714 IVL458714 JFH458714 JPD458714 JYZ458714 KIV458714 KSR458714 LCN458714 LMJ458714 LWF458714 MGB458714 MPX458714 MZT458714 NJP458714 NTL458714 ODH458714 OND458714 OWZ458714 PGV458714 PQR458714 QAN458714 QKJ458714 QUF458714 REB458714 RNX458714 RXT458714 SHP458714 SRL458714 TBH458714 TLD458714 TUZ458714 UEV458714 UOR458714 UYN458714 VIJ458714 VSF458714 WCB458714 WLX458714 WVT458714 L524250 JH524250 TD524250 ACZ524250 AMV524250 AWR524250 BGN524250 BQJ524250 CAF524250 CKB524250 CTX524250 DDT524250 DNP524250 DXL524250 EHH524250 ERD524250 FAZ524250 FKV524250 FUR524250 GEN524250 GOJ524250 GYF524250 HIB524250 HRX524250 IBT524250 ILP524250 IVL524250 JFH524250 JPD524250 JYZ524250 KIV524250 KSR524250 LCN524250 LMJ524250 LWF524250 MGB524250 MPX524250 MZT524250 NJP524250 NTL524250 ODH524250 OND524250 OWZ524250 PGV524250 PQR524250 QAN524250 QKJ524250 QUF524250 REB524250 RNX524250 RXT524250 SHP524250 SRL524250 TBH524250 TLD524250 TUZ524250 UEV524250 UOR524250 UYN524250 VIJ524250 VSF524250 WCB524250 WLX524250 WVT524250 L589786 JH589786 TD589786 ACZ589786 AMV589786 AWR589786 BGN589786 BQJ589786 CAF589786 CKB589786 CTX589786 DDT589786 DNP589786 DXL589786 EHH589786 ERD589786 FAZ589786 FKV589786 FUR589786 GEN589786 GOJ589786 GYF589786 HIB589786 HRX589786 IBT589786 ILP589786 IVL589786 JFH589786 JPD589786 JYZ589786 KIV589786 KSR589786 LCN589786 LMJ589786 LWF589786 MGB589786 MPX589786 MZT589786 NJP589786 NTL589786 ODH589786 OND589786 OWZ589786 PGV589786 PQR589786 QAN589786 QKJ589786 QUF589786 REB589786 RNX589786 RXT589786 SHP589786 SRL589786 TBH589786 TLD589786 TUZ589786 UEV589786 UOR589786 UYN589786 VIJ589786 VSF589786 WCB589786 WLX589786 WVT589786 L655322 JH655322 TD655322 ACZ655322 AMV655322 AWR655322 BGN655322 BQJ655322 CAF655322 CKB655322 CTX655322 DDT655322 DNP655322 DXL655322 EHH655322 ERD655322 FAZ655322 FKV655322 FUR655322 GEN655322 GOJ655322 GYF655322 HIB655322 HRX655322 IBT655322 ILP655322 IVL655322 JFH655322 JPD655322 JYZ655322 KIV655322 KSR655322 LCN655322 LMJ655322 LWF655322 MGB655322 MPX655322 MZT655322 NJP655322 NTL655322 ODH655322 OND655322 OWZ655322 PGV655322 PQR655322 QAN655322 QKJ655322 QUF655322 REB655322 RNX655322 RXT655322 SHP655322 SRL655322 TBH655322 TLD655322 TUZ655322 UEV655322 UOR655322 UYN655322 VIJ655322 VSF655322 WCB655322 WLX655322 WVT655322 L720858 JH720858 TD720858 ACZ720858 AMV720858 AWR720858 BGN720858 BQJ720858 CAF720858 CKB720858 CTX720858 DDT720858 DNP720858 DXL720858 EHH720858 ERD720858 FAZ720858 FKV720858 FUR720858 GEN720858 GOJ720858 GYF720858 HIB720858 HRX720858 IBT720858 ILP720858 IVL720858 JFH720858 JPD720858 JYZ720858 KIV720858 KSR720858 LCN720858 LMJ720858 LWF720858 MGB720858 MPX720858 MZT720858 NJP720858 NTL720858 ODH720858 OND720858 OWZ720858 PGV720858 PQR720858 QAN720858 QKJ720858 QUF720858 REB720858 RNX720858 RXT720858 SHP720858 SRL720858 TBH720858 TLD720858 TUZ720858 UEV720858 UOR720858 UYN720858 VIJ720858 VSF720858 WCB720858 WLX720858 WVT720858 L786394 JH786394 TD786394 ACZ786394 AMV786394 AWR786394 BGN786394 BQJ786394 CAF786394 CKB786394 CTX786394 DDT786394 DNP786394 DXL786394 EHH786394 ERD786394 FAZ786394 FKV786394 FUR786394 GEN786394 GOJ786394 GYF786394 HIB786394 HRX786394 IBT786394 ILP786394 IVL786394 JFH786394 JPD786394 JYZ786394 KIV786394 KSR786394 LCN786394 LMJ786394 LWF786394 MGB786394 MPX786394 MZT786394 NJP786394 NTL786394 ODH786394 OND786394 OWZ786394 PGV786394 PQR786394 QAN786394 QKJ786394 QUF786394 REB786394 RNX786394 RXT786394 SHP786394 SRL786394 TBH786394 TLD786394 TUZ786394 UEV786394 UOR786394 UYN786394 VIJ786394 VSF786394 WCB786394 WLX786394 WVT786394 L851930 JH851930 TD851930 ACZ851930 AMV851930 AWR851930 BGN851930 BQJ851930 CAF851930 CKB851930 CTX851930 DDT851930 DNP851930 DXL851930 EHH851930 ERD851930 FAZ851930 FKV851930 FUR851930 GEN851930 GOJ851930 GYF851930 HIB851930 HRX851930 IBT851930 ILP851930 IVL851930 JFH851930 JPD851930 JYZ851930 KIV851930 KSR851930 LCN851930 LMJ851930 LWF851930 MGB851930 MPX851930 MZT851930 NJP851930 NTL851930 ODH851930 OND851930 OWZ851930 PGV851930 PQR851930 QAN851930 QKJ851930 QUF851930 REB851930 RNX851930 RXT851930 SHP851930 SRL851930 TBH851930 TLD851930 TUZ851930 UEV851930 UOR851930 UYN851930 VIJ851930 VSF851930 WCB851930 WLX851930 WVT851930 L917466 JH917466 TD917466 ACZ917466 AMV917466 AWR917466 BGN917466 BQJ917466 CAF917466 CKB917466 CTX917466 DDT917466 DNP917466 DXL917466 EHH917466 ERD917466 FAZ917466 FKV917466 FUR917466 GEN917466 GOJ917466 GYF917466 HIB917466 HRX917466 IBT917466 ILP917466 IVL917466 JFH917466 JPD917466 JYZ917466 KIV917466 KSR917466 LCN917466 LMJ917466 LWF917466 MGB917466 MPX917466 MZT917466 NJP917466 NTL917466 ODH917466 OND917466 OWZ917466 PGV917466 PQR917466 QAN917466 QKJ917466 QUF917466 REB917466 RNX917466 RXT917466 SHP917466 SRL917466 TBH917466 TLD917466 TUZ917466 UEV917466 UOR917466 UYN917466 VIJ917466 VSF917466 WCB917466 WLX917466 WVT917466 L983002 JH983002 TD983002 ACZ983002 AMV983002 AWR983002 BGN983002 BQJ983002 CAF983002 CKB983002 CTX983002 DDT983002 DNP983002 DXL983002 EHH983002 ERD983002 FAZ983002 FKV983002 FUR983002 GEN983002 GOJ983002 GYF983002 HIB983002 HRX983002 IBT983002 ILP983002 IVL983002 JFH983002 JPD983002 JYZ983002 KIV983002 KSR983002 LCN983002 LMJ983002 LWF983002 MGB983002 MPX983002 MZT983002 NJP983002 NTL983002 ODH983002 OND983002 OWZ983002 PGV983002 PQR983002 QAN983002 QKJ983002 QUF983002 REB983002 RNX983002 RXT983002 SHP983002 SRL983002 TBH983002 TLD983002 TUZ983002 UEV983002 UOR983002 UYN983002 VIJ983002 VSF983002 WCB983002 WLX983002 WVT983002 M65499:M65502 JI65499:JI65502 TE65499:TE65502 ADA65499:ADA65502 AMW65499:AMW65502 AWS65499:AWS65502 BGO65499:BGO65502 BQK65499:BQK65502 CAG65499:CAG65502 CKC65499:CKC65502 CTY65499:CTY65502 DDU65499:DDU65502 DNQ65499:DNQ65502 DXM65499:DXM65502 EHI65499:EHI65502 ERE65499:ERE65502 FBA65499:FBA65502 FKW65499:FKW65502 FUS65499:FUS65502 GEO65499:GEO65502 GOK65499:GOK65502 GYG65499:GYG65502 HIC65499:HIC65502 HRY65499:HRY65502 IBU65499:IBU65502 ILQ65499:ILQ65502 IVM65499:IVM65502 JFI65499:JFI65502 JPE65499:JPE65502 JZA65499:JZA65502 KIW65499:KIW65502 KSS65499:KSS65502 LCO65499:LCO65502 LMK65499:LMK65502 LWG65499:LWG65502 MGC65499:MGC65502 MPY65499:MPY65502 MZU65499:MZU65502 NJQ65499:NJQ65502 NTM65499:NTM65502 ODI65499:ODI65502 ONE65499:ONE65502 OXA65499:OXA65502 PGW65499:PGW65502 PQS65499:PQS65502 QAO65499:QAO65502 QKK65499:QKK65502 QUG65499:QUG65502 REC65499:REC65502 RNY65499:RNY65502 RXU65499:RXU65502 SHQ65499:SHQ65502 SRM65499:SRM65502 TBI65499:TBI65502 TLE65499:TLE65502 TVA65499:TVA65502 UEW65499:UEW65502 UOS65499:UOS65502 UYO65499:UYO65502 VIK65499:VIK65502 VSG65499:VSG65502 WCC65499:WCC65502 WLY65499:WLY65502 WVU65499:WVU65502 M131035:M131038 JI131035:JI131038 TE131035:TE131038 ADA131035:ADA131038 AMW131035:AMW131038 AWS131035:AWS131038 BGO131035:BGO131038 BQK131035:BQK131038 CAG131035:CAG131038 CKC131035:CKC131038 CTY131035:CTY131038 DDU131035:DDU131038 DNQ131035:DNQ131038 DXM131035:DXM131038 EHI131035:EHI131038 ERE131035:ERE131038 FBA131035:FBA131038 FKW131035:FKW131038 FUS131035:FUS131038 GEO131035:GEO131038 GOK131035:GOK131038 GYG131035:GYG131038 HIC131035:HIC131038 HRY131035:HRY131038 IBU131035:IBU131038 ILQ131035:ILQ131038 IVM131035:IVM131038 JFI131035:JFI131038 JPE131035:JPE131038 JZA131035:JZA131038 KIW131035:KIW131038 KSS131035:KSS131038 LCO131035:LCO131038 LMK131035:LMK131038 LWG131035:LWG131038 MGC131035:MGC131038 MPY131035:MPY131038 MZU131035:MZU131038 NJQ131035:NJQ131038 NTM131035:NTM131038 ODI131035:ODI131038 ONE131035:ONE131038 OXA131035:OXA131038 PGW131035:PGW131038 PQS131035:PQS131038 QAO131035:QAO131038 QKK131035:QKK131038 QUG131035:QUG131038 REC131035:REC131038 RNY131035:RNY131038 RXU131035:RXU131038 SHQ131035:SHQ131038 SRM131035:SRM131038 TBI131035:TBI131038 TLE131035:TLE131038 TVA131035:TVA131038 UEW131035:UEW131038 UOS131035:UOS131038 UYO131035:UYO131038 VIK131035:VIK131038 VSG131035:VSG131038 WCC131035:WCC131038 WLY131035:WLY131038 WVU131035:WVU131038 M196571:M196574 JI196571:JI196574 TE196571:TE196574 ADA196571:ADA196574 AMW196571:AMW196574 AWS196571:AWS196574 BGO196571:BGO196574 BQK196571:BQK196574 CAG196571:CAG196574 CKC196571:CKC196574 CTY196571:CTY196574 DDU196571:DDU196574 DNQ196571:DNQ196574 DXM196571:DXM196574 EHI196571:EHI196574 ERE196571:ERE196574 FBA196571:FBA196574 FKW196571:FKW196574 FUS196571:FUS196574 GEO196571:GEO196574 GOK196571:GOK196574 GYG196571:GYG196574 HIC196571:HIC196574 HRY196571:HRY196574 IBU196571:IBU196574 ILQ196571:ILQ196574 IVM196571:IVM196574 JFI196571:JFI196574 JPE196571:JPE196574 JZA196571:JZA196574 KIW196571:KIW196574 KSS196571:KSS196574 LCO196571:LCO196574 LMK196571:LMK196574 LWG196571:LWG196574 MGC196571:MGC196574 MPY196571:MPY196574 MZU196571:MZU196574 NJQ196571:NJQ196574 NTM196571:NTM196574 ODI196571:ODI196574 ONE196571:ONE196574 OXA196571:OXA196574 PGW196571:PGW196574 PQS196571:PQS196574 QAO196571:QAO196574 QKK196571:QKK196574 QUG196571:QUG196574 REC196571:REC196574 RNY196571:RNY196574 RXU196571:RXU196574 SHQ196571:SHQ196574 SRM196571:SRM196574 TBI196571:TBI196574 TLE196571:TLE196574 TVA196571:TVA196574 UEW196571:UEW196574 UOS196571:UOS196574 UYO196571:UYO196574 VIK196571:VIK196574 VSG196571:VSG196574 WCC196571:WCC196574 WLY196571:WLY196574 WVU196571:WVU196574 M262107:M262110 JI262107:JI262110 TE262107:TE262110 ADA262107:ADA262110 AMW262107:AMW262110 AWS262107:AWS262110 BGO262107:BGO262110 BQK262107:BQK262110 CAG262107:CAG262110 CKC262107:CKC262110 CTY262107:CTY262110 DDU262107:DDU262110 DNQ262107:DNQ262110 DXM262107:DXM262110 EHI262107:EHI262110 ERE262107:ERE262110 FBA262107:FBA262110 FKW262107:FKW262110 FUS262107:FUS262110 GEO262107:GEO262110 GOK262107:GOK262110 GYG262107:GYG262110 HIC262107:HIC262110 HRY262107:HRY262110 IBU262107:IBU262110 ILQ262107:ILQ262110 IVM262107:IVM262110 JFI262107:JFI262110 JPE262107:JPE262110 JZA262107:JZA262110 KIW262107:KIW262110 KSS262107:KSS262110 LCO262107:LCO262110 LMK262107:LMK262110 LWG262107:LWG262110 MGC262107:MGC262110 MPY262107:MPY262110 MZU262107:MZU262110 NJQ262107:NJQ262110 NTM262107:NTM262110 ODI262107:ODI262110 ONE262107:ONE262110 OXA262107:OXA262110 PGW262107:PGW262110 PQS262107:PQS262110 QAO262107:QAO262110 QKK262107:QKK262110 QUG262107:QUG262110 REC262107:REC262110 RNY262107:RNY262110 RXU262107:RXU262110 SHQ262107:SHQ262110 SRM262107:SRM262110 TBI262107:TBI262110 TLE262107:TLE262110 TVA262107:TVA262110 UEW262107:UEW262110 UOS262107:UOS262110 UYO262107:UYO262110 VIK262107:VIK262110 VSG262107:VSG262110 WCC262107:WCC262110 WLY262107:WLY262110 WVU262107:WVU262110 M327643:M327646 JI327643:JI327646 TE327643:TE327646 ADA327643:ADA327646 AMW327643:AMW327646 AWS327643:AWS327646 BGO327643:BGO327646 BQK327643:BQK327646 CAG327643:CAG327646 CKC327643:CKC327646 CTY327643:CTY327646 DDU327643:DDU327646 DNQ327643:DNQ327646 DXM327643:DXM327646 EHI327643:EHI327646 ERE327643:ERE327646 FBA327643:FBA327646 FKW327643:FKW327646 FUS327643:FUS327646 GEO327643:GEO327646 GOK327643:GOK327646 GYG327643:GYG327646 HIC327643:HIC327646 HRY327643:HRY327646 IBU327643:IBU327646 ILQ327643:ILQ327646 IVM327643:IVM327646 JFI327643:JFI327646 JPE327643:JPE327646 JZA327643:JZA327646 KIW327643:KIW327646 KSS327643:KSS327646 LCO327643:LCO327646 LMK327643:LMK327646 LWG327643:LWG327646 MGC327643:MGC327646 MPY327643:MPY327646 MZU327643:MZU327646 NJQ327643:NJQ327646 NTM327643:NTM327646 ODI327643:ODI327646 ONE327643:ONE327646 OXA327643:OXA327646 PGW327643:PGW327646 PQS327643:PQS327646 QAO327643:QAO327646 QKK327643:QKK327646 QUG327643:QUG327646 REC327643:REC327646 RNY327643:RNY327646 RXU327643:RXU327646 SHQ327643:SHQ327646 SRM327643:SRM327646 TBI327643:TBI327646 TLE327643:TLE327646 TVA327643:TVA327646 UEW327643:UEW327646 UOS327643:UOS327646 UYO327643:UYO327646 VIK327643:VIK327646 VSG327643:VSG327646 WCC327643:WCC327646 WLY327643:WLY327646 WVU327643:WVU327646 M393179:M393182 JI393179:JI393182 TE393179:TE393182 ADA393179:ADA393182 AMW393179:AMW393182 AWS393179:AWS393182 BGO393179:BGO393182 BQK393179:BQK393182 CAG393179:CAG393182 CKC393179:CKC393182 CTY393179:CTY393182 DDU393179:DDU393182 DNQ393179:DNQ393182 DXM393179:DXM393182 EHI393179:EHI393182 ERE393179:ERE393182 FBA393179:FBA393182 FKW393179:FKW393182 FUS393179:FUS393182 GEO393179:GEO393182 GOK393179:GOK393182 GYG393179:GYG393182 HIC393179:HIC393182 HRY393179:HRY393182 IBU393179:IBU393182 ILQ393179:ILQ393182 IVM393179:IVM393182 JFI393179:JFI393182 JPE393179:JPE393182 JZA393179:JZA393182 KIW393179:KIW393182 KSS393179:KSS393182 LCO393179:LCO393182 LMK393179:LMK393182 LWG393179:LWG393182 MGC393179:MGC393182 MPY393179:MPY393182 MZU393179:MZU393182 NJQ393179:NJQ393182 NTM393179:NTM393182 ODI393179:ODI393182 ONE393179:ONE393182 OXA393179:OXA393182 PGW393179:PGW393182 PQS393179:PQS393182 QAO393179:QAO393182 QKK393179:QKK393182 QUG393179:QUG393182 REC393179:REC393182 RNY393179:RNY393182 RXU393179:RXU393182 SHQ393179:SHQ393182 SRM393179:SRM393182 TBI393179:TBI393182 TLE393179:TLE393182 TVA393179:TVA393182 UEW393179:UEW393182 UOS393179:UOS393182 UYO393179:UYO393182 VIK393179:VIK393182 VSG393179:VSG393182 WCC393179:WCC393182 WLY393179:WLY393182 WVU393179:WVU393182 M458715:M458718 JI458715:JI458718 TE458715:TE458718 ADA458715:ADA458718 AMW458715:AMW458718 AWS458715:AWS458718 BGO458715:BGO458718 BQK458715:BQK458718 CAG458715:CAG458718 CKC458715:CKC458718 CTY458715:CTY458718 DDU458715:DDU458718 DNQ458715:DNQ458718 DXM458715:DXM458718 EHI458715:EHI458718 ERE458715:ERE458718 FBA458715:FBA458718 FKW458715:FKW458718 FUS458715:FUS458718 GEO458715:GEO458718 GOK458715:GOK458718 GYG458715:GYG458718 HIC458715:HIC458718 HRY458715:HRY458718 IBU458715:IBU458718 ILQ458715:ILQ458718 IVM458715:IVM458718 JFI458715:JFI458718 JPE458715:JPE458718 JZA458715:JZA458718 KIW458715:KIW458718 KSS458715:KSS458718 LCO458715:LCO458718 LMK458715:LMK458718 LWG458715:LWG458718 MGC458715:MGC458718 MPY458715:MPY458718 MZU458715:MZU458718 NJQ458715:NJQ458718 NTM458715:NTM458718 ODI458715:ODI458718 ONE458715:ONE458718 OXA458715:OXA458718 PGW458715:PGW458718 PQS458715:PQS458718 QAO458715:QAO458718 QKK458715:QKK458718 QUG458715:QUG458718 REC458715:REC458718 RNY458715:RNY458718 RXU458715:RXU458718 SHQ458715:SHQ458718 SRM458715:SRM458718 TBI458715:TBI458718 TLE458715:TLE458718 TVA458715:TVA458718 UEW458715:UEW458718 UOS458715:UOS458718 UYO458715:UYO458718 VIK458715:VIK458718 VSG458715:VSG458718 WCC458715:WCC458718 WLY458715:WLY458718 WVU458715:WVU458718 M524251:M524254 JI524251:JI524254 TE524251:TE524254 ADA524251:ADA524254 AMW524251:AMW524254 AWS524251:AWS524254 BGO524251:BGO524254 BQK524251:BQK524254 CAG524251:CAG524254 CKC524251:CKC524254 CTY524251:CTY524254 DDU524251:DDU524254 DNQ524251:DNQ524254 DXM524251:DXM524254 EHI524251:EHI524254 ERE524251:ERE524254 FBA524251:FBA524254 FKW524251:FKW524254 FUS524251:FUS524254 GEO524251:GEO524254 GOK524251:GOK524254 GYG524251:GYG524254 HIC524251:HIC524254 HRY524251:HRY524254 IBU524251:IBU524254 ILQ524251:ILQ524254 IVM524251:IVM524254 JFI524251:JFI524254 JPE524251:JPE524254 JZA524251:JZA524254 KIW524251:KIW524254 KSS524251:KSS524254 LCO524251:LCO524254 LMK524251:LMK524254 LWG524251:LWG524254 MGC524251:MGC524254 MPY524251:MPY524254 MZU524251:MZU524254 NJQ524251:NJQ524254 NTM524251:NTM524254 ODI524251:ODI524254 ONE524251:ONE524254 OXA524251:OXA524254 PGW524251:PGW524254 PQS524251:PQS524254 QAO524251:QAO524254 QKK524251:QKK524254 QUG524251:QUG524254 REC524251:REC524254 RNY524251:RNY524254 RXU524251:RXU524254 SHQ524251:SHQ524254 SRM524251:SRM524254 TBI524251:TBI524254 TLE524251:TLE524254 TVA524251:TVA524254 UEW524251:UEW524254 UOS524251:UOS524254 UYO524251:UYO524254 VIK524251:VIK524254 VSG524251:VSG524254 WCC524251:WCC524254 WLY524251:WLY524254 WVU524251:WVU524254 M589787:M589790 JI589787:JI589790 TE589787:TE589790 ADA589787:ADA589790 AMW589787:AMW589790 AWS589787:AWS589790 BGO589787:BGO589790 BQK589787:BQK589790 CAG589787:CAG589790 CKC589787:CKC589790 CTY589787:CTY589790 DDU589787:DDU589790 DNQ589787:DNQ589790 DXM589787:DXM589790 EHI589787:EHI589790 ERE589787:ERE589790 FBA589787:FBA589790 FKW589787:FKW589790 FUS589787:FUS589790 GEO589787:GEO589790 GOK589787:GOK589790 GYG589787:GYG589790 HIC589787:HIC589790 HRY589787:HRY589790 IBU589787:IBU589790 ILQ589787:ILQ589790 IVM589787:IVM589790 JFI589787:JFI589790 JPE589787:JPE589790 JZA589787:JZA589790 KIW589787:KIW589790 KSS589787:KSS589790 LCO589787:LCO589790 LMK589787:LMK589790 LWG589787:LWG589790 MGC589787:MGC589790 MPY589787:MPY589790 MZU589787:MZU589790 NJQ589787:NJQ589790 NTM589787:NTM589790 ODI589787:ODI589790 ONE589787:ONE589790 OXA589787:OXA589790 PGW589787:PGW589790 PQS589787:PQS589790 QAO589787:QAO589790 QKK589787:QKK589790 QUG589787:QUG589790 REC589787:REC589790 RNY589787:RNY589790 RXU589787:RXU589790 SHQ589787:SHQ589790 SRM589787:SRM589790 TBI589787:TBI589790 TLE589787:TLE589790 TVA589787:TVA589790 UEW589787:UEW589790 UOS589787:UOS589790 UYO589787:UYO589790 VIK589787:VIK589790 VSG589787:VSG589790 WCC589787:WCC589790 WLY589787:WLY589790 WVU589787:WVU589790 M655323:M655326 JI655323:JI655326 TE655323:TE655326 ADA655323:ADA655326 AMW655323:AMW655326 AWS655323:AWS655326 BGO655323:BGO655326 BQK655323:BQK655326 CAG655323:CAG655326 CKC655323:CKC655326 CTY655323:CTY655326 DDU655323:DDU655326 DNQ655323:DNQ655326 DXM655323:DXM655326 EHI655323:EHI655326 ERE655323:ERE655326 FBA655323:FBA655326 FKW655323:FKW655326 FUS655323:FUS655326 GEO655323:GEO655326 GOK655323:GOK655326 GYG655323:GYG655326 HIC655323:HIC655326 HRY655323:HRY655326 IBU655323:IBU655326 ILQ655323:ILQ655326 IVM655323:IVM655326 JFI655323:JFI655326 JPE655323:JPE655326 JZA655323:JZA655326 KIW655323:KIW655326 KSS655323:KSS655326 LCO655323:LCO655326 LMK655323:LMK655326 LWG655323:LWG655326 MGC655323:MGC655326 MPY655323:MPY655326 MZU655323:MZU655326 NJQ655323:NJQ655326 NTM655323:NTM655326 ODI655323:ODI655326 ONE655323:ONE655326 OXA655323:OXA655326 PGW655323:PGW655326 PQS655323:PQS655326 QAO655323:QAO655326 QKK655323:QKK655326 QUG655323:QUG655326 REC655323:REC655326 RNY655323:RNY655326 RXU655323:RXU655326 SHQ655323:SHQ655326 SRM655323:SRM655326 TBI655323:TBI655326 TLE655323:TLE655326 TVA655323:TVA655326 UEW655323:UEW655326 UOS655323:UOS655326 UYO655323:UYO655326 VIK655323:VIK655326 VSG655323:VSG655326 WCC655323:WCC655326 WLY655323:WLY655326 WVU655323:WVU655326 M720859:M720862 JI720859:JI720862 TE720859:TE720862 ADA720859:ADA720862 AMW720859:AMW720862 AWS720859:AWS720862 BGO720859:BGO720862 BQK720859:BQK720862 CAG720859:CAG720862 CKC720859:CKC720862 CTY720859:CTY720862 DDU720859:DDU720862 DNQ720859:DNQ720862 DXM720859:DXM720862 EHI720859:EHI720862 ERE720859:ERE720862 FBA720859:FBA720862 FKW720859:FKW720862 FUS720859:FUS720862 GEO720859:GEO720862 GOK720859:GOK720862 GYG720859:GYG720862 HIC720859:HIC720862 HRY720859:HRY720862 IBU720859:IBU720862 ILQ720859:ILQ720862 IVM720859:IVM720862 JFI720859:JFI720862 JPE720859:JPE720862 JZA720859:JZA720862 KIW720859:KIW720862 KSS720859:KSS720862 LCO720859:LCO720862 LMK720859:LMK720862 LWG720859:LWG720862 MGC720859:MGC720862 MPY720859:MPY720862 MZU720859:MZU720862 NJQ720859:NJQ720862 NTM720859:NTM720862 ODI720859:ODI720862 ONE720859:ONE720862 OXA720859:OXA720862 PGW720859:PGW720862 PQS720859:PQS720862 QAO720859:QAO720862 QKK720859:QKK720862 QUG720859:QUG720862 REC720859:REC720862 RNY720859:RNY720862 RXU720859:RXU720862 SHQ720859:SHQ720862 SRM720859:SRM720862 TBI720859:TBI720862 TLE720859:TLE720862 TVA720859:TVA720862 UEW720859:UEW720862 UOS720859:UOS720862 UYO720859:UYO720862 VIK720859:VIK720862 VSG720859:VSG720862 WCC720859:WCC720862 WLY720859:WLY720862 WVU720859:WVU720862 M786395:M786398 JI786395:JI786398 TE786395:TE786398 ADA786395:ADA786398 AMW786395:AMW786398 AWS786395:AWS786398 BGO786395:BGO786398 BQK786395:BQK786398 CAG786395:CAG786398 CKC786395:CKC786398 CTY786395:CTY786398 DDU786395:DDU786398 DNQ786395:DNQ786398 DXM786395:DXM786398 EHI786395:EHI786398 ERE786395:ERE786398 FBA786395:FBA786398 FKW786395:FKW786398 FUS786395:FUS786398 GEO786395:GEO786398 GOK786395:GOK786398 GYG786395:GYG786398 HIC786395:HIC786398 HRY786395:HRY786398 IBU786395:IBU786398 ILQ786395:ILQ786398 IVM786395:IVM786398 JFI786395:JFI786398 JPE786395:JPE786398 JZA786395:JZA786398 KIW786395:KIW786398 KSS786395:KSS786398 LCO786395:LCO786398 LMK786395:LMK786398 LWG786395:LWG786398 MGC786395:MGC786398 MPY786395:MPY786398 MZU786395:MZU786398 NJQ786395:NJQ786398 NTM786395:NTM786398 ODI786395:ODI786398 ONE786395:ONE786398 OXA786395:OXA786398 PGW786395:PGW786398 PQS786395:PQS786398 QAO786395:QAO786398 QKK786395:QKK786398 QUG786395:QUG786398 REC786395:REC786398 RNY786395:RNY786398 RXU786395:RXU786398 SHQ786395:SHQ786398 SRM786395:SRM786398 TBI786395:TBI786398 TLE786395:TLE786398 TVA786395:TVA786398 UEW786395:UEW786398 UOS786395:UOS786398 UYO786395:UYO786398 VIK786395:VIK786398 VSG786395:VSG786398 WCC786395:WCC786398 WLY786395:WLY786398 WVU786395:WVU786398 M851931:M851934 JI851931:JI851934 TE851931:TE851934 ADA851931:ADA851934 AMW851931:AMW851934 AWS851931:AWS851934 BGO851931:BGO851934 BQK851931:BQK851934 CAG851931:CAG851934 CKC851931:CKC851934 CTY851931:CTY851934 DDU851931:DDU851934 DNQ851931:DNQ851934 DXM851931:DXM851934 EHI851931:EHI851934 ERE851931:ERE851934 FBA851931:FBA851934 FKW851931:FKW851934 FUS851931:FUS851934 GEO851931:GEO851934 GOK851931:GOK851934 GYG851931:GYG851934 HIC851931:HIC851934 HRY851931:HRY851934 IBU851931:IBU851934 ILQ851931:ILQ851934 IVM851931:IVM851934 JFI851931:JFI851934 JPE851931:JPE851934 JZA851931:JZA851934 KIW851931:KIW851934 KSS851931:KSS851934 LCO851931:LCO851934 LMK851931:LMK851934 LWG851931:LWG851934 MGC851931:MGC851934 MPY851931:MPY851934 MZU851931:MZU851934 NJQ851931:NJQ851934 NTM851931:NTM851934 ODI851931:ODI851934 ONE851931:ONE851934 OXA851931:OXA851934 PGW851931:PGW851934 PQS851931:PQS851934 QAO851931:QAO851934 QKK851931:QKK851934 QUG851931:QUG851934 REC851931:REC851934 RNY851931:RNY851934 RXU851931:RXU851934 SHQ851931:SHQ851934 SRM851931:SRM851934 TBI851931:TBI851934 TLE851931:TLE851934 TVA851931:TVA851934 UEW851931:UEW851934 UOS851931:UOS851934 UYO851931:UYO851934 VIK851931:VIK851934 VSG851931:VSG851934 WCC851931:WCC851934 WLY851931:WLY851934 WVU851931:WVU851934 M917467:M917470 JI917467:JI917470 TE917467:TE917470 ADA917467:ADA917470 AMW917467:AMW917470 AWS917467:AWS917470 BGO917467:BGO917470 BQK917467:BQK917470 CAG917467:CAG917470 CKC917467:CKC917470 CTY917467:CTY917470 DDU917467:DDU917470 DNQ917467:DNQ917470 DXM917467:DXM917470 EHI917467:EHI917470 ERE917467:ERE917470 FBA917467:FBA917470 FKW917467:FKW917470 FUS917467:FUS917470 GEO917467:GEO917470 GOK917467:GOK917470 GYG917467:GYG917470 HIC917467:HIC917470 HRY917467:HRY917470 IBU917467:IBU917470 ILQ917467:ILQ917470 IVM917467:IVM917470 JFI917467:JFI917470 JPE917467:JPE917470 JZA917467:JZA917470 KIW917467:KIW917470 KSS917467:KSS917470 LCO917467:LCO917470 LMK917467:LMK917470 LWG917467:LWG917470 MGC917467:MGC917470 MPY917467:MPY917470 MZU917467:MZU917470 NJQ917467:NJQ917470 NTM917467:NTM917470 ODI917467:ODI917470 ONE917467:ONE917470 OXA917467:OXA917470 PGW917467:PGW917470 PQS917467:PQS917470 QAO917467:QAO917470 QKK917467:QKK917470 QUG917467:QUG917470 REC917467:REC917470 RNY917467:RNY917470 RXU917467:RXU917470 SHQ917467:SHQ917470 SRM917467:SRM917470 TBI917467:TBI917470 TLE917467:TLE917470 TVA917467:TVA917470 UEW917467:UEW917470 UOS917467:UOS917470 UYO917467:UYO917470 VIK917467:VIK917470 VSG917467:VSG917470 WCC917467:WCC917470 WLY917467:WLY917470 WVU917467:WVU917470 M983003:M983006 JI983003:JI983006 TE983003:TE983006 ADA983003:ADA983006 AMW983003:AMW983006 AWS983003:AWS983006 BGO983003:BGO983006 BQK983003:BQK983006 CAG983003:CAG983006 CKC983003:CKC983006 CTY983003:CTY983006 DDU983003:DDU983006 DNQ983003:DNQ983006 DXM983003:DXM983006 EHI983003:EHI983006 ERE983003:ERE983006 FBA983003:FBA983006 FKW983003:FKW983006 FUS983003:FUS983006 GEO983003:GEO983006 GOK983003:GOK983006 GYG983003:GYG983006 HIC983003:HIC983006 HRY983003:HRY983006 IBU983003:IBU983006 ILQ983003:ILQ983006 IVM983003:IVM983006 JFI983003:JFI983006 JPE983003:JPE983006 JZA983003:JZA983006 KIW983003:KIW983006 KSS983003:KSS983006 LCO983003:LCO983006 LMK983003:LMK983006 LWG983003:LWG983006 MGC983003:MGC983006 MPY983003:MPY983006 MZU983003:MZU983006 NJQ983003:NJQ983006 NTM983003:NTM983006 ODI983003:ODI983006 ONE983003:ONE983006 OXA983003:OXA983006 PGW983003:PGW983006 PQS983003:PQS983006 QAO983003:QAO983006 QKK983003:QKK983006 QUG983003:QUG983006 REC983003:REC983006 RNY983003:RNY983006 RXU983003:RXU983006 SHQ983003:SHQ983006 SRM983003:SRM983006 TBI983003:TBI983006 TLE983003:TLE983006 TVA983003:TVA983006 UEW983003:UEW983006 UOS983003:UOS983006 UYO983003:UYO983006 VIK983003:VIK983006 VSG983003:VSG983006 WCC983003:WCC983006 WLY983003:WLY983006 WVU983003:WVU983006 L65503:L65521 JH65503:JH65521 TD65503:TD65521 ACZ65503:ACZ65521 AMV65503:AMV65521 AWR65503:AWR65521 BGN65503:BGN65521 BQJ65503:BQJ65521 CAF65503:CAF65521 CKB65503:CKB65521 CTX65503:CTX65521 DDT65503:DDT65521 DNP65503:DNP65521 DXL65503:DXL65521 EHH65503:EHH65521 ERD65503:ERD65521 FAZ65503:FAZ65521 FKV65503:FKV65521 FUR65503:FUR65521 GEN65503:GEN65521 GOJ65503:GOJ65521 GYF65503:GYF65521 HIB65503:HIB65521 HRX65503:HRX65521 IBT65503:IBT65521 ILP65503:ILP65521 IVL65503:IVL65521 JFH65503:JFH65521 JPD65503:JPD65521 JYZ65503:JYZ65521 KIV65503:KIV65521 KSR65503:KSR65521 LCN65503:LCN65521 LMJ65503:LMJ65521 LWF65503:LWF65521 MGB65503:MGB65521 MPX65503:MPX65521 MZT65503:MZT65521 NJP65503:NJP65521 NTL65503:NTL65521 ODH65503:ODH65521 OND65503:OND65521 OWZ65503:OWZ65521 PGV65503:PGV65521 PQR65503:PQR65521 QAN65503:QAN65521 QKJ65503:QKJ65521 QUF65503:QUF65521 REB65503:REB65521 RNX65503:RNX65521 RXT65503:RXT65521 SHP65503:SHP65521 SRL65503:SRL65521 TBH65503:TBH65521 TLD65503:TLD65521 TUZ65503:TUZ65521 UEV65503:UEV65521 UOR65503:UOR65521 UYN65503:UYN65521 VIJ65503:VIJ65521 VSF65503:VSF65521 WCB65503:WCB65521 WLX65503:WLX65521 WVT65503:WVT65521 L131039:L131057 JH131039:JH131057 TD131039:TD131057 ACZ131039:ACZ131057 AMV131039:AMV131057 AWR131039:AWR131057 BGN131039:BGN131057 BQJ131039:BQJ131057 CAF131039:CAF131057 CKB131039:CKB131057 CTX131039:CTX131057 DDT131039:DDT131057 DNP131039:DNP131057 DXL131039:DXL131057 EHH131039:EHH131057 ERD131039:ERD131057 FAZ131039:FAZ131057 FKV131039:FKV131057 FUR131039:FUR131057 GEN131039:GEN131057 GOJ131039:GOJ131057 GYF131039:GYF131057 HIB131039:HIB131057 HRX131039:HRX131057 IBT131039:IBT131057 ILP131039:ILP131057 IVL131039:IVL131057 JFH131039:JFH131057 JPD131039:JPD131057 JYZ131039:JYZ131057 KIV131039:KIV131057 KSR131039:KSR131057 LCN131039:LCN131057 LMJ131039:LMJ131057 LWF131039:LWF131057 MGB131039:MGB131057 MPX131039:MPX131057 MZT131039:MZT131057 NJP131039:NJP131057 NTL131039:NTL131057 ODH131039:ODH131057 OND131039:OND131057 OWZ131039:OWZ131057 PGV131039:PGV131057 PQR131039:PQR131057 QAN131039:QAN131057 QKJ131039:QKJ131057 QUF131039:QUF131057 REB131039:REB131057 RNX131039:RNX131057 RXT131039:RXT131057 SHP131039:SHP131057 SRL131039:SRL131057 TBH131039:TBH131057 TLD131039:TLD131057 TUZ131039:TUZ131057 UEV131039:UEV131057 UOR131039:UOR131057 UYN131039:UYN131057 VIJ131039:VIJ131057 VSF131039:VSF131057 WCB131039:WCB131057 WLX131039:WLX131057 WVT131039:WVT131057 L196575:L196593 JH196575:JH196593 TD196575:TD196593 ACZ196575:ACZ196593 AMV196575:AMV196593 AWR196575:AWR196593 BGN196575:BGN196593 BQJ196575:BQJ196593 CAF196575:CAF196593 CKB196575:CKB196593 CTX196575:CTX196593 DDT196575:DDT196593 DNP196575:DNP196593 DXL196575:DXL196593 EHH196575:EHH196593 ERD196575:ERD196593 FAZ196575:FAZ196593 FKV196575:FKV196593 FUR196575:FUR196593 GEN196575:GEN196593 GOJ196575:GOJ196593 GYF196575:GYF196593 HIB196575:HIB196593 HRX196575:HRX196593 IBT196575:IBT196593 ILP196575:ILP196593 IVL196575:IVL196593 JFH196575:JFH196593 JPD196575:JPD196593 JYZ196575:JYZ196593 KIV196575:KIV196593 KSR196575:KSR196593 LCN196575:LCN196593 LMJ196575:LMJ196593 LWF196575:LWF196593 MGB196575:MGB196593 MPX196575:MPX196593 MZT196575:MZT196593 NJP196575:NJP196593 NTL196575:NTL196593 ODH196575:ODH196593 OND196575:OND196593 OWZ196575:OWZ196593 PGV196575:PGV196593 PQR196575:PQR196593 QAN196575:QAN196593 QKJ196575:QKJ196593 QUF196575:QUF196593 REB196575:REB196593 RNX196575:RNX196593 RXT196575:RXT196593 SHP196575:SHP196593 SRL196575:SRL196593 TBH196575:TBH196593 TLD196575:TLD196593 TUZ196575:TUZ196593 UEV196575:UEV196593 UOR196575:UOR196593 UYN196575:UYN196593 VIJ196575:VIJ196593 VSF196575:VSF196593 WCB196575:WCB196593 WLX196575:WLX196593 WVT196575:WVT196593 L262111:L262129 JH262111:JH262129 TD262111:TD262129 ACZ262111:ACZ262129 AMV262111:AMV262129 AWR262111:AWR262129 BGN262111:BGN262129 BQJ262111:BQJ262129 CAF262111:CAF262129 CKB262111:CKB262129 CTX262111:CTX262129 DDT262111:DDT262129 DNP262111:DNP262129 DXL262111:DXL262129 EHH262111:EHH262129 ERD262111:ERD262129 FAZ262111:FAZ262129 FKV262111:FKV262129 FUR262111:FUR262129 GEN262111:GEN262129 GOJ262111:GOJ262129 GYF262111:GYF262129 HIB262111:HIB262129 HRX262111:HRX262129 IBT262111:IBT262129 ILP262111:ILP262129 IVL262111:IVL262129 JFH262111:JFH262129 JPD262111:JPD262129 JYZ262111:JYZ262129 KIV262111:KIV262129 KSR262111:KSR262129 LCN262111:LCN262129 LMJ262111:LMJ262129 LWF262111:LWF262129 MGB262111:MGB262129 MPX262111:MPX262129 MZT262111:MZT262129 NJP262111:NJP262129 NTL262111:NTL262129 ODH262111:ODH262129 OND262111:OND262129 OWZ262111:OWZ262129 PGV262111:PGV262129 PQR262111:PQR262129 QAN262111:QAN262129 QKJ262111:QKJ262129 QUF262111:QUF262129 REB262111:REB262129 RNX262111:RNX262129 RXT262111:RXT262129 SHP262111:SHP262129 SRL262111:SRL262129 TBH262111:TBH262129 TLD262111:TLD262129 TUZ262111:TUZ262129 UEV262111:UEV262129 UOR262111:UOR262129 UYN262111:UYN262129 VIJ262111:VIJ262129 VSF262111:VSF262129 WCB262111:WCB262129 WLX262111:WLX262129 WVT262111:WVT262129 L327647:L327665 JH327647:JH327665 TD327647:TD327665 ACZ327647:ACZ327665 AMV327647:AMV327665 AWR327647:AWR327665 BGN327647:BGN327665 BQJ327647:BQJ327665 CAF327647:CAF327665 CKB327647:CKB327665 CTX327647:CTX327665 DDT327647:DDT327665 DNP327647:DNP327665 DXL327647:DXL327665 EHH327647:EHH327665 ERD327647:ERD327665 FAZ327647:FAZ327665 FKV327647:FKV327665 FUR327647:FUR327665 GEN327647:GEN327665 GOJ327647:GOJ327665 GYF327647:GYF327665 HIB327647:HIB327665 HRX327647:HRX327665 IBT327647:IBT327665 ILP327647:ILP327665 IVL327647:IVL327665 JFH327647:JFH327665 JPD327647:JPD327665 JYZ327647:JYZ327665 KIV327647:KIV327665 KSR327647:KSR327665 LCN327647:LCN327665 LMJ327647:LMJ327665 LWF327647:LWF327665 MGB327647:MGB327665 MPX327647:MPX327665 MZT327647:MZT327665 NJP327647:NJP327665 NTL327647:NTL327665 ODH327647:ODH327665 OND327647:OND327665 OWZ327647:OWZ327665 PGV327647:PGV327665 PQR327647:PQR327665 QAN327647:QAN327665 QKJ327647:QKJ327665 QUF327647:QUF327665 REB327647:REB327665 RNX327647:RNX327665 RXT327647:RXT327665 SHP327647:SHP327665 SRL327647:SRL327665 TBH327647:TBH327665 TLD327647:TLD327665 TUZ327647:TUZ327665 UEV327647:UEV327665 UOR327647:UOR327665 UYN327647:UYN327665 VIJ327647:VIJ327665 VSF327647:VSF327665 WCB327647:WCB327665 WLX327647:WLX327665 WVT327647:WVT327665 L393183:L393201 JH393183:JH393201 TD393183:TD393201 ACZ393183:ACZ393201 AMV393183:AMV393201 AWR393183:AWR393201 BGN393183:BGN393201 BQJ393183:BQJ393201 CAF393183:CAF393201 CKB393183:CKB393201 CTX393183:CTX393201 DDT393183:DDT393201 DNP393183:DNP393201 DXL393183:DXL393201 EHH393183:EHH393201 ERD393183:ERD393201 FAZ393183:FAZ393201 FKV393183:FKV393201 FUR393183:FUR393201 GEN393183:GEN393201 GOJ393183:GOJ393201 GYF393183:GYF393201 HIB393183:HIB393201 HRX393183:HRX393201 IBT393183:IBT393201 ILP393183:ILP393201 IVL393183:IVL393201 JFH393183:JFH393201 JPD393183:JPD393201 JYZ393183:JYZ393201 KIV393183:KIV393201 KSR393183:KSR393201 LCN393183:LCN393201 LMJ393183:LMJ393201 LWF393183:LWF393201 MGB393183:MGB393201 MPX393183:MPX393201 MZT393183:MZT393201 NJP393183:NJP393201 NTL393183:NTL393201 ODH393183:ODH393201 OND393183:OND393201 OWZ393183:OWZ393201 PGV393183:PGV393201 PQR393183:PQR393201 QAN393183:QAN393201 QKJ393183:QKJ393201 QUF393183:QUF393201 REB393183:REB393201 RNX393183:RNX393201 RXT393183:RXT393201 SHP393183:SHP393201 SRL393183:SRL393201 TBH393183:TBH393201 TLD393183:TLD393201 TUZ393183:TUZ393201 UEV393183:UEV393201 UOR393183:UOR393201 UYN393183:UYN393201 VIJ393183:VIJ393201 VSF393183:VSF393201 WCB393183:WCB393201 WLX393183:WLX393201 WVT393183:WVT393201 L458719:L458737 JH458719:JH458737 TD458719:TD458737 ACZ458719:ACZ458737 AMV458719:AMV458737 AWR458719:AWR458737 BGN458719:BGN458737 BQJ458719:BQJ458737 CAF458719:CAF458737 CKB458719:CKB458737 CTX458719:CTX458737 DDT458719:DDT458737 DNP458719:DNP458737 DXL458719:DXL458737 EHH458719:EHH458737 ERD458719:ERD458737 FAZ458719:FAZ458737 FKV458719:FKV458737 FUR458719:FUR458737 GEN458719:GEN458737 GOJ458719:GOJ458737 GYF458719:GYF458737 HIB458719:HIB458737 HRX458719:HRX458737 IBT458719:IBT458737 ILP458719:ILP458737 IVL458719:IVL458737 JFH458719:JFH458737 JPD458719:JPD458737 JYZ458719:JYZ458737 KIV458719:KIV458737 KSR458719:KSR458737 LCN458719:LCN458737 LMJ458719:LMJ458737 LWF458719:LWF458737 MGB458719:MGB458737 MPX458719:MPX458737 MZT458719:MZT458737 NJP458719:NJP458737 NTL458719:NTL458737 ODH458719:ODH458737 OND458719:OND458737 OWZ458719:OWZ458737 PGV458719:PGV458737 PQR458719:PQR458737 QAN458719:QAN458737 QKJ458719:QKJ458737 QUF458719:QUF458737 REB458719:REB458737 RNX458719:RNX458737 RXT458719:RXT458737 SHP458719:SHP458737 SRL458719:SRL458737 TBH458719:TBH458737 TLD458719:TLD458737 TUZ458719:TUZ458737 UEV458719:UEV458737 UOR458719:UOR458737 UYN458719:UYN458737 VIJ458719:VIJ458737 VSF458719:VSF458737 WCB458719:WCB458737 WLX458719:WLX458737 WVT458719:WVT458737 L524255:L524273 JH524255:JH524273 TD524255:TD524273 ACZ524255:ACZ524273 AMV524255:AMV524273 AWR524255:AWR524273 BGN524255:BGN524273 BQJ524255:BQJ524273 CAF524255:CAF524273 CKB524255:CKB524273 CTX524255:CTX524273 DDT524255:DDT524273 DNP524255:DNP524273 DXL524255:DXL524273 EHH524255:EHH524273 ERD524255:ERD524273 FAZ524255:FAZ524273 FKV524255:FKV524273 FUR524255:FUR524273 GEN524255:GEN524273 GOJ524255:GOJ524273 GYF524255:GYF524273 HIB524255:HIB524273 HRX524255:HRX524273 IBT524255:IBT524273 ILP524255:ILP524273 IVL524255:IVL524273 JFH524255:JFH524273 JPD524255:JPD524273 JYZ524255:JYZ524273 KIV524255:KIV524273 KSR524255:KSR524273 LCN524255:LCN524273 LMJ524255:LMJ524273 LWF524255:LWF524273 MGB524255:MGB524273 MPX524255:MPX524273 MZT524255:MZT524273 NJP524255:NJP524273 NTL524255:NTL524273 ODH524255:ODH524273 OND524255:OND524273 OWZ524255:OWZ524273 PGV524255:PGV524273 PQR524255:PQR524273 QAN524255:QAN524273 QKJ524255:QKJ524273 QUF524255:QUF524273 REB524255:REB524273 RNX524255:RNX524273 RXT524255:RXT524273 SHP524255:SHP524273 SRL524255:SRL524273 TBH524255:TBH524273 TLD524255:TLD524273 TUZ524255:TUZ524273 UEV524255:UEV524273 UOR524255:UOR524273 UYN524255:UYN524273 VIJ524255:VIJ524273 VSF524255:VSF524273 WCB524255:WCB524273 WLX524255:WLX524273 WVT524255:WVT524273 L589791:L589809 JH589791:JH589809 TD589791:TD589809 ACZ589791:ACZ589809 AMV589791:AMV589809 AWR589791:AWR589809 BGN589791:BGN589809 BQJ589791:BQJ589809 CAF589791:CAF589809 CKB589791:CKB589809 CTX589791:CTX589809 DDT589791:DDT589809 DNP589791:DNP589809 DXL589791:DXL589809 EHH589791:EHH589809 ERD589791:ERD589809 FAZ589791:FAZ589809 FKV589791:FKV589809 FUR589791:FUR589809 GEN589791:GEN589809 GOJ589791:GOJ589809 GYF589791:GYF589809 HIB589791:HIB589809 HRX589791:HRX589809 IBT589791:IBT589809 ILP589791:ILP589809 IVL589791:IVL589809 JFH589791:JFH589809 JPD589791:JPD589809 JYZ589791:JYZ589809 KIV589791:KIV589809 KSR589791:KSR589809 LCN589791:LCN589809 LMJ589791:LMJ589809 LWF589791:LWF589809 MGB589791:MGB589809 MPX589791:MPX589809 MZT589791:MZT589809 NJP589791:NJP589809 NTL589791:NTL589809 ODH589791:ODH589809 OND589791:OND589809 OWZ589791:OWZ589809 PGV589791:PGV589809 PQR589791:PQR589809 QAN589791:QAN589809 QKJ589791:QKJ589809 QUF589791:QUF589809 REB589791:REB589809 RNX589791:RNX589809 RXT589791:RXT589809 SHP589791:SHP589809 SRL589791:SRL589809 TBH589791:TBH589809 TLD589791:TLD589809 TUZ589791:TUZ589809 UEV589791:UEV589809 UOR589791:UOR589809 UYN589791:UYN589809 VIJ589791:VIJ589809 VSF589791:VSF589809 WCB589791:WCB589809 WLX589791:WLX589809 WVT589791:WVT589809 L655327:L655345 JH655327:JH655345 TD655327:TD655345 ACZ655327:ACZ655345 AMV655327:AMV655345 AWR655327:AWR655345 BGN655327:BGN655345 BQJ655327:BQJ655345 CAF655327:CAF655345 CKB655327:CKB655345 CTX655327:CTX655345 DDT655327:DDT655345 DNP655327:DNP655345 DXL655327:DXL655345 EHH655327:EHH655345 ERD655327:ERD655345 FAZ655327:FAZ655345 FKV655327:FKV655345 FUR655327:FUR655345 GEN655327:GEN655345 GOJ655327:GOJ655345 GYF655327:GYF655345 HIB655327:HIB655345 HRX655327:HRX655345 IBT655327:IBT655345 ILP655327:ILP655345 IVL655327:IVL655345 JFH655327:JFH655345 JPD655327:JPD655345 JYZ655327:JYZ655345 KIV655327:KIV655345 KSR655327:KSR655345 LCN655327:LCN655345 LMJ655327:LMJ655345 LWF655327:LWF655345 MGB655327:MGB655345 MPX655327:MPX655345 MZT655327:MZT655345 NJP655327:NJP655345 NTL655327:NTL655345 ODH655327:ODH655345 OND655327:OND655345 OWZ655327:OWZ655345 PGV655327:PGV655345 PQR655327:PQR655345 QAN655327:QAN655345 QKJ655327:QKJ655345 QUF655327:QUF655345 REB655327:REB655345 RNX655327:RNX655345 RXT655327:RXT655345 SHP655327:SHP655345 SRL655327:SRL655345 TBH655327:TBH655345 TLD655327:TLD655345 TUZ655327:TUZ655345 UEV655327:UEV655345 UOR655327:UOR655345 UYN655327:UYN655345 VIJ655327:VIJ655345 VSF655327:VSF655345 WCB655327:WCB655345 WLX655327:WLX655345 WVT655327:WVT655345 L720863:L720881 JH720863:JH720881 TD720863:TD720881 ACZ720863:ACZ720881 AMV720863:AMV720881 AWR720863:AWR720881 BGN720863:BGN720881 BQJ720863:BQJ720881 CAF720863:CAF720881 CKB720863:CKB720881 CTX720863:CTX720881 DDT720863:DDT720881 DNP720863:DNP720881 DXL720863:DXL720881 EHH720863:EHH720881 ERD720863:ERD720881 FAZ720863:FAZ720881 FKV720863:FKV720881 FUR720863:FUR720881 GEN720863:GEN720881 GOJ720863:GOJ720881 GYF720863:GYF720881 HIB720863:HIB720881 HRX720863:HRX720881 IBT720863:IBT720881 ILP720863:ILP720881 IVL720863:IVL720881 JFH720863:JFH720881 JPD720863:JPD720881 JYZ720863:JYZ720881 KIV720863:KIV720881 KSR720863:KSR720881 LCN720863:LCN720881 LMJ720863:LMJ720881 LWF720863:LWF720881 MGB720863:MGB720881 MPX720863:MPX720881 MZT720863:MZT720881 NJP720863:NJP720881 NTL720863:NTL720881 ODH720863:ODH720881 OND720863:OND720881 OWZ720863:OWZ720881 PGV720863:PGV720881 PQR720863:PQR720881 QAN720863:QAN720881 QKJ720863:QKJ720881 QUF720863:QUF720881 REB720863:REB720881 RNX720863:RNX720881 RXT720863:RXT720881 SHP720863:SHP720881 SRL720863:SRL720881 TBH720863:TBH720881 TLD720863:TLD720881 TUZ720863:TUZ720881 UEV720863:UEV720881 UOR720863:UOR720881 UYN720863:UYN720881 VIJ720863:VIJ720881 VSF720863:VSF720881 WCB720863:WCB720881 WLX720863:WLX720881 WVT720863:WVT720881 L786399:L786417 JH786399:JH786417 TD786399:TD786417 ACZ786399:ACZ786417 AMV786399:AMV786417 AWR786399:AWR786417 BGN786399:BGN786417 BQJ786399:BQJ786417 CAF786399:CAF786417 CKB786399:CKB786417 CTX786399:CTX786417 DDT786399:DDT786417 DNP786399:DNP786417 DXL786399:DXL786417 EHH786399:EHH786417 ERD786399:ERD786417 FAZ786399:FAZ786417 FKV786399:FKV786417 FUR786399:FUR786417 GEN786399:GEN786417 GOJ786399:GOJ786417 GYF786399:GYF786417 HIB786399:HIB786417 HRX786399:HRX786417 IBT786399:IBT786417 ILP786399:ILP786417 IVL786399:IVL786417 JFH786399:JFH786417 JPD786399:JPD786417 JYZ786399:JYZ786417 KIV786399:KIV786417 KSR786399:KSR786417 LCN786399:LCN786417 LMJ786399:LMJ786417 LWF786399:LWF786417 MGB786399:MGB786417 MPX786399:MPX786417 MZT786399:MZT786417 NJP786399:NJP786417 NTL786399:NTL786417 ODH786399:ODH786417 OND786399:OND786417 OWZ786399:OWZ786417 PGV786399:PGV786417 PQR786399:PQR786417 QAN786399:QAN786417 QKJ786399:QKJ786417 QUF786399:QUF786417 REB786399:REB786417 RNX786399:RNX786417 RXT786399:RXT786417 SHP786399:SHP786417 SRL786399:SRL786417 TBH786399:TBH786417 TLD786399:TLD786417 TUZ786399:TUZ786417 UEV786399:UEV786417 UOR786399:UOR786417 UYN786399:UYN786417 VIJ786399:VIJ786417 VSF786399:VSF786417 WCB786399:WCB786417 WLX786399:WLX786417 WVT786399:WVT786417 L851935:L851953 JH851935:JH851953 TD851935:TD851953 ACZ851935:ACZ851953 AMV851935:AMV851953 AWR851935:AWR851953 BGN851935:BGN851953 BQJ851935:BQJ851953 CAF851935:CAF851953 CKB851935:CKB851953 CTX851935:CTX851953 DDT851935:DDT851953 DNP851935:DNP851953 DXL851935:DXL851953 EHH851935:EHH851953 ERD851935:ERD851953 FAZ851935:FAZ851953 FKV851935:FKV851953 FUR851935:FUR851953 GEN851935:GEN851953 GOJ851935:GOJ851953 GYF851935:GYF851953 HIB851935:HIB851953 HRX851935:HRX851953 IBT851935:IBT851953 ILP851935:ILP851953 IVL851935:IVL851953 JFH851935:JFH851953 JPD851935:JPD851953 JYZ851935:JYZ851953 KIV851935:KIV851953 KSR851935:KSR851953 LCN851935:LCN851953 LMJ851935:LMJ851953 LWF851935:LWF851953 MGB851935:MGB851953 MPX851935:MPX851953 MZT851935:MZT851953 NJP851935:NJP851953 NTL851935:NTL851953 ODH851935:ODH851953 OND851935:OND851953 OWZ851935:OWZ851953 PGV851935:PGV851953 PQR851935:PQR851953 QAN851935:QAN851953 QKJ851935:QKJ851953 QUF851935:QUF851953 REB851935:REB851953 RNX851935:RNX851953 RXT851935:RXT851953 SHP851935:SHP851953 SRL851935:SRL851953 TBH851935:TBH851953 TLD851935:TLD851953 TUZ851935:TUZ851953 UEV851935:UEV851953 UOR851935:UOR851953 UYN851935:UYN851953 VIJ851935:VIJ851953 VSF851935:VSF851953 WCB851935:WCB851953 WLX851935:WLX851953 WVT851935:WVT851953 L917471:L917489 JH917471:JH917489 TD917471:TD917489 ACZ917471:ACZ917489 AMV917471:AMV917489 AWR917471:AWR917489 BGN917471:BGN917489 BQJ917471:BQJ917489 CAF917471:CAF917489 CKB917471:CKB917489 CTX917471:CTX917489 DDT917471:DDT917489 DNP917471:DNP917489 DXL917471:DXL917489 EHH917471:EHH917489 ERD917471:ERD917489 FAZ917471:FAZ917489 FKV917471:FKV917489 FUR917471:FUR917489 GEN917471:GEN917489 GOJ917471:GOJ917489 GYF917471:GYF917489 HIB917471:HIB917489 HRX917471:HRX917489 IBT917471:IBT917489 ILP917471:ILP917489 IVL917471:IVL917489 JFH917471:JFH917489 JPD917471:JPD917489 JYZ917471:JYZ917489 KIV917471:KIV917489 KSR917471:KSR917489 LCN917471:LCN917489 LMJ917471:LMJ917489 LWF917471:LWF917489 MGB917471:MGB917489 MPX917471:MPX917489 MZT917471:MZT917489 NJP917471:NJP917489 NTL917471:NTL917489 ODH917471:ODH917489 OND917471:OND917489 OWZ917471:OWZ917489 PGV917471:PGV917489 PQR917471:PQR917489 QAN917471:QAN917489 QKJ917471:QKJ917489 QUF917471:QUF917489 REB917471:REB917489 RNX917471:RNX917489 RXT917471:RXT917489 SHP917471:SHP917489 SRL917471:SRL917489 TBH917471:TBH917489 TLD917471:TLD917489 TUZ917471:TUZ917489 UEV917471:UEV917489 UOR917471:UOR917489 UYN917471:UYN917489 VIJ917471:VIJ917489 VSF917471:VSF917489 WCB917471:WCB917489 WLX917471:WLX917489 WVT917471:WVT917489 L983007:L983025 JH983007:JH983025 TD983007:TD983025 ACZ983007:ACZ983025 AMV983007:AMV983025 AWR983007:AWR983025 BGN983007:BGN983025 BQJ983007:BQJ983025 CAF983007:CAF983025 CKB983007:CKB983025 CTX983007:CTX983025 DDT983007:DDT983025 DNP983007:DNP983025 DXL983007:DXL983025 EHH983007:EHH983025 ERD983007:ERD983025 FAZ983007:FAZ983025 FKV983007:FKV983025 FUR983007:FUR983025 GEN983007:GEN983025 GOJ983007:GOJ983025 GYF983007:GYF983025 HIB983007:HIB983025 HRX983007:HRX983025 IBT983007:IBT983025 ILP983007:ILP983025 IVL983007:IVL983025 JFH983007:JFH983025 JPD983007:JPD983025 JYZ983007:JYZ983025 KIV983007:KIV983025 KSR983007:KSR983025 LCN983007:LCN983025 LMJ983007:LMJ983025 LWF983007:LWF983025 MGB983007:MGB983025 MPX983007:MPX983025 MZT983007:MZT983025 NJP983007:NJP983025 NTL983007:NTL983025 ODH983007:ODH983025 OND983007:OND983025 OWZ983007:OWZ983025 PGV983007:PGV983025 PQR983007:PQR983025 QAN983007:QAN983025 QKJ983007:QKJ983025 QUF983007:QUF983025 REB983007:REB983025 RNX983007:RNX983025 RXT983007:RXT983025 SHP983007:SHP983025 SRL983007:SRL983025 TBH983007:TBH983025 TLD983007:TLD983025 TUZ983007:TUZ983025 UEV983007:UEV983025 UOR983007:UOR983025 UYN983007:UYN983025 VIJ983007:VIJ983025 VSF983007:VSF983025 WCB983007:WCB983025 WLX983007:WLX983025 WVT983007:WVT983025 M49:M54 JI49:JI54 TE49:TE54 ADA49:ADA54 AMW49:AMW54 AWS49:AWS54 BGO49:BGO54 BQK49:BQK54 CAG49:CAG54 CKC49:CKC54 CTY49:CTY54 DDU49:DDU54 DNQ49:DNQ54 DXM49:DXM54 EHI49:EHI54 ERE49:ERE54 FBA49:FBA54 FKW49:FKW54 FUS49:FUS54 GEO49:GEO54 GOK49:GOK54 GYG49:GYG54 HIC49:HIC54 HRY49:HRY54 IBU49:IBU54 ILQ49:ILQ54 IVM49:IVM54 JFI49:JFI54 JPE49:JPE54 JZA49:JZA54 KIW49:KIW54 KSS49:KSS54 LCO49:LCO54 LMK49:LMK54 LWG49:LWG54 MGC49:MGC54 MPY49:MPY54 MZU49:MZU54 NJQ49:NJQ54 NTM49:NTM54 ODI49:ODI54 ONE49:ONE54 OXA49:OXA54 PGW49:PGW54 PQS49:PQS54 QAO49:QAO54 QKK49:QKK54 QUG49:QUG54 REC49:REC54 RNY49:RNY54 RXU49:RXU54 SHQ49:SHQ54 SRM49:SRM54 TBI49:TBI54 TLE49:TLE54 TVA49:TVA54 UEW49:UEW54 UOS49:UOS54 UYO49:UYO54 VIK49:VIK54 VSG49:VSG54 WCC49:WCC54 WLY49:WLY54 WVU49:WVU54 M65522:M65525 JI65522:JI65525 TE65522:TE65525 ADA65522:ADA65525 AMW65522:AMW65525 AWS65522:AWS65525 BGO65522:BGO65525 BQK65522:BQK65525 CAG65522:CAG65525 CKC65522:CKC65525 CTY65522:CTY65525 DDU65522:DDU65525 DNQ65522:DNQ65525 DXM65522:DXM65525 EHI65522:EHI65525 ERE65522:ERE65525 FBA65522:FBA65525 FKW65522:FKW65525 FUS65522:FUS65525 GEO65522:GEO65525 GOK65522:GOK65525 GYG65522:GYG65525 HIC65522:HIC65525 HRY65522:HRY65525 IBU65522:IBU65525 ILQ65522:ILQ65525 IVM65522:IVM65525 JFI65522:JFI65525 JPE65522:JPE65525 JZA65522:JZA65525 KIW65522:KIW65525 KSS65522:KSS65525 LCO65522:LCO65525 LMK65522:LMK65525 LWG65522:LWG65525 MGC65522:MGC65525 MPY65522:MPY65525 MZU65522:MZU65525 NJQ65522:NJQ65525 NTM65522:NTM65525 ODI65522:ODI65525 ONE65522:ONE65525 OXA65522:OXA65525 PGW65522:PGW65525 PQS65522:PQS65525 QAO65522:QAO65525 QKK65522:QKK65525 QUG65522:QUG65525 REC65522:REC65525 RNY65522:RNY65525 RXU65522:RXU65525 SHQ65522:SHQ65525 SRM65522:SRM65525 TBI65522:TBI65525 TLE65522:TLE65525 TVA65522:TVA65525 UEW65522:UEW65525 UOS65522:UOS65525 UYO65522:UYO65525 VIK65522:VIK65525 VSG65522:VSG65525 WCC65522:WCC65525 WLY65522:WLY65525 WVU65522:WVU65525 M131058:M131061 JI131058:JI131061 TE131058:TE131061 ADA131058:ADA131061 AMW131058:AMW131061 AWS131058:AWS131061 BGO131058:BGO131061 BQK131058:BQK131061 CAG131058:CAG131061 CKC131058:CKC131061 CTY131058:CTY131061 DDU131058:DDU131061 DNQ131058:DNQ131061 DXM131058:DXM131061 EHI131058:EHI131061 ERE131058:ERE131061 FBA131058:FBA131061 FKW131058:FKW131061 FUS131058:FUS131061 GEO131058:GEO131061 GOK131058:GOK131061 GYG131058:GYG131061 HIC131058:HIC131061 HRY131058:HRY131061 IBU131058:IBU131061 ILQ131058:ILQ131061 IVM131058:IVM131061 JFI131058:JFI131061 JPE131058:JPE131061 JZA131058:JZA131061 KIW131058:KIW131061 KSS131058:KSS131061 LCO131058:LCO131061 LMK131058:LMK131061 LWG131058:LWG131061 MGC131058:MGC131061 MPY131058:MPY131061 MZU131058:MZU131061 NJQ131058:NJQ131061 NTM131058:NTM131061 ODI131058:ODI131061 ONE131058:ONE131061 OXA131058:OXA131061 PGW131058:PGW131061 PQS131058:PQS131061 QAO131058:QAO131061 QKK131058:QKK131061 QUG131058:QUG131061 REC131058:REC131061 RNY131058:RNY131061 RXU131058:RXU131061 SHQ131058:SHQ131061 SRM131058:SRM131061 TBI131058:TBI131061 TLE131058:TLE131061 TVA131058:TVA131061 UEW131058:UEW131061 UOS131058:UOS131061 UYO131058:UYO131061 VIK131058:VIK131061 VSG131058:VSG131061 WCC131058:WCC131061 WLY131058:WLY131061 WVU131058:WVU131061 M196594:M196597 JI196594:JI196597 TE196594:TE196597 ADA196594:ADA196597 AMW196594:AMW196597 AWS196594:AWS196597 BGO196594:BGO196597 BQK196594:BQK196597 CAG196594:CAG196597 CKC196594:CKC196597 CTY196594:CTY196597 DDU196594:DDU196597 DNQ196594:DNQ196597 DXM196594:DXM196597 EHI196594:EHI196597 ERE196594:ERE196597 FBA196594:FBA196597 FKW196594:FKW196597 FUS196594:FUS196597 GEO196594:GEO196597 GOK196594:GOK196597 GYG196594:GYG196597 HIC196594:HIC196597 HRY196594:HRY196597 IBU196594:IBU196597 ILQ196594:ILQ196597 IVM196594:IVM196597 JFI196594:JFI196597 JPE196594:JPE196597 JZA196594:JZA196597 KIW196594:KIW196597 KSS196594:KSS196597 LCO196594:LCO196597 LMK196594:LMK196597 LWG196594:LWG196597 MGC196594:MGC196597 MPY196594:MPY196597 MZU196594:MZU196597 NJQ196594:NJQ196597 NTM196594:NTM196597 ODI196594:ODI196597 ONE196594:ONE196597 OXA196594:OXA196597 PGW196594:PGW196597 PQS196594:PQS196597 QAO196594:QAO196597 QKK196594:QKK196597 QUG196594:QUG196597 REC196594:REC196597 RNY196594:RNY196597 RXU196594:RXU196597 SHQ196594:SHQ196597 SRM196594:SRM196597 TBI196594:TBI196597 TLE196594:TLE196597 TVA196594:TVA196597 UEW196594:UEW196597 UOS196594:UOS196597 UYO196594:UYO196597 VIK196594:VIK196597 VSG196594:VSG196597 WCC196594:WCC196597 WLY196594:WLY196597 WVU196594:WVU196597 M262130:M262133 JI262130:JI262133 TE262130:TE262133 ADA262130:ADA262133 AMW262130:AMW262133 AWS262130:AWS262133 BGO262130:BGO262133 BQK262130:BQK262133 CAG262130:CAG262133 CKC262130:CKC262133 CTY262130:CTY262133 DDU262130:DDU262133 DNQ262130:DNQ262133 DXM262130:DXM262133 EHI262130:EHI262133 ERE262130:ERE262133 FBA262130:FBA262133 FKW262130:FKW262133 FUS262130:FUS262133 GEO262130:GEO262133 GOK262130:GOK262133 GYG262130:GYG262133 HIC262130:HIC262133 HRY262130:HRY262133 IBU262130:IBU262133 ILQ262130:ILQ262133 IVM262130:IVM262133 JFI262130:JFI262133 JPE262130:JPE262133 JZA262130:JZA262133 KIW262130:KIW262133 KSS262130:KSS262133 LCO262130:LCO262133 LMK262130:LMK262133 LWG262130:LWG262133 MGC262130:MGC262133 MPY262130:MPY262133 MZU262130:MZU262133 NJQ262130:NJQ262133 NTM262130:NTM262133 ODI262130:ODI262133 ONE262130:ONE262133 OXA262130:OXA262133 PGW262130:PGW262133 PQS262130:PQS262133 QAO262130:QAO262133 QKK262130:QKK262133 QUG262130:QUG262133 REC262130:REC262133 RNY262130:RNY262133 RXU262130:RXU262133 SHQ262130:SHQ262133 SRM262130:SRM262133 TBI262130:TBI262133 TLE262130:TLE262133 TVA262130:TVA262133 UEW262130:UEW262133 UOS262130:UOS262133 UYO262130:UYO262133 VIK262130:VIK262133 VSG262130:VSG262133 WCC262130:WCC262133 WLY262130:WLY262133 WVU262130:WVU262133 M327666:M327669 JI327666:JI327669 TE327666:TE327669 ADA327666:ADA327669 AMW327666:AMW327669 AWS327666:AWS327669 BGO327666:BGO327669 BQK327666:BQK327669 CAG327666:CAG327669 CKC327666:CKC327669 CTY327666:CTY327669 DDU327666:DDU327669 DNQ327666:DNQ327669 DXM327666:DXM327669 EHI327666:EHI327669 ERE327666:ERE327669 FBA327666:FBA327669 FKW327666:FKW327669 FUS327666:FUS327669 GEO327666:GEO327669 GOK327666:GOK327669 GYG327666:GYG327669 HIC327666:HIC327669 HRY327666:HRY327669 IBU327666:IBU327669 ILQ327666:ILQ327669 IVM327666:IVM327669 JFI327666:JFI327669 JPE327666:JPE327669 JZA327666:JZA327669 KIW327666:KIW327669 KSS327666:KSS327669 LCO327666:LCO327669 LMK327666:LMK327669 LWG327666:LWG327669 MGC327666:MGC327669 MPY327666:MPY327669 MZU327666:MZU327669 NJQ327666:NJQ327669 NTM327666:NTM327669 ODI327666:ODI327669 ONE327666:ONE327669 OXA327666:OXA327669 PGW327666:PGW327669 PQS327666:PQS327669 QAO327666:QAO327669 QKK327666:QKK327669 QUG327666:QUG327669 REC327666:REC327669 RNY327666:RNY327669 RXU327666:RXU327669 SHQ327666:SHQ327669 SRM327666:SRM327669 TBI327666:TBI327669 TLE327666:TLE327669 TVA327666:TVA327669 UEW327666:UEW327669 UOS327666:UOS327669 UYO327666:UYO327669 VIK327666:VIK327669 VSG327666:VSG327669 WCC327666:WCC327669 WLY327666:WLY327669 WVU327666:WVU327669 M393202:M393205 JI393202:JI393205 TE393202:TE393205 ADA393202:ADA393205 AMW393202:AMW393205 AWS393202:AWS393205 BGO393202:BGO393205 BQK393202:BQK393205 CAG393202:CAG393205 CKC393202:CKC393205 CTY393202:CTY393205 DDU393202:DDU393205 DNQ393202:DNQ393205 DXM393202:DXM393205 EHI393202:EHI393205 ERE393202:ERE393205 FBA393202:FBA393205 FKW393202:FKW393205 FUS393202:FUS393205 GEO393202:GEO393205 GOK393202:GOK393205 GYG393202:GYG393205 HIC393202:HIC393205 HRY393202:HRY393205 IBU393202:IBU393205 ILQ393202:ILQ393205 IVM393202:IVM393205 JFI393202:JFI393205 JPE393202:JPE393205 JZA393202:JZA393205 KIW393202:KIW393205 KSS393202:KSS393205 LCO393202:LCO393205 LMK393202:LMK393205 LWG393202:LWG393205 MGC393202:MGC393205 MPY393202:MPY393205 MZU393202:MZU393205 NJQ393202:NJQ393205 NTM393202:NTM393205 ODI393202:ODI393205 ONE393202:ONE393205 OXA393202:OXA393205 PGW393202:PGW393205 PQS393202:PQS393205 QAO393202:QAO393205 QKK393202:QKK393205 QUG393202:QUG393205 REC393202:REC393205 RNY393202:RNY393205 RXU393202:RXU393205 SHQ393202:SHQ393205 SRM393202:SRM393205 TBI393202:TBI393205 TLE393202:TLE393205 TVA393202:TVA393205 UEW393202:UEW393205 UOS393202:UOS393205 UYO393202:UYO393205 VIK393202:VIK393205 VSG393202:VSG393205 WCC393202:WCC393205 WLY393202:WLY393205 WVU393202:WVU393205 M458738:M458741 JI458738:JI458741 TE458738:TE458741 ADA458738:ADA458741 AMW458738:AMW458741 AWS458738:AWS458741 BGO458738:BGO458741 BQK458738:BQK458741 CAG458738:CAG458741 CKC458738:CKC458741 CTY458738:CTY458741 DDU458738:DDU458741 DNQ458738:DNQ458741 DXM458738:DXM458741 EHI458738:EHI458741 ERE458738:ERE458741 FBA458738:FBA458741 FKW458738:FKW458741 FUS458738:FUS458741 GEO458738:GEO458741 GOK458738:GOK458741 GYG458738:GYG458741 HIC458738:HIC458741 HRY458738:HRY458741 IBU458738:IBU458741 ILQ458738:ILQ458741 IVM458738:IVM458741 JFI458738:JFI458741 JPE458738:JPE458741 JZA458738:JZA458741 KIW458738:KIW458741 KSS458738:KSS458741 LCO458738:LCO458741 LMK458738:LMK458741 LWG458738:LWG458741 MGC458738:MGC458741 MPY458738:MPY458741 MZU458738:MZU458741 NJQ458738:NJQ458741 NTM458738:NTM458741 ODI458738:ODI458741 ONE458738:ONE458741 OXA458738:OXA458741 PGW458738:PGW458741 PQS458738:PQS458741 QAO458738:QAO458741 QKK458738:QKK458741 QUG458738:QUG458741 REC458738:REC458741 RNY458738:RNY458741 RXU458738:RXU458741 SHQ458738:SHQ458741 SRM458738:SRM458741 TBI458738:TBI458741 TLE458738:TLE458741 TVA458738:TVA458741 UEW458738:UEW458741 UOS458738:UOS458741 UYO458738:UYO458741 VIK458738:VIK458741 VSG458738:VSG458741 WCC458738:WCC458741 WLY458738:WLY458741 WVU458738:WVU458741 M524274:M524277 JI524274:JI524277 TE524274:TE524277 ADA524274:ADA524277 AMW524274:AMW524277 AWS524274:AWS524277 BGO524274:BGO524277 BQK524274:BQK524277 CAG524274:CAG524277 CKC524274:CKC524277 CTY524274:CTY524277 DDU524274:DDU524277 DNQ524274:DNQ524277 DXM524274:DXM524277 EHI524274:EHI524277 ERE524274:ERE524277 FBA524274:FBA524277 FKW524274:FKW524277 FUS524274:FUS524277 GEO524274:GEO524277 GOK524274:GOK524277 GYG524274:GYG524277 HIC524274:HIC524277 HRY524274:HRY524277 IBU524274:IBU524277 ILQ524274:ILQ524277 IVM524274:IVM524277 JFI524274:JFI524277 JPE524274:JPE524277 JZA524274:JZA524277 KIW524274:KIW524277 KSS524274:KSS524277 LCO524274:LCO524277 LMK524274:LMK524277 LWG524274:LWG524277 MGC524274:MGC524277 MPY524274:MPY524277 MZU524274:MZU524277 NJQ524274:NJQ524277 NTM524274:NTM524277 ODI524274:ODI524277 ONE524274:ONE524277 OXA524274:OXA524277 PGW524274:PGW524277 PQS524274:PQS524277 QAO524274:QAO524277 QKK524274:QKK524277 QUG524274:QUG524277 REC524274:REC524277 RNY524274:RNY524277 RXU524274:RXU524277 SHQ524274:SHQ524277 SRM524274:SRM524277 TBI524274:TBI524277 TLE524274:TLE524277 TVA524274:TVA524277 UEW524274:UEW524277 UOS524274:UOS524277 UYO524274:UYO524277 VIK524274:VIK524277 VSG524274:VSG524277 WCC524274:WCC524277 WLY524274:WLY524277 WVU524274:WVU524277 M589810:M589813 JI589810:JI589813 TE589810:TE589813 ADA589810:ADA589813 AMW589810:AMW589813 AWS589810:AWS589813 BGO589810:BGO589813 BQK589810:BQK589813 CAG589810:CAG589813 CKC589810:CKC589813 CTY589810:CTY589813 DDU589810:DDU589813 DNQ589810:DNQ589813 DXM589810:DXM589813 EHI589810:EHI589813 ERE589810:ERE589813 FBA589810:FBA589813 FKW589810:FKW589813 FUS589810:FUS589813 GEO589810:GEO589813 GOK589810:GOK589813 GYG589810:GYG589813 HIC589810:HIC589813 HRY589810:HRY589813 IBU589810:IBU589813 ILQ589810:ILQ589813 IVM589810:IVM589813 JFI589810:JFI589813 JPE589810:JPE589813 JZA589810:JZA589813 KIW589810:KIW589813 KSS589810:KSS589813 LCO589810:LCO589813 LMK589810:LMK589813 LWG589810:LWG589813 MGC589810:MGC589813 MPY589810:MPY589813 MZU589810:MZU589813 NJQ589810:NJQ589813 NTM589810:NTM589813 ODI589810:ODI589813 ONE589810:ONE589813 OXA589810:OXA589813 PGW589810:PGW589813 PQS589810:PQS589813 QAO589810:QAO589813 QKK589810:QKK589813 QUG589810:QUG589813 REC589810:REC589813 RNY589810:RNY589813 RXU589810:RXU589813 SHQ589810:SHQ589813 SRM589810:SRM589813 TBI589810:TBI589813 TLE589810:TLE589813 TVA589810:TVA589813 UEW589810:UEW589813 UOS589810:UOS589813 UYO589810:UYO589813 VIK589810:VIK589813 VSG589810:VSG589813 WCC589810:WCC589813 WLY589810:WLY589813 WVU589810:WVU589813 M655346:M655349 JI655346:JI655349 TE655346:TE655349 ADA655346:ADA655349 AMW655346:AMW655349 AWS655346:AWS655349 BGO655346:BGO655349 BQK655346:BQK655349 CAG655346:CAG655349 CKC655346:CKC655349 CTY655346:CTY655349 DDU655346:DDU655349 DNQ655346:DNQ655349 DXM655346:DXM655349 EHI655346:EHI655349 ERE655346:ERE655349 FBA655346:FBA655349 FKW655346:FKW655349 FUS655346:FUS655349 GEO655346:GEO655349 GOK655346:GOK655349 GYG655346:GYG655349 HIC655346:HIC655349 HRY655346:HRY655349 IBU655346:IBU655349 ILQ655346:ILQ655349 IVM655346:IVM655349 JFI655346:JFI655349 JPE655346:JPE655349 JZA655346:JZA655349 KIW655346:KIW655349 KSS655346:KSS655349 LCO655346:LCO655349 LMK655346:LMK655349 LWG655346:LWG655349 MGC655346:MGC655349 MPY655346:MPY655349 MZU655346:MZU655349 NJQ655346:NJQ655349 NTM655346:NTM655349 ODI655346:ODI655349 ONE655346:ONE655349 OXA655346:OXA655349 PGW655346:PGW655349 PQS655346:PQS655349 QAO655346:QAO655349 QKK655346:QKK655349 QUG655346:QUG655349 REC655346:REC655349 RNY655346:RNY655349 RXU655346:RXU655349 SHQ655346:SHQ655349 SRM655346:SRM655349 TBI655346:TBI655349 TLE655346:TLE655349 TVA655346:TVA655349 UEW655346:UEW655349 UOS655346:UOS655349 UYO655346:UYO655349 VIK655346:VIK655349 VSG655346:VSG655349 WCC655346:WCC655349 WLY655346:WLY655349 WVU655346:WVU655349 M720882:M720885 JI720882:JI720885 TE720882:TE720885 ADA720882:ADA720885 AMW720882:AMW720885 AWS720882:AWS720885 BGO720882:BGO720885 BQK720882:BQK720885 CAG720882:CAG720885 CKC720882:CKC720885 CTY720882:CTY720885 DDU720882:DDU720885 DNQ720882:DNQ720885 DXM720882:DXM720885 EHI720882:EHI720885 ERE720882:ERE720885 FBA720882:FBA720885 FKW720882:FKW720885 FUS720882:FUS720885 GEO720882:GEO720885 GOK720882:GOK720885 GYG720882:GYG720885 HIC720882:HIC720885 HRY720882:HRY720885 IBU720882:IBU720885 ILQ720882:ILQ720885 IVM720882:IVM720885 JFI720882:JFI720885 JPE720882:JPE720885 JZA720882:JZA720885 KIW720882:KIW720885 KSS720882:KSS720885 LCO720882:LCO720885 LMK720882:LMK720885 LWG720882:LWG720885 MGC720882:MGC720885 MPY720882:MPY720885 MZU720882:MZU720885 NJQ720882:NJQ720885 NTM720882:NTM720885 ODI720882:ODI720885 ONE720882:ONE720885 OXA720882:OXA720885 PGW720882:PGW720885 PQS720882:PQS720885 QAO720882:QAO720885 QKK720882:QKK720885 QUG720882:QUG720885 REC720882:REC720885 RNY720882:RNY720885 RXU720882:RXU720885 SHQ720882:SHQ720885 SRM720882:SRM720885 TBI720882:TBI720885 TLE720882:TLE720885 TVA720882:TVA720885 UEW720882:UEW720885 UOS720882:UOS720885 UYO720882:UYO720885 VIK720882:VIK720885 VSG720882:VSG720885 WCC720882:WCC720885 WLY720882:WLY720885 WVU720882:WVU720885 M786418:M786421 JI786418:JI786421 TE786418:TE786421 ADA786418:ADA786421 AMW786418:AMW786421 AWS786418:AWS786421 BGO786418:BGO786421 BQK786418:BQK786421 CAG786418:CAG786421 CKC786418:CKC786421 CTY786418:CTY786421 DDU786418:DDU786421 DNQ786418:DNQ786421 DXM786418:DXM786421 EHI786418:EHI786421 ERE786418:ERE786421 FBA786418:FBA786421 FKW786418:FKW786421 FUS786418:FUS786421 GEO786418:GEO786421 GOK786418:GOK786421 GYG786418:GYG786421 HIC786418:HIC786421 HRY786418:HRY786421 IBU786418:IBU786421 ILQ786418:ILQ786421 IVM786418:IVM786421 JFI786418:JFI786421 JPE786418:JPE786421 JZA786418:JZA786421 KIW786418:KIW786421 KSS786418:KSS786421 LCO786418:LCO786421 LMK786418:LMK786421 LWG786418:LWG786421 MGC786418:MGC786421 MPY786418:MPY786421 MZU786418:MZU786421 NJQ786418:NJQ786421 NTM786418:NTM786421 ODI786418:ODI786421 ONE786418:ONE786421 OXA786418:OXA786421 PGW786418:PGW786421 PQS786418:PQS786421 QAO786418:QAO786421 QKK786418:QKK786421 QUG786418:QUG786421 REC786418:REC786421 RNY786418:RNY786421 RXU786418:RXU786421 SHQ786418:SHQ786421 SRM786418:SRM786421 TBI786418:TBI786421 TLE786418:TLE786421 TVA786418:TVA786421 UEW786418:UEW786421 UOS786418:UOS786421 UYO786418:UYO786421 VIK786418:VIK786421 VSG786418:VSG786421 WCC786418:WCC786421 WLY786418:WLY786421 WVU786418:WVU786421 M851954:M851957 JI851954:JI851957 TE851954:TE851957 ADA851954:ADA851957 AMW851954:AMW851957 AWS851954:AWS851957 BGO851954:BGO851957 BQK851954:BQK851957 CAG851954:CAG851957 CKC851954:CKC851957 CTY851954:CTY851957 DDU851954:DDU851957 DNQ851954:DNQ851957 DXM851954:DXM851957 EHI851954:EHI851957 ERE851954:ERE851957 FBA851954:FBA851957 FKW851954:FKW851957 FUS851954:FUS851957 GEO851954:GEO851957 GOK851954:GOK851957 GYG851954:GYG851957 HIC851954:HIC851957 HRY851954:HRY851957 IBU851954:IBU851957 ILQ851954:ILQ851957 IVM851954:IVM851957 JFI851954:JFI851957 JPE851954:JPE851957 JZA851954:JZA851957 KIW851954:KIW851957 KSS851954:KSS851957 LCO851954:LCO851957 LMK851954:LMK851957 LWG851954:LWG851957 MGC851954:MGC851957 MPY851954:MPY851957 MZU851954:MZU851957 NJQ851954:NJQ851957 NTM851954:NTM851957 ODI851954:ODI851957 ONE851954:ONE851957 OXA851954:OXA851957 PGW851954:PGW851957 PQS851954:PQS851957 QAO851954:QAO851957 QKK851954:QKK851957 QUG851954:QUG851957 REC851954:REC851957 RNY851954:RNY851957 RXU851954:RXU851957 SHQ851954:SHQ851957 SRM851954:SRM851957 TBI851954:TBI851957 TLE851954:TLE851957 TVA851954:TVA851957 UEW851954:UEW851957 UOS851954:UOS851957 UYO851954:UYO851957 VIK851954:VIK851957 VSG851954:VSG851957 WCC851954:WCC851957 WLY851954:WLY851957 WVU851954:WVU851957 M917490:M917493 JI917490:JI917493 TE917490:TE917493 ADA917490:ADA917493 AMW917490:AMW917493 AWS917490:AWS917493 BGO917490:BGO917493 BQK917490:BQK917493 CAG917490:CAG917493 CKC917490:CKC917493 CTY917490:CTY917493 DDU917490:DDU917493 DNQ917490:DNQ917493 DXM917490:DXM917493 EHI917490:EHI917493 ERE917490:ERE917493 FBA917490:FBA917493 FKW917490:FKW917493 FUS917490:FUS917493 GEO917490:GEO917493 GOK917490:GOK917493 GYG917490:GYG917493 HIC917490:HIC917493 HRY917490:HRY917493 IBU917490:IBU917493 ILQ917490:ILQ917493 IVM917490:IVM917493 JFI917490:JFI917493 JPE917490:JPE917493 JZA917490:JZA917493 KIW917490:KIW917493 KSS917490:KSS917493 LCO917490:LCO917493 LMK917490:LMK917493 LWG917490:LWG917493 MGC917490:MGC917493 MPY917490:MPY917493 MZU917490:MZU917493 NJQ917490:NJQ917493 NTM917490:NTM917493 ODI917490:ODI917493 ONE917490:ONE917493 OXA917490:OXA917493 PGW917490:PGW917493 PQS917490:PQS917493 QAO917490:QAO917493 QKK917490:QKK917493 QUG917490:QUG917493 REC917490:REC917493 RNY917490:RNY917493 RXU917490:RXU917493 SHQ917490:SHQ917493 SRM917490:SRM917493 TBI917490:TBI917493 TLE917490:TLE917493 TVA917490:TVA917493 UEW917490:UEW917493 UOS917490:UOS917493 UYO917490:UYO917493 VIK917490:VIK917493 VSG917490:VSG917493 WCC917490:WCC917493 WLY917490:WLY917493 WVU917490:WVU917493 M983026:M983029 JI983026:JI983029 TE983026:TE983029 ADA983026:ADA983029 AMW983026:AMW983029 AWS983026:AWS983029 BGO983026:BGO983029 BQK983026:BQK983029 CAG983026:CAG983029 CKC983026:CKC983029 CTY983026:CTY983029 DDU983026:DDU983029 DNQ983026:DNQ983029 DXM983026:DXM983029 EHI983026:EHI983029 ERE983026:ERE983029 FBA983026:FBA983029 FKW983026:FKW983029 FUS983026:FUS983029 GEO983026:GEO983029 GOK983026:GOK983029 GYG983026:GYG983029 HIC983026:HIC983029 HRY983026:HRY983029 IBU983026:IBU983029 ILQ983026:ILQ983029 IVM983026:IVM983029 JFI983026:JFI983029 JPE983026:JPE983029 JZA983026:JZA983029 KIW983026:KIW983029 KSS983026:KSS983029 LCO983026:LCO983029 LMK983026:LMK983029 LWG983026:LWG983029 MGC983026:MGC983029 MPY983026:MPY983029 MZU983026:MZU983029 NJQ983026:NJQ983029 NTM983026:NTM983029 ODI983026:ODI983029 ONE983026:ONE983029 OXA983026:OXA983029 PGW983026:PGW983029 PQS983026:PQS983029 QAO983026:QAO983029 QKK983026:QKK983029 QUG983026:QUG983029 REC983026:REC983029 RNY983026:RNY983029 RXU983026:RXU983029 SHQ983026:SHQ983029 SRM983026:SRM983029 TBI983026:TBI983029 TLE983026:TLE983029 TVA983026:TVA983029 UEW983026:UEW983029 UOS983026:UOS983029 UYO983026:UYO983029 VIK983026:VIK983029 VSG983026:VSG983029 WCC983026:WCC983029 WLY983026:WLY983029 WVU983026:WVU983029 U65470 JQ65470 TM65470 ADI65470 ANE65470 AXA65470 BGW65470 BQS65470 CAO65470 CKK65470 CUG65470 DEC65470 DNY65470 DXU65470 EHQ65470 ERM65470 FBI65470 FLE65470 FVA65470 GEW65470 GOS65470 GYO65470 HIK65470 HSG65470 ICC65470 ILY65470 IVU65470 JFQ65470 JPM65470 JZI65470 KJE65470 KTA65470 LCW65470 LMS65470 LWO65470 MGK65470 MQG65470 NAC65470 NJY65470 NTU65470 ODQ65470 ONM65470 OXI65470 PHE65470 PRA65470 QAW65470 QKS65470 QUO65470 REK65470 ROG65470 RYC65470 SHY65470 SRU65470 TBQ65470 TLM65470 TVI65470 UFE65470 UPA65470 UYW65470 VIS65470 VSO65470 WCK65470 WMG65470 WWC65470 U131006 JQ131006 TM131006 ADI131006 ANE131006 AXA131006 BGW131006 BQS131006 CAO131006 CKK131006 CUG131006 DEC131006 DNY131006 DXU131006 EHQ131006 ERM131006 FBI131006 FLE131006 FVA131006 GEW131006 GOS131006 GYO131006 HIK131006 HSG131006 ICC131006 ILY131006 IVU131006 JFQ131006 JPM131006 JZI131006 KJE131006 KTA131006 LCW131006 LMS131006 LWO131006 MGK131006 MQG131006 NAC131006 NJY131006 NTU131006 ODQ131006 ONM131006 OXI131006 PHE131006 PRA131006 QAW131006 QKS131006 QUO131006 REK131006 ROG131006 RYC131006 SHY131006 SRU131006 TBQ131006 TLM131006 TVI131006 UFE131006 UPA131006 UYW131006 VIS131006 VSO131006 WCK131006 WMG131006 WWC131006 U196542 JQ196542 TM196542 ADI196542 ANE196542 AXA196542 BGW196542 BQS196542 CAO196542 CKK196542 CUG196542 DEC196542 DNY196542 DXU196542 EHQ196542 ERM196542 FBI196542 FLE196542 FVA196542 GEW196542 GOS196542 GYO196542 HIK196542 HSG196542 ICC196542 ILY196542 IVU196542 JFQ196542 JPM196542 JZI196542 KJE196542 KTA196542 LCW196542 LMS196542 LWO196542 MGK196542 MQG196542 NAC196542 NJY196542 NTU196542 ODQ196542 ONM196542 OXI196542 PHE196542 PRA196542 QAW196542 QKS196542 QUO196542 REK196542 ROG196542 RYC196542 SHY196542 SRU196542 TBQ196542 TLM196542 TVI196542 UFE196542 UPA196542 UYW196542 VIS196542 VSO196542 WCK196542 WMG196542 WWC196542 U262078 JQ262078 TM262078 ADI262078 ANE262078 AXA262078 BGW262078 BQS262078 CAO262078 CKK262078 CUG262078 DEC262078 DNY262078 DXU262078 EHQ262078 ERM262078 FBI262078 FLE262078 FVA262078 GEW262078 GOS262078 GYO262078 HIK262078 HSG262078 ICC262078 ILY262078 IVU262078 JFQ262078 JPM262078 JZI262078 KJE262078 KTA262078 LCW262078 LMS262078 LWO262078 MGK262078 MQG262078 NAC262078 NJY262078 NTU262078 ODQ262078 ONM262078 OXI262078 PHE262078 PRA262078 QAW262078 QKS262078 QUO262078 REK262078 ROG262078 RYC262078 SHY262078 SRU262078 TBQ262078 TLM262078 TVI262078 UFE262078 UPA262078 UYW262078 VIS262078 VSO262078 WCK262078 WMG262078 WWC262078 U327614 JQ327614 TM327614 ADI327614 ANE327614 AXA327614 BGW327614 BQS327614 CAO327614 CKK327614 CUG327614 DEC327614 DNY327614 DXU327614 EHQ327614 ERM327614 FBI327614 FLE327614 FVA327614 GEW327614 GOS327614 GYO327614 HIK327614 HSG327614 ICC327614 ILY327614 IVU327614 JFQ327614 JPM327614 JZI327614 KJE327614 KTA327614 LCW327614 LMS327614 LWO327614 MGK327614 MQG327614 NAC327614 NJY327614 NTU327614 ODQ327614 ONM327614 OXI327614 PHE327614 PRA327614 QAW327614 QKS327614 QUO327614 REK327614 ROG327614 RYC327614 SHY327614 SRU327614 TBQ327614 TLM327614 TVI327614 UFE327614 UPA327614 UYW327614 VIS327614 VSO327614 WCK327614 WMG327614 WWC327614 U393150 JQ393150 TM393150 ADI393150 ANE393150 AXA393150 BGW393150 BQS393150 CAO393150 CKK393150 CUG393150 DEC393150 DNY393150 DXU393150 EHQ393150 ERM393150 FBI393150 FLE393150 FVA393150 GEW393150 GOS393150 GYO393150 HIK393150 HSG393150 ICC393150 ILY393150 IVU393150 JFQ393150 JPM393150 JZI393150 KJE393150 KTA393150 LCW393150 LMS393150 LWO393150 MGK393150 MQG393150 NAC393150 NJY393150 NTU393150 ODQ393150 ONM393150 OXI393150 PHE393150 PRA393150 QAW393150 QKS393150 QUO393150 REK393150 ROG393150 RYC393150 SHY393150 SRU393150 TBQ393150 TLM393150 TVI393150 UFE393150 UPA393150 UYW393150 VIS393150 VSO393150 WCK393150 WMG393150 WWC393150 U458686 JQ458686 TM458686 ADI458686 ANE458686 AXA458686 BGW458686 BQS458686 CAO458686 CKK458686 CUG458686 DEC458686 DNY458686 DXU458686 EHQ458686 ERM458686 FBI458686 FLE458686 FVA458686 GEW458686 GOS458686 GYO458686 HIK458686 HSG458686 ICC458686 ILY458686 IVU458686 JFQ458686 JPM458686 JZI458686 KJE458686 KTA458686 LCW458686 LMS458686 LWO458686 MGK458686 MQG458686 NAC458686 NJY458686 NTU458686 ODQ458686 ONM458686 OXI458686 PHE458686 PRA458686 QAW458686 QKS458686 QUO458686 REK458686 ROG458686 RYC458686 SHY458686 SRU458686 TBQ458686 TLM458686 TVI458686 UFE458686 UPA458686 UYW458686 VIS458686 VSO458686 WCK458686 WMG458686 WWC458686 U524222 JQ524222 TM524222 ADI524222 ANE524222 AXA524222 BGW524222 BQS524222 CAO524222 CKK524222 CUG524222 DEC524222 DNY524222 DXU524222 EHQ524222 ERM524222 FBI524222 FLE524222 FVA524222 GEW524222 GOS524222 GYO524222 HIK524222 HSG524222 ICC524222 ILY524222 IVU524222 JFQ524222 JPM524222 JZI524222 KJE524222 KTA524222 LCW524222 LMS524222 LWO524222 MGK524222 MQG524222 NAC524222 NJY524222 NTU524222 ODQ524222 ONM524222 OXI524222 PHE524222 PRA524222 QAW524222 QKS524222 QUO524222 REK524222 ROG524222 RYC524222 SHY524222 SRU524222 TBQ524222 TLM524222 TVI524222 UFE524222 UPA524222 UYW524222 VIS524222 VSO524222 WCK524222 WMG524222 WWC524222 U589758 JQ589758 TM589758 ADI589758 ANE589758 AXA589758 BGW589758 BQS589758 CAO589758 CKK589758 CUG589758 DEC589758 DNY589758 DXU589758 EHQ589758 ERM589758 FBI589758 FLE589758 FVA589758 GEW589758 GOS589758 GYO589758 HIK589758 HSG589758 ICC589758 ILY589758 IVU589758 JFQ589758 JPM589758 JZI589758 KJE589758 KTA589758 LCW589758 LMS589758 LWO589758 MGK589758 MQG589758 NAC589758 NJY589758 NTU589758 ODQ589758 ONM589758 OXI589758 PHE589758 PRA589758 QAW589758 QKS589758 QUO589758 REK589758 ROG589758 RYC589758 SHY589758 SRU589758 TBQ589758 TLM589758 TVI589758 UFE589758 UPA589758 UYW589758 VIS589758 VSO589758 WCK589758 WMG589758 WWC589758 U655294 JQ655294 TM655294 ADI655294 ANE655294 AXA655294 BGW655294 BQS655294 CAO655294 CKK655294 CUG655294 DEC655294 DNY655294 DXU655294 EHQ655294 ERM655294 FBI655294 FLE655294 FVA655294 GEW655294 GOS655294 GYO655294 HIK655294 HSG655294 ICC655294 ILY655294 IVU655294 JFQ655294 JPM655294 JZI655294 KJE655294 KTA655294 LCW655294 LMS655294 LWO655294 MGK655294 MQG655294 NAC655294 NJY655294 NTU655294 ODQ655294 ONM655294 OXI655294 PHE655294 PRA655294 QAW655294 QKS655294 QUO655294 REK655294 ROG655294 RYC655294 SHY655294 SRU655294 TBQ655294 TLM655294 TVI655294 UFE655294 UPA655294 UYW655294 VIS655294 VSO655294 WCK655294 WMG655294 WWC655294 U720830 JQ720830 TM720830 ADI720830 ANE720830 AXA720830 BGW720830 BQS720830 CAO720830 CKK720830 CUG720830 DEC720830 DNY720830 DXU720830 EHQ720830 ERM720830 FBI720830 FLE720830 FVA720830 GEW720830 GOS720830 GYO720830 HIK720830 HSG720830 ICC720830 ILY720830 IVU720830 JFQ720830 JPM720830 JZI720830 KJE720830 KTA720830 LCW720830 LMS720830 LWO720830 MGK720830 MQG720830 NAC720830 NJY720830 NTU720830 ODQ720830 ONM720830 OXI720830 PHE720830 PRA720830 QAW720830 QKS720830 QUO720830 REK720830 ROG720830 RYC720830 SHY720830 SRU720830 TBQ720830 TLM720830 TVI720830 UFE720830 UPA720830 UYW720830 VIS720830 VSO720830 WCK720830 WMG720830 WWC720830 U786366 JQ786366 TM786366 ADI786366 ANE786366 AXA786366 BGW786366 BQS786366 CAO786366 CKK786366 CUG786366 DEC786366 DNY786366 DXU786366 EHQ786366 ERM786366 FBI786366 FLE786366 FVA786366 GEW786366 GOS786366 GYO786366 HIK786366 HSG786366 ICC786366 ILY786366 IVU786366 JFQ786366 JPM786366 JZI786366 KJE786366 KTA786366 LCW786366 LMS786366 LWO786366 MGK786366 MQG786366 NAC786366 NJY786366 NTU786366 ODQ786366 ONM786366 OXI786366 PHE786366 PRA786366 QAW786366 QKS786366 QUO786366 REK786366 ROG786366 RYC786366 SHY786366 SRU786366 TBQ786366 TLM786366 TVI786366 UFE786366 UPA786366 UYW786366 VIS786366 VSO786366 WCK786366 WMG786366 WWC786366 U851902 JQ851902 TM851902 ADI851902 ANE851902 AXA851902 BGW851902 BQS851902 CAO851902 CKK851902 CUG851902 DEC851902 DNY851902 DXU851902 EHQ851902 ERM851902 FBI851902 FLE851902 FVA851902 GEW851902 GOS851902 GYO851902 HIK851902 HSG851902 ICC851902 ILY851902 IVU851902 JFQ851902 JPM851902 JZI851902 KJE851902 KTA851902 LCW851902 LMS851902 LWO851902 MGK851902 MQG851902 NAC851902 NJY851902 NTU851902 ODQ851902 ONM851902 OXI851902 PHE851902 PRA851902 QAW851902 QKS851902 QUO851902 REK851902 ROG851902 RYC851902 SHY851902 SRU851902 TBQ851902 TLM851902 TVI851902 UFE851902 UPA851902 UYW851902 VIS851902 VSO851902 WCK851902 WMG851902 WWC851902 U917438 JQ917438 TM917438 ADI917438 ANE917438 AXA917438 BGW917438 BQS917438 CAO917438 CKK917438 CUG917438 DEC917438 DNY917438 DXU917438 EHQ917438 ERM917438 FBI917438 FLE917438 FVA917438 GEW917438 GOS917438 GYO917438 HIK917438 HSG917438 ICC917438 ILY917438 IVU917438 JFQ917438 JPM917438 JZI917438 KJE917438 KTA917438 LCW917438 LMS917438 LWO917438 MGK917438 MQG917438 NAC917438 NJY917438 NTU917438 ODQ917438 ONM917438 OXI917438 PHE917438 PRA917438 QAW917438 QKS917438 QUO917438 REK917438 ROG917438 RYC917438 SHY917438 SRU917438 TBQ917438 TLM917438 TVI917438 UFE917438 UPA917438 UYW917438 VIS917438 VSO917438 WCK917438 WMG917438 WWC917438 U982974 JQ982974 TM982974 ADI982974 ANE982974 AXA982974 BGW982974 BQS982974 CAO982974 CKK982974 CUG982974 DEC982974 DNY982974 DXU982974 EHQ982974 ERM982974 FBI982974 FLE982974 FVA982974 GEW982974 GOS982974 GYO982974 HIK982974 HSG982974 ICC982974 ILY982974 IVU982974 JFQ982974 JPM982974 JZI982974 KJE982974 KTA982974 LCW982974 LMS982974 LWO982974 MGK982974 MQG982974 NAC982974 NJY982974 NTU982974 ODQ982974 ONM982974 OXI982974 PHE982974 PRA982974 QAW982974 QKS982974 QUO982974 REK982974 ROG982974 RYC982974 SHY982974 SRU982974 TBQ982974 TLM982974 TVI982974 UFE982974 UPA982974 UYW982974 VIS982974 VSO982974 WCK982974 WMG982974 WWC982974 M65457:M65458 JI65457:JI65458 TE65457:TE65458 ADA65457:ADA65458 AMW65457:AMW65458 AWS65457:AWS65458 BGO65457:BGO65458 BQK65457:BQK65458 CAG65457:CAG65458 CKC65457:CKC65458 CTY65457:CTY65458 DDU65457:DDU65458 DNQ65457:DNQ65458 DXM65457:DXM65458 EHI65457:EHI65458 ERE65457:ERE65458 FBA65457:FBA65458 FKW65457:FKW65458 FUS65457:FUS65458 GEO65457:GEO65458 GOK65457:GOK65458 GYG65457:GYG65458 HIC65457:HIC65458 HRY65457:HRY65458 IBU65457:IBU65458 ILQ65457:ILQ65458 IVM65457:IVM65458 JFI65457:JFI65458 JPE65457:JPE65458 JZA65457:JZA65458 KIW65457:KIW65458 KSS65457:KSS65458 LCO65457:LCO65458 LMK65457:LMK65458 LWG65457:LWG65458 MGC65457:MGC65458 MPY65457:MPY65458 MZU65457:MZU65458 NJQ65457:NJQ65458 NTM65457:NTM65458 ODI65457:ODI65458 ONE65457:ONE65458 OXA65457:OXA65458 PGW65457:PGW65458 PQS65457:PQS65458 QAO65457:QAO65458 QKK65457:QKK65458 QUG65457:QUG65458 REC65457:REC65458 RNY65457:RNY65458 RXU65457:RXU65458 SHQ65457:SHQ65458 SRM65457:SRM65458 TBI65457:TBI65458 TLE65457:TLE65458 TVA65457:TVA65458 UEW65457:UEW65458 UOS65457:UOS65458 UYO65457:UYO65458 VIK65457:VIK65458 VSG65457:VSG65458 WCC65457:WCC65458 WLY65457:WLY65458 WVU65457:WVU65458 M130993:M130994 JI130993:JI130994 TE130993:TE130994 ADA130993:ADA130994 AMW130993:AMW130994 AWS130993:AWS130994 BGO130993:BGO130994 BQK130993:BQK130994 CAG130993:CAG130994 CKC130993:CKC130994 CTY130993:CTY130994 DDU130993:DDU130994 DNQ130993:DNQ130994 DXM130993:DXM130994 EHI130993:EHI130994 ERE130993:ERE130994 FBA130993:FBA130994 FKW130993:FKW130994 FUS130993:FUS130994 GEO130993:GEO130994 GOK130993:GOK130994 GYG130993:GYG130994 HIC130993:HIC130994 HRY130993:HRY130994 IBU130993:IBU130994 ILQ130993:ILQ130994 IVM130993:IVM130994 JFI130993:JFI130994 JPE130993:JPE130994 JZA130993:JZA130994 KIW130993:KIW130994 KSS130993:KSS130994 LCO130993:LCO130994 LMK130993:LMK130994 LWG130993:LWG130994 MGC130993:MGC130994 MPY130993:MPY130994 MZU130993:MZU130994 NJQ130993:NJQ130994 NTM130993:NTM130994 ODI130993:ODI130994 ONE130993:ONE130994 OXA130993:OXA130994 PGW130993:PGW130994 PQS130993:PQS130994 QAO130993:QAO130994 QKK130993:QKK130994 QUG130993:QUG130994 REC130993:REC130994 RNY130993:RNY130994 RXU130993:RXU130994 SHQ130993:SHQ130994 SRM130993:SRM130994 TBI130993:TBI130994 TLE130993:TLE130994 TVA130993:TVA130994 UEW130993:UEW130994 UOS130993:UOS130994 UYO130993:UYO130994 VIK130993:VIK130994 VSG130993:VSG130994 WCC130993:WCC130994 WLY130993:WLY130994 WVU130993:WVU130994 M196529:M196530 JI196529:JI196530 TE196529:TE196530 ADA196529:ADA196530 AMW196529:AMW196530 AWS196529:AWS196530 BGO196529:BGO196530 BQK196529:BQK196530 CAG196529:CAG196530 CKC196529:CKC196530 CTY196529:CTY196530 DDU196529:DDU196530 DNQ196529:DNQ196530 DXM196529:DXM196530 EHI196529:EHI196530 ERE196529:ERE196530 FBA196529:FBA196530 FKW196529:FKW196530 FUS196529:FUS196530 GEO196529:GEO196530 GOK196529:GOK196530 GYG196529:GYG196530 HIC196529:HIC196530 HRY196529:HRY196530 IBU196529:IBU196530 ILQ196529:ILQ196530 IVM196529:IVM196530 JFI196529:JFI196530 JPE196529:JPE196530 JZA196529:JZA196530 KIW196529:KIW196530 KSS196529:KSS196530 LCO196529:LCO196530 LMK196529:LMK196530 LWG196529:LWG196530 MGC196529:MGC196530 MPY196529:MPY196530 MZU196529:MZU196530 NJQ196529:NJQ196530 NTM196529:NTM196530 ODI196529:ODI196530 ONE196529:ONE196530 OXA196529:OXA196530 PGW196529:PGW196530 PQS196529:PQS196530 QAO196529:QAO196530 QKK196529:QKK196530 QUG196529:QUG196530 REC196529:REC196530 RNY196529:RNY196530 RXU196529:RXU196530 SHQ196529:SHQ196530 SRM196529:SRM196530 TBI196529:TBI196530 TLE196529:TLE196530 TVA196529:TVA196530 UEW196529:UEW196530 UOS196529:UOS196530 UYO196529:UYO196530 VIK196529:VIK196530 VSG196529:VSG196530 WCC196529:WCC196530 WLY196529:WLY196530 WVU196529:WVU196530 M262065:M262066 JI262065:JI262066 TE262065:TE262066 ADA262065:ADA262066 AMW262065:AMW262066 AWS262065:AWS262066 BGO262065:BGO262066 BQK262065:BQK262066 CAG262065:CAG262066 CKC262065:CKC262066 CTY262065:CTY262066 DDU262065:DDU262066 DNQ262065:DNQ262066 DXM262065:DXM262066 EHI262065:EHI262066 ERE262065:ERE262066 FBA262065:FBA262066 FKW262065:FKW262066 FUS262065:FUS262066 GEO262065:GEO262066 GOK262065:GOK262066 GYG262065:GYG262066 HIC262065:HIC262066 HRY262065:HRY262066 IBU262065:IBU262066 ILQ262065:ILQ262066 IVM262065:IVM262066 JFI262065:JFI262066 JPE262065:JPE262066 JZA262065:JZA262066 KIW262065:KIW262066 KSS262065:KSS262066 LCO262065:LCO262066 LMK262065:LMK262066 LWG262065:LWG262066 MGC262065:MGC262066 MPY262065:MPY262066 MZU262065:MZU262066 NJQ262065:NJQ262066 NTM262065:NTM262066 ODI262065:ODI262066 ONE262065:ONE262066 OXA262065:OXA262066 PGW262065:PGW262066 PQS262065:PQS262066 QAO262065:QAO262066 QKK262065:QKK262066 QUG262065:QUG262066 REC262065:REC262066 RNY262065:RNY262066 RXU262065:RXU262066 SHQ262065:SHQ262066 SRM262065:SRM262066 TBI262065:TBI262066 TLE262065:TLE262066 TVA262065:TVA262066 UEW262065:UEW262066 UOS262065:UOS262066 UYO262065:UYO262066 VIK262065:VIK262066 VSG262065:VSG262066 WCC262065:WCC262066 WLY262065:WLY262066 WVU262065:WVU262066 M327601:M327602 JI327601:JI327602 TE327601:TE327602 ADA327601:ADA327602 AMW327601:AMW327602 AWS327601:AWS327602 BGO327601:BGO327602 BQK327601:BQK327602 CAG327601:CAG327602 CKC327601:CKC327602 CTY327601:CTY327602 DDU327601:DDU327602 DNQ327601:DNQ327602 DXM327601:DXM327602 EHI327601:EHI327602 ERE327601:ERE327602 FBA327601:FBA327602 FKW327601:FKW327602 FUS327601:FUS327602 GEO327601:GEO327602 GOK327601:GOK327602 GYG327601:GYG327602 HIC327601:HIC327602 HRY327601:HRY327602 IBU327601:IBU327602 ILQ327601:ILQ327602 IVM327601:IVM327602 JFI327601:JFI327602 JPE327601:JPE327602 JZA327601:JZA327602 KIW327601:KIW327602 KSS327601:KSS327602 LCO327601:LCO327602 LMK327601:LMK327602 LWG327601:LWG327602 MGC327601:MGC327602 MPY327601:MPY327602 MZU327601:MZU327602 NJQ327601:NJQ327602 NTM327601:NTM327602 ODI327601:ODI327602 ONE327601:ONE327602 OXA327601:OXA327602 PGW327601:PGW327602 PQS327601:PQS327602 QAO327601:QAO327602 QKK327601:QKK327602 QUG327601:QUG327602 REC327601:REC327602 RNY327601:RNY327602 RXU327601:RXU327602 SHQ327601:SHQ327602 SRM327601:SRM327602 TBI327601:TBI327602 TLE327601:TLE327602 TVA327601:TVA327602 UEW327601:UEW327602 UOS327601:UOS327602 UYO327601:UYO327602 VIK327601:VIK327602 VSG327601:VSG327602 WCC327601:WCC327602 WLY327601:WLY327602 WVU327601:WVU327602 M393137:M393138 JI393137:JI393138 TE393137:TE393138 ADA393137:ADA393138 AMW393137:AMW393138 AWS393137:AWS393138 BGO393137:BGO393138 BQK393137:BQK393138 CAG393137:CAG393138 CKC393137:CKC393138 CTY393137:CTY393138 DDU393137:DDU393138 DNQ393137:DNQ393138 DXM393137:DXM393138 EHI393137:EHI393138 ERE393137:ERE393138 FBA393137:FBA393138 FKW393137:FKW393138 FUS393137:FUS393138 GEO393137:GEO393138 GOK393137:GOK393138 GYG393137:GYG393138 HIC393137:HIC393138 HRY393137:HRY393138 IBU393137:IBU393138 ILQ393137:ILQ393138 IVM393137:IVM393138 JFI393137:JFI393138 JPE393137:JPE393138 JZA393137:JZA393138 KIW393137:KIW393138 KSS393137:KSS393138 LCO393137:LCO393138 LMK393137:LMK393138 LWG393137:LWG393138 MGC393137:MGC393138 MPY393137:MPY393138 MZU393137:MZU393138 NJQ393137:NJQ393138 NTM393137:NTM393138 ODI393137:ODI393138 ONE393137:ONE393138 OXA393137:OXA393138 PGW393137:PGW393138 PQS393137:PQS393138 QAO393137:QAO393138 QKK393137:QKK393138 QUG393137:QUG393138 REC393137:REC393138 RNY393137:RNY393138 RXU393137:RXU393138 SHQ393137:SHQ393138 SRM393137:SRM393138 TBI393137:TBI393138 TLE393137:TLE393138 TVA393137:TVA393138 UEW393137:UEW393138 UOS393137:UOS393138 UYO393137:UYO393138 VIK393137:VIK393138 VSG393137:VSG393138 WCC393137:WCC393138 WLY393137:WLY393138 WVU393137:WVU393138 M458673:M458674 JI458673:JI458674 TE458673:TE458674 ADA458673:ADA458674 AMW458673:AMW458674 AWS458673:AWS458674 BGO458673:BGO458674 BQK458673:BQK458674 CAG458673:CAG458674 CKC458673:CKC458674 CTY458673:CTY458674 DDU458673:DDU458674 DNQ458673:DNQ458674 DXM458673:DXM458674 EHI458673:EHI458674 ERE458673:ERE458674 FBA458673:FBA458674 FKW458673:FKW458674 FUS458673:FUS458674 GEO458673:GEO458674 GOK458673:GOK458674 GYG458673:GYG458674 HIC458673:HIC458674 HRY458673:HRY458674 IBU458673:IBU458674 ILQ458673:ILQ458674 IVM458673:IVM458674 JFI458673:JFI458674 JPE458673:JPE458674 JZA458673:JZA458674 KIW458673:KIW458674 KSS458673:KSS458674 LCO458673:LCO458674 LMK458673:LMK458674 LWG458673:LWG458674 MGC458673:MGC458674 MPY458673:MPY458674 MZU458673:MZU458674 NJQ458673:NJQ458674 NTM458673:NTM458674 ODI458673:ODI458674 ONE458673:ONE458674 OXA458673:OXA458674 PGW458673:PGW458674 PQS458673:PQS458674 QAO458673:QAO458674 QKK458673:QKK458674 QUG458673:QUG458674 REC458673:REC458674 RNY458673:RNY458674 RXU458673:RXU458674 SHQ458673:SHQ458674 SRM458673:SRM458674 TBI458673:TBI458674 TLE458673:TLE458674 TVA458673:TVA458674 UEW458673:UEW458674 UOS458673:UOS458674 UYO458673:UYO458674 VIK458673:VIK458674 VSG458673:VSG458674 WCC458673:WCC458674 WLY458673:WLY458674 WVU458673:WVU458674 M524209:M524210 JI524209:JI524210 TE524209:TE524210 ADA524209:ADA524210 AMW524209:AMW524210 AWS524209:AWS524210 BGO524209:BGO524210 BQK524209:BQK524210 CAG524209:CAG524210 CKC524209:CKC524210 CTY524209:CTY524210 DDU524209:DDU524210 DNQ524209:DNQ524210 DXM524209:DXM524210 EHI524209:EHI524210 ERE524209:ERE524210 FBA524209:FBA524210 FKW524209:FKW524210 FUS524209:FUS524210 GEO524209:GEO524210 GOK524209:GOK524210 GYG524209:GYG524210 HIC524209:HIC524210 HRY524209:HRY524210 IBU524209:IBU524210 ILQ524209:ILQ524210 IVM524209:IVM524210 JFI524209:JFI524210 JPE524209:JPE524210 JZA524209:JZA524210 KIW524209:KIW524210 KSS524209:KSS524210 LCO524209:LCO524210 LMK524209:LMK524210 LWG524209:LWG524210 MGC524209:MGC524210 MPY524209:MPY524210 MZU524209:MZU524210 NJQ524209:NJQ524210 NTM524209:NTM524210 ODI524209:ODI524210 ONE524209:ONE524210 OXA524209:OXA524210 PGW524209:PGW524210 PQS524209:PQS524210 QAO524209:QAO524210 QKK524209:QKK524210 QUG524209:QUG524210 REC524209:REC524210 RNY524209:RNY524210 RXU524209:RXU524210 SHQ524209:SHQ524210 SRM524209:SRM524210 TBI524209:TBI524210 TLE524209:TLE524210 TVA524209:TVA524210 UEW524209:UEW524210 UOS524209:UOS524210 UYO524209:UYO524210 VIK524209:VIK524210 VSG524209:VSG524210 WCC524209:WCC524210 WLY524209:WLY524210 WVU524209:WVU524210 M589745:M589746 JI589745:JI589746 TE589745:TE589746 ADA589745:ADA589746 AMW589745:AMW589746 AWS589745:AWS589746 BGO589745:BGO589746 BQK589745:BQK589746 CAG589745:CAG589746 CKC589745:CKC589746 CTY589745:CTY589746 DDU589745:DDU589746 DNQ589745:DNQ589746 DXM589745:DXM589746 EHI589745:EHI589746 ERE589745:ERE589746 FBA589745:FBA589746 FKW589745:FKW589746 FUS589745:FUS589746 GEO589745:GEO589746 GOK589745:GOK589746 GYG589745:GYG589746 HIC589745:HIC589746 HRY589745:HRY589746 IBU589745:IBU589746 ILQ589745:ILQ589746 IVM589745:IVM589746 JFI589745:JFI589746 JPE589745:JPE589746 JZA589745:JZA589746 KIW589745:KIW589746 KSS589745:KSS589746 LCO589745:LCO589746 LMK589745:LMK589746 LWG589745:LWG589746 MGC589745:MGC589746 MPY589745:MPY589746 MZU589745:MZU589746 NJQ589745:NJQ589746 NTM589745:NTM589746 ODI589745:ODI589746 ONE589745:ONE589746 OXA589745:OXA589746 PGW589745:PGW589746 PQS589745:PQS589746 QAO589745:QAO589746 QKK589745:QKK589746 QUG589745:QUG589746 REC589745:REC589746 RNY589745:RNY589746 RXU589745:RXU589746 SHQ589745:SHQ589746 SRM589745:SRM589746 TBI589745:TBI589746 TLE589745:TLE589746 TVA589745:TVA589746 UEW589745:UEW589746 UOS589745:UOS589746 UYO589745:UYO589746 VIK589745:VIK589746 VSG589745:VSG589746 WCC589745:WCC589746 WLY589745:WLY589746 WVU589745:WVU589746 M655281:M655282 JI655281:JI655282 TE655281:TE655282 ADA655281:ADA655282 AMW655281:AMW655282 AWS655281:AWS655282 BGO655281:BGO655282 BQK655281:BQK655282 CAG655281:CAG655282 CKC655281:CKC655282 CTY655281:CTY655282 DDU655281:DDU655282 DNQ655281:DNQ655282 DXM655281:DXM655282 EHI655281:EHI655282 ERE655281:ERE655282 FBA655281:FBA655282 FKW655281:FKW655282 FUS655281:FUS655282 GEO655281:GEO655282 GOK655281:GOK655282 GYG655281:GYG655282 HIC655281:HIC655282 HRY655281:HRY655282 IBU655281:IBU655282 ILQ655281:ILQ655282 IVM655281:IVM655282 JFI655281:JFI655282 JPE655281:JPE655282 JZA655281:JZA655282 KIW655281:KIW655282 KSS655281:KSS655282 LCO655281:LCO655282 LMK655281:LMK655282 LWG655281:LWG655282 MGC655281:MGC655282 MPY655281:MPY655282 MZU655281:MZU655282 NJQ655281:NJQ655282 NTM655281:NTM655282 ODI655281:ODI655282 ONE655281:ONE655282 OXA655281:OXA655282 PGW655281:PGW655282 PQS655281:PQS655282 QAO655281:QAO655282 QKK655281:QKK655282 QUG655281:QUG655282 REC655281:REC655282 RNY655281:RNY655282 RXU655281:RXU655282 SHQ655281:SHQ655282 SRM655281:SRM655282 TBI655281:TBI655282 TLE655281:TLE655282 TVA655281:TVA655282 UEW655281:UEW655282 UOS655281:UOS655282 UYO655281:UYO655282 VIK655281:VIK655282 VSG655281:VSG655282 WCC655281:WCC655282 WLY655281:WLY655282 WVU655281:WVU655282 M720817:M720818 JI720817:JI720818 TE720817:TE720818 ADA720817:ADA720818 AMW720817:AMW720818 AWS720817:AWS720818 BGO720817:BGO720818 BQK720817:BQK720818 CAG720817:CAG720818 CKC720817:CKC720818 CTY720817:CTY720818 DDU720817:DDU720818 DNQ720817:DNQ720818 DXM720817:DXM720818 EHI720817:EHI720818 ERE720817:ERE720818 FBA720817:FBA720818 FKW720817:FKW720818 FUS720817:FUS720818 GEO720817:GEO720818 GOK720817:GOK720818 GYG720817:GYG720818 HIC720817:HIC720818 HRY720817:HRY720818 IBU720817:IBU720818 ILQ720817:ILQ720818 IVM720817:IVM720818 JFI720817:JFI720818 JPE720817:JPE720818 JZA720817:JZA720818 KIW720817:KIW720818 KSS720817:KSS720818 LCO720817:LCO720818 LMK720817:LMK720818 LWG720817:LWG720818 MGC720817:MGC720818 MPY720817:MPY720818 MZU720817:MZU720818 NJQ720817:NJQ720818 NTM720817:NTM720818 ODI720817:ODI720818 ONE720817:ONE720818 OXA720817:OXA720818 PGW720817:PGW720818 PQS720817:PQS720818 QAO720817:QAO720818 QKK720817:QKK720818 QUG720817:QUG720818 REC720817:REC720818 RNY720817:RNY720818 RXU720817:RXU720818 SHQ720817:SHQ720818 SRM720817:SRM720818 TBI720817:TBI720818 TLE720817:TLE720818 TVA720817:TVA720818 UEW720817:UEW720818 UOS720817:UOS720818 UYO720817:UYO720818 VIK720817:VIK720818 VSG720817:VSG720818 WCC720817:WCC720818 WLY720817:WLY720818 WVU720817:WVU720818 M786353:M786354 JI786353:JI786354 TE786353:TE786354 ADA786353:ADA786354 AMW786353:AMW786354 AWS786353:AWS786354 BGO786353:BGO786354 BQK786353:BQK786354 CAG786353:CAG786354 CKC786353:CKC786354 CTY786353:CTY786354 DDU786353:DDU786354 DNQ786353:DNQ786354 DXM786353:DXM786354 EHI786353:EHI786354 ERE786353:ERE786354 FBA786353:FBA786354 FKW786353:FKW786354 FUS786353:FUS786354 GEO786353:GEO786354 GOK786353:GOK786354 GYG786353:GYG786354 HIC786353:HIC786354 HRY786353:HRY786354 IBU786353:IBU786354 ILQ786353:ILQ786354 IVM786353:IVM786354 JFI786353:JFI786354 JPE786353:JPE786354 JZA786353:JZA786354 KIW786353:KIW786354 KSS786353:KSS786354 LCO786353:LCO786354 LMK786353:LMK786354 LWG786353:LWG786354 MGC786353:MGC786354 MPY786353:MPY786354 MZU786353:MZU786354 NJQ786353:NJQ786354 NTM786353:NTM786354 ODI786353:ODI786354 ONE786353:ONE786354 OXA786353:OXA786354 PGW786353:PGW786354 PQS786353:PQS786354 QAO786353:QAO786354 QKK786353:QKK786354 QUG786353:QUG786354 REC786353:REC786354 RNY786353:RNY786354 RXU786353:RXU786354 SHQ786353:SHQ786354 SRM786353:SRM786354 TBI786353:TBI786354 TLE786353:TLE786354 TVA786353:TVA786354 UEW786353:UEW786354 UOS786353:UOS786354 UYO786353:UYO786354 VIK786353:VIK786354 VSG786353:VSG786354 WCC786353:WCC786354 WLY786353:WLY786354 WVU786353:WVU786354 M851889:M851890 JI851889:JI851890 TE851889:TE851890 ADA851889:ADA851890 AMW851889:AMW851890 AWS851889:AWS851890 BGO851889:BGO851890 BQK851889:BQK851890 CAG851889:CAG851890 CKC851889:CKC851890 CTY851889:CTY851890 DDU851889:DDU851890 DNQ851889:DNQ851890 DXM851889:DXM851890 EHI851889:EHI851890 ERE851889:ERE851890 FBA851889:FBA851890 FKW851889:FKW851890 FUS851889:FUS851890 GEO851889:GEO851890 GOK851889:GOK851890 GYG851889:GYG851890 HIC851889:HIC851890 HRY851889:HRY851890 IBU851889:IBU851890 ILQ851889:ILQ851890 IVM851889:IVM851890 JFI851889:JFI851890 JPE851889:JPE851890 JZA851889:JZA851890 KIW851889:KIW851890 KSS851889:KSS851890 LCO851889:LCO851890 LMK851889:LMK851890 LWG851889:LWG851890 MGC851889:MGC851890 MPY851889:MPY851890 MZU851889:MZU851890 NJQ851889:NJQ851890 NTM851889:NTM851890 ODI851889:ODI851890 ONE851889:ONE851890 OXA851889:OXA851890 PGW851889:PGW851890 PQS851889:PQS851890 QAO851889:QAO851890 QKK851889:QKK851890 QUG851889:QUG851890 REC851889:REC851890 RNY851889:RNY851890 RXU851889:RXU851890 SHQ851889:SHQ851890 SRM851889:SRM851890 TBI851889:TBI851890 TLE851889:TLE851890 TVA851889:TVA851890 UEW851889:UEW851890 UOS851889:UOS851890 UYO851889:UYO851890 VIK851889:VIK851890 VSG851889:VSG851890 WCC851889:WCC851890 WLY851889:WLY851890 WVU851889:WVU851890 M917425:M917426 JI917425:JI917426 TE917425:TE917426 ADA917425:ADA917426 AMW917425:AMW917426 AWS917425:AWS917426 BGO917425:BGO917426 BQK917425:BQK917426 CAG917425:CAG917426 CKC917425:CKC917426 CTY917425:CTY917426 DDU917425:DDU917426 DNQ917425:DNQ917426 DXM917425:DXM917426 EHI917425:EHI917426 ERE917425:ERE917426 FBA917425:FBA917426 FKW917425:FKW917426 FUS917425:FUS917426 GEO917425:GEO917426 GOK917425:GOK917426 GYG917425:GYG917426 HIC917425:HIC917426 HRY917425:HRY917426 IBU917425:IBU917426 ILQ917425:ILQ917426 IVM917425:IVM917426 JFI917425:JFI917426 JPE917425:JPE917426 JZA917425:JZA917426 KIW917425:KIW917426 KSS917425:KSS917426 LCO917425:LCO917426 LMK917425:LMK917426 LWG917425:LWG917426 MGC917425:MGC917426 MPY917425:MPY917426 MZU917425:MZU917426 NJQ917425:NJQ917426 NTM917425:NTM917426 ODI917425:ODI917426 ONE917425:ONE917426 OXA917425:OXA917426 PGW917425:PGW917426 PQS917425:PQS917426 QAO917425:QAO917426 QKK917425:QKK917426 QUG917425:QUG917426 REC917425:REC917426 RNY917425:RNY917426 RXU917425:RXU917426 SHQ917425:SHQ917426 SRM917425:SRM917426 TBI917425:TBI917426 TLE917425:TLE917426 TVA917425:TVA917426 UEW917425:UEW917426 UOS917425:UOS917426 UYO917425:UYO917426 VIK917425:VIK917426 VSG917425:VSG917426 WCC917425:WCC917426 WLY917425:WLY917426 WVU917425:WVU917426 M982961:M982962 JI982961:JI982962 TE982961:TE982962 ADA982961:ADA982962 AMW982961:AMW982962 AWS982961:AWS982962 BGO982961:BGO982962 BQK982961:BQK982962 CAG982961:CAG982962 CKC982961:CKC982962 CTY982961:CTY982962 DDU982961:DDU982962 DNQ982961:DNQ982962 DXM982961:DXM982962 EHI982961:EHI982962 ERE982961:ERE982962 FBA982961:FBA982962 FKW982961:FKW982962 FUS982961:FUS982962 GEO982961:GEO982962 GOK982961:GOK982962 GYG982961:GYG982962 HIC982961:HIC982962 HRY982961:HRY982962 IBU982961:IBU982962 ILQ982961:ILQ982962 IVM982961:IVM982962 JFI982961:JFI982962 JPE982961:JPE982962 JZA982961:JZA982962 KIW982961:KIW982962 KSS982961:KSS982962 LCO982961:LCO982962 LMK982961:LMK982962 LWG982961:LWG982962 MGC982961:MGC982962 MPY982961:MPY982962 MZU982961:MZU982962 NJQ982961:NJQ982962 NTM982961:NTM982962 ODI982961:ODI982962 ONE982961:ONE982962 OXA982961:OXA982962 PGW982961:PGW982962 PQS982961:PQS982962 QAO982961:QAO982962 QKK982961:QKK982962 QUG982961:QUG982962 REC982961:REC982962 RNY982961:RNY982962 RXU982961:RXU982962 SHQ982961:SHQ982962 SRM982961:SRM982962 TBI982961:TBI982962 TLE982961:TLE982962 TVA982961:TVA982962 UEW982961:UEW982962 UOS982961:UOS982962 UYO982961:UYO982962 VIK982961:VIK982962 VSG982961:VSG982962 WCC982961:WCC982962 WLY982961:WLY982962 WVU982961:WVU982962 I65439:I65455 JE65439:JE65455 TA65439:TA65455 ACW65439:ACW65455 AMS65439:AMS65455 AWO65439:AWO65455 BGK65439:BGK65455 BQG65439:BQG65455 CAC65439:CAC65455 CJY65439:CJY65455 CTU65439:CTU65455 DDQ65439:DDQ65455 DNM65439:DNM65455 DXI65439:DXI65455 EHE65439:EHE65455 ERA65439:ERA65455 FAW65439:FAW65455 FKS65439:FKS65455 FUO65439:FUO65455 GEK65439:GEK65455 GOG65439:GOG65455 GYC65439:GYC65455 HHY65439:HHY65455 HRU65439:HRU65455 IBQ65439:IBQ65455 ILM65439:ILM65455 IVI65439:IVI65455 JFE65439:JFE65455 JPA65439:JPA65455 JYW65439:JYW65455 KIS65439:KIS65455 KSO65439:KSO65455 LCK65439:LCK65455 LMG65439:LMG65455 LWC65439:LWC65455 MFY65439:MFY65455 MPU65439:MPU65455 MZQ65439:MZQ65455 NJM65439:NJM65455 NTI65439:NTI65455 ODE65439:ODE65455 ONA65439:ONA65455 OWW65439:OWW65455 PGS65439:PGS65455 PQO65439:PQO65455 QAK65439:QAK65455 QKG65439:QKG65455 QUC65439:QUC65455 RDY65439:RDY65455 RNU65439:RNU65455 RXQ65439:RXQ65455 SHM65439:SHM65455 SRI65439:SRI65455 TBE65439:TBE65455 TLA65439:TLA65455 TUW65439:TUW65455 UES65439:UES65455 UOO65439:UOO65455 UYK65439:UYK65455 VIG65439:VIG65455 VSC65439:VSC65455 WBY65439:WBY65455 WLU65439:WLU65455 WVQ65439:WVQ65455 I130975:I130991 JE130975:JE130991 TA130975:TA130991 ACW130975:ACW130991 AMS130975:AMS130991 AWO130975:AWO130991 BGK130975:BGK130991 BQG130975:BQG130991 CAC130975:CAC130991 CJY130975:CJY130991 CTU130975:CTU130991 DDQ130975:DDQ130991 DNM130975:DNM130991 DXI130975:DXI130991 EHE130975:EHE130991 ERA130975:ERA130991 FAW130975:FAW130991 FKS130975:FKS130991 FUO130975:FUO130991 GEK130975:GEK130991 GOG130975:GOG130991 GYC130975:GYC130991 HHY130975:HHY130991 HRU130975:HRU130991 IBQ130975:IBQ130991 ILM130975:ILM130991 IVI130975:IVI130991 JFE130975:JFE130991 JPA130975:JPA130991 JYW130975:JYW130991 KIS130975:KIS130991 KSO130975:KSO130991 LCK130975:LCK130991 LMG130975:LMG130991 LWC130975:LWC130991 MFY130975:MFY130991 MPU130975:MPU130991 MZQ130975:MZQ130991 NJM130975:NJM130991 NTI130975:NTI130991 ODE130975:ODE130991 ONA130975:ONA130991 OWW130975:OWW130991 PGS130975:PGS130991 PQO130975:PQO130991 QAK130975:QAK130991 QKG130975:QKG130991 QUC130975:QUC130991 RDY130975:RDY130991 RNU130975:RNU130991 RXQ130975:RXQ130991 SHM130975:SHM130991 SRI130975:SRI130991 TBE130975:TBE130991 TLA130975:TLA130991 TUW130975:TUW130991 UES130975:UES130991 UOO130975:UOO130991 UYK130975:UYK130991 VIG130975:VIG130991 VSC130975:VSC130991 WBY130975:WBY130991 WLU130975:WLU130991 WVQ130975:WVQ130991 I196511:I196527 JE196511:JE196527 TA196511:TA196527 ACW196511:ACW196527 AMS196511:AMS196527 AWO196511:AWO196527 BGK196511:BGK196527 BQG196511:BQG196527 CAC196511:CAC196527 CJY196511:CJY196527 CTU196511:CTU196527 DDQ196511:DDQ196527 DNM196511:DNM196527 DXI196511:DXI196527 EHE196511:EHE196527 ERA196511:ERA196527 FAW196511:FAW196527 FKS196511:FKS196527 FUO196511:FUO196527 GEK196511:GEK196527 GOG196511:GOG196527 GYC196511:GYC196527 HHY196511:HHY196527 HRU196511:HRU196527 IBQ196511:IBQ196527 ILM196511:ILM196527 IVI196511:IVI196527 JFE196511:JFE196527 JPA196511:JPA196527 JYW196511:JYW196527 KIS196511:KIS196527 KSO196511:KSO196527 LCK196511:LCK196527 LMG196511:LMG196527 LWC196511:LWC196527 MFY196511:MFY196527 MPU196511:MPU196527 MZQ196511:MZQ196527 NJM196511:NJM196527 NTI196511:NTI196527 ODE196511:ODE196527 ONA196511:ONA196527 OWW196511:OWW196527 PGS196511:PGS196527 PQO196511:PQO196527 QAK196511:QAK196527 QKG196511:QKG196527 QUC196511:QUC196527 RDY196511:RDY196527 RNU196511:RNU196527 RXQ196511:RXQ196527 SHM196511:SHM196527 SRI196511:SRI196527 TBE196511:TBE196527 TLA196511:TLA196527 TUW196511:TUW196527 UES196511:UES196527 UOO196511:UOO196527 UYK196511:UYK196527 VIG196511:VIG196527 VSC196511:VSC196527 WBY196511:WBY196527 WLU196511:WLU196527 WVQ196511:WVQ196527 I262047:I262063 JE262047:JE262063 TA262047:TA262063 ACW262047:ACW262063 AMS262047:AMS262063 AWO262047:AWO262063 BGK262047:BGK262063 BQG262047:BQG262063 CAC262047:CAC262063 CJY262047:CJY262063 CTU262047:CTU262063 DDQ262047:DDQ262063 DNM262047:DNM262063 DXI262047:DXI262063 EHE262047:EHE262063 ERA262047:ERA262063 FAW262047:FAW262063 FKS262047:FKS262063 FUO262047:FUO262063 GEK262047:GEK262063 GOG262047:GOG262063 GYC262047:GYC262063 HHY262047:HHY262063 HRU262047:HRU262063 IBQ262047:IBQ262063 ILM262047:ILM262063 IVI262047:IVI262063 JFE262047:JFE262063 JPA262047:JPA262063 JYW262047:JYW262063 KIS262047:KIS262063 KSO262047:KSO262063 LCK262047:LCK262063 LMG262047:LMG262063 LWC262047:LWC262063 MFY262047:MFY262063 MPU262047:MPU262063 MZQ262047:MZQ262063 NJM262047:NJM262063 NTI262047:NTI262063 ODE262047:ODE262063 ONA262047:ONA262063 OWW262047:OWW262063 PGS262047:PGS262063 PQO262047:PQO262063 QAK262047:QAK262063 QKG262047:QKG262063 QUC262047:QUC262063 RDY262047:RDY262063 RNU262047:RNU262063 RXQ262047:RXQ262063 SHM262047:SHM262063 SRI262047:SRI262063 TBE262047:TBE262063 TLA262047:TLA262063 TUW262047:TUW262063 UES262047:UES262063 UOO262047:UOO262063 UYK262047:UYK262063 VIG262047:VIG262063 VSC262047:VSC262063 WBY262047:WBY262063 WLU262047:WLU262063 WVQ262047:WVQ262063 I327583:I327599 JE327583:JE327599 TA327583:TA327599 ACW327583:ACW327599 AMS327583:AMS327599 AWO327583:AWO327599 BGK327583:BGK327599 BQG327583:BQG327599 CAC327583:CAC327599 CJY327583:CJY327599 CTU327583:CTU327599 DDQ327583:DDQ327599 DNM327583:DNM327599 DXI327583:DXI327599 EHE327583:EHE327599 ERA327583:ERA327599 FAW327583:FAW327599 FKS327583:FKS327599 FUO327583:FUO327599 GEK327583:GEK327599 GOG327583:GOG327599 GYC327583:GYC327599 HHY327583:HHY327599 HRU327583:HRU327599 IBQ327583:IBQ327599 ILM327583:ILM327599 IVI327583:IVI327599 JFE327583:JFE327599 JPA327583:JPA327599 JYW327583:JYW327599 KIS327583:KIS327599 KSO327583:KSO327599 LCK327583:LCK327599 LMG327583:LMG327599 LWC327583:LWC327599 MFY327583:MFY327599 MPU327583:MPU327599 MZQ327583:MZQ327599 NJM327583:NJM327599 NTI327583:NTI327599 ODE327583:ODE327599 ONA327583:ONA327599 OWW327583:OWW327599 PGS327583:PGS327599 PQO327583:PQO327599 QAK327583:QAK327599 QKG327583:QKG327599 QUC327583:QUC327599 RDY327583:RDY327599 RNU327583:RNU327599 RXQ327583:RXQ327599 SHM327583:SHM327599 SRI327583:SRI327599 TBE327583:TBE327599 TLA327583:TLA327599 TUW327583:TUW327599 UES327583:UES327599 UOO327583:UOO327599 UYK327583:UYK327599 VIG327583:VIG327599 VSC327583:VSC327599 WBY327583:WBY327599 WLU327583:WLU327599 WVQ327583:WVQ327599 I393119:I393135 JE393119:JE393135 TA393119:TA393135 ACW393119:ACW393135 AMS393119:AMS393135 AWO393119:AWO393135 BGK393119:BGK393135 BQG393119:BQG393135 CAC393119:CAC393135 CJY393119:CJY393135 CTU393119:CTU393135 DDQ393119:DDQ393135 DNM393119:DNM393135 DXI393119:DXI393135 EHE393119:EHE393135 ERA393119:ERA393135 FAW393119:FAW393135 FKS393119:FKS393135 FUO393119:FUO393135 GEK393119:GEK393135 GOG393119:GOG393135 GYC393119:GYC393135 HHY393119:HHY393135 HRU393119:HRU393135 IBQ393119:IBQ393135 ILM393119:ILM393135 IVI393119:IVI393135 JFE393119:JFE393135 JPA393119:JPA393135 JYW393119:JYW393135 KIS393119:KIS393135 KSO393119:KSO393135 LCK393119:LCK393135 LMG393119:LMG393135 LWC393119:LWC393135 MFY393119:MFY393135 MPU393119:MPU393135 MZQ393119:MZQ393135 NJM393119:NJM393135 NTI393119:NTI393135 ODE393119:ODE393135 ONA393119:ONA393135 OWW393119:OWW393135 PGS393119:PGS393135 PQO393119:PQO393135 QAK393119:QAK393135 QKG393119:QKG393135 QUC393119:QUC393135 RDY393119:RDY393135 RNU393119:RNU393135 RXQ393119:RXQ393135 SHM393119:SHM393135 SRI393119:SRI393135 TBE393119:TBE393135 TLA393119:TLA393135 TUW393119:TUW393135 UES393119:UES393135 UOO393119:UOO393135 UYK393119:UYK393135 VIG393119:VIG393135 VSC393119:VSC393135 WBY393119:WBY393135 WLU393119:WLU393135 WVQ393119:WVQ393135 I458655:I458671 JE458655:JE458671 TA458655:TA458671 ACW458655:ACW458671 AMS458655:AMS458671 AWO458655:AWO458671 BGK458655:BGK458671 BQG458655:BQG458671 CAC458655:CAC458671 CJY458655:CJY458671 CTU458655:CTU458671 DDQ458655:DDQ458671 DNM458655:DNM458671 DXI458655:DXI458671 EHE458655:EHE458671 ERA458655:ERA458671 FAW458655:FAW458671 FKS458655:FKS458671 FUO458655:FUO458671 GEK458655:GEK458671 GOG458655:GOG458671 GYC458655:GYC458671 HHY458655:HHY458671 HRU458655:HRU458671 IBQ458655:IBQ458671 ILM458655:ILM458671 IVI458655:IVI458671 JFE458655:JFE458671 JPA458655:JPA458671 JYW458655:JYW458671 KIS458655:KIS458671 KSO458655:KSO458671 LCK458655:LCK458671 LMG458655:LMG458671 LWC458655:LWC458671 MFY458655:MFY458671 MPU458655:MPU458671 MZQ458655:MZQ458671 NJM458655:NJM458671 NTI458655:NTI458671 ODE458655:ODE458671 ONA458655:ONA458671 OWW458655:OWW458671 PGS458655:PGS458671 PQO458655:PQO458671 QAK458655:QAK458671 QKG458655:QKG458671 QUC458655:QUC458671 RDY458655:RDY458671 RNU458655:RNU458671 RXQ458655:RXQ458671 SHM458655:SHM458671 SRI458655:SRI458671 TBE458655:TBE458671 TLA458655:TLA458671 TUW458655:TUW458671 UES458655:UES458671 UOO458655:UOO458671 UYK458655:UYK458671 VIG458655:VIG458671 VSC458655:VSC458671 WBY458655:WBY458671 WLU458655:WLU458671 WVQ458655:WVQ458671 I524191:I524207 JE524191:JE524207 TA524191:TA524207 ACW524191:ACW524207 AMS524191:AMS524207 AWO524191:AWO524207 BGK524191:BGK524207 BQG524191:BQG524207 CAC524191:CAC524207 CJY524191:CJY524207 CTU524191:CTU524207 DDQ524191:DDQ524207 DNM524191:DNM524207 DXI524191:DXI524207 EHE524191:EHE524207 ERA524191:ERA524207 FAW524191:FAW524207 FKS524191:FKS524207 FUO524191:FUO524207 GEK524191:GEK524207 GOG524191:GOG524207 GYC524191:GYC524207 HHY524191:HHY524207 HRU524191:HRU524207 IBQ524191:IBQ524207 ILM524191:ILM524207 IVI524191:IVI524207 JFE524191:JFE524207 JPA524191:JPA524207 JYW524191:JYW524207 KIS524191:KIS524207 KSO524191:KSO524207 LCK524191:LCK524207 LMG524191:LMG524207 LWC524191:LWC524207 MFY524191:MFY524207 MPU524191:MPU524207 MZQ524191:MZQ524207 NJM524191:NJM524207 NTI524191:NTI524207 ODE524191:ODE524207 ONA524191:ONA524207 OWW524191:OWW524207 PGS524191:PGS524207 PQO524191:PQO524207 QAK524191:QAK524207 QKG524191:QKG524207 QUC524191:QUC524207 RDY524191:RDY524207 RNU524191:RNU524207 RXQ524191:RXQ524207 SHM524191:SHM524207 SRI524191:SRI524207 TBE524191:TBE524207 TLA524191:TLA524207 TUW524191:TUW524207 UES524191:UES524207 UOO524191:UOO524207 UYK524191:UYK524207 VIG524191:VIG524207 VSC524191:VSC524207 WBY524191:WBY524207 WLU524191:WLU524207 WVQ524191:WVQ524207 I589727:I589743 JE589727:JE589743 TA589727:TA589743 ACW589727:ACW589743 AMS589727:AMS589743 AWO589727:AWO589743 BGK589727:BGK589743 BQG589727:BQG589743 CAC589727:CAC589743 CJY589727:CJY589743 CTU589727:CTU589743 DDQ589727:DDQ589743 DNM589727:DNM589743 DXI589727:DXI589743 EHE589727:EHE589743 ERA589727:ERA589743 FAW589727:FAW589743 FKS589727:FKS589743 FUO589727:FUO589743 GEK589727:GEK589743 GOG589727:GOG589743 GYC589727:GYC589743 HHY589727:HHY589743 HRU589727:HRU589743 IBQ589727:IBQ589743 ILM589727:ILM589743 IVI589727:IVI589743 JFE589727:JFE589743 JPA589727:JPA589743 JYW589727:JYW589743 KIS589727:KIS589743 KSO589727:KSO589743 LCK589727:LCK589743 LMG589727:LMG589743 LWC589727:LWC589743 MFY589727:MFY589743 MPU589727:MPU589743 MZQ589727:MZQ589743 NJM589727:NJM589743 NTI589727:NTI589743 ODE589727:ODE589743 ONA589727:ONA589743 OWW589727:OWW589743 PGS589727:PGS589743 PQO589727:PQO589743 QAK589727:QAK589743 QKG589727:QKG589743 QUC589727:QUC589743 RDY589727:RDY589743 RNU589727:RNU589743 RXQ589727:RXQ589743 SHM589727:SHM589743 SRI589727:SRI589743 TBE589727:TBE589743 TLA589727:TLA589743 TUW589727:TUW589743 UES589727:UES589743 UOO589727:UOO589743 UYK589727:UYK589743 VIG589727:VIG589743 VSC589727:VSC589743 WBY589727:WBY589743 WLU589727:WLU589743 WVQ589727:WVQ589743 I655263:I655279 JE655263:JE655279 TA655263:TA655279 ACW655263:ACW655279 AMS655263:AMS655279 AWO655263:AWO655279 BGK655263:BGK655279 BQG655263:BQG655279 CAC655263:CAC655279 CJY655263:CJY655279 CTU655263:CTU655279 DDQ655263:DDQ655279 DNM655263:DNM655279 DXI655263:DXI655279 EHE655263:EHE655279 ERA655263:ERA655279 FAW655263:FAW655279 FKS655263:FKS655279 FUO655263:FUO655279 GEK655263:GEK655279 GOG655263:GOG655279 GYC655263:GYC655279 HHY655263:HHY655279 HRU655263:HRU655279 IBQ655263:IBQ655279 ILM655263:ILM655279 IVI655263:IVI655279 JFE655263:JFE655279 JPA655263:JPA655279 JYW655263:JYW655279 KIS655263:KIS655279 KSO655263:KSO655279 LCK655263:LCK655279 LMG655263:LMG655279 LWC655263:LWC655279 MFY655263:MFY655279 MPU655263:MPU655279 MZQ655263:MZQ655279 NJM655263:NJM655279 NTI655263:NTI655279 ODE655263:ODE655279 ONA655263:ONA655279 OWW655263:OWW655279 PGS655263:PGS655279 PQO655263:PQO655279 QAK655263:QAK655279 QKG655263:QKG655279 QUC655263:QUC655279 RDY655263:RDY655279 RNU655263:RNU655279 RXQ655263:RXQ655279 SHM655263:SHM655279 SRI655263:SRI655279 TBE655263:TBE655279 TLA655263:TLA655279 TUW655263:TUW655279 UES655263:UES655279 UOO655263:UOO655279 UYK655263:UYK655279 VIG655263:VIG655279 VSC655263:VSC655279 WBY655263:WBY655279 WLU655263:WLU655279 WVQ655263:WVQ655279 I720799:I720815 JE720799:JE720815 TA720799:TA720815 ACW720799:ACW720815 AMS720799:AMS720815 AWO720799:AWO720815 BGK720799:BGK720815 BQG720799:BQG720815 CAC720799:CAC720815 CJY720799:CJY720815 CTU720799:CTU720815 DDQ720799:DDQ720815 DNM720799:DNM720815 DXI720799:DXI720815 EHE720799:EHE720815 ERA720799:ERA720815 FAW720799:FAW720815 FKS720799:FKS720815 FUO720799:FUO720815 GEK720799:GEK720815 GOG720799:GOG720815 GYC720799:GYC720815 HHY720799:HHY720815 HRU720799:HRU720815 IBQ720799:IBQ720815 ILM720799:ILM720815 IVI720799:IVI720815 JFE720799:JFE720815 JPA720799:JPA720815 JYW720799:JYW720815 KIS720799:KIS720815 KSO720799:KSO720815 LCK720799:LCK720815 LMG720799:LMG720815 LWC720799:LWC720815 MFY720799:MFY720815 MPU720799:MPU720815 MZQ720799:MZQ720815 NJM720799:NJM720815 NTI720799:NTI720815 ODE720799:ODE720815 ONA720799:ONA720815 OWW720799:OWW720815 PGS720799:PGS720815 PQO720799:PQO720815 QAK720799:QAK720815 QKG720799:QKG720815 QUC720799:QUC720815 RDY720799:RDY720815 RNU720799:RNU720815 RXQ720799:RXQ720815 SHM720799:SHM720815 SRI720799:SRI720815 TBE720799:TBE720815 TLA720799:TLA720815 TUW720799:TUW720815 UES720799:UES720815 UOO720799:UOO720815 UYK720799:UYK720815 VIG720799:VIG720815 VSC720799:VSC720815 WBY720799:WBY720815 WLU720799:WLU720815 WVQ720799:WVQ720815 I786335:I786351 JE786335:JE786351 TA786335:TA786351 ACW786335:ACW786351 AMS786335:AMS786351 AWO786335:AWO786351 BGK786335:BGK786351 BQG786335:BQG786351 CAC786335:CAC786351 CJY786335:CJY786351 CTU786335:CTU786351 DDQ786335:DDQ786351 DNM786335:DNM786351 DXI786335:DXI786351 EHE786335:EHE786351 ERA786335:ERA786351 FAW786335:FAW786351 FKS786335:FKS786351 FUO786335:FUO786351 GEK786335:GEK786351 GOG786335:GOG786351 GYC786335:GYC786351 HHY786335:HHY786351 HRU786335:HRU786351 IBQ786335:IBQ786351 ILM786335:ILM786351 IVI786335:IVI786351 JFE786335:JFE786351 JPA786335:JPA786351 JYW786335:JYW786351 KIS786335:KIS786351 KSO786335:KSO786351 LCK786335:LCK786351 LMG786335:LMG786351 LWC786335:LWC786351 MFY786335:MFY786351 MPU786335:MPU786351 MZQ786335:MZQ786351 NJM786335:NJM786351 NTI786335:NTI786351 ODE786335:ODE786351 ONA786335:ONA786351 OWW786335:OWW786351 PGS786335:PGS786351 PQO786335:PQO786351 QAK786335:QAK786351 QKG786335:QKG786351 QUC786335:QUC786351 RDY786335:RDY786351 RNU786335:RNU786351 RXQ786335:RXQ786351 SHM786335:SHM786351 SRI786335:SRI786351 TBE786335:TBE786351 TLA786335:TLA786351 TUW786335:TUW786351 UES786335:UES786351 UOO786335:UOO786351 UYK786335:UYK786351 VIG786335:VIG786351 VSC786335:VSC786351 WBY786335:WBY786351 WLU786335:WLU786351 WVQ786335:WVQ786351 I851871:I851887 JE851871:JE851887 TA851871:TA851887 ACW851871:ACW851887 AMS851871:AMS851887 AWO851871:AWO851887 BGK851871:BGK851887 BQG851871:BQG851887 CAC851871:CAC851887 CJY851871:CJY851887 CTU851871:CTU851887 DDQ851871:DDQ851887 DNM851871:DNM851887 DXI851871:DXI851887 EHE851871:EHE851887 ERA851871:ERA851887 FAW851871:FAW851887 FKS851871:FKS851887 FUO851871:FUO851887 GEK851871:GEK851887 GOG851871:GOG851887 GYC851871:GYC851887 HHY851871:HHY851887 HRU851871:HRU851887 IBQ851871:IBQ851887 ILM851871:ILM851887 IVI851871:IVI851887 JFE851871:JFE851887 JPA851871:JPA851887 JYW851871:JYW851887 KIS851871:KIS851887 KSO851871:KSO851887 LCK851871:LCK851887 LMG851871:LMG851887 LWC851871:LWC851887 MFY851871:MFY851887 MPU851871:MPU851887 MZQ851871:MZQ851887 NJM851871:NJM851887 NTI851871:NTI851887 ODE851871:ODE851887 ONA851871:ONA851887 OWW851871:OWW851887 PGS851871:PGS851887 PQO851871:PQO851887 QAK851871:QAK851887 QKG851871:QKG851887 QUC851871:QUC851887 RDY851871:RDY851887 RNU851871:RNU851887 RXQ851871:RXQ851887 SHM851871:SHM851887 SRI851871:SRI851887 TBE851871:TBE851887 TLA851871:TLA851887 TUW851871:TUW851887 UES851871:UES851887 UOO851871:UOO851887 UYK851871:UYK851887 VIG851871:VIG851887 VSC851871:VSC851887 WBY851871:WBY851887 WLU851871:WLU851887 WVQ851871:WVQ851887 I917407:I917423 JE917407:JE917423 TA917407:TA917423 ACW917407:ACW917423 AMS917407:AMS917423 AWO917407:AWO917423 BGK917407:BGK917423 BQG917407:BQG917423 CAC917407:CAC917423 CJY917407:CJY917423 CTU917407:CTU917423 DDQ917407:DDQ917423 DNM917407:DNM917423 DXI917407:DXI917423 EHE917407:EHE917423 ERA917407:ERA917423 FAW917407:FAW917423 FKS917407:FKS917423 FUO917407:FUO917423 GEK917407:GEK917423 GOG917407:GOG917423 GYC917407:GYC917423 HHY917407:HHY917423 HRU917407:HRU917423 IBQ917407:IBQ917423 ILM917407:ILM917423 IVI917407:IVI917423 JFE917407:JFE917423 JPA917407:JPA917423 JYW917407:JYW917423 KIS917407:KIS917423 KSO917407:KSO917423 LCK917407:LCK917423 LMG917407:LMG917423 LWC917407:LWC917423 MFY917407:MFY917423 MPU917407:MPU917423 MZQ917407:MZQ917423 NJM917407:NJM917423 NTI917407:NTI917423 ODE917407:ODE917423 ONA917407:ONA917423 OWW917407:OWW917423 PGS917407:PGS917423 PQO917407:PQO917423 QAK917407:QAK917423 QKG917407:QKG917423 QUC917407:QUC917423 RDY917407:RDY917423 RNU917407:RNU917423 RXQ917407:RXQ917423 SHM917407:SHM917423 SRI917407:SRI917423 TBE917407:TBE917423 TLA917407:TLA917423 TUW917407:TUW917423 UES917407:UES917423 UOO917407:UOO917423 UYK917407:UYK917423 VIG917407:VIG917423 VSC917407:VSC917423 WBY917407:WBY917423 WLU917407:WLU917423 WVQ917407:WVQ917423 I982943:I982959 JE982943:JE982959 TA982943:TA982959 ACW982943:ACW982959 AMS982943:AMS982959 AWO982943:AWO982959 BGK982943:BGK982959 BQG982943:BQG982959 CAC982943:CAC982959 CJY982943:CJY982959 CTU982943:CTU982959 DDQ982943:DDQ982959 DNM982943:DNM982959 DXI982943:DXI982959 EHE982943:EHE982959 ERA982943:ERA982959 FAW982943:FAW982959 FKS982943:FKS982959 FUO982943:FUO982959 GEK982943:GEK982959 GOG982943:GOG982959 GYC982943:GYC982959 HHY982943:HHY982959 HRU982943:HRU982959 IBQ982943:IBQ982959 ILM982943:ILM982959 IVI982943:IVI982959 JFE982943:JFE982959 JPA982943:JPA982959 JYW982943:JYW982959 KIS982943:KIS982959 KSO982943:KSO982959 LCK982943:LCK982959 LMG982943:LMG982959 LWC982943:LWC982959 MFY982943:MFY982959 MPU982943:MPU982959 MZQ982943:MZQ982959 NJM982943:NJM982959 NTI982943:NTI982959 ODE982943:ODE982959 ONA982943:ONA982959 OWW982943:OWW982959 PGS982943:PGS982959 PQO982943:PQO982959 QAK982943:QAK982959 QKG982943:QKG982959 QUC982943:QUC982959 RDY982943:RDY982959 RNU982943:RNU982959 RXQ982943:RXQ982959 SHM982943:SHM982959 SRI982943:SRI982959 TBE982943:TBE982959 TLA982943:TLA982959 TUW982943:TUW982959 UES982943:UES982959 UOO982943:UOO982959 UYK982943:UYK982959 VIG982943:VIG982959 VSC982943:VSC982959 WBY982943:WBY982959 WLU982943:WLU982959 WVQ982943:WVQ982959 D65563:D65564 IZ65563:IZ65564 SV65563:SV65564 ACR65563:ACR65564 AMN65563:AMN65564 AWJ65563:AWJ65564 BGF65563:BGF65564 BQB65563:BQB65564 BZX65563:BZX65564 CJT65563:CJT65564 CTP65563:CTP65564 DDL65563:DDL65564 DNH65563:DNH65564 DXD65563:DXD65564 EGZ65563:EGZ65564 EQV65563:EQV65564 FAR65563:FAR65564 FKN65563:FKN65564 FUJ65563:FUJ65564 GEF65563:GEF65564 GOB65563:GOB65564 GXX65563:GXX65564 HHT65563:HHT65564 HRP65563:HRP65564 IBL65563:IBL65564 ILH65563:ILH65564 IVD65563:IVD65564 JEZ65563:JEZ65564 JOV65563:JOV65564 JYR65563:JYR65564 KIN65563:KIN65564 KSJ65563:KSJ65564 LCF65563:LCF65564 LMB65563:LMB65564 LVX65563:LVX65564 MFT65563:MFT65564 MPP65563:MPP65564 MZL65563:MZL65564 NJH65563:NJH65564 NTD65563:NTD65564 OCZ65563:OCZ65564 OMV65563:OMV65564 OWR65563:OWR65564 PGN65563:PGN65564 PQJ65563:PQJ65564 QAF65563:QAF65564 QKB65563:QKB65564 QTX65563:QTX65564 RDT65563:RDT65564 RNP65563:RNP65564 RXL65563:RXL65564 SHH65563:SHH65564 SRD65563:SRD65564 TAZ65563:TAZ65564 TKV65563:TKV65564 TUR65563:TUR65564 UEN65563:UEN65564 UOJ65563:UOJ65564 UYF65563:UYF65564 VIB65563:VIB65564 VRX65563:VRX65564 WBT65563:WBT65564 WLP65563:WLP65564 WVL65563:WVL65564 D131099:D131100 IZ131099:IZ131100 SV131099:SV131100 ACR131099:ACR131100 AMN131099:AMN131100 AWJ131099:AWJ131100 BGF131099:BGF131100 BQB131099:BQB131100 BZX131099:BZX131100 CJT131099:CJT131100 CTP131099:CTP131100 DDL131099:DDL131100 DNH131099:DNH131100 DXD131099:DXD131100 EGZ131099:EGZ131100 EQV131099:EQV131100 FAR131099:FAR131100 FKN131099:FKN131100 FUJ131099:FUJ131100 GEF131099:GEF131100 GOB131099:GOB131100 GXX131099:GXX131100 HHT131099:HHT131100 HRP131099:HRP131100 IBL131099:IBL131100 ILH131099:ILH131100 IVD131099:IVD131100 JEZ131099:JEZ131100 JOV131099:JOV131100 JYR131099:JYR131100 KIN131099:KIN131100 KSJ131099:KSJ131100 LCF131099:LCF131100 LMB131099:LMB131100 LVX131099:LVX131100 MFT131099:MFT131100 MPP131099:MPP131100 MZL131099:MZL131100 NJH131099:NJH131100 NTD131099:NTD131100 OCZ131099:OCZ131100 OMV131099:OMV131100 OWR131099:OWR131100 PGN131099:PGN131100 PQJ131099:PQJ131100 QAF131099:QAF131100 QKB131099:QKB131100 QTX131099:QTX131100 RDT131099:RDT131100 RNP131099:RNP131100 RXL131099:RXL131100 SHH131099:SHH131100 SRD131099:SRD131100 TAZ131099:TAZ131100 TKV131099:TKV131100 TUR131099:TUR131100 UEN131099:UEN131100 UOJ131099:UOJ131100 UYF131099:UYF131100 VIB131099:VIB131100 VRX131099:VRX131100 WBT131099:WBT131100 WLP131099:WLP131100 WVL131099:WVL131100 D196635:D196636 IZ196635:IZ196636 SV196635:SV196636 ACR196635:ACR196636 AMN196635:AMN196636 AWJ196635:AWJ196636 BGF196635:BGF196636 BQB196635:BQB196636 BZX196635:BZX196636 CJT196635:CJT196636 CTP196635:CTP196636 DDL196635:DDL196636 DNH196635:DNH196636 DXD196635:DXD196636 EGZ196635:EGZ196636 EQV196635:EQV196636 FAR196635:FAR196636 FKN196635:FKN196636 FUJ196635:FUJ196636 GEF196635:GEF196636 GOB196635:GOB196636 GXX196635:GXX196636 HHT196635:HHT196636 HRP196635:HRP196636 IBL196635:IBL196636 ILH196635:ILH196636 IVD196635:IVD196636 JEZ196635:JEZ196636 JOV196635:JOV196636 JYR196635:JYR196636 KIN196635:KIN196636 KSJ196635:KSJ196636 LCF196635:LCF196636 LMB196635:LMB196636 LVX196635:LVX196636 MFT196635:MFT196636 MPP196635:MPP196636 MZL196635:MZL196636 NJH196635:NJH196636 NTD196635:NTD196636 OCZ196635:OCZ196636 OMV196635:OMV196636 OWR196635:OWR196636 PGN196635:PGN196636 PQJ196635:PQJ196636 QAF196635:QAF196636 QKB196635:QKB196636 QTX196635:QTX196636 RDT196635:RDT196636 RNP196635:RNP196636 RXL196635:RXL196636 SHH196635:SHH196636 SRD196635:SRD196636 TAZ196635:TAZ196636 TKV196635:TKV196636 TUR196635:TUR196636 UEN196635:UEN196636 UOJ196635:UOJ196636 UYF196635:UYF196636 VIB196635:VIB196636 VRX196635:VRX196636 WBT196635:WBT196636 WLP196635:WLP196636 WVL196635:WVL196636 D262171:D262172 IZ262171:IZ262172 SV262171:SV262172 ACR262171:ACR262172 AMN262171:AMN262172 AWJ262171:AWJ262172 BGF262171:BGF262172 BQB262171:BQB262172 BZX262171:BZX262172 CJT262171:CJT262172 CTP262171:CTP262172 DDL262171:DDL262172 DNH262171:DNH262172 DXD262171:DXD262172 EGZ262171:EGZ262172 EQV262171:EQV262172 FAR262171:FAR262172 FKN262171:FKN262172 FUJ262171:FUJ262172 GEF262171:GEF262172 GOB262171:GOB262172 GXX262171:GXX262172 HHT262171:HHT262172 HRP262171:HRP262172 IBL262171:IBL262172 ILH262171:ILH262172 IVD262171:IVD262172 JEZ262171:JEZ262172 JOV262171:JOV262172 JYR262171:JYR262172 KIN262171:KIN262172 KSJ262171:KSJ262172 LCF262171:LCF262172 LMB262171:LMB262172 LVX262171:LVX262172 MFT262171:MFT262172 MPP262171:MPP262172 MZL262171:MZL262172 NJH262171:NJH262172 NTD262171:NTD262172 OCZ262171:OCZ262172 OMV262171:OMV262172 OWR262171:OWR262172 PGN262171:PGN262172 PQJ262171:PQJ262172 QAF262171:QAF262172 QKB262171:QKB262172 QTX262171:QTX262172 RDT262171:RDT262172 RNP262171:RNP262172 RXL262171:RXL262172 SHH262171:SHH262172 SRD262171:SRD262172 TAZ262171:TAZ262172 TKV262171:TKV262172 TUR262171:TUR262172 UEN262171:UEN262172 UOJ262171:UOJ262172 UYF262171:UYF262172 VIB262171:VIB262172 VRX262171:VRX262172 WBT262171:WBT262172 WLP262171:WLP262172 WVL262171:WVL262172 D327707:D327708 IZ327707:IZ327708 SV327707:SV327708 ACR327707:ACR327708 AMN327707:AMN327708 AWJ327707:AWJ327708 BGF327707:BGF327708 BQB327707:BQB327708 BZX327707:BZX327708 CJT327707:CJT327708 CTP327707:CTP327708 DDL327707:DDL327708 DNH327707:DNH327708 DXD327707:DXD327708 EGZ327707:EGZ327708 EQV327707:EQV327708 FAR327707:FAR327708 FKN327707:FKN327708 FUJ327707:FUJ327708 GEF327707:GEF327708 GOB327707:GOB327708 GXX327707:GXX327708 HHT327707:HHT327708 HRP327707:HRP327708 IBL327707:IBL327708 ILH327707:ILH327708 IVD327707:IVD327708 JEZ327707:JEZ327708 JOV327707:JOV327708 JYR327707:JYR327708 KIN327707:KIN327708 KSJ327707:KSJ327708 LCF327707:LCF327708 LMB327707:LMB327708 LVX327707:LVX327708 MFT327707:MFT327708 MPP327707:MPP327708 MZL327707:MZL327708 NJH327707:NJH327708 NTD327707:NTD327708 OCZ327707:OCZ327708 OMV327707:OMV327708 OWR327707:OWR327708 PGN327707:PGN327708 PQJ327707:PQJ327708 QAF327707:QAF327708 QKB327707:QKB327708 QTX327707:QTX327708 RDT327707:RDT327708 RNP327707:RNP327708 RXL327707:RXL327708 SHH327707:SHH327708 SRD327707:SRD327708 TAZ327707:TAZ327708 TKV327707:TKV327708 TUR327707:TUR327708 UEN327707:UEN327708 UOJ327707:UOJ327708 UYF327707:UYF327708 VIB327707:VIB327708 VRX327707:VRX327708 WBT327707:WBT327708 WLP327707:WLP327708 WVL327707:WVL327708 D393243:D393244 IZ393243:IZ393244 SV393243:SV393244 ACR393243:ACR393244 AMN393243:AMN393244 AWJ393243:AWJ393244 BGF393243:BGF393244 BQB393243:BQB393244 BZX393243:BZX393244 CJT393243:CJT393244 CTP393243:CTP393244 DDL393243:DDL393244 DNH393243:DNH393244 DXD393243:DXD393244 EGZ393243:EGZ393244 EQV393243:EQV393244 FAR393243:FAR393244 FKN393243:FKN393244 FUJ393243:FUJ393244 GEF393243:GEF393244 GOB393243:GOB393244 GXX393243:GXX393244 HHT393243:HHT393244 HRP393243:HRP393244 IBL393243:IBL393244 ILH393243:ILH393244 IVD393243:IVD393244 JEZ393243:JEZ393244 JOV393243:JOV393244 JYR393243:JYR393244 KIN393243:KIN393244 KSJ393243:KSJ393244 LCF393243:LCF393244 LMB393243:LMB393244 LVX393243:LVX393244 MFT393243:MFT393244 MPP393243:MPP393244 MZL393243:MZL393244 NJH393243:NJH393244 NTD393243:NTD393244 OCZ393243:OCZ393244 OMV393243:OMV393244 OWR393243:OWR393244 PGN393243:PGN393244 PQJ393243:PQJ393244 QAF393243:QAF393244 QKB393243:QKB393244 QTX393243:QTX393244 RDT393243:RDT393244 RNP393243:RNP393244 RXL393243:RXL393244 SHH393243:SHH393244 SRD393243:SRD393244 TAZ393243:TAZ393244 TKV393243:TKV393244 TUR393243:TUR393244 UEN393243:UEN393244 UOJ393243:UOJ393244 UYF393243:UYF393244 VIB393243:VIB393244 VRX393243:VRX393244 WBT393243:WBT393244 WLP393243:WLP393244 WVL393243:WVL393244 D458779:D458780 IZ458779:IZ458780 SV458779:SV458780 ACR458779:ACR458780 AMN458779:AMN458780 AWJ458779:AWJ458780 BGF458779:BGF458780 BQB458779:BQB458780 BZX458779:BZX458780 CJT458779:CJT458780 CTP458779:CTP458780 DDL458779:DDL458780 DNH458779:DNH458780 DXD458779:DXD458780 EGZ458779:EGZ458780 EQV458779:EQV458780 FAR458779:FAR458780 FKN458779:FKN458780 FUJ458779:FUJ458780 GEF458779:GEF458780 GOB458779:GOB458780 GXX458779:GXX458780 HHT458779:HHT458780 HRP458779:HRP458780 IBL458779:IBL458780 ILH458779:ILH458780 IVD458779:IVD458780 JEZ458779:JEZ458780 JOV458779:JOV458780 JYR458779:JYR458780 KIN458779:KIN458780 KSJ458779:KSJ458780 LCF458779:LCF458780 LMB458779:LMB458780 LVX458779:LVX458780 MFT458779:MFT458780 MPP458779:MPP458780 MZL458779:MZL458780 NJH458779:NJH458780 NTD458779:NTD458780 OCZ458779:OCZ458780 OMV458779:OMV458780 OWR458779:OWR458780 PGN458779:PGN458780 PQJ458779:PQJ458780 QAF458779:QAF458780 QKB458779:QKB458780 QTX458779:QTX458780 RDT458779:RDT458780 RNP458779:RNP458780 RXL458779:RXL458780 SHH458779:SHH458780 SRD458779:SRD458780 TAZ458779:TAZ458780 TKV458779:TKV458780 TUR458779:TUR458780 UEN458779:UEN458780 UOJ458779:UOJ458780 UYF458779:UYF458780 VIB458779:VIB458780 VRX458779:VRX458780 WBT458779:WBT458780 WLP458779:WLP458780 WVL458779:WVL458780 D524315:D524316 IZ524315:IZ524316 SV524315:SV524316 ACR524315:ACR524316 AMN524315:AMN524316 AWJ524315:AWJ524316 BGF524315:BGF524316 BQB524315:BQB524316 BZX524315:BZX524316 CJT524315:CJT524316 CTP524315:CTP524316 DDL524315:DDL524316 DNH524315:DNH524316 DXD524315:DXD524316 EGZ524315:EGZ524316 EQV524315:EQV524316 FAR524315:FAR524316 FKN524315:FKN524316 FUJ524315:FUJ524316 GEF524315:GEF524316 GOB524315:GOB524316 GXX524315:GXX524316 HHT524315:HHT524316 HRP524315:HRP524316 IBL524315:IBL524316 ILH524315:ILH524316 IVD524315:IVD524316 JEZ524315:JEZ524316 JOV524315:JOV524316 JYR524315:JYR524316 KIN524315:KIN524316 KSJ524315:KSJ524316 LCF524315:LCF524316 LMB524315:LMB524316 LVX524315:LVX524316 MFT524315:MFT524316 MPP524315:MPP524316 MZL524315:MZL524316 NJH524315:NJH524316 NTD524315:NTD524316 OCZ524315:OCZ524316 OMV524315:OMV524316 OWR524315:OWR524316 PGN524315:PGN524316 PQJ524315:PQJ524316 QAF524315:QAF524316 QKB524315:QKB524316 QTX524315:QTX524316 RDT524315:RDT524316 RNP524315:RNP524316 RXL524315:RXL524316 SHH524315:SHH524316 SRD524315:SRD524316 TAZ524315:TAZ524316 TKV524315:TKV524316 TUR524315:TUR524316 UEN524315:UEN524316 UOJ524315:UOJ524316 UYF524315:UYF524316 VIB524315:VIB524316 VRX524315:VRX524316 WBT524315:WBT524316 WLP524315:WLP524316 WVL524315:WVL524316 D589851:D589852 IZ589851:IZ589852 SV589851:SV589852 ACR589851:ACR589852 AMN589851:AMN589852 AWJ589851:AWJ589852 BGF589851:BGF589852 BQB589851:BQB589852 BZX589851:BZX589852 CJT589851:CJT589852 CTP589851:CTP589852 DDL589851:DDL589852 DNH589851:DNH589852 DXD589851:DXD589852 EGZ589851:EGZ589852 EQV589851:EQV589852 FAR589851:FAR589852 FKN589851:FKN589852 FUJ589851:FUJ589852 GEF589851:GEF589852 GOB589851:GOB589852 GXX589851:GXX589852 HHT589851:HHT589852 HRP589851:HRP589852 IBL589851:IBL589852 ILH589851:ILH589852 IVD589851:IVD589852 JEZ589851:JEZ589852 JOV589851:JOV589852 JYR589851:JYR589852 KIN589851:KIN589852 KSJ589851:KSJ589852 LCF589851:LCF589852 LMB589851:LMB589852 LVX589851:LVX589852 MFT589851:MFT589852 MPP589851:MPP589852 MZL589851:MZL589852 NJH589851:NJH589852 NTD589851:NTD589852 OCZ589851:OCZ589852 OMV589851:OMV589852 OWR589851:OWR589852 PGN589851:PGN589852 PQJ589851:PQJ589852 QAF589851:QAF589852 QKB589851:QKB589852 QTX589851:QTX589852 RDT589851:RDT589852 RNP589851:RNP589852 RXL589851:RXL589852 SHH589851:SHH589852 SRD589851:SRD589852 TAZ589851:TAZ589852 TKV589851:TKV589852 TUR589851:TUR589852 UEN589851:UEN589852 UOJ589851:UOJ589852 UYF589851:UYF589852 VIB589851:VIB589852 VRX589851:VRX589852 WBT589851:WBT589852 WLP589851:WLP589852 WVL589851:WVL589852 D655387:D655388 IZ655387:IZ655388 SV655387:SV655388 ACR655387:ACR655388 AMN655387:AMN655388 AWJ655387:AWJ655388 BGF655387:BGF655388 BQB655387:BQB655388 BZX655387:BZX655388 CJT655387:CJT655388 CTP655387:CTP655388 DDL655387:DDL655388 DNH655387:DNH655388 DXD655387:DXD655388 EGZ655387:EGZ655388 EQV655387:EQV655388 FAR655387:FAR655388 FKN655387:FKN655388 FUJ655387:FUJ655388 GEF655387:GEF655388 GOB655387:GOB655388 GXX655387:GXX655388 HHT655387:HHT655388 HRP655387:HRP655388 IBL655387:IBL655388 ILH655387:ILH655388 IVD655387:IVD655388 JEZ655387:JEZ655388 JOV655387:JOV655388 JYR655387:JYR655388 KIN655387:KIN655388 KSJ655387:KSJ655388 LCF655387:LCF655388 LMB655387:LMB655388 LVX655387:LVX655388 MFT655387:MFT655388 MPP655387:MPP655388 MZL655387:MZL655388 NJH655387:NJH655388 NTD655387:NTD655388 OCZ655387:OCZ655388 OMV655387:OMV655388 OWR655387:OWR655388 PGN655387:PGN655388 PQJ655387:PQJ655388 QAF655387:QAF655388 QKB655387:QKB655388 QTX655387:QTX655388 RDT655387:RDT655388 RNP655387:RNP655388 RXL655387:RXL655388 SHH655387:SHH655388 SRD655387:SRD655388 TAZ655387:TAZ655388 TKV655387:TKV655388 TUR655387:TUR655388 UEN655387:UEN655388 UOJ655387:UOJ655388 UYF655387:UYF655388 VIB655387:VIB655388 VRX655387:VRX655388 WBT655387:WBT655388 WLP655387:WLP655388 WVL655387:WVL655388 D720923:D720924 IZ720923:IZ720924 SV720923:SV720924 ACR720923:ACR720924 AMN720923:AMN720924 AWJ720923:AWJ720924 BGF720923:BGF720924 BQB720923:BQB720924 BZX720923:BZX720924 CJT720923:CJT720924 CTP720923:CTP720924 DDL720923:DDL720924 DNH720923:DNH720924 DXD720923:DXD720924 EGZ720923:EGZ720924 EQV720923:EQV720924 FAR720923:FAR720924 FKN720923:FKN720924 FUJ720923:FUJ720924 GEF720923:GEF720924 GOB720923:GOB720924 GXX720923:GXX720924 HHT720923:HHT720924 HRP720923:HRP720924 IBL720923:IBL720924 ILH720923:ILH720924 IVD720923:IVD720924 JEZ720923:JEZ720924 JOV720923:JOV720924 JYR720923:JYR720924 KIN720923:KIN720924 KSJ720923:KSJ720924 LCF720923:LCF720924 LMB720923:LMB720924 LVX720923:LVX720924 MFT720923:MFT720924 MPP720923:MPP720924 MZL720923:MZL720924 NJH720923:NJH720924 NTD720923:NTD720924 OCZ720923:OCZ720924 OMV720923:OMV720924 OWR720923:OWR720924 PGN720923:PGN720924 PQJ720923:PQJ720924 QAF720923:QAF720924 QKB720923:QKB720924 QTX720923:QTX720924 RDT720923:RDT720924 RNP720923:RNP720924 RXL720923:RXL720924 SHH720923:SHH720924 SRD720923:SRD720924 TAZ720923:TAZ720924 TKV720923:TKV720924 TUR720923:TUR720924 UEN720923:UEN720924 UOJ720923:UOJ720924 UYF720923:UYF720924 VIB720923:VIB720924 VRX720923:VRX720924 WBT720923:WBT720924 WLP720923:WLP720924 WVL720923:WVL720924 D786459:D786460 IZ786459:IZ786460 SV786459:SV786460 ACR786459:ACR786460 AMN786459:AMN786460 AWJ786459:AWJ786460 BGF786459:BGF786460 BQB786459:BQB786460 BZX786459:BZX786460 CJT786459:CJT786460 CTP786459:CTP786460 DDL786459:DDL786460 DNH786459:DNH786460 DXD786459:DXD786460 EGZ786459:EGZ786460 EQV786459:EQV786460 FAR786459:FAR786460 FKN786459:FKN786460 FUJ786459:FUJ786460 GEF786459:GEF786460 GOB786459:GOB786460 GXX786459:GXX786460 HHT786459:HHT786460 HRP786459:HRP786460 IBL786459:IBL786460 ILH786459:ILH786460 IVD786459:IVD786460 JEZ786459:JEZ786460 JOV786459:JOV786460 JYR786459:JYR786460 KIN786459:KIN786460 KSJ786459:KSJ786460 LCF786459:LCF786460 LMB786459:LMB786460 LVX786459:LVX786460 MFT786459:MFT786460 MPP786459:MPP786460 MZL786459:MZL786460 NJH786459:NJH786460 NTD786459:NTD786460 OCZ786459:OCZ786460 OMV786459:OMV786460 OWR786459:OWR786460 PGN786459:PGN786460 PQJ786459:PQJ786460 QAF786459:QAF786460 QKB786459:QKB786460 QTX786459:QTX786460 RDT786459:RDT786460 RNP786459:RNP786460 RXL786459:RXL786460 SHH786459:SHH786460 SRD786459:SRD786460 TAZ786459:TAZ786460 TKV786459:TKV786460 TUR786459:TUR786460 UEN786459:UEN786460 UOJ786459:UOJ786460 UYF786459:UYF786460 VIB786459:VIB786460 VRX786459:VRX786460 WBT786459:WBT786460 WLP786459:WLP786460 WVL786459:WVL786460 D851995:D851996 IZ851995:IZ851996 SV851995:SV851996 ACR851995:ACR851996 AMN851995:AMN851996 AWJ851995:AWJ851996 BGF851995:BGF851996 BQB851995:BQB851996 BZX851995:BZX851996 CJT851995:CJT851996 CTP851995:CTP851996 DDL851995:DDL851996 DNH851995:DNH851996 DXD851995:DXD851996 EGZ851995:EGZ851996 EQV851995:EQV851996 FAR851995:FAR851996 FKN851995:FKN851996 FUJ851995:FUJ851996 GEF851995:GEF851996 GOB851995:GOB851996 GXX851995:GXX851996 HHT851995:HHT851996 HRP851995:HRP851996 IBL851995:IBL851996 ILH851995:ILH851996 IVD851995:IVD851996 JEZ851995:JEZ851996 JOV851995:JOV851996 JYR851995:JYR851996 KIN851995:KIN851996 KSJ851995:KSJ851996 LCF851995:LCF851996 LMB851995:LMB851996 LVX851995:LVX851996 MFT851995:MFT851996 MPP851995:MPP851996 MZL851995:MZL851996 NJH851995:NJH851996 NTD851995:NTD851996 OCZ851995:OCZ851996 OMV851995:OMV851996 OWR851995:OWR851996 PGN851995:PGN851996 PQJ851995:PQJ851996 QAF851995:QAF851996 QKB851995:QKB851996 QTX851995:QTX851996 RDT851995:RDT851996 RNP851995:RNP851996 RXL851995:RXL851996 SHH851995:SHH851996 SRD851995:SRD851996 TAZ851995:TAZ851996 TKV851995:TKV851996 TUR851995:TUR851996 UEN851995:UEN851996 UOJ851995:UOJ851996 UYF851995:UYF851996 VIB851995:VIB851996 VRX851995:VRX851996 WBT851995:WBT851996 WLP851995:WLP851996 WVL851995:WVL851996 D917531:D917532 IZ917531:IZ917532 SV917531:SV917532 ACR917531:ACR917532 AMN917531:AMN917532 AWJ917531:AWJ917532 BGF917531:BGF917532 BQB917531:BQB917532 BZX917531:BZX917532 CJT917531:CJT917532 CTP917531:CTP917532 DDL917531:DDL917532 DNH917531:DNH917532 DXD917531:DXD917532 EGZ917531:EGZ917532 EQV917531:EQV917532 FAR917531:FAR917532 FKN917531:FKN917532 FUJ917531:FUJ917532 GEF917531:GEF917532 GOB917531:GOB917532 GXX917531:GXX917532 HHT917531:HHT917532 HRP917531:HRP917532 IBL917531:IBL917532 ILH917531:ILH917532 IVD917531:IVD917532 JEZ917531:JEZ917532 JOV917531:JOV917532 JYR917531:JYR917532 KIN917531:KIN917532 KSJ917531:KSJ917532 LCF917531:LCF917532 LMB917531:LMB917532 LVX917531:LVX917532 MFT917531:MFT917532 MPP917531:MPP917532 MZL917531:MZL917532 NJH917531:NJH917532 NTD917531:NTD917532 OCZ917531:OCZ917532 OMV917531:OMV917532 OWR917531:OWR917532 PGN917531:PGN917532 PQJ917531:PQJ917532 QAF917531:QAF917532 QKB917531:QKB917532 QTX917531:QTX917532 RDT917531:RDT917532 RNP917531:RNP917532 RXL917531:RXL917532 SHH917531:SHH917532 SRD917531:SRD917532 TAZ917531:TAZ917532 TKV917531:TKV917532 TUR917531:TUR917532 UEN917531:UEN917532 UOJ917531:UOJ917532 UYF917531:UYF917532 VIB917531:VIB917532 VRX917531:VRX917532 WBT917531:WBT917532 WLP917531:WLP917532 WVL917531:WVL917532 D983067:D983068 IZ983067:IZ983068 SV983067:SV983068 ACR983067:ACR983068 AMN983067:AMN983068 AWJ983067:AWJ983068 BGF983067:BGF983068 BQB983067:BQB983068 BZX983067:BZX983068 CJT983067:CJT983068 CTP983067:CTP983068 DDL983067:DDL983068 DNH983067:DNH983068 DXD983067:DXD983068 EGZ983067:EGZ983068 EQV983067:EQV983068 FAR983067:FAR983068 FKN983067:FKN983068 FUJ983067:FUJ983068 GEF983067:GEF983068 GOB983067:GOB983068 GXX983067:GXX983068 HHT983067:HHT983068 HRP983067:HRP983068 IBL983067:IBL983068 ILH983067:ILH983068 IVD983067:IVD983068 JEZ983067:JEZ983068 JOV983067:JOV983068 JYR983067:JYR983068 KIN983067:KIN983068 KSJ983067:KSJ983068 LCF983067:LCF983068 LMB983067:LMB983068 LVX983067:LVX983068 MFT983067:MFT983068 MPP983067:MPP983068 MZL983067:MZL983068 NJH983067:NJH983068 NTD983067:NTD983068 OCZ983067:OCZ983068 OMV983067:OMV983068 OWR983067:OWR983068 PGN983067:PGN983068 PQJ983067:PQJ983068 QAF983067:QAF983068 QKB983067:QKB983068 QTX983067:QTX983068 RDT983067:RDT983068 RNP983067:RNP983068 RXL983067:RXL983068 SHH983067:SHH983068 SRD983067:SRD983068 TAZ983067:TAZ983068 TKV983067:TKV983068 TUR983067:TUR983068 UEN983067:UEN983068 UOJ983067:UOJ983068 UYF983067:UYF983068 VIB983067:VIB983068 VRX983067:VRX983068 WBT983067:WBT983068 WLP983067:WLP983068 WVL983067:WVL983068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O65153:O65154 JK65153:JK65154 TG65153:TG65154 ADC65153:ADC65154 AMY65153:AMY65154 AWU65153:AWU65154 BGQ65153:BGQ65154 BQM65153:BQM65154 CAI65153:CAI65154 CKE65153:CKE65154 CUA65153:CUA65154 DDW65153:DDW65154 DNS65153:DNS65154 DXO65153:DXO65154 EHK65153:EHK65154 ERG65153:ERG65154 FBC65153:FBC65154 FKY65153:FKY65154 FUU65153:FUU65154 GEQ65153:GEQ65154 GOM65153:GOM65154 GYI65153:GYI65154 HIE65153:HIE65154 HSA65153:HSA65154 IBW65153:IBW65154 ILS65153:ILS65154 IVO65153:IVO65154 JFK65153:JFK65154 JPG65153:JPG65154 JZC65153:JZC65154 KIY65153:KIY65154 KSU65153:KSU65154 LCQ65153:LCQ65154 LMM65153:LMM65154 LWI65153:LWI65154 MGE65153:MGE65154 MQA65153:MQA65154 MZW65153:MZW65154 NJS65153:NJS65154 NTO65153:NTO65154 ODK65153:ODK65154 ONG65153:ONG65154 OXC65153:OXC65154 PGY65153:PGY65154 PQU65153:PQU65154 QAQ65153:QAQ65154 QKM65153:QKM65154 QUI65153:QUI65154 REE65153:REE65154 ROA65153:ROA65154 RXW65153:RXW65154 SHS65153:SHS65154 SRO65153:SRO65154 TBK65153:TBK65154 TLG65153:TLG65154 TVC65153:TVC65154 UEY65153:UEY65154 UOU65153:UOU65154 UYQ65153:UYQ65154 VIM65153:VIM65154 VSI65153:VSI65154 WCE65153:WCE65154 WMA65153:WMA65154 WVW65153:WVW65154 O130689:O130690 JK130689:JK130690 TG130689:TG130690 ADC130689:ADC130690 AMY130689:AMY130690 AWU130689:AWU130690 BGQ130689:BGQ130690 BQM130689:BQM130690 CAI130689:CAI130690 CKE130689:CKE130690 CUA130689:CUA130690 DDW130689:DDW130690 DNS130689:DNS130690 DXO130689:DXO130690 EHK130689:EHK130690 ERG130689:ERG130690 FBC130689:FBC130690 FKY130689:FKY130690 FUU130689:FUU130690 GEQ130689:GEQ130690 GOM130689:GOM130690 GYI130689:GYI130690 HIE130689:HIE130690 HSA130689:HSA130690 IBW130689:IBW130690 ILS130689:ILS130690 IVO130689:IVO130690 JFK130689:JFK130690 JPG130689:JPG130690 JZC130689:JZC130690 KIY130689:KIY130690 KSU130689:KSU130690 LCQ130689:LCQ130690 LMM130689:LMM130690 LWI130689:LWI130690 MGE130689:MGE130690 MQA130689:MQA130690 MZW130689:MZW130690 NJS130689:NJS130690 NTO130689:NTO130690 ODK130689:ODK130690 ONG130689:ONG130690 OXC130689:OXC130690 PGY130689:PGY130690 PQU130689:PQU130690 QAQ130689:QAQ130690 QKM130689:QKM130690 QUI130689:QUI130690 REE130689:REE130690 ROA130689:ROA130690 RXW130689:RXW130690 SHS130689:SHS130690 SRO130689:SRO130690 TBK130689:TBK130690 TLG130689:TLG130690 TVC130689:TVC130690 UEY130689:UEY130690 UOU130689:UOU130690 UYQ130689:UYQ130690 VIM130689:VIM130690 VSI130689:VSI130690 WCE130689:WCE130690 WMA130689:WMA130690 WVW130689:WVW130690 O196225:O196226 JK196225:JK196226 TG196225:TG196226 ADC196225:ADC196226 AMY196225:AMY196226 AWU196225:AWU196226 BGQ196225:BGQ196226 BQM196225:BQM196226 CAI196225:CAI196226 CKE196225:CKE196226 CUA196225:CUA196226 DDW196225:DDW196226 DNS196225:DNS196226 DXO196225:DXO196226 EHK196225:EHK196226 ERG196225:ERG196226 FBC196225:FBC196226 FKY196225:FKY196226 FUU196225:FUU196226 GEQ196225:GEQ196226 GOM196225:GOM196226 GYI196225:GYI196226 HIE196225:HIE196226 HSA196225:HSA196226 IBW196225:IBW196226 ILS196225:ILS196226 IVO196225:IVO196226 JFK196225:JFK196226 JPG196225:JPG196226 JZC196225:JZC196226 KIY196225:KIY196226 KSU196225:KSU196226 LCQ196225:LCQ196226 LMM196225:LMM196226 LWI196225:LWI196226 MGE196225:MGE196226 MQA196225:MQA196226 MZW196225:MZW196226 NJS196225:NJS196226 NTO196225:NTO196226 ODK196225:ODK196226 ONG196225:ONG196226 OXC196225:OXC196226 PGY196225:PGY196226 PQU196225:PQU196226 QAQ196225:QAQ196226 QKM196225:QKM196226 QUI196225:QUI196226 REE196225:REE196226 ROA196225:ROA196226 RXW196225:RXW196226 SHS196225:SHS196226 SRO196225:SRO196226 TBK196225:TBK196226 TLG196225:TLG196226 TVC196225:TVC196226 UEY196225:UEY196226 UOU196225:UOU196226 UYQ196225:UYQ196226 VIM196225:VIM196226 VSI196225:VSI196226 WCE196225:WCE196226 WMA196225:WMA196226 WVW196225:WVW196226 O261761:O261762 JK261761:JK261762 TG261761:TG261762 ADC261761:ADC261762 AMY261761:AMY261762 AWU261761:AWU261762 BGQ261761:BGQ261762 BQM261761:BQM261762 CAI261761:CAI261762 CKE261761:CKE261762 CUA261761:CUA261762 DDW261761:DDW261762 DNS261761:DNS261762 DXO261761:DXO261762 EHK261761:EHK261762 ERG261761:ERG261762 FBC261761:FBC261762 FKY261761:FKY261762 FUU261761:FUU261762 GEQ261761:GEQ261762 GOM261761:GOM261762 GYI261761:GYI261762 HIE261761:HIE261762 HSA261761:HSA261762 IBW261761:IBW261762 ILS261761:ILS261762 IVO261761:IVO261762 JFK261761:JFK261762 JPG261761:JPG261762 JZC261761:JZC261762 KIY261761:KIY261762 KSU261761:KSU261762 LCQ261761:LCQ261762 LMM261761:LMM261762 LWI261761:LWI261762 MGE261761:MGE261762 MQA261761:MQA261762 MZW261761:MZW261762 NJS261761:NJS261762 NTO261761:NTO261762 ODK261761:ODK261762 ONG261761:ONG261762 OXC261761:OXC261762 PGY261761:PGY261762 PQU261761:PQU261762 QAQ261761:QAQ261762 QKM261761:QKM261762 QUI261761:QUI261762 REE261761:REE261762 ROA261761:ROA261762 RXW261761:RXW261762 SHS261761:SHS261762 SRO261761:SRO261762 TBK261761:TBK261762 TLG261761:TLG261762 TVC261761:TVC261762 UEY261761:UEY261762 UOU261761:UOU261762 UYQ261761:UYQ261762 VIM261761:VIM261762 VSI261761:VSI261762 WCE261761:WCE261762 WMA261761:WMA261762 WVW261761:WVW261762 O327297:O327298 JK327297:JK327298 TG327297:TG327298 ADC327297:ADC327298 AMY327297:AMY327298 AWU327297:AWU327298 BGQ327297:BGQ327298 BQM327297:BQM327298 CAI327297:CAI327298 CKE327297:CKE327298 CUA327297:CUA327298 DDW327297:DDW327298 DNS327297:DNS327298 DXO327297:DXO327298 EHK327297:EHK327298 ERG327297:ERG327298 FBC327297:FBC327298 FKY327297:FKY327298 FUU327297:FUU327298 GEQ327297:GEQ327298 GOM327297:GOM327298 GYI327297:GYI327298 HIE327297:HIE327298 HSA327297:HSA327298 IBW327297:IBW327298 ILS327297:ILS327298 IVO327297:IVO327298 JFK327297:JFK327298 JPG327297:JPG327298 JZC327297:JZC327298 KIY327297:KIY327298 KSU327297:KSU327298 LCQ327297:LCQ327298 LMM327297:LMM327298 LWI327297:LWI327298 MGE327297:MGE327298 MQA327297:MQA327298 MZW327297:MZW327298 NJS327297:NJS327298 NTO327297:NTO327298 ODK327297:ODK327298 ONG327297:ONG327298 OXC327297:OXC327298 PGY327297:PGY327298 PQU327297:PQU327298 QAQ327297:QAQ327298 QKM327297:QKM327298 QUI327297:QUI327298 REE327297:REE327298 ROA327297:ROA327298 RXW327297:RXW327298 SHS327297:SHS327298 SRO327297:SRO327298 TBK327297:TBK327298 TLG327297:TLG327298 TVC327297:TVC327298 UEY327297:UEY327298 UOU327297:UOU327298 UYQ327297:UYQ327298 VIM327297:VIM327298 VSI327297:VSI327298 WCE327297:WCE327298 WMA327297:WMA327298 WVW327297:WVW327298 O392833:O392834 JK392833:JK392834 TG392833:TG392834 ADC392833:ADC392834 AMY392833:AMY392834 AWU392833:AWU392834 BGQ392833:BGQ392834 BQM392833:BQM392834 CAI392833:CAI392834 CKE392833:CKE392834 CUA392833:CUA392834 DDW392833:DDW392834 DNS392833:DNS392834 DXO392833:DXO392834 EHK392833:EHK392834 ERG392833:ERG392834 FBC392833:FBC392834 FKY392833:FKY392834 FUU392833:FUU392834 GEQ392833:GEQ392834 GOM392833:GOM392834 GYI392833:GYI392834 HIE392833:HIE392834 HSA392833:HSA392834 IBW392833:IBW392834 ILS392833:ILS392834 IVO392833:IVO392834 JFK392833:JFK392834 JPG392833:JPG392834 JZC392833:JZC392834 KIY392833:KIY392834 KSU392833:KSU392834 LCQ392833:LCQ392834 LMM392833:LMM392834 LWI392833:LWI392834 MGE392833:MGE392834 MQA392833:MQA392834 MZW392833:MZW392834 NJS392833:NJS392834 NTO392833:NTO392834 ODK392833:ODK392834 ONG392833:ONG392834 OXC392833:OXC392834 PGY392833:PGY392834 PQU392833:PQU392834 QAQ392833:QAQ392834 QKM392833:QKM392834 QUI392833:QUI392834 REE392833:REE392834 ROA392833:ROA392834 RXW392833:RXW392834 SHS392833:SHS392834 SRO392833:SRO392834 TBK392833:TBK392834 TLG392833:TLG392834 TVC392833:TVC392834 UEY392833:UEY392834 UOU392833:UOU392834 UYQ392833:UYQ392834 VIM392833:VIM392834 VSI392833:VSI392834 WCE392833:WCE392834 WMA392833:WMA392834 WVW392833:WVW392834 O458369:O458370 JK458369:JK458370 TG458369:TG458370 ADC458369:ADC458370 AMY458369:AMY458370 AWU458369:AWU458370 BGQ458369:BGQ458370 BQM458369:BQM458370 CAI458369:CAI458370 CKE458369:CKE458370 CUA458369:CUA458370 DDW458369:DDW458370 DNS458369:DNS458370 DXO458369:DXO458370 EHK458369:EHK458370 ERG458369:ERG458370 FBC458369:FBC458370 FKY458369:FKY458370 FUU458369:FUU458370 GEQ458369:GEQ458370 GOM458369:GOM458370 GYI458369:GYI458370 HIE458369:HIE458370 HSA458369:HSA458370 IBW458369:IBW458370 ILS458369:ILS458370 IVO458369:IVO458370 JFK458369:JFK458370 JPG458369:JPG458370 JZC458369:JZC458370 KIY458369:KIY458370 KSU458369:KSU458370 LCQ458369:LCQ458370 LMM458369:LMM458370 LWI458369:LWI458370 MGE458369:MGE458370 MQA458369:MQA458370 MZW458369:MZW458370 NJS458369:NJS458370 NTO458369:NTO458370 ODK458369:ODK458370 ONG458369:ONG458370 OXC458369:OXC458370 PGY458369:PGY458370 PQU458369:PQU458370 QAQ458369:QAQ458370 QKM458369:QKM458370 QUI458369:QUI458370 REE458369:REE458370 ROA458369:ROA458370 RXW458369:RXW458370 SHS458369:SHS458370 SRO458369:SRO458370 TBK458369:TBK458370 TLG458369:TLG458370 TVC458369:TVC458370 UEY458369:UEY458370 UOU458369:UOU458370 UYQ458369:UYQ458370 VIM458369:VIM458370 VSI458369:VSI458370 WCE458369:WCE458370 WMA458369:WMA458370 WVW458369:WVW458370 O523905:O523906 JK523905:JK523906 TG523905:TG523906 ADC523905:ADC523906 AMY523905:AMY523906 AWU523905:AWU523906 BGQ523905:BGQ523906 BQM523905:BQM523906 CAI523905:CAI523906 CKE523905:CKE523906 CUA523905:CUA523906 DDW523905:DDW523906 DNS523905:DNS523906 DXO523905:DXO523906 EHK523905:EHK523906 ERG523905:ERG523906 FBC523905:FBC523906 FKY523905:FKY523906 FUU523905:FUU523906 GEQ523905:GEQ523906 GOM523905:GOM523906 GYI523905:GYI523906 HIE523905:HIE523906 HSA523905:HSA523906 IBW523905:IBW523906 ILS523905:ILS523906 IVO523905:IVO523906 JFK523905:JFK523906 JPG523905:JPG523906 JZC523905:JZC523906 KIY523905:KIY523906 KSU523905:KSU523906 LCQ523905:LCQ523906 LMM523905:LMM523906 LWI523905:LWI523906 MGE523905:MGE523906 MQA523905:MQA523906 MZW523905:MZW523906 NJS523905:NJS523906 NTO523905:NTO523906 ODK523905:ODK523906 ONG523905:ONG523906 OXC523905:OXC523906 PGY523905:PGY523906 PQU523905:PQU523906 QAQ523905:QAQ523906 QKM523905:QKM523906 QUI523905:QUI523906 REE523905:REE523906 ROA523905:ROA523906 RXW523905:RXW523906 SHS523905:SHS523906 SRO523905:SRO523906 TBK523905:TBK523906 TLG523905:TLG523906 TVC523905:TVC523906 UEY523905:UEY523906 UOU523905:UOU523906 UYQ523905:UYQ523906 VIM523905:VIM523906 VSI523905:VSI523906 WCE523905:WCE523906 WMA523905:WMA523906 WVW523905:WVW523906 O589441:O589442 JK589441:JK589442 TG589441:TG589442 ADC589441:ADC589442 AMY589441:AMY589442 AWU589441:AWU589442 BGQ589441:BGQ589442 BQM589441:BQM589442 CAI589441:CAI589442 CKE589441:CKE589442 CUA589441:CUA589442 DDW589441:DDW589442 DNS589441:DNS589442 DXO589441:DXO589442 EHK589441:EHK589442 ERG589441:ERG589442 FBC589441:FBC589442 FKY589441:FKY589442 FUU589441:FUU589442 GEQ589441:GEQ589442 GOM589441:GOM589442 GYI589441:GYI589442 HIE589441:HIE589442 HSA589441:HSA589442 IBW589441:IBW589442 ILS589441:ILS589442 IVO589441:IVO589442 JFK589441:JFK589442 JPG589441:JPG589442 JZC589441:JZC589442 KIY589441:KIY589442 KSU589441:KSU589442 LCQ589441:LCQ589442 LMM589441:LMM589442 LWI589441:LWI589442 MGE589441:MGE589442 MQA589441:MQA589442 MZW589441:MZW589442 NJS589441:NJS589442 NTO589441:NTO589442 ODK589441:ODK589442 ONG589441:ONG589442 OXC589441:OXC589442 PGY589441:PGY589442 PQU589441:PQU589442 QAQ589441:QAQ589442 QKM589441:QKM589442 QUI589441:QUI589442 REE589441:REE589442 ROA589441:ROA589442 RXW589441:RXW589442 SHS589441:SHS589442 SRO589441:SRO589442 TBK589441:TBK589442 TLG589441:TLG589442 TVC589441:TVC589442 UEY589441:UEY589442 UOU589441:UOU589442 UYQ589441:UYQ589442 VIM589441:VIM589442 VSI589441:VSI589442 WCE589441:WCE589442 WMA589441:WMA589442 WVW589441:WVW589442 O654977:O654978 JK654977:JK654978 TG654977:TG654978 ADC654977:ADC654978 AMY654977:AMY654978 AWU654977:AWU654978 BGQ654977:BGQ654978 BQM654977:BQM654978 CAI654977:CAI654978 CKE654977:CKE654978 CUA654977:CUA654978 DDW654977:DDW654978 DNS654977:DNS654978 DXO654977:DXO654978 EHK654977:EHK654978 ERG654977:ERG654978 FBC654977:FBC654978 FKY654977:FKY654978 FUU654977:FUU654978 GEQ654977:GEQ654978 GOM654977:GOM654978 GYI654977:GYI654978 HIE654977:HIE654978 HSA654977:HSA654978 IBW654977:IBW654978 ILS654977:ILS654978 IVO654977:IVO654978 JFK654977:JFK654978 JPG654977:JPG654978 JZC654977:JZC654978 KIY654977:KIY654978 KSU654977:KSU654978 LCQ654977:LCQ654978 LMM654977:LMM654978 LWI654977:LWI654978 MGE654977:MGE654978 MQA654977:MQA654978 MZW654977:MZW654978 NJS654977:NJS654978 NTO654977:NTO654978 ODK654977:ODK654978 ONG654977:ONG654978 OXC654977:OXC654978 PGY654977:PGY654978 PQU654977:PQU654978 QAQ654977:QAQ654978 QKM654977:QKM654978 QUI654977:QUI654978 REE654977:REE654978 ROA654977:ROA654978 RXW654977:RXW654978 SHS654977:SHS654978 SRO654977:SRO654978 TBK654977:TBK654978 TLG654977:TLG654978 TVC654977:TVC654978 UEY654977:UEY654978 UOU654977:UOU654978 UYQ654977:UYQ654978 VIM654977:VIM654978 VSI654977:VSI654978 WCE654977:WCE654978 WMA654977:WMA654978 WVW654977:WVW654978 O720513:O720514 JK720513:JK720514 TG720513:TG720514 ADC720513:ADC720514 AMY720513:AMY720514 AWU720513:AWU720514 BGQ720513:BGQ720514 BQM720513:BQM720514 CAI720513:CAI720514 CKE720513:CKE720514 CUA720513:CUA720514 DDW720513:DDW720514 DNS720513:DNS720514 DXO720513:DXO720514 EHK720513:EHK720514 ERG720513:ERG720514 FBC720513:FBC720514 FKY720513:FKY720514 FUU720513:FUU720514 GEQ720513:GEQ720514 GOM720513:GOM720514 GYI720513:GYI720514 HIE720513:HIE720514 HSA720513:HSA720514 IBW720513:IBW720514 ILS720513:ILS720514 IVO720513:IVO720514 JFK720513:JFK720514 JPG720513:JPG720514 JZC720513:JZC720514 KIY720513:KIY720514 KSU720513:KSU720514 LCQ720513:LCQ720514 LMM720513:LMM720514 LWI720513:LWI720514 MGE720513:MGE720514 MQA720513:MQA720514 MZW720513:MZW720514 NJS720513:NJS720514 NTO720513:NTO720514 ODK720513:ODK720514 ONG720513:ONG720514 OXC720513:OXC720514 PGY720513:PGY720514 PQU720513:PQU720514 QAQ720513:QAQ720514 QKM720513:QKM720514 QUI720513:QUI720514 REE720513:REE720514 ROA720513:ROA720514 RXW720513:RXW720514 SHS720513:SHS720514 SRO720513:SRO720514 TBK720513:TBK720514 TLG720513:TLG720514 TVC720513:TVC720514 UEY720513:UEY720514 UOU720513:UOU720514 UYQ720513:UYQ720514 VIM720513:VIM720514 VSI720513:VSI720514 WCE720513:WCE720514 WMA720513:WMA720514 WVW720513:WVW720514 O786049:O786050 JK786049:JK786050 TG786049:TG786050 ADC786049:ADC786050 AMY786049:AMY786050 AWU786049:AWU786050 BGQ786049:BGQ786050 BQM786049:BQM786050 CAI786049:CAI786050 CKE786049:CKE786050 CUA786049:CUA786050 DDW786049:DDW786050 DNS786049:DNS786050 DXO786049:DXO786050 EHK786049:EHK786050 ERG786049:ERG786050 FBC786049:FBC786050 FKY786049:FKY786050 FUU786049:FUU786050 GEQ786049:GEQ786050 GOM786049:GOM786050 GYI786049:GYI786050 HIE786049:HIE786050 HSA786049:HSA786050 IBW786049:IBW786050 ILS786049:ILS786050 IVO786049:IVO786050 JFK786049:JFK786050 JPG786049:JPG786050 JZC786049:JZC786050 KIY786049:KIY786050 KSU786049:KSU786050 LCQ786049:LCQ786050 LMM786049:LMM786050 LWI786049:LWI786050 MGE786049:MGE786050 MQA786049:MQA786050 MZW786049:MZW786050 NJS786049:NJS786050 NTO786049:NTO786050 ODK786049:ODK786050 ONG786049:ONG786050 OXC786049:OXC786050 PGY786049:PGY786050 PQU786049:PQU786050 QAQ786049:QAQ786050 QKM786049:QKM786050 QUI786049:QUI786050 REE786049:REE786050 ROA786049:ROA786050 RXW786049:RXW786050 SHS786049:SHS786050 SRO786049:SRO786050 TBK786049:TBK786050 TLG786049:TLG786050 TVC786049:TVC786050 UEY786049:UEY786050 UOU786049:UOU786050 UYQ786049:UYQ786050 VIM786049:VIM786050 VSI786049:VSI786050 WCE786049:WCE786050 WMA786049:WMA786050 WVW786049:WVW786050 O851585:O851586 JK851585:JK851586 TG851585:TG851586 ADC851585:ADC851586 AMY851585:AMY851586 AWU851585:AWU851586 BGQ851585:BGQ851586 BQM851585:BQM851586 CAI851585:CAI851586 CKE851585:CKE851586 CUA851585:CUA851586 DDW851585:DDW851586 DNS851585:DNS851586 DXO851585:DXO851586 EHK851585:EHK851586 ERG851585:ERG851586 FBC851585:FBC851586 FKY851585:FKY851586 FUU851585:FUU851586 GEQ851585:GEQ851586 GOM851585:GOM851586 GYI851585:GYI851586 HIE851585:HIE851586 HSA851585:HSA851586 IBW851585:IBW851586 ILS851585:ILS851586 IVO851585:IVO851586 JFK851585:JFK851586 JPG851585:JPG851586 JZC851585:JZC851586 KIY851585:KIY851586 KSU851585:KSU851586 LCQ851585:LCQ851586 LMM851585:LMM851586 LWI851585:LWI851586 MGE851585:MGE851586 MQA851585:MQA851586 MZW851585:MZW851586 NJS851585:NJS851586 NTO851585:NTO851586 ODK851585:ODK851586 ONG851585:ONG851586 OXC851585:OXC851586 PGY851585:PGY851586 PQU851585:PQU851586 QAQ851585:QAQ851586 QKM851585:QKM851586 QUI851585:QUI851586 REE851585:REE851586 ROA851585:ROA851586 RXW851585:RXW851586 SHS851585:SHS851586 SRO851585:SRO851586 TBK851585:TBK851586 TLG851585:TLG851586 TVC851585:TVC851586 UEY851585:UEY851586 UOU851585:UOU851586 UYQ851585:UYQ851586 VIM851585:VIM851586 VSI851585:VSI851586 WCE851585:WCE851586 WMA851585:WMA851586 WVW851585:WVW851586 O917121:O917122 JK917121:JK917122 TG917121:TG917122 ADC917121:ADC917122 AMY917121:AMY917122 AWU917121:AWU917122 BGQ917121:BGQ917122 BQM917121:BQM917122 CAI917121:CAI917122 CKE917121:CKE917122 CUA917121:CUA917122 DDW917121:DDW917122 DNS917121:DNS917122 DXO917121:DXO917122 EHK917121:EHK917122 ERG917121:ERG917122 FBC917121:FBC917122 FKY917121:FKY917122 FUU917121:FUU917122 GEQ917121:GEQ917122 GOM917121:GOM917122 GYI917121:GYI917122 HIE917121:HIE917122 HSA917121:HSA917122 IBW917121:IBW917122 ILS917121:ILS917122 IVO917121:IVO917122 JFK917121:JFK917122 JPG917121:JPG917122 JZC917121:JZC917122 KIY917121:KIY917122 KSU917121:KSU917122 LCQ917121:LCQ917122 LMM917121:LMM917122 LWI917121:LWI917122 MGE917121:MGE917122 MQA917121:MQA917122 MZW917121:MZW917122 NJS917121:NJS917122 NTO917121:NTO917122 ODK917121:ODK917122 ONG917121:ONG917122 OXC917121:OXC917122 PGY917121:PGY917122 PQU917121:PQU917122 QAQ917121:QAQ917122 QKM917121:QKM917122 QUI917121:QUI917122 REE917121:REE917122 ROA917121:ROA917122 RXW917121:RXW917122 SHS917121:SHS917122 SRO917121:SRO917122 TBK917121:TBK917122 TLG917121:TLG917122 TVC917121:TVC917122 UEY917121:UEY917122 UOU917121:UOU917122 UYQ917121:UYQ917122 VIM917121:VIM917122 VSI917121:VSI917122 WCE917121:WCE917122 WMA917121:WMA917122 WVW917121:WVW917122 O982657:O982658 JK982657:JK982658 TG982657:TG982658 ADC982657:ADC982658 AMY982657:AMY982658 AWU982657:AWU982658 BGQ982657:BGQ982658 BQM982657:BQM982658 CAI982657:CAI982658 CKE982657:CKE982658 CUA982657:CUA982658 DDW982657:DDW982658 DNS982657:DNS982658 DXO982657:DXO982658 EHK982657:EHK982658 ERG982657:ERG982658 FBC982657:FBC982658 FKY982657:FKY982658 FUU982657:FUU982658 GEQ982657:GEQ982658 GOM982657:GOM982658 GYI982657:GYI982658 HIE982657:HIE982658 HSA982657:HSA982658 IBW982657:IBW982658 ILS982657:ILS982658 IVO982657:IVO982658 JFK982657:JFK982658 JPG982657:JPG982658 JZC982657:JZC982658 KIY982657:KIY982658 KSU982657:KSU982658 LCQ982657:LCQ982658 LMM982657:LMM982658 LWI982657:LWI982658 MGE982657:MGE982658 MQA982657:MQA982658 MZW982657:MZW982658 NJS982657:NJS982658 NTO982657:NTO982658 ODK982657:ODK982658 ONG982657:ONG982658 OXC982657:OXC982658 PGY982657:PGY982658 PQU982657:PQU982658 QAQ982657:QAQ982658 QKM982657:QKM982658 QUI982657:QUI982658 REE982657:REE982658 ROA982657:ROA982658 RXW982657:RXW982658 SHS982657:SHS982658 SRO982657:SRO982658 TBK982657:TBK982658 TLG982657:TLG982658 TVC982657:TVC982658 UEY982657:UEY982658 UOU982657:UOU982658 UYQ982657:UYQ982658 VIM982657:VIM982658 VSI982657:VSI982658 WCE982657:WCE982658 WMA982657:WMA982658 WVW982657:WVW982658 I65460:I65469 JE65460:JE65469 TA65460:TA65469 ACW65460:ACW65469 AMS65460:AMS65469 AWO65460:AWO65469 BGK65460:BGK65469 BQG65460:BQG65469 CAC65460:CAC65469 CJY65460:CJY65469 CTU65460:CTU65469 DDQ65460:DDQ65469 DNM65460:DNM65469 DXI65460:DXI65469 EHE65460:EHE65469 ERA65460:ERA65469 FAW65460:FAW65469 FKS65460:FKS65469 FUO65460:FUO65469 GEK65460:GEK65469 GOG65460:GOG65469 GYC65460:GYC65469 HHY65460:HHY65469 HRU65460:HRU65469 IBQ65460:IBQ65469 ILM65460:ILM65469 IVI65460:IVI65469 JFE65460:JFE65469 JPA65460:JPA65469 JYW65460:JYW65469 KIS65460:KIS65469 KSO65460:KSO65469 LCK65460:LCK65469 LMG65460:LMG65469 LWC65460:LWC65469 MFY65460:MFY65469 MPU65460:MPU65469 MZQ65460:MZQ65469 NJM65460:NJM65469 NTI65460:NTI65469 ODE65460:ODE65469 ONA65460:ONA65469 OWW65460:OWW65469 PGS65460:PGS65469 PQO65460:PQO65469 QAK65460:QAK65469 QKG65460:QKG65469 QUC65460:QUC65469 RDY65460:RDY65469 RNU65460:RNU65469 RXQ65460:RXQ65469 SHM65460:SHM65469 SRI65460:SRI65469 TBE65460:TBE65469 TLA65460:TLA65469 TUW65460:TUW65469 UES65460:UES65469 UOO65460:UOO65469 UYK65460:UYK65469 VIG65460:VIG65469 VSC65460:VSC65469 WBY65460:WBY65469 WLU65460:WLU65469 WVQ65460:WVQ65469 I130996:I131005 JE130996:JE131005 TA130996:TA131005 ACW130996:ACW131005 AMS130996:AMS131005 AWO130996:AWO131005 BGK130996:BGK131005 BQG130996:BQG131005 CAC130996:CAC131005 CJY130996:CJY131005 CTU130996:CTU131005 DDQ130996:DDQ131005 DNM130996:DNM131005 DXI130996:DXI131005 EHE130996:EHE131005 ERA130996:ERA131005 FAW130996:FAW131005 FKS130996:FKS131005 FUO130996:FUO131005 GEK130996:GEK131005 GOG130996:GOG131005 GYC130996:GYC131005 HHY130996:HHY131005 HRU130996:HRU131005 IBQ130996:IBQ131005 ILM130996:ILM131005 IVI130996:IVI131005 JFE130996:JFE131005 JPA130996:JPA131005 JYW130996:JYW131005 KIS130996:KIS131005 KSO130996:KSO131005 LCK130996:LCK131005 LMG130996:LMG131005 LWC130996:LWC131005 MFY130996:MFY131005 MPU130996:MPU131005 MZQ130996:MZQ131005 NJM130996:NJM131005 NTI130996:NTI131005 ODE130996:ODE131005 ONA130996:ONA131005 OWW130996:OWW131005 PGS130996:PGS131005 PQO130996:PQO131005 QAK130996:QAK131005 QKG130996:QKG131005 QUC130996:QUC131005 RDY130996:RDY131005 RNU130996:RNU131005 RXQ130996:RXQ131005 SHM130996:SHM131005 SRI130996:SRI131005 TBE130996:TBE131005 TLA130996:TLA131005 TUW130996:TUW131005 UES130996:UES131005 UOO130996:UOO131005 UYK130996:UYK131005 VIG130996:VIG131005 VSC130996:VSC131005 WBY130996:WBY131005 WLU130996:WLU131005 WVQ130996:WVQ131005 I196532:I196541 JE196532:JE196541 TA196532:TA196541 ACW196532:ACW196541 AMS196532:AMS196541 AWO196532:AWO196541 BGK196532:BGK196541 BQG196532:BQG196541 CAC196532:CAC196541 CJY196532:CJY196541 CTU196532:CTU196541 DDQ196532:DDQ196541 DNM196532:DNM196541 DXI196532:DXI196541 EHE196532:EHE196541 ERA196532:ERA196541 FAW196532:FAW196541 FKS196532:FKS196541 FUO196532:FUO196541 GEK196532:GEK196541 GOG196532:GOG196541 GYC196532:GYC196541 HHY196532:HHY196541 HRU196532:HRU196541 IBQ196532:IBQ196541 ILM196532:ILM196541 IVI196532:IVI196541 JFE196532:JFE196541 JPA196532:JPA196541 JYW196532:JYW196541 KIS196532:KIS196541 KSO196532:KSO196541 LCK196532:LCK196541 LMG196532:LMG196541 LWC196532:LWC196541 MFY196532:MFY196541 MPU196532:MPU196541 MZQ196532:MZQ196541 NJM196532:NJM196541 NTI196532:NTI196541 ODE196532:ODE196541 ONA196532:ONA196541 OWW196532:OWW196541 PGS196532:PGS196541 PQO196532:PQO196541 QAK196532:QAK196541 QKG196532:QKG196541 QUC196532:QUC196541 RDY196532:RDY196541 RNU196532:RNU196541 RXQ196532:RXQ196541 SHM196532:SHM196541 SRI196532:SRI196541 TBE196532:TBE196541 TLA196532:TLA196541 TUW196532:TUW196541 UES196532:UES196541 UOO196532:UOO196541 UYK196532:UYK196541 VIG196532:VIG196541 VSC196532:VSC196541 WBY196532:WBY196541 WLU196532:WLU196541 WVQ196532:WVQ196541 I262068:I262077 JE262068:JE262077 TA262068:TA262077 ACW262068:ACW262077 AMS262068:AMS262077 AWO262068:AWO262077 BGK262068:BGK262077 BQG262068:BQG262077 CAC262068:CAC262077 CJY262068:CJY262077 CTU262068:CTU262077 DDQ262068:DDQ262077 DNM262068:DNM262077 DXI262068:DXI262077 EHE262068:EHE262077 ERA262068:ERA262077 FAW262068:FAW262077 FKS262068:FKS262077 FUO262068:FUO262077 GEK262068:GEK262077 GOG262068:GOG262077 GYC262068:GYC262077 HHY262068:HHY262077 HRU262068:HRU262077 IBQ262068:IBQ262077 ILM262068:ILM262077 IVI262068:IVI262077 JFE262068:JFE262077 JPA262068:JPA262077 JYW262068:JYW262077 KIS262068:KIS262077 KSO262068:KSO262077 LCK262068:LCK262077 LMG262068:LMG262077 LWC262068:LWC262077 MFY262068:MFY262077 MPU262068:MPU262077 MZQ262068:MZQ262077 NJM262068:NJM262077 NTI262068:NTI262077 ODE262068:ODE262077 ONA262068:ONA262077 OWW262068:OWW262077 PGS262068:PGS262077 PQO262068:PQO262077 QAK262068:QAK262077 QKG262068:QKG262077 QUC262068:QUC262077 RDY262068:RDY262077 RNU262068:RNU262077 RXQ262068:RXQ262077 SHM262068:SHM262077 SRI262068:SRI262077 TBE262068:TBE262077 TLA262068:TLA262077 TUW262068:TUW262077 UES262068:UES262077 UOO262068:UOO262077 UYK262068:UYK262077 VIG262068:VIG262077 VSC262068:VSC262077 WBY262068:WBY262077 WLU262068:WLU262077 WVQ262068:WVQ262077 I327604:I327613 JE327604:JE327613 TA327604:TA327613 ACW327604:ACW327613 AMS327604:AMS327613 AWO327604:AWO327613 BGK327604:BGK327613 BQG327604:BQG327613 CAC327604:CAC327613 CJY327604:CJY327613 CTU327604:CTU327613 DDQ327604:DDQ327613 DNM327604:DNM327613 DXI327604:DXI327613 EHE327604:EHE327613 ERA327604:ERA327613 FAW327604:FAW327613 FKS327604:FKS327613 FUO327604:FUO327613 GEK327604:GEK327613 GOG327604:GOG327613 GYC327604:GYC327613 HHY327604:HHY327613 HRU327604:HRU327613 IBQ327604:IBQ327613 ILM327604:ILM327613 IVI327604:IVI327613 JFE327604:JFE327613 JPA327604:JPA327613 JYW327604:JYW327613 KIS327604:KIS327613 KSO327604:KSO327613 LCK327604:LCK327613 LMG327604:LMG327613 LWC327604:LWC327613 MFY327604:MFY327613 MPU327604:MPU327613 MZQ327604:MZQ327613 NJM327604:NJM327613 NTI327604:NTI327613 ODE327604:ODE327613 ONA327604:ONA327613 OWW327604:OWW327613 PGS327604:PGS327613 PQO327604:PQO327613 QAK327604:QAK327613 QKG327604:QKG327613 QUC327604:QUC327613 RDY327604:RDY327613 RNU327604:RNU327613 RXQ327604:RXQ327613 SHM327604:SHM327613 SRI327604:SRI327613 TBE327604:TBE327613 TLA327604:TLA327613 TUW327604:TUW327613 UES327604:UES327613 UOO327604:UOO327613 UYK327604:UYK327613 VIG327604:VIG327613 VSC327604:VSC327613 WBY327604:WBY327613 WLU327604:WLU327613 WVQ327604:WVQ327613 I393140:I393149 JE393140:JE393149 TA393140:TA393149 ACW393140:ACW393149 AMS393140:AMS393149 AWO393140:AWO393149 BGK393140:BGK393149 BQG393140:BQG393149 CAC393140:CAC393149 CJY393140:CJY393149 CTU393140:CTU393149 DDQ393140:DDQ393149 DNM393140:DNM393149 DXI393140:DXI393149 EHE393140:EHE393149 ERA393140:ERA393149 FAW393140:FAW393149 FKS393140:FKS393149 FUO393140:FUO393149 GEK393140:GEK393149 GOG393140:GOG393149 GYC393140:GYC393149 HHY393140:HHY393149 HRU393140:HRU393149 IBQ393140:IBQ393149 ILM393140:ILM393149 IVI393140:IVI393149 JFE393140:JFE393149 JPA393140:JPA393149 JYW393140:JYW393149 KIS393140:KIS393149 KSO393140:KSO393149 LCK393140:LCK393149 LMG393140:LMG393149 LWC393140:LWC393149 MFY393140:MFY393149 MPU393140:MPU393149 MZQ393140:MZQ393149 NJM393140:NJM393149 NTI393140:NTI393149 ODE393140:ODE393149 ONA393140:ONA393149 OWW393140:OWW393149 PGS393140:PGS393149 PQO393140:PQO393149 QAK393140:QAK393149 QKG393140:QKG393149 QUC393140:QUC393149 RDY393140:RDY393149 RNU393140:RNU393149 RXQ393140:RXQ393149 SHM393140:SHM393149 SRI393140:SRI393149 TBE393140:TBE393149 TLA393140:TLA393149 TUW393140:TUW393149 UES393140:UES393149 UOO393140:UOO393149 UYK393140:UYK393149 VIG393140:VIG393149 VSC393140:VSC393149 WBY393140:WBY393149 WLU393140:WLU393149 WVQ393140:WVQ393149 I458676:I458685 JE458676:JE458685 TA458676:TA458685 ACW458676:ACW458685 AMS458676:AMS458685 AWO458676:AWO458685 BGK458676:BGK458685 BQG458676:BQG458685 CAC458676:CAC458685 CJY458676:CJY458685 CTU458676:CTU458685 DDQ458676:DDQ458685 DNM458676:DNM458685 DXI458676:DXI458685 EHE458676:EHE458685 ERA458676:ERA458685 FAW458676:FAW458685 FKS458676:FKS458685 FUO458676:FUO458685 GEK458676:GEK458685 GOG458676:GOG458685 GYC458676:GYC458685 HHY458676:HHY458685 HRU458676:HRU458685 IBQ458676:IBQ458685 ILM458676:ILM458685 IVI458676:IVI458685 JFE458676:JFE458685 JPA458676:JPA458685 JYW458676:JYW458685 KIS458676:KIS458685 KSO458676:KSO458685 LCK458676:LCK458685 LMG458676:LMG458685 LWC458676:LWC458685 MFY458676:MFY458685 MPU458676:MPU458685 MZQ458676:MZQ458685 NJM458676:NJM458685 NTI458676:NTI458685 ODE458676:ODE458685 ONA458676:ONA458685 OWW458676:OWW458685 PGS458676:PGS458685 PQO458676:PQO458685 QAK458676:QAK458685 QKG458676:QKG458685 QUC458676:QUC458685 RDY458676:RDY458685 RNU458676:RNU458685 RXQ458676:RXQ458685 SHM458676:SHM458685 SRI458676:SRI458685 TBE458676:TBE458685 TLA458676:TLA458685 TUW458676:TUW458685 UES458676:UES458685 UOO458676:UOO458685 UYK458676:UYK458685 VIG458676:VIG458685 VSC458676:VSC458685 WBY458676:WBY458685 WLU458676:WLU458685 WVQ458676:WVQ458685 I524212:I524221 JE524212:JE524221 TA524212:TA524221 ACW524212:ACW524221 AMS524212:AMS524221 AWO524212:AWO524221 BGK524212:BGK524221 BQG524212:BQG524221 CAC524212:CAC524221 CJY524212:CJY524221 CTU524212:CTU524221 DDQ524212:DDQ524221 DNM524212:DNM524221 DXI524212:DXI524221 EHE524212:EHE524221 ERA524212:ERA524221 FAW524212:FAW524221 FKS524212:FKS524221 FUO524212:FUO524221 GEK524212:GEK524221 GOG524212:GOG524221 GYC524212:GYC524221 HHY524212:HHY524221 HRU524212:HRU524221 IBQ524212:IBQ524221 ILM524212:ILM524221 IVI524212:IVI524221 JFE524212:JFE524221 JPA524212:JPA524221 JYW524212:JYW524221 KIS524212:KIS524221 KSO524212:KSO524221 LCK524212:LCK524221 LMG524212:LMG524221 LWC524212:LWC524221 MFY524212:MFY524221 MPU524212:MPU524221 MZQ524212:MZQ524221 NJM524212:NJM524221 NTI524212:NTI524221 ODE524212:ODE524221 ONA524212:ONA524221 OWW524212:OWW524221 PGS524212:PGS524221 PQO524212:PQO524221 QAK524212:QAK524221 QKG524212:QKG524221 QUC524212:QUC524221 RDY524212:RDY524221 RNU524212:RNU524221 RXQ524212:RXQ524221 SHM524212:SHM524221 SRI524212:SRI524221 TBE524212:TBE524221 TLA524212:TLA524221 TUW524212:TUW524221 UES524212:UES524221 UOO524212:UOO524221 UYK524212:UYK524221 VIG524212:VIG524221 VSC524212:VSC524221 WBY524212:WBY524221 WLU524212:WLU524221 WVQ524212:WVQ524221 I589748:I589757 JE589748:JE589757 TA589748:TA589757 ACW589748:ACW589757 AMS589748:AMS589757 AWO589748:AWO589757 BGK589748:BGK589757 BQG589748:BQG589757 CAC589748:CAC589757 CJY589748:CJY589757 CTU589748:CTU589757 DDQ589748:DDQ589757 DNM589748:DNM589757 DXI589748:DXI589757 EHE589748:EHE589757 ERA589748:ERA589757 FAW589748:FAW589757 FKS589748:FKS589757 FUO589748:FUO589757 GEK589748:GEK589757 GOG589748:GOG589757 GYC589748:GYC589757 HHY589748:HHY589757 HRU589748:HRU589757 IBQ589748:IBQ589757 ILM589748:ILM589757 IVI589748:IVI589757 JFE589748:JFE589757 JPA589748:JPA589757 JYW589748:JYW589757 KIS589748:KIS589757 KSO589748:KSO589757 LCK589748:LCK589757 LMG589748:LMG589757 LWC589748:LWC589757 MFY589748:MFY589757 MPU589748:MPU589757 MZQ589748:MZQ589757 NJM589748:NJM589757 NTI589748:NTI589757 ODE589748:ODE589757 ONA589748:ONA589757 OWW589748:OWW589757 PGS589748:PGS589757 PQO589748:PQO589757 QAK589748:QAK589757 QKG589748:QKG589757 QUC589748:QUC589757 RDY589748:RDY589757 RNU589748:RNU589757 RXQ589748:RXQ589757 SHM589748:SHM589757 SRI589748:SRI589757 TBE589748:TBE589757 TLA589748:TLA589757 TUW589748:TUW589757 UES589748:UES589757 UOO589748:UOO589757 UYK589748:UYK589757 VIG589748:VIG589757 VSC589748:VSC589757 WBY589748:WBY589757 WLU589748:WLU589757 WVQ589748:WVQ589757 I655284:I655293 JE655284:JE655293 TA655284:TA655293 ACW655284:ACW655293 AMS655284:AMS655293 AWO655284:AWO655293 BGK655284:BGK655293 BQG655284:BQG655293 CAC655284:CAC655293 CJY655284:CJY655293 CTU655284:CTU655293 DDQ655284:DDQ655293 DNM655284:DNM655293 DXI655284:DXI655293 EHE655284:EHE655293 ERA655284:ERA655293 FAW655284:FAW655293 FKS655284:FKS655293 FUO655284:FUO655293 GEK655284:GEK655293 GOG655284:GOG655293 GYC655284:GYC655293 HHY655284:HHY655293 HRU655284:HRU655293 IBQ655284:IBQ655293 ILM655284:ILM655293 IVI655284:IVI655293 JFE655284:JFE655293 JPA655284:JPA655293 JYW655284:JYW655293 KIS655284:KIS655293 KSO655284:KSO655293 LCK655284:LCK655293 LMG655284:LMG655293 LWC655284:LWC655293 MFY655284:MFY655293 MPU655284:MPU655293 MZQ655284:MZQ655293 NJM655284:NJM655293 NTI655284:NTI655293 ODE655284:ODE655293 ONA655284:ONA655293 OWW655284:OWW655293 PGS655284:PGS655293 PQO655284:PQO655293 QAK655284:QAK655293 QKG655284:QKG655293 QUC655284:QUC655293 RDY655284:RDY655293 RNU655284:RNU655293 RXQ655284:RXQ655293 SHM655284:SHM655293 SRI655284:SRI655293 TBE655284:TBE655293 TLA655284:TLA655293 TUW655284:TUW655293 UES655284:UES655293 UOO655284:UOO655293 UYK655284:UYK655293 VIG655284:VIG655293 VSC655284:VSC655293 WBY655284:WBY655293 WLU655284:WLU655293 WVQ655284:WVQ655293 I720820:I720829 JE720820:JE720829 TA720820:TA720829 ACW720820:ACW720829 AMS720820:AMS720829 AWO720820:AWO720829 BGK720820:BGK720829 BQG720820:BQG720829 CAC720820:CAC720829 CJY720820:CJY720829 CTU720820:CTU720829 DDQ720820:DDQ720829 DNM720820:DNM720829 DXI720820:DXI720829 EHE720820:EHE720829 ERA720820:ERA720829 FAW720820:FAW720829 FKS720820:FKS720829 FUO720820:FUO720829 GEK720820:GEK720829 GOG720820:GOG720829 GYC720820:GYC720829 HHY720820:HHY720829 HRU720820:HRU720829 IBQ720820:IBQ720829 ILM720820:ILM720829 IVI720820:IVI720829 JFE720820:JFE720829 JPA720820:JPA720829 JYW720820:JYW720829 KIS720820:KIS720829 KSO720820:KSO720829 LCK720820:LCK720829 LMG720820:LMG720829 LWC720820:LWC720829 MFY720820:MFY720829 MPU720820:MPU720829 MZQ720820:MZQ720829 NJM720820:NJM720829 NTI720820:NTI720829 ODE720820:ODE720829 ONA720820:ONA720829 OWW720820:OWW720829 PGS720820:PGS720829 PQO720820:PQO720829 QAK720820:QAK720829 QKG720820:QKG720829 QUC720820:QUC720829 RDY720820:RDY720829 RNU720820:RNU720829 RXQ720820:RXQ720829 SHM720820:SHM720829 SRI720820:SRI720829 TBE720820:TBE720829 TLA720820:TLA720829 TUW720820:TUW720829 UES720820:UES720829 UOO720820:UOO720829 UYK720820:UYK720829 VIG720820:VIG720829 VSC720820:VSC720829 WBY720820:WBY720829 WLU720820:WLU720829 WVQ720820:WVQ720829 I786356:I786365 JE786356:JE786365 TA786356:TA786365 ACW786356:ACW786365 AMS786356:AMS786365 AWO786356:AWO786365 BGK786356:BGK786365 BQG786356:BQG786365 CAC786356:CAC786365 CJY786356:CJY786365 CTU786356:CTU786365 DDQ786356:DDQ786365 DNM786356:DNM786365 DXI786356:DXI786365 EHE786356:EHE786365 ERA786356:ERA786365 FAW786356:FAW786365 FKS786356:FKS786365 FUO786356:FUO786365 GEK786356:GEK786365 GOG786356:GOG786365 GYC786356:GYC786365 HHY786356:HHY786365 HRU786356:HRU786365 IBQ786356:IBQ786365 ILM786356:ILM786365 IVI786356:IVI786365 JFE786356:JFE786365 JPA786356:JPA786365 JYW786356:JYW786365 KIS786356:KIS786365 KSO786356:KSO786365 LCK786356:LCK786365 LMG786356:LMG786365 LWC786356:LWC786365 MFY786356:MFY786365 MPU786356:MPU786365 MZQ786356:MZQ786365 NJM786356:NJM786365 NTI786356:NTI786365 ODE786356:ODE786365 ONA786356:ONA786365 OWW786356:OWW786365 PGS786356:PGS786365 PQO786356:PQO786365 QAK786356:QAK786365 QKG786356:QKG786365 QUC786356:QUC786365 RDY786356:RDY786365 RNU786356:RNU786365 RXQ786356:RXQ786365 SHM786356:SHM786365 SRI786356:SRI786365 TBE786356:TBE786365 TLA786356:TLA786365 TUW786356:TUW786365 UES786356:UES786365 UOO786356:UOO786365 UYK786356:UYK786365 VIG786356:VIG786365 VSC786356:VSC786365 WBY786356:WBY786365 WLU786356:WLU786365 WVQ786356:WVQ786365 I851892:I851901 JE851892:JE851901 TA851892:TA851901 ACW851892:ACW851901 AMS851892:AMS851901 AWO851892:AWO851901 BGK851892:BGK851901 BQG851892:BQG851901 CAC851892:CAC851901 CJY851892:CJY851901 CTU851892:CTU851901 DDQ851892:DDQ851901 DNM851892:DNM851901 DXI851892:DXI851901 EHE851892:EHE851901 ERA851892:ERA851901 FAW851892:FAW851901 FKS851892:FKS851901 FUO851892:FUO851901 GEK851892:GEK851901 GOG851892:GOG851901 GYC851892:GYC851901 HHY851892:HHY851901 HRU851892:HRU851901 IBQ851892:IBQ851901 ILM851892:ILM851901 IVI851892:IVI851901 JFE851892:JFE851901 JPA851892:JPA851901 JYW851892:JYW851901 KIS851892:KIS851901 KSO851892:KSO851901 LCK851892:LCK851901 LMG851892:LMG851901 LWC851892:LWC851901 MFY851892:MFY851901 MPU851892:MPU851901 MZQ851892:MZQ851901 NJM851892:NJM851901 NTI851892:NTI851901 ODE851892:ODE851901 ONA851892:ONA851901 OWW851892:OWW851901 PGS851892:PGS851901 PQO851892:PQO851901 QAK851892:QAK851901 QKG851892:QKG851901 QUC851892:QUC851901 RDY851892:RDY851901 RNU851892:RNU851901 RXQ851892:RXQ851901 SHM851892:SHM851901 SRI851892:SRI851901 TBE851892:TBE851901 TLA851892:TLA851901 TUW851892:TUW851901 UES851892:UES851901 UOO851892:UOO851901 UYK851892:UYK851901 VIG851892:VIG851901 VSC851892:VSC851901 WBY851892:WBY851901 WLU851892:WLU851901 WVQ851892:WVQ851901 I917428:I917437 JE917428:JE917437 TA917428:TA917437 ACW917428:ACW917437 AMS917428:AMS917437 AWO917428:AWO917437 BGK917428:BGK917437 BQG917428:BQG917437 CAC917428:CAC917437 CJY917428:CJY917437 CTU917428:CTU917437 DDQ917428:DDQ917437 DNM917428:DNM917437 DXI917428:DXI917437 EHE917428:EHE917437 ERA917428:ERA917437 FAW917428:FAW917437 FKS917428:FKS917437 FUO917428:FUO917437 GEK917428:GEK917437 GOG917428:GOG917437 GYC917428:GYC917437 HHY917428:HHY917437 HRU917428:HRU917437 IBQ917428:IBQ917437 ILM917428:ILM917437 IVI917428:IVI917437 JFE917428:JFE917437 JPA917428:JPA917437 JYW917428:JYW917437 KIS917428:KIS917437 KSO917428:KSO917437 LCK917428:LCK917437 LMG917428:LMG917437 LWC917428:LWC917437 MFY917428:MFY917437 MPU917428:MPU917437 MZQ917428:MZQ917437 NJM917428:NJM917437 NTI917428:NTI917437 ODE917428:ODE917437 ONA917428:ONA917437 OWW917428:OWW917437 PGS917428:PGS917437 PQO917428:PQO917437 QAK917428:QAK917437 QKG917428:QKG917437 QUC917428:QUC917437 RDY917428:RDY917437 RNU917428:RNU917437 RXQ917428:RXQ917437 SHM917428:SHM917437 SRI917428:SRI917437 TBE917428:TBE917437 TLA917428:TLA917437 TUW917428:TUW917437 UES917428:UES917437 UOO917428:UOO917437 UYK917428:UYK917437 VIG917428:VIG917437 VSC917428:VSC917437 WBY917428:WBY917437 WLU917428:WLU917437 WVQ917428:WVQ917437 I982964:I982973 JE982964:JE982973 TA982964:TA982973 ACW982964:ACW982973 AMS982964:AMS982973 AWO982964:AWO982973 BGK982964:BGK982973 BQG982964:BQG982973 CAC982964:CAC982973 CJY982964:CJY982973 CTU982964:CTU982973 DDQ982964:DDQ982973 DNM982964:DNM982973 DXI982964:DXI982973 EHE982964:EHE982973 ERA982964:ERA982973 FAW982964:FAW982973 FKS982964:FKS982973 FUO982964:FUO982973 GEK982964:GEK982973 GOG982964:GOG982973 GYC982964:GYC982973 HHY982964:HHY982973 HRU982964:HRU982973 IBQ982964:IBQ982973 ILM982964:ILM982973 IVI982964:IVI982973 JFE982964:JFE982973 JPA982964:JPA982973 JYW982964:JYW982973 KIS982964:KIS982973 KSO982964:KSO982973 LCK982964:LCK982973 LMG982964:LMG982973 LWC982964:LWC982973 MFY982964:MFY982973 MPU982964:MPU982973 MZQ982964:MZQ982973 NJM982964:NJM982973 NTI982964:NTI982973 ODE982964:ODE982973 ONA982964:ONA982973 OWW982964:OWW982973 PGS982964:PGS982973 PQO982964:PQO982973 QAK982964:QAK982973 QKG982964:QKG982973 QUC982964:QUC982973 RDY982964:RDY982973 RNU982964:RNU982973 RXQ982964:RXQ982973 SHM982964:SHM982973 SRI982964:SRI982973 TBE982964:TBE982973 TLA982964:TLA982973 TUW982964:TUW982973 UES982964:UES982973 UOO982964:UOO982973 UYK982964:UYK982973 VIG982964:VIG982973 VSC982964:VSC982973 WBY982964:WBY982973 WLU982964:WLU982973 WVQ982964:WVQ982973 U65167 JQ65167 TM65167 ADI65167 ANE65167 AXA65167 BGW65167 BQS65167 CAO65167 CKK65167 CUG65167 DEC65167 DNY65167 DXU65167 EHQ65167 ERM65167 FBI65167 FLE65167 FVA65167 GEW65167 GOS65167 GYO65167 HIK65167 HSG65167 ICC65167 ILY65167 IVU65167 JFQ65167 JPM65167 JZI65167 KJE65167 KTA65167 LCW65167 LMS65167 LWO65167 MGK65167 MQG65167 NAC65167 NJY65167 NTU65167 ODQ65167 ONM65167 OXI65167 PHE65167 PRA65167 QAW65167 QKS65167 QUO65167 REK65167 ROG65167 RYC65167 SHY65167 SRU65167 TBQ65167 TLM65167 TVI65167 UFE65167 UPA65167 UYW65167 VIS65167 VSO65167 WCK65167 WMG65167 WWC65167 U130703 JQ130703 TM130703 ADI130703 ANE130703 AXA130703 BGW130703 BQS130703 CAO130703 CKK130703 CUG130703 DEC130703 DNY130703 DXU130703 EHQ130703 ERM130703 FBI130703 FLE130703 FVA130703 GEW130703 GOS130703 GYO130703 HIK130703 HSG130703 ICC130703 ILY130703 IVU130703 JFQ130703 JPM130703 JZI130703 KJE130703 KTA130703 LCW130703 LMS130703 LWO130703 MGK130703 MQG130703 NAC130703 NJY130703 NTU130703 ODQ130703 ONM130703 OXI130703 PHE130703 PRA130703 QAW130703 QKS130703 QUO130703 REK130703 ROG130703 RYC130703 SHY130703 SRU130703 TBQ130703 TLM130703 TVI130703 UFE130703 UPA130703 UYW130703 VIS130703 VSO130703 WCK130703 WMG130703 WWC130703 U196239 JQ196239 TM196239 ADI196239 ANE196239 AXA196239 BGW196239 BQS196239 CAO196239 CKK196239 CUG196239 DEC196239 DNY196239 DXU196239 EHQ196239 ERM196239 FBI196239 FLE196239 FVA196239 GEW196239 GOS196239 GYO196239 HIK196239 HSG196239 ICC196239 ILY196239 IVU196239 JFQ196239 JPM196239 JZI196239 KJE196239 KTA196239 LCW196239 LMS196239 LWO196239 MGK196239 MQG196239 NAC196239 NJY196239 NTU196239 ODQ196239 ONM196239 OXI196239 PHE196239 PRA196239 QAW196239 QKS196239 QUO196239 REK196239 ROG196239 RYC196239 SHY196239 SRU196239 TBQ196239 TLM196239 TVI196239 UFE196239 UPA196239 UYW196239 VIS196239 VSO196239 WCK196239 WMG196239 WWC196239 U261775 JQ261775 TM261775 ADI261775 ANE261775 AXA261775 BGW261775 BQS261775 CAO261775 CKK261775 CUG261775 DEC261775 DNY261775 DXU261775 EHQ261775 ERM261775 FBI261775 FLE261775 FVA261775 GEW261775 GOS261775 GYO261775 HIK261775 HSG261775 ICC261775 ILY261775 IVU261775 JFQ261775 JPM261775 JZI261775 KJE261775 KTA261775 LCW261775 LMS261775 LWO261775 MGK261775 MQG261775 NAC261775 NJY261775 NTU261775 ODQ261775 ONM261775 OXI261775 PHE261775 PRA261775 QAW261775 QKS261775 QUO261775 REK261775 ROG261775 RYC261775 SHY261775 SRU261775 TBQ261775 TLM261775 TVI261775 UFE261775 UPA261775 UYW261775 VIS261775 VSO261775 WCK261775 WMG261775 WWC261775 U327311 JQ327311 TM327311 ADI327311 ANE327311 AXA327311 BGW327311 BQS327311 CAO327311 CKK327311 CUG327311 DEC327311 DNY327311 DXU327311 EHQ327311 ERM327311 FBI327311 FLE327311 FVA327311 GEW327311 GOS327311 GYO327311 HIK327311 HSG327311 ICC327311 ILY327311 IVU327311 JFQ327311 JPM327311 JZI327311 KJE327311 KTA327311 LCW327311 LMS327311 LWO327311 MGK327311 MQG327311 NAC327311 NJY327311 NTU327311 ODQ327311 ONM327311 OXI327311 PHE327311 PRA327311 QAW327311 QKS327311 QUO327311 REK327311 ROG327311 RYC327311 SHY327311 SRU327311 TBQ327311 TLM327311 TVI327311 UFE327311 UPA327311 UYW327311 VIS327311 VSO327311 WCK327311 WMG327311 WWC327311 U392847 JQ392847 TM392847 ADI392847 ANE392847 AXA392847 BGW392847 BQS392847 CAO392847 CKK392847 CUG392847 DEC392847 DNY392847 DXU392847 EHQ392847 ERM392847 FBI392847 FLE392847 FVA392847 GEW392847 GOS392847 GYO392847 HIK392847 HSG392847 ICC392847 ILY392847 IVU392847 JFQ392847 JPM392847 JZI392847 KJE392847 KTA392847 LCW392847 LMS392847 LWO392847 MGK392847 MQG392847 NAC392847 NJY392847 NTU392847 ODQ392847 ONM392847 OXI392847 PHE392847 PRA392847 QAW392847 QKS392847 QUO392847 REK392847 ROG392847 RYC392847 SHY392847 SRU392847 TBQ392847 TLM392847 TVI392847 UFE392847 UPA392847 UYW392847 VIS392847 VSO392847 WCK392847 WMG392847 WWC392847 U458383 JQ458383 TM458383 ADI458383 ANE458383 AXA458383 BGW458383 BQS458383 CAO458383 CKK458383 CUG458383 DEC458383 DNY458383 DXU458383 EHQ458383 ERM458383 FBI458383 FLE458383 FVA458383 GEW458383 GOS458383 GYO458383 HIK458383 HSG458383 ICC458383 ILY458383 IVU458383 JFQ458383 JPM458383 JZI458383 KJE458383 KTA458383 LCW458383 LMS458383 LWO458383 MGK458383 MQG458383 NAC458383 NJY458383 NTU458383 ODQ458383 ONM458383 OXI458383 PHE458383 PRA458383 QAW458383 QKS458383 QUO458383 REK458383 ROG458383 RYC458383 SHY458383 SRU458383 TBQ458383 TLM458383 TVI458383 UFE458383 UPA458383 UYW458383 VIS458383 VSO458383 WCK458383 WMG458383 WWC458383 U523919 JQ523919 TM523919 ADI523919 ANE523919 AXA523919 BGW523919 BQS523919 CAO523919 CKK523919 CUG523919 DEC523919 DNY523919 DXU523919 EHQ523919 ERM523919 FBI523919 FLE523919 FVA523919 GEW523919 GOS523919 GYO523919 HIK523919 HSG523919 ICC523919 ILY523919 IVU523919 JFQ523919 JPM523919 JZI523919 KJE523919 KTA523919 LCW523919 LMS523919 LWO523919 MGK523919 MQG523919 NAC523919 NJY523919 NTU523919 ODQ523919 ONM523919 OXI523919 PHE523919 PRA523919 QAW523919 QKS523919 QUO523919 REK523919 ROG523919 RYC523919 SHY523919 SRU523919 TBQ523919 TLM523919 TVI523919 UFE523919 UPA523919 UYW523919 VIS523919 VSO523919 WCK523919 WMG523919 WWC523919 U589455 JQ589455 TM589455 ADI589455 ANE589455 AXA589455 BGW589455 BQS589455 CAO589455 CKK589455 CUG589455 DEC589455 DNY589455 DXU589455 EHQ589455 ERM589455 FBI589455 FLE589455 FVA589455 GEW589455 GOS589455 GYO589455 HIK589455 HSG589455 ICC589455 ILY589455 IVU589455 JFQ589455 JPM589455 JZI589455 KJE589455 KTA589455 LCW589455 LMS589455 LWO589455 MGK589455 MQG589455 NAC589455 NJY589455 NTU589455 ODQ589455 ONM589455 OXI589455 PHE589455 PRA589455 QAW589455 QKS589455 QUO589455 REK589455 ROG589455 RYC589455 SHY589455 SRU589455 TBQ589455 TLM589455 TVI589455 UFE589455 UPA589455 UYW589455 VIS589455 VSO589455 WCK589455 WMG589455 WWC589455 U654991 JQ654991 TM654991 ADI654991 ANE654991 AXA654991 BGW654991 BQS654991 CAO654991 CKK654991 CUG654991 DEC654991 DNY654991 DXU654991 EHQ654991 ERM654991 FBI654991 FLE654991 FVA654991 GEW654991 GOS654991 GYO654991 HIK654991 HSG654991 ICC654991 ILY654991 IVU654991 JFQ654991 JPM654991 JZI654991 KJE654991 KTA654991 LCW654991 LMS654991 LWO654991 MGK654991 MQG654991 NAC654991 NJY654991 NTU654991 ODQ654991 ONM654991 OXI654991 PHE654991 PRA654991 QAW654991 QKS654991 QUO654991 REK654991 ROG654991 RYC654991 SHY654991 SRU654991 TBQ654991 TLM654991 TVI654991 UFE654991 UPA654991 UYW654991 VIS654991 VSO654991 WCK654991 WMG654991 WWC654991 U720527 JQ720527 TM720527 ADI720527 ANE720527 AXA720527 BGW720527 BQS720527 CAO720527 CKK720527 CUG720527 DEC720527 DNY720527 DXU720527 EHQ720527 ERM720527 FBI720527 FLE720527 FVA720527 GEW720527 GOS720527 GYO720527 HIK720527 HSG720527 ICC720527 ILY720527 IVU720527 JFQ720527 JPM720527 JZI720527 KJE720527 KTA720527 LCW720527 LMS720527 LWO720527 MGK720527 MQG720527 NAC720527 NJY720527 NTU720527 ODQ720527 ONM720527 OXI720527 PHE720527 PRA720527 QAW720527 QKS720527 QUO720527 REK720527 ROG720527 RYC720527 SHY720527 SRU720527 TBQ720527 TLM720527 TVI720527 UFE720527 UPA720527 UYW720527 VIS720527 VSO720527 WCK720527 WMG720527 WWC720527 U786063 JQ786063 TM786063 ADI786063 ANE786063 AXA786063 BGW786063 BQS786063 CAO786063 CKK786063 CUG786063 DEC786063 DNY786063 DXU786063 EHQ786063 ERM786063 FBI786063 FLE786063 FVA786063 GEW786063 GOS786063 GYO786063 HIK786063 HSG786063 ICC786063 ILY786063 IVU786063 JFQ786063 JPM786063 JZI786063 KJE786063 KTA786063 LCW786063 LMS786063 LWO786063 MGK786063 MQG786063 NAC786063 NJY786063 NTU786063 ODQ786063 ONM786063 OXI786063 PHE786063 PRA786063 QAW786063 QKS786063 QUO786063 REK786063 ROG786063 RYC786063 SHY786063 SRU786063 TBQ786063 TLM786063 TVI786063 UFE786063 UPA786063 UYW786063 VIS786063 VSO786063 WCK786063 WMG786063 WWC786063 U851599 JQ851599 TM851599 ADI851599 ANE851599 AXA851599 BGW851599 BQS851599 CAO851599 CKK851599 CUG851599 DEC851599 DNY851599 DXU851599 EHQ851599 ERM851599 FBI851599 FLE851599 FVA851599 GEW851599 GOS851599 GYO851599 HIK851599 HSG851599 ICC851599 ILY851599 IVU851599 JFQ851599 JPM851599 JZI851599 KJE851599 KTA851599 LCW851599 LMS851599 LWO851599 MGK851599 MQG851599 NAC851599 NJY851599 NTU851599 ODQ851599 ONM851599 OXI851599 PHE851599 PRA851599 QAW851599 QKS851599 QUO851599 REK851599 ROG851599 RYC851599 SHY851599 SRU851599 TBQ851599 TLM851599 TVI851599 UFE851599 UPA851599 UYW851599 VIS851599 VSO851599 WCK851599 WMG851599 WWC851599 U917135 JQ917135 TM917135 ADI917135 ANE917135 AXA917135 BGW917135 BQS917135 CAO917135 CKK917135 CUG917135 DEC917135 DNY917135 DXU917135 EHQ917135 ERM917135 FBI917135 FLE917135 FVA917135 GEW917135 GOS917135 GYO917135 HIK917135 HSG917135 ICC917135 ILY917135 IVU917135 JFQ917135 JPM917135 JZI917135 KJE917135 KTA917135 LCW917135 LMS917135 LWO917135 MGK917135 MQG917135 NAC917135 NJY917135 NTU917135 ODQ917135 ONM917135 OXI917135 PHE917135 PRA917135 QAW917135 QKS917135 QUO917135 REK917135 ROG917135 RYC917135 SHY917135 SRU917135 TBQ917135 TLM917135 TVI917135 UFE917135 UPA917135 UYW917135 VIS917135 VSO917135 WCK917135 WMG917135 WWC917135 U982671 JQ982671 TM982671 ADI982671 ANE982671 AXA982671 BGW982671 BQS982671 CAO982671 CKK982671 CUG982671 DEC982671 DNY982671 DXU982671 EHQ982671 ERM982671 FBI982671 FLE982671 FVA982671 GEW982671 GOS982671 GYO982671 HIK982671 HSG982671 ICC982671 ILY982671 IVU982671 JFQ982671 JPM982671 JZI982671 KJE982671 KTA982671 LCW982671 LMS982671 LWO982671 MGK982671 MQG982671 NAC982671 NJY982671 NTU982671 ODQ982671 ONM982671 OXI982671 PHE982671 PRA982671 QAW982671 QKS982671 QUO982671 REK982671 ROG982671 RYC982671 SHY982671 SRU982671 TBQ982671 TLM982671 TVI982671 UFE982671 UPA982671 UYW982671 VIS982671 VSO982671 WCK982671 WMG982671 WWC982671 D65159:D65160 IZ65159:IZ65160 SV65159:SV65160 ACR65159:ACR65160 AMN65159:AMN65160 AWJ65159:AWJ65160 BGF65159:BGF65160 BQB65159:BQB65160 BZX65159:BZX65160 CJT65159:CJT65160 CTP65159:CTP65160 DDL65159:DDL65160 DNH65159:DNH65160 DXD65159:DXD65160 EGZ65159:EGZ65160 EQV65159:EQV65160 FAR65159:FAR65160 FKN65159:FKN65160 FUJ65159:FUJ65160 GEF65159:GEF65160 GOB65159:GOB65160 GXX65159:GXX65160 HHT65159:HHT65160 HRP65159:HRP65160 IBL65159:IBL65160 ILH65159:ILH65160 IVD65159:IVD65160 JEZ65159:JEZ65160 JOV65159:JOV65160 JYR65159:JYR65160 KIN65159:KIN65160 KSJ65159:KSJ65160 LCF65159:LCF65160 LMB65159:LMB65160 LVX65159:LVX65160 MFT65159:MFT65160 MPP65159:MPP65160 MZL65159:MZL65160 NJH65159:NJH65160 NTD65159:NTD65160 OCZ65159:OCZ65160 OMV65159:OMV65160 OWR65159:OWR65160 PGN65159:PGN65160 PQJ65159:PQJ65160 QAF65159:QAF65160 QKB65159:QKB65160 QTX65159:QTX65160 RDT65159:RDT65160 RNP65159:RNP65160 RXL65159:RXL65160 SHH65159:SHH65160 SRD65159:SRD65160 TAZ65159:TAZ65160 TKV65159:TKV65160 TUR65159:TUR65160 UEN65159:UEN65160 UOJ65159:UOJ65160 UYF65159:UYF65160 VIB65159:VIB65160 VRX65159:VRX65160 WBT65159:WBT65160 WLP65159:WLP65160 WVL65159:WVL65160 D130695:D130696 IZ130695:IZ130696 SV130695:SV130696 ACR130695:ACR130696 AMN130695:AMN130696 AWJ130695:AWJ130696 BGF130695:BGF130696 BQB130695:BQB130696 BZX130695:BZX130696 CJT130695:CJT130696 CTP130695:CTP130696 DDL130695:DDL130696 DNH130695:DNH130696 DXD130695:DXD130696 EGZ130695:EGZ130696 EQV130695:EQV130696 FAR130695:FAR130696 FKN130695:FKN130696 FUJ130695:FUJ130696 GEF130695:GEF130696 GOB130695:GOB130696 GXX130695:GXX130696 HHT130695:HHT130696 HRP130695:HRP130696 IBL130695:IBL130696 ILH130695:ILH130696 IVD130695:IVD130696 JEZ130695:JEZ130696 JOV130695:JOV130696 JYR130695:JYR130696 KIN130695:KIN130696 KSJ130695:KSJ130696 LCF130695:LCF130696 LMB130695:LMB130696 LVX130695:LVX130696 MFT130695:MFT130696 MPP130695:MPP130696 MZL130695:MZL130696 NJH130695:NJH130696 NTD130695:NTD130696 OCZ130695:OCZ130696 OMV130695:OMV130696 OWR130695:OWR130696 PGN130695:PGN130696 PQJ130695:PQJ130696 QAF130695:QAF130696 QKB130695:QKB130696 QTX130695:QTX130696 RDT130695:RDT130696 RNP130695:RNP130696 RXL130695:RXL130696 SHH130695:SHH130696 SRD130695:SRD130696 TAZ130695:TAZ130696 TKV130695:TKV130696 TUR130695:TUR130696 UEN130695:UEN130696 UOJ130695:UOJ130696 UYF130695:UYF130696 VIB130695:VIB130696 VRX130695:VRX130696 WBT130695:WBT130696 WLP130695:WLP130696 WVL130695:WVL130696 D196231:D196232 IZ196231:IZ196232 SV196231:SV196232 ACR196231:ACR196232 AMN196231:AMN196232 AWJ196231:AWJ196232 BGF196231:BGF196232 BQB196231:BQB196232 BZX196231:BZX196232 CJT196231:CJT196232 CTP196231:CTP196232 DDL196231:DDL196232 DNH196231:DNH196232 DXD196231:DXD196232 EGZ196231:EGZ196232 EQV196231:EQV196232 FAR196231:FAR196232 FKN196231:FKN196232 FUJ196231:FUJ196232 GEF196231:GEF196232 GOB196231:GOB196232 GXX196231:GXX196232 HHT196231:HHT196232 HRP196231:HRP196232 IBL196231:IBL196232 ILH196231:ILH196232 IVD196231:IVD196232 JEZ196231:JEZ196232 JOV196231:JOV196232 JYR196231:JYR196232 KIN196231:KIN196232 KSJ196231:KSJ196232 LCF196231:LCF196232 LMB196231:LMB196232 LVX196231:LVX196232 MFT196231:MFT196232 MPP196231:MPP196232 MZL196231:MZL196232 NJH196231:NJH196232 NTD196231:NTD196232 OCZ196231:OCZ196232 OMV196231:OMV196232 OWR196231:OWR196232 PGN196231:PGN196232 PQJ196231:PQJ196232 QAF196231:QAF196232 QKB196231:QKB196232 QTX196231:QTX196232 RDT196231:RDT196232 RNP196231:RNP196232 RXL196231:RXL196232 SHH196231:SHH196232 SRD196231:SRD196232 TAZ196231:TAZ196232 TKV196231:TKV196232 TUR196231:TUR196232 UEN196231:UEN196232 UOJ196231:UOJ196232 UYF196231:UYF196232 VIB196231:VIB196232 VRX196231:VRX196232 WBT196231:WBT196232 WLP196231:WLP196232 WVL196231:WVL196232 D261767:D261768 IZ261767:IZ261768 SV261767:SV261768 ACR261767:ACR261768 AMN261767:AMN261768 AWJ261767:AWJ261768 BGF261767:BGF261768 BQB261767:BQB261768 BZX261767:BZX261768 CJT261767:CJT261768 CTP261767:CTP261768 DDL261767:DDL261768 DNH261767:DNH261768 DXD261767:DXD261768 EGZ261767:EGZ261768 EQV261767:EQV261768 FAR261767:FAR261768 FKN261767:FKN261768 FUJ261767:FUJ261768 GEF261767:GEF261768 GOB261767:GOB261768 GXX261767:GXX261768 HHT261767:HHT261768 HRP261767:HRP261768 IBL261767:IBL261768 ILH261767:ILH261768 IVD261767:IVD261768 JEZ261767:JEZ261768 JOV261767:JOV261768 JYR261767:JYR261768 KIN261767:KIN261768 KSJ261767:KSJ261768 LCF261767:LCF261768 LMB261767:LMB261768 LVX261767:LVX261768 MFT261767:MFT261768 MPP261767:MPP261768 MZL261767:MZL261768 NJH261767:NJH261768 NTD261767:NTD261768 OCZ261767:OCZ261768 OMV261767:OMV261768 OWR261767:OWR261768 PGN261767:PGN261768 PQJ261767:PQJ261768 QAF261767:QAF261768 QKB261767:QKB261768 QTX261767:QTX261768 RDT261767:RDT261768 RNP261767:RNP261768 RXL261767:RXL261768 SHH261767:SHH261768 SRD261767:SRD261768 TAZ261767:TAZ261768 TKV261767:TKV261768 TUR261767:TUR261768 UEN261767:UEN261768 UOJ261767:UOJ261768 UYF261767:UYF261768 VIB261767:VIB261768 VRX261767:VRX261768 WBT261767:WBT261768 WLP261767:WLP261768 WVL261767:WVL261768 D327303:D327304 IZ327303:IZ327304 SV327303:SV327304 ACR327303:ACR327304 AMN327303:AMN327304 AWJ327303:AWJ327304 BGF327303:BGF327304 BQB327303:BQB327304 BZX327303:BZX327304 CJT327303:CJT327304 CTP327303:CTP327304 DDL327303:DDL327304 DNH327303:DNH327304 DXD327303:DXD327304 EGZ327303:EGZ327304 EQV327303:EQV327304 FAR327303:FAR327304 FKN327303:FKN327304 FUJ327303:FUJ327304 GEF327303:GEF327304 GOB327303:GOB327304 GXX327303:GXX327304 HHT327303:HHT327304 HRP327303:HRP327304 IBL327303:IBL327304 ILH327303:ILH327304 IVD327303:IVD327304 JEZ327303:JEZ327304 JOV327303:JOV327304 JYR327303:JYR327304 KIN327303:KIN327304 KSJ327303:KSJ327304 LCF327303:LCF327304 LMB327303:LMB327304 LVX327303:LVX327304 MFT327303:MFT327304 MPP327303:MPP327304 MZL327303:MZL327304 NJH327303:NJH327304 NTD327303:NTD327304 OCZ327303:OCZ327304 OMV327303:OMV327304 OWR327303:OWR327304 PGN327303:PGN327304 PQJ327303:PQJ327304 QAF327303:QAF327304 QKB327303:QKB327304 QTX327303:QTX327304 RDT327303:RDT327304 RNP327303:RNP327304 RXL327303:RXL327304 SHH327303:SHH327304 SRD327303:SRD327304 TAZ327303:TAZ327304 TKV327303:TKV327304 TUR327303:TUR327304 UEN327303:UEN327304 UOJ327303:UOJ327304 UYF327303:UYF327304 VIB327303:VIB327304 VRX327303:VRX327304 WBT327303:WBT327304 WLP327303:WLP327304 WVL327303:WVL327304 D392839:D392840 IZ392839:IZ392840 SV392839:SV392840 ACR392839:ACR392840 AMN392839:AMN392840 AWJ392839:AWJ392840 BGF392839:BGF392840 BQB392839:BQB392840 BZX392839:BZX392840 CJT392839:CJT392840 CTP392839:CTP392840 DDL392839:DDL392840 DNH392839:DNH392840 DXD392839:DXD392840 EGZ392839:EGZ392840 EQV392839:EQV392840 FAR392839:FAR392840 FKN392839:FKN392840 FUJ392839:FUJ392840 GEF392839:GEF392840 GOB392839:GOB392840 GXX392839:GXX392840 HHT392839:HHT392840 HRP392839:HRP392840 IBL392839:IBL392840 ILH392839:ILH392840 IVD392839:IVD392840 JEZ392839:JEZ392840 JOV392839:JOV392840 JYR392839:JYR392840 KIN392839:KIN392840 KSJ392839:KSJ392840 LCF392839:LCF392840 LMB392839:LMB392840 LVX392839:LVX392840 MFT392839:MFT392840 MPP392839:MPP392840 MZL392839:MZL392840 NJH392839:NJH392840 NTD392839:NTD392840 OCZ392839:OCZ392840 OMV392839:OMV392840 OWR392839:OWR392840 PGN392839:PGN392840 PQJ392839:PQJ392840 QAF392839:QAF392840 QKB392839:QKB392840 QTX392839:QTX392840 RDT392839:RDT392840 RNP392839:RNP392840 RXL392839:RXL392840 SHH392839:SHH392840 SRD392839:SRD392840 TAZ392839:TAZ392840 TKV392839:TKV392840 TUR392839:TUR392840 UEN392839:UEN392840 UOJ392839:UOJ392840 UYF392839:UYF392840 VIB392839:VIB392840 VRX392839:VRX392840 WBT392839:WBT392840 WLP392839:WLP392840 WVL392839:WVL392840 D458375:D458376 IZ458375:IZ458376 SV458375:SV458376 ACR458375:ACR458376 AMN458375:AMN458376 AWJ458375:AWJ458376 BGF458375:BGF458376 BQB458375:BQB458376 BZX458375:BZX458376 CJT458375:CJT458376 CTP458375:CTP458376 DDL458375:DDL458376 DNH458375:DNH458376 DXD458375:DXD458376 EGZ458375:EGZ458376 EQV458375:EQV458376 FAR458375:FAR458376 FKN458375:FKN458376 FUJ458375:FUJ458376 GEF458375:GEF458376 GOB458375:GOB458376 GXX458375:GXX458376 HHT458375:HHT458376 HRP458375:HRP458376 IBL458375:IBL458376 ILH458375:ILH458376 IVD458375:IVD458376 JEZ458375:JEZ458376 JOV458375:JOV458376 JYR458375:JYR458376 KIN458375:KIN458376 KSJ458375:KSJ458376 LCF458375:LCF458376 LMB458375:LMB458376 LVX458375:LVX458376 MFT458375:MFT458376 MPP458375:MPP458376 MZL458375:MZL458376 NJH458375:NJH458376 NTD458375:NTD458376 OCZ458375:OCZ458376 OMV458375:OMV458376 OWR458375:OWR458376 PGN458375:PGN458376 PQJ458375:PQJ458376 QAF458375:QAF458376 QKB458375:QKB458376 QTX458375:QTX458376 RDT458375:RDT458376 RNP458375:RNP458376 RXL458375:RXL458376 SHH458375:SHH458376 SRD458375:SRD458376 TAZ458375:TAZ458376 TKV458375:TKV458376 TUR458375:TUR458376 UEN458375:UEN458376 UOJ458375:UOJ458376 UYF458375:UYF458376 VIB458375:VIB458376 VRX458375:VRX458376 WBT458375:WBT458376 WLP458375:WLP458376 WVL458375:WVL458376 D523911:D523912 IZ523911:IZ523912 SV523911:SV523912 ACR523911:ACR523912 AMN523911:AMN523912 AWJ523911:AWJ523912 BGF523911:BGF523912 BQB523911:BQB523912 BZX523911:BZX523912 CJT523911:CJT523912 CTP523911:CTP523912 DDL523911:DDL523912 DNH523911:DNH523912 DXD523911:DXD523912 EGZ523911:EGZ523912 EQV523911:EQV523912 FAR523911:FAR523912 FKN523911:FKN523912 FUJ523911:FUJ523912 GEF523911:GEF523912 GOB523911:GOB523912 GXX523911:GXX523912 HHT523911:HHT523912 HRP523911:HRP523912 IBL523911:IBL523912 ILH523911:ILH523912 IVD523911:IVD523912 JEZ523911:JEZ523912 JOV523911:JOV523912 JYR523911:JYR523912 KIN523911:KIN523912 KSJ523911:KSJ523912 LCF523911:LCF523912 LMB523911:LMB523912 LVX523911:LVX523912 MFT523911:MFT523912 MPP523911:MPP523912 MZL523911:MZL523912 NJH523911:NJH523912 NTD523911:NTD523912 OCZ523911:OCZ523912 OMV523911:OMV523912 OWR523911:OWR523912 PGN523911:PGN523912 PQJ523911:PQJ523912 QAF523911:QAF523912 QKB523911:QKB523912 QTX523911:QTX523912 RDT523911:RDT523912 RNP523911:RNP523912 RXL523911:RXL523912 SHH523911:SHH523912 SRD523911:SRD523912 TAZ523911:TAZ523912 TKV523911:TKV523912 TUR523911:TUR523912 UEN523911:UEN523912 UOJ523911:UOJ523912 UYF523911:UYF523912 VIB523911:VIB523912 VRX523911:VRX523912 WBT523911:WBT523912 WLP523911:WLP523912 WVL523911:WVL523912 D589447:D589448 IZ589447:IZ589448 SV589447:SV589448 ACR589447:ACR589448 AMN589447:AMN589448 AWJ589447:AWJ589448 BGF589447:BGF589448 BQB589447:BQB589448 BZX589447:BZX589448 CJT589447:CJT589448 CTP589447:CTP589448 DDL589447:DDL589448 DNH589447:DNH589448 DXD589447:DXD589448 EGZ589447:EGZ589448 EQV589447:EQV589448 FAR589447:FAR589448 FKN589447:FKN589448 FUJ589447:FUJ589448 GEF589447:GEF589448 GOB589447:GOB589448 GXX589447:GXX589448 HHT589447:HHT589448 HRP589447:HRP589448 IBL589447:IBL589448 ILH589447:ILH589448 IVD589447:IVD589448 JEZ589447:JEZ589448 JOV589447:JOV589448 JYR589447:JYR589448 KIN589447:KIN589448 KSJ589447:KSJ589448 LCF589447:LCF589448 LMB589447:LMB589448 LVX589447:LVX589448 MFT589447:MFT589448 MPP589447:MPP589448 MZL589447:MZL589448 NJH589447:NJH589448 NTD589447:NTD589448 OCZ589447:OCZ589448 OMV589447:OMV589448 OWR589447:OWR589448 PGN589447:PGN589448 PQJ589447:PQJ589448 QAF589447:QAF589448 QKB589447:QKB589448 QTX589447:QTX589448 RDT589447:RDT589448 RNP589447:RNP589448 RXL589447:RXL589448 SHH589447:SHH589448 SRD589447:SRD589448 TAZ589447:TAZ589448 TKV589447:TKV589448 TUR589447:TUR589448 UEN589447:UEN589448 UOJ589447:UOJ589448 UYF589447:UYF589448 VIB589447:VIB589448 VRX589447:VRX589448 WBT589447:WBT589448 WLP589447:WLP589448 WVL589447:WVL589448 D654983:D654984 IZ654983:IZ654984 SV654983:SV654984 ACR654983:ACR654984 AMN654983:AMN654984 AWJ654983:AWJ654984 BGF654983:BGF654984 BQB654983:BQB654984 BZX654983:BZX654984 CJT654983:CJT654984 CTP654983:CTP654984 DDL654983:DDL654984 DNH654983:DNH654984 DXD654983:DXD654984 EGZ654983:EGZ654984 EQV654983:EQV654984 FAR654983:FAR654984 FKN654983:FKN654984 FUJ654983:FUJ654984 GEF654983:GEF654984 GOB654983:GOB654984 GXX654983:GXX654984 HHT654983:HHT654984 HRP654983:HRP654984 IBL654983:IBL654984 ILH654983:ILH654984 IVD654983:IVD654984 JEZ654983:JEZ654984 JOV654983:JOV654984 JYR654983:JYR654984 KIN654983:KIN654984 KSJ654983:KSJ654984 LCF654983:LCF654984 LMB654983:LMB654984 LVX654983:LVX654984 MFT654983:MFT654984 MPP654983:MPP654984 MZL654983:MZL654984 NJH654983:NJH654984 NTD654983:NTD654984 OCZ654983:OCZ654984 OMV654983:OMV654984 OWR654983:OWR654984 PGN654983:PGN654984 PQJ654983:PQJ654984 QAF654983:QAF654984 QKB654983:QKB654984 QTX654983:QTX654984 RDT654983:RDT654984 RNP654983:RNP654984 RXL654983:RXL654984 SHH654983:SHH654984 SRD654983:SRD654984 TAZ654983:TAZ654984 TKV654983:TKV654984 TUR654983:TUR654984 UEN654983:UEN654984 UOJ654983:UOJ654984 UYF654983:UYF654984 VIB654983:VIB654984 VRX654983:VRX654984 WBT654983:WBT654984 WLP654983:WLP654984 WVL654983:WVL654984 D720519:D720520 IZ720519:IZ720520 SV720519:SV720520 ACR720519:ACR720520 AMN720519:AMN720520 AWJ720519:AWJ720520 BGF720519:BGF720520 BQB720519:BQB720520 BZX720519:BZX720520 CJT720519:CJT720520 CTP720519:CTP720520 DDL720519:DDL720520 DNH720519:DNH720520 DXD720519:DXD720520 EGZ720519:EGZ720520 EQV720519:EQV720520 FAR720519:FAR720520 FKN720519:FKN720520 FUJ720519:FUJ720520 GEF720519:GEF720520 GOB720519:GOB720520 GXX720519:GXX720520 HHT720519:HHT720520 HRP720519:HRP720520 IBL720519:IBL720520 ILH720519:ILH720520 IVD720519:IVD720520 JEZ720519:JEZ720520 JOV720519:JOV720520 JYR720519:JYR720520 KIN720519:KIN720520 KSJ720519:KSJ720520 LCF720519:LCF720520 LMB720519:LMB720520 LVX720519:LVX720520 MFT720519:MFT720520 MPP720519:MPP720520 MZL720519:MZL720520 NJH720519:NJH720520 NTD720519:NTD720520 OCZ720519:OCZ720520 OMV720519:OMV720520 OWR720519:OWR720520 PGN720519:PGN720520 PQJ720519:PQJ720520 QAF720519:QAF720520 QKB720519:QKB720520 QTX720519:QTX720520 RDT720519:RDT720520 RNP720519:RNP720520 RXL720519:RXL720520 SHH720519:SHH720520 SRD720519:SRD720520 TAZ720519:TAZ720520 TKV720519:TKV720520 TUR720519:TUR720520 UEN720519:UEN720520 UOJ720519:UOJ720520 UYF720519:UYF720520 VIB720519:VIB720520 VRX720519:VRX720520 WBT720519:WBT720520 WLP720519:WLP720520 WVL720519:WVL720520 D786055:D786056 IZ786055:IZ786056 SV786055:SV786056 ACR786055:ACR786056 AMN786055:AMN786056 AWJ786055:AWJ786056 BGF786055:BGF786056 BQB786055:BQB786056 BZX786055:BZX786056 CJT786055:CJT786056 CTP786055:CTP786056 DDL786055:DDL786056 DNH786055:DNH786056 DXD786055:DXD786056 EGZ786055:EGZ786056 EQV786055:EQV786056 FAR786055:FAR786056 FKN786055:FKN786056 FUJ786055:FUJ786056 GEF786055:GEF786056 GOB786055:GOB786056 GXX786055:GXX786056 HHT786055:HHT786056 HRP786055:HRP786056 IBL786055:IBL786056 ILH786055:ILH786056 IVD786055:IVD786056 JEZ786055:JEZ786056 JOV786055:JOV786056 JYR786055:JYR786056 KIN786055:KIN786056 KSJ786055:KSJ786056 LCF786055:LCF786056 LMB786055:LMB786056 LVX786055:LVX786056 MFT786055:MFT786056 MPP786055:MPP786056 MZL786055:MZL786056 NJH786055:NJH786056 NTD786055:NTD786056 OCZ786055:OCZ786056 OMV786055:OMV786056 OWR786055:OWR786056 PGN786055:PGN786056 PQJ786055:PQJ786056 QAF786055:QAF786056 QKB786055:QKB786056 QTX786055:QTX786056 RDT786055:RDT786056 RNP786055:RNP786056 RXL786055:RXL786056 SHH786055:SHH786056 SRD786055:SRD786056 TAZ786055:TAZ786056 TKV786055:TKV786056 TUR786055:TUR786056 UEN786055:UEN786056 UOJ786055:UOJ786056 UYF786055:UYF786056 VIB786055:VIB786056 VRX786055:VRX786056 WBT786055:WBT786056 WLP786055:WLP786056 WVL786055:WVL786056 D851591:D851592 IZ851591:IZ851592 SV851591:SV851592 ACR851591:ACR851592 AMN851591:AMN851592 AWJ851591:AWJ851592 BGF851591:BGF851592 BQB851591:BQB851592 BZX851591:BZX851592 CJT851591:CJT851592 CTP851591:CTP851592 DDL851591:DDL851592 DNH851591:DNH851592 DXD851591:DXD851592 EGZ851591:EGZ851592 EQV851591:EQV851592 FAR851591:FAR851592 FKN851591:FKN851592 FUJ851591:FUJ851592 GEF851591:GEF851592 GOB851591:GOB851592 GXX851591:GXX851592 HHT851591:HHT851592 HRP851591:HRP851592 IBL851591:IBL851592 ILH851591:ILH851592 IVD851591:IVD851592 JEZ851591:JEZ851592 JOV851591:JOV851592 JYR851591:JYR851592 KIN851591:KIN851592 KSJ851591:KSJ851592 LCF851591:LCF851592 LMB851591:LMB851592 LVX851591:LVX851592 MFT851591:MFT851592 MPP851591:MPP851592 MZL851591:MZL851592 NJH851591:NJH851592 NTD851591:NTD851592 OCZ851591:OCZ851592 OMV851591:OMV851592 OWR851591:OWR851592 PGN851591:PGN851592 PQJ851591:PQJ851592 QAF851591:QAF851592 QKB851591:QKB851592 QTX851591:QTX851592 RDT851591:RDT851592 RNP851591:RNP851592 RXL851591:RXL851592 SHH851591:SHH851592 SRD851591:SRD851592 TAZ851591:TAZ851592 TKV851591:TKV851592 TUR851591:TUR851592 UEN851591:UEN851592 UOJ851591:UOJ851592 UYF851591:UYF851592 VIB851591:VIB851592 VRX851591:VRX851592 WBT851591:WBT851592 WLP851591:WLP851592 WVL851591:WVL851592 D917127:D917128 IZ917127:IZ917128 SV917127:SV917128 ACR917127:ACR917128 AMN917127:AMN917128 AWJ917127:AWJ917128 BGF917127:BGF917128 BQB917127:BQB917128 BZX917127:BZX917128 CJT917127:CJT917128 CTP917127:CTP917128 DDL917127:DDL917128 DNH917127:DNH917128 DXD917127:DXD917128 EGZ917127:EGZ917128 EQV917127:EQV917128 FAR917127:FAR917128 FKN917127:FKN917128 FUJ917127:FUJ917128 GEF917127:GEF917128 GOB917127:GOB917128 GXX917127:GXX917128 HHT917127:HHT917128 HRP917127:HRP917128 IBL917127:IBL917128 ILH917127:ILH917128 IVD917127:IVD917128 JEZ917127:JEZ917128 JOV917127:JOV917128 JYR917127:JYR917128 KIN917127:KIN917128 KSJ917127:KSJ917128 LCF917127:LCF917128 LMB917127:LMB917128 LVX917127:LVX917128 MFT917127:MFT917128 MPP917127:MPP917128 MZL917127:MZL917128 NJH917127:NJH917128 NTD917127:NTD917128 OCZ917127:OCZ917128 OMV917127:OMV917128 OWR917127:OWR917128 PGN917127:PGN917128 PQJ917127:PQJ917128 QAF917127:QAF917128 QKB917127:QKB917128 QTX917127:QTX917128 RDT917127:RDT917128 RNP917127:RNP917128 RXL917127:RXL917128 SHH917127:SHH917128 SRD917127:SRD917128 TAZ917127:TAZ917128 TKV917127:TKV917128 TUR917127:TUR917128 UEN917127:UEN917128 UOJ917127:UOJ917128 UYF917127:UYF917128 VIB917127:VIB917128 VRX917127:VRX917128 WBT917127:WBT917128 WLP917127:WLP917128 WVL917127:WVL917128 D982663:D982664 IZ982663:IZ982664 SV982663:SV982664 ACR982663:ACR982664 AMN982663:AMN982664 AWJ982663:AWJ982664 BGF982663:BGF982664 BQB982663:BQB982664 BZX982663:BZX982664 CJT982663:CJT982664 CTP982663:CTP982664 DDL982663:DDL982664 DNH982663:DNH982664 DXD982663:DXD982664 EGZ982663:EGZ982664 EQV982663:EQV982664 FAR982663:FAR982664 FKN982663:FKN982664 FUJ982663:FUJ982664 GEF982663:GEF982664 GOB982663:GOB982664 GXX982663:GXX982664 HHT982663:HHT982664 HRP982663:HRP982664 IBL982663:IBL982664 ILH982663:ILH982664 IVD982663:IVD982664 JEZ982663:JEZ982664 JOV982663:JOV982664 JYR982663:JYR982664 KIN982663:KIN982664 KSJ982663:KSJ982664 LCF982663:LCF982664 LMB982663:LMB982664 LVX982663:LVX982664 MFT982663:MFT982664 MPP982663:MPP982664 MZL982663:MZL982664 NJH982663:NJH982664 NTD982663:NTD982664 OCZ982663:OCZ982664 OMV982663:OMV982664 OWR982663:OWR982664 PGN982663:PGN982664 PQJ982663:PQJ982664 QAF982663:QAF982664 QKB982663:QKB982664 QTX982663:QTX982664 RDT982663:RDT982664 RNP982663:RNP982664 RXL982663:RXL982664 SHH982663:SHH982664 SRD982663:SRD982664 TAZ982663:TAZ982664 TKV982663:TKV982664 TUR982663:TUR982664 UEN982663:UEN982664 UOJ982663:UOJ982664 UYF982663:UYF982664 VIB982663:VIB982664 VRX982663:VRX982664 WBT982663:WBT982664 WLP982663:WLP982664 WVL982663:WVL982664 L65178 JH65178 TD65178 ACZ65178 AMV65178 AWR65178 BGN65178 BQJ65178 CAF65178 CKB65178 CTX65178 DDT65178 DNP65178 DXL65178 EHH65178 ERD65178 FAZ65178 FKV65178 FUR65178 GEN65178 GOJ65178 GYF65178 HIB65178 HRX65178 IBT65178 ILP65178 IVL65178 JFH65178 JPD65178 JYZ65178 KIV65178 KSR65178 LCN65178 LMJ65178 LWF65178 MGB65178 MPX65178 MZT65178 NJP65178 NTL65178 ODH65178 OND65178 OWZ65178 PGV65178 PQR65178 QAN65178 QKJ65178 QUF65178 REB65178 RNX65178 RXT65178 SHP65178 SRL65178 TBH65178 TLD65178 TUZ65178 UEV65178 UOR65178 UYN65178 VIJ65178 VSF65178 WCB65178 WLX65178 WVT65178 L130714 JH130714 TD130714 ACZ130714 AMV130714 AWR130714 BGN130714 BQJ130714 CAF130714 CKB130714 CTX130714 DDT130714 DNP130714 DXL130714 EHH130714 ERD130714 FAZ130714 FKV130714 FUR130714 GEN130714 GOJ130714 GYF130714 HIB130714 HRX130714 IBT130714 ILP130714 IVL130714 JFH130714 JPD130714 JYZ130714 KIV130714 KSR130714 LCN130714 LMJ130714 LWF130714 MGB130714 MPX130714 MZT130714 NJP130714 NTL130714 ODH130714 OND130714 OWZ130714 PGV130714 PQR130714 QAN130714 QKJ130714 QUF130714 REB130714 RNX130714 RXT130714 SHP130714 SRL130714 TBH130714 TLD130714 TUZ130714 UEV130714 UOR130714 UYN130714 VIJ130714 VSF130714 WCB130714 WLX130714 WVT130714 L196250 JH196250 TD196250 ACZ196250 AMV196250 AWR196250 BGN196250 BQJ196250 CAF196250 CKB196250 CTX196250 DDT196250 DNP196250 DXL196250 EHH196250 ERD196250 FAZ196250 FKV196250 FUR196250 GEN196250 GOJ196250 GYF196250 HIB196250 HRX196250 IBT196250 ILP196250 IVL196250 JFH196250 JPD196250 JYZ196250 KIV196250 KSR196250 LCN196250 LMJ196250 LWF196250 MGB196250 MPX196250 MZT196250 NJP196250 NTL196250 ODH196250 OND196250 OWZ196250 PGV196250 PQR196250 QAN196250 QKJ196250 QUF196250 REB196250 RNX196250 RXT196250 SHP196250 SRL196250 TBH196250 TLD196250 TUZ196250 UEV196250 UOR196250 UYN196250 VIJ196250 VSF196250 WCB196250 WLX196250 WVT196250 L261786 JH261786 TD261786 ACZ261786 AMV261786 AWR261786 BGN261786 BQJ261786 CAF261786 CKB261786 CTX261786 DDT261786 DNP261786 DXL261786 EHH261786 ERD261786 FAZ261786 FKV261786 FUR261786 GEN261786 GOJ261786 GYF261786 HIB261786 HRX261786 IBT261786 ILP261786 IVL261786 JFH261786 JPD261786 JYZ261786 KIV261786 KSR261786 LCN261786 LMJ261786 LWF261786 MGB261786 MPX261786 MZT261786 NJP261786 NTL261786 ODH261786 OND261786 OWZ261786 PGV261786 PQR261786 QAN261786 QKJ261786 QUF261786 REB261786 RNX261786 RXT261786 SHP261786 SRL261786 TBH261786 TLD261786 TUZ261786 UEV261786 UOR261786 UYN261786 VIJ261786 VSF261786 WCB261786 WLX261786 WVT261786 L327322 JH327322 TD327322 ACZ327322 AMV327322 AWR327322 BGN327322 BQJ327322 CAF327322 CKB327322 CTX327322 DDT327322 DNP327322 DXL327322 EHH327322 ERD327322 FAZ327322 FKV327322 FUR327322 GEN327322 GOJ327322 GYF327322 HIB327322 HRX327322 IBT327322 ILP327322 IVL327322 JFH327322 JPD327322 JYZ327322 KIV327322 KSR327322 LCN327322 LMJ327322 LWF327322 MGB327322 MPX327322 MZT327322 NJP327322 NTL327322 ODH327322 OND327322 OWZ327322 PGV327322 PQR327322 QAN327322 QKJ327322 QUF327322 REB327322 RNX327322 RXT327322 SHP327322 SRL327322 TBH327322 TLD327322 TUZ327322 UEV327322 UOR327322 UYN327322 VIJ327322 VSF327322 WCB327322 WLX327322 WVT327322 L392858 JH392858 TD392858 ACZ392858 AMV392858 AWR392858 BGN392858 BQJ392858 CAF392858 CKB392858 CTX392858 DDT392858 DNP392858 DXL392858 EHH392858 ERD392858 FAZ392858 FKV392858 FUR392858 GEN392858 GOJ392858 GYF392858 HIB392858 HRX392858 IBT392858 ILP392858 IVL392858 JFH392858 JPD392858 JYZ392858 KIV392858 KSR392858 LCN392858 LMJ392858 LWF392858 MGB392858 MPX392858 MZT392858 NJP392858 NTL392858 ODH392858 OND392858 OWZ392858 PGV392858 PQR392858 QAN392858 QKJ392858 QUF392858 REB392858 RNX392858 RXT392858 SHP392858 SRL392858 TBH392858 TLD392858 TUZ392858 UEV392858 UOR392858 UYN392858 VIJ392858 VSF392858 WCB392858 WLX392858 WVT392858 L458394 JH458394 TD458394 ACZ458394 AMV458394 AWR458394 BGN458394 BQJ458394 CAF458394 CKB458394 CTX458394 DDT458394 DNP458394 DXL458394 EHH458394 ERD458394 FAZ458394 FKV458394 FUR458394 GEN458394 GOJ458394 GYF458394 HIB458394 HRX458394 IBT458394 ILP458394 IVL458394 JFH458394 JPD458394 JYZ458394 KIV458394 KSR458394 LCN458394 LMJ458394 LWF458394 MGB458394 MPX458394 MZT458394 NJP458394 NTL458394 ODH458394 OND458394 OWZ458394 PGV458394 PQR458394 QAN458394 QKJ458394 QUF458394 REB458394 RNX458394 RXT458394 SHP458394 SRL458394 TBH458394 TLD458394 TUZ458394 UEV458394 UOR458394 UYN458394 VIJ458394 VSF458394 WCB458394 WLX458394 WVT458394 L523930 JH523930 TD523930 ACZ523930 AMV523930 AWR523930 BGN523930 BQJ523930 CAF523930 CKB523930 CTX523930 DDT523930 DNP523930 DXL523930 EHH523930 ERD523930 FAZ523930 FKV523930 FUR523930 GEN523930 GOJ523930 GYF523930 HIB523930 HRX523930 IBT523930 ILP523930 IVL523930 JFH523930 JPD523930 JYZ523930 KIV523930 KSR523930 LCN523930 LMJ523930 LWF523930 MGB523930 MPX523930 MZT523930 NJP523930 NTL523930 ODH523930 OND523930 OWZ523930 PGV523930 PQR523930 QAN523930 QKJ523930 QUF523930 REB523930 RNX523930 RXT523930 SHP523930 SRL523930 TBH523930 TLD523930 TUZ523930 UEV523930 UOR523930 UYN523930 VIJ523930 VSF523930 WCB523930 WLX523930 WVT523930 L589466 JH589466 TD589466 ACZ589466 AMV589466 AWR589466 BGN589466 BQJ589466 CAF589466 CKB589466 CTX589466 DDT589466 DNP589466 DXL589466 EHH589466 ERD589466 FAZ589466 FKV589466 FUR589466 GEN589466 GOJ589466 GYF589466 HIB589466 HRX589466 IBT589466 ILP589466 IVL589466 JFH589466 JPD589466 JYZ589466 KIV589466 KSR589466 LCN589466 LMJ589466 LWF589466 MGB589466 MPX589466 MZT589466 NJP589466 NTL589466 ODH589466 OND589466 OWZ589466 PGV589466 PQR589466 QAN589466 QKJ589466 QUF589466 REB589466 RNX589466 RXT589466 SHP589466 SRL589466 TBH589466 TLD589466 TUZ589466 UEV589466 UOR589466 UYN589466 VIJ589466 VSF589466 WCB589466 WLX589466 WVT589466 L655002 JH655002 TD655002 ACZ655002 AMV655002 AWR655002 BGN655002 BQJ655002 CAF655002 CKB655002 CTX655002 DDT655002 DNP655002 DXL655002 EHH655002 ERD655002 FAZ655002 FKV655002 FUR655002 GEN655002 GOJ655002 GYF655002 HIB655002 HRX655002 IBT655002 ILP655002 IVL655002 JFH655002 JPD655002 JYZ655002 KIV655002 KSR655002 LCN655002 LMJ655002 LWF655002 MGB655002 MPX655002 MZT655002 NJP655002 NTL655002 ODH655002 OND655002 OWZ655002 PGV655002 PQR655002 QAN655002 QKJ655002 QUF655002 REB655002 RNX655002 RXT655002 SHP655002 SRL655002 TBH655002 TLD655002 TUZ655002 UEV655002 UOR655002 UYN655002 VIJ655002 VSF655002 WCB655002 WLX655002 WVT655002 L720538 JH720538 TD720538 ACZ720538 AMV720538 AWR720538 BGN720538 BQJ720538 CAF720538 CKB720538 CTX720538 DDT720538 DNP720538 DXL720538 EHH720538 ERD720538 FAZ720538 FKV720538 FUR720538 GEN720538 GOJ720538 GYF720538 HIB720538 HRX720538 IBT720538 ILP720538 IVL720538 JFH720538 JPD720538 JYZ720538 KIV720538 KSR720538 LCN720538 LMJ720538 LWF720538 MGB720538 MPX720538 MZT720538 NJP720538 NTL720538 ODH720538 OND720538 OWZ720538 PGV720538 PQR720538 QAN720538 QKJ720538 QUF720538 REB720538 RNX720538 RXT720538 SHP720538 SRL720538 TBH720538 TLD720538 TUZ720538 UEV720538 UOR720538 UYN720538 VIJ720538 VSF720538 WCB720538 WLX720538 WVT720538 L786074 JH786074 TD786074 ACZ786074 AMV786074 AWR786074 BGN786074 BQJ786074 CAF786074 CKB786074 CTX786074 DDT786074 DNP786074 DXL786074 EHH786074 ERD786074 FAZ786074 FKV786074 FUR786074 GEN786074 GOJ786074 GYF786074 HIB786074 HRX786074 IBT786074 ILP786074 IVL786074 JFH786074 JPD786074 JYZ786074 KIV786074 KSR786074 LCN786074 LMJ786074 LWF786074 MGB786074 MPX786074 MZT786074 NJP786074 NTL786074 ODH786074 OND786074 OWZ786074 PGV786074 PQR786074 QAN786074 QKJ786074 QUF786074 REB786074 RNX786074 RXT786074 SHP786074 SRL786074 TBH786074 TLD786074 TUZ786074 UEV786074 UOR786074 UYN786074 VIJ786074 VSF786074 WCB786074 WLX786074 WVT786074 L851610 JH851610 TD851610 ACZ851610 AMV851610 AWR851610 BGN851610 BQJ851610 CAF851610 CKB851610 CTX851610 DDT851610 DNP851610 DXL851610 EHH851610 ERD851610 FAZ851610 FKV851610 FUR851610 GEN851610 GOJ851610 GYF851610 HIB851610 HRX851610 IBT851610 ILP851610 IVL851610 JFH851610 JPD851610 JYZ851610 KIV851610 KSR851610 LCN851610 LMJ851610 LWF851610 MGB851610 MPX851610 MZT851610 NJP851610 NTL851610 ODH851610 OND851610 OWZ851610 PGV851610 PQR851610 QAN851610 QKJ851610 QUF851610 REB851610 RNX851610 RXT851610 SHP851610 SRL851610 TBH851610 TLD851610 TUZ851610 UEV851610 UOR851610 UYN851610 VIJ851610 VSF851610 WCB851610 WLX851610 WVT851610 L917146 JH917146 TD917146 ACZ917146 AMV917146 AWR917146 BGN917146 BQJ917146 CAF917146 CKB917146 CTX917146 DDT917146 DNP917146 DXL917146 EHH917146 ERD917146 FAZ917146 FKV917146 FUR917146 GEN917146 GOJ917146 GYF917146 HIB917146 HRX917146 IBT917146 ILP917146 IVL917146 JFH917146 JPD917146 JYZ917146 KIV917146 KSR917146 LCN917146 LMJ917146 LWF917146 MGB917146 MPX917146 MZT917146 NJP917146 NTL917146 ODH917146 OND917146 OWZ917146 PGV917146 PQR917146 QAN917146 QKJ917146 QUF917146 REB917146 RNX917146 RXT917146 SHP917146 SRL917146 TBH917146 TLD917146 TUZ917146 UEV917146 UOR917146 UYN917146 VIJ917146 VSF917146 WCB917146 WLX917146 WVT917146 L982682 JH982682 TD982682 ACZ982682 AMV982682 AWR982682 BGN982682 BQJ982682 CAF982682 CKB982682 CTX982682 DDT982682 DNP982682 DXL982682 EHH982682 ERD982682 FAZ982682 FKV982682 FUR982682 GEN982682 GOJ982682 GYF982682 HIB982682 HRX982682 IBT982682 ILP982682 IVL982682 JFH982682 JPD982682 JYZ982682 KIV982682 KSR982682 LCN982682 LMJ982682 LWF982682 MGB982682 MPX982682 MZT982682 NJP982682 NTL982682 ODH982682 OND982682 OWZ982682 PGV982682 PQR982682 QAN982682 QKJ982682 QUF982682 REB982682 RNX982682 RXT982682 SHP982682 SRL982682 TBH982682 TLD982682 TUZ982682 UEV982682 UOR982682 UYN982682 VIJ982682 VSF982682 WCB982682 WLX982682 WVT982682 R65178 JN65178 TJ65178 ADF65178 ANB65178 AWX65178 BGT65178 BQP65178 CAL65178 CKH65178 CUD65178 DDZ65178 DNV65178 DXR65178 EHN65178 ERJ65178 FBF65178 FLB65178 FUX65178 GET65178 GOP65178 GYL65178 HIH65178 HSD65178 IBZ65178 ILV65178 IVR65178 JFN65178 JPJ65178 JZF65178 KJB65178 KSX65178 LCT65178 LMP65178 LWL65178 MGH65178 MQD65178 MZZ65178 NJV65178 NTR65178 ODN65178 ONJ65178 OXF65178 PHB65178 PQX65178 QAT65178 QKP65178 QUL65178 REH65178 ROD65178 RXZ65178 SHV65178 SRR65178 TBN65178 TLJ65178 TVF65178 UFB65178 UOX65178 UYT65178 VIP65178 VSL65178 WCH65178 WMD65178 WVZ65178 R130714 JN130714 TJ130714 ADF130714 ANB130714 AWX130714 BGT130714 BQP130714 CAL130714 CKH130714 CUD130714 DDZ130714 DNV130714 DXR130714 EHN130714 ERJ130714 FBF130714 FLB130714 FUX130714 GET130714 GOP130714 GYL130714 HIH130714 HSD130714 IBZ130714 ILV130714 IVR130714 JFN130714 JPJ130714 JZF130714 KJB130714 KSX130714 LCT130714 LMP130714 LWL130714 MGH130714 MQD130714 MZZ130714 NJV130714 NTR130714 ODN130714 ONJ130714 OXF130714 PHB130714 PQX130714 QAT130714 QKP130714 QUL130714 REH130714 ROD130714 RXZ130714 SHV130714 SRR130714 TBN130714 TLJ130714 TVF130714 UFB130714 UOX130714 UYT130714 VIP130714 VSL130714 WCH130714 WMD130714 WVZ130714 R196250 JN196250 TJ196250 ADF196250 ANB196250 AWX196250 BGT196250 BQP196250 CAL196250 CKH196250 CUD196250 DDZ196250 DNV196250 DXR196250 EHN196250 ERJ196250 FBF196250 FLB196250 FUX196250 GET196250 GOP196250 GYL196250 HIH196250 HSD196250 IBZ196250 ILV196250 IVR196250 JFN196250 JPJ196250 JZF196250 KJB196250 KSX196250 LCT196250 LMP196250 LWL196250 MGH196250 MQD196250 MZZ196250 NJV196250 NTR196250 ODN196250 ONJ196250 OXF196250 PHB196250 PQX196250 QAT196250 QKP196250 QUL196250 REH196250 ROD196250 RXZ196250 SHV196250 SRR196250 TBN196250 TLJ196250 TVF196250 UFB196250 UOX196250 UYT196250 VIP196250 VSL196250 WCH196250 WMD196250 WVZ196250 R261786 JN261786 TJ261786 ADF261786 ANB261786 AWX261786 BGT261786 BQP261786 CAL261786 CKH261786 CUD261786 DDZ261786 DNV261786 DXR261786 EHN261786 ERJ261786 FBF261786 FLB261786 FUX261786 GET261786 GOP261786 GYL261786 HIH261786 HSD261786 IBZ261786 ILV261786 IVR261786 JFN261786 JPJ261786 JZF261786 KJB261786 KSX261786 LCT261786 LMP261786 LWL261786 MGH261786 MQD261786 MZZ261786 NJV261786 NTR261786 ODN261786 ONJ261786 OXF261786 PHB261786 PQX261786 QAT261786 QKP261786 QUL261786 REH261786 ROD261786 RXZ261786 SHV261786 SRR261786 TBN261786 TLJ261786 TVF261786 UFB261786 UOX261786 UYT261786 VIP261786 VSL261786 WCH261786 WMD261786 WVZ261786 R327322 JN327322 TJ327322 ADF327322 ANB327322 AWX327322 BGT327322 BQP327322 CAL327322 CKH327322 CUD327322 DDZ327322 DNV327322 DXR327322 EHN327322 ERJ327322 FBF327322 FLB327322 FUX327322 GET327322 GOP327322 GYL327322 HIH327322 HSD327322 IBZ327322 ILV327322 IVR327322 JFN327322 JPJ327322 JZF327322 KJB327322 KSX327322 LCT327322 LMP327322 LWL327322 MGH327322 MQD327322 MZZ327322 NJV327322 NTR327322 ODN327322 ONJ327322 OXF327322 PHB327322 PQX327322 QAT327322 QKP327322 QUL327322 REH327322 ROD327322 RXZ327322 SHV327322 SRR327322 TBN327322 TLJ327322 TVF327322 UFB327322 UOX327322 UYT327322 VIP327322 VSL327322 WCH327322 WMD327322 WVZ327322 R392858 JN392858 TJ392858 ADF392858 ANB392858 AWX392858 BGT392858 BQP392858 CAL392858 CKH392858 CUD392858 DDZ392858 DNV392858 DXR392858 EHN392858 ERJ392858 FBF392858 FLB392858 FUX392858 GET392858 GOP392858 GYL392858 HIH392858 HSD392858 IBZ392858 ILV392858 IVR392858 JFN392858 JPJ392858 JZF392858 KJB392858 KSX392858 LCT392858 LMP392858 LWL392858 MGH392858 MQD392858 MZZ392858 NJV392858 NTR392858 ODN392858 ONJ392858 OXF392858 PHB392858 PQX392858 QAT392858 QKP392858 QUL392858 REH392858 ROD392858 RXZ392858 SHV392858 SRR392858 TBN392858 TLJ392858 TVF392858 UFB392858 UOX392858 UYT392858 VIP392858 VSL392858 WCH392858 WMD392858 WVZ392858 R458394 JN458394 TJ458394 ADF458394 ANB458394 AWX458394 BGT458394 BQP458394 CAL458394 CKH458394 CUD458394 DDZ458394 DNV458394 DXR458394 EHN458394 ERJ458394 FBF458394 FLB458394 FUX458394 GET458394 GOP458394 GYL458394 HIH458394 HSD458394 IBZ458394 ILV458394 IVR458394 JFN458394 JPJ458394 JZF458394 KJB458394 KSX458394 LCT458394 LMP458394 LWL458394 MGH458394 MQD458394 MZZ458394 NJV458394 NTR458394 ODN458394 ONJ458394 OXF458394 PHB458394 PQX458394 QAT458394 QKP458394 QUL458394 REH458394 ROD458394 RXZ458394 SHV458394 SRR458394 TBN458394 TLJ458394 TVF458394 UFB458394 UOX458394 UYT458394 VIP458394 VSL458394 WCH458394 WMD458394 WVZ458394 R523930 JN523930 TJ523930 ADF523930 ANB523930 AWX523930 BGT523930 BQP523930 CAL523930 CKH523930 CUD523930 DDZ523930 DNV523930 DXR523930 EHN523930 ERJ523930 FBF523930 FLB523930 FUX523930 GET523930 GOP523930 GYL523930 HIH523930 HSD523930 IBZ523930 ILV523930 IVR523930 JFN523930 JPJ523930 JZF523930 KJB523930 KSX523930 LCT523930 LMP523930 LWL523930 MGH523930 MQD523930 MZZ523930 NJV523930 NTR523930 ODN523930 ONJ523930 OXF523930 PHB523930 PQX523930 QAT523930 QKP523930 QUL523930 REH523930 ROD523930 RXZ523930 SHV523930 SRR523930 TBN523930 TLJ523930 TVF523930 UFB523930 UOX523930 UYT523930 VIP523930 VSL523930 WCH523930 WMD523930 WVZ523930 R589466 JN589466 TJ589466 ADF589466 ANB589466 AWX589466 BGT589466 BQP589466 CAL589466 CKH589466 CUD589466 DDZ589466 DNV589466 DXR589466 EHN589466 ERJ589466 FBF589466 FLB589466 FUX589466 GET589466 GOP589466 GYL589466 HIH589466 HSD589466 IBZ589466 ILV589466 IVR589466 JFN589466 JPJ589466 JZF589466 KJB589466 KSX589466 LCT589466 LMP589466 LWL589466 MGH589466 MQD589466 MZZ589466 NJV589466 NTR589466 ODN589466 ONJ589466 OXF589466 PHB589466 PQX589466 QAT589466 QKP589466 QUL589466 REH589466 ROD589466 RXZ589466 SHV589466 SRR589466 TBN589466 TLJ589466 TVF589466 UFB589466 UOX589466 UYT589466 VIP589466 VSL589466 WCH589466 WMD589466 WVZ589466 R655002 JN655002 TJ655002 ADF655002 ANB655002 AWX655002 BGT655002 BQP655002 CAL655002 CKH655002 CUD655002 DDZ655002 DNV655002 DXR655002 EHN655002 ERJ655002 FBF655002 FLB655002 FUX655002 GET655002 GOP655002 GYL655002 HIH655002 HSD655002 IBZ655002 ILV655002 IVR655002 JFN655002 JPJ655002 JZF655002 KJB655002 KSX655002 LCT655002 LMP655002 LWL655002 MGH655002 MQD655002 MZZ655002 NJV655002 NTR655002 ODN655002 ONJ655002 OXF655002 PHB655002 PQX655002 QAT655002 QKP655002 QUL655002 REH655002 ROD655002 RXZ655002 SHV655002 SRR655002 TBN655002 TLJ655002 TVF655002 UFB655002 UOX655002 UYT655002 VIP655002 VSL655002 WCH655002 WMD655002 WVZ655002 R720538 JN720538 TJ720538 ADF720538 ANB720538 AWX720538 BGT720538 BQP720538 CAL720538 CKH720538 CUD720538 DDZ720538 DNV720538 DXR720538 EHN720538 ERJ720538 FBF720538 FLB720538 FUX720538 GET720538 GOP720538 GYL720538 HIH720538 HSD720538 IBZ720538 ILV720538 IVR720538 JFN720538 JPJ720538 JZF720538 KJB720538 KSX720538 LCT720538 LMP720538 LWL720538 MGH720538 MQD720538 MZZ720538 NJV720538 NTR720538 ODN720538 ONJ720538 OXF720538 PHB720538 PQX720538 QAT720538 QKP720538 QUL720538 REH720538 ROD720538 RXZ720538 SHV720538 SRR720538 TBN720538 TLJ720538 TVF720538 UFB720538 UOX720538 UYT720538 VIP720538 VSL720538 WCH720538 WMD720538 WVZ720538 R786074 JN786074 TJ786074 ADF786074 ANB786074 AWX786074 BGT786074 BQP786074 CAL786074 CKH786074 CUD786074 DDZ786074 DNV786074 DXR786074 EHN786074 ERJ786074 FBF786074 FLB786074 FUX786074 GET786074 GOP786074 GYL786074 HIH786074 HSD786074 IBZ786074 ILV786074 IVR786074 JFN786074 JPJ786074 JZF786074 KJB786074 KSX786074 LCT786074 LMP786074 LWL786074 MGH786074 MQD786074 MZZ786074 NJV786074 NTR786074 ODN786074 ONJ786074 OXF786074 PHB786074 PQX786074 QAT786074 QKP786074 QUL786074 REH786074 ROD786074 RXZ786074 SHV786074 SRR786074 TBN786074 TLJ786074 TVF786074 UFB786074 UOX786074 UYT786074 VIP786074 VSL786074 WCH786074 WMD786074 WVZ786074 R851610 JN851610 TJ851610 ADF851610 ANB851610 AWX851610 BGT851610 BQP851610 CAL851610 CKH851610 CUD851610 DDZ851610 DNV851610 DXR851610 EHN851610 ERJ851610 FBF851610 FLB851610 FUX851610 GET851610 GOP851610 GYL851610 HIH851610 HSD851610 IBZ851610 ILV851610 IVR851610 JFN851610 JPJ851610 JZF851610 KJB851610 KSX851610 LCT851610 LMP851610 LWL851610 MGH851610 MQD851610 MZZ851610 NJV851610 NTR851610 ODN851610 ONJ851610 OXF851610 PHB851610 PQX851610 QAT851610 QKP851610 QUL851610 REH851610 ROD851610 RXZ851610 SHV851610 SRR851610 TBN851610 TLJ851610 TVF851610 UFB851610 UOX851610 UYT851610 VIP851610 VSL851610 WCH851610 WMD851610 WVZ851610 R917146 JN917146 TJ917146 ADF917146 ANB917146 AWX917146 BGT917146 BQP917146 CAL917146 CKH917146 CUD917146 DDZ917146 DNV917146 DXR917146 EHN917146 ERJ917146 FBF917146 FLB917146 FUX917146 GET917146 GOP917146 GYL917146 HIH917146 HSD917146 IBZ917146 ILV917146 IVR917146 JFN917146 JPJ917146 JZF917146 KJB917146 KSX917146 LCT917146 LMP917146 LWL917146 MGH917146 MQD917146 MZZ917146 NJV917146 NTR917146 ODN917146 ONJ917146 OXF917146 PHB917146 PQX917146 QAT917146 QKP917146 QUL917146 REH917146 ROD917146 RXZ917146 SHV917146 SRR917146 TBN917146 TLJ917146 TVF917146 UFB917146 UOX917146 UYT917146 VIP917146 VSL917146 WCH917146 WMD917146 WVZ917146 R982682 JN982682 TJ982682 ADF982682 ANB982682 AWX982682 BGT982682 BQP982682 CAL982682 CKH982682 CUD982682 DDZ982682 DNV982682 DXR982682 EHN982682 ERJ982682 FBF982682 FLB982682 FUX982682 GET982682 GOP982682 GYL982682 HIH982682 HSD982682 IBZ982682 ILV982682 IVR982682 JFN982682 JPJ982682 JZF982682 KJB982682 KSX982682 LCT982682 LMP982682 LWL982682 MGH982682 MQD982682 MZZ982682 NJV982682 NTR982682 ODN982682 ONJ982682 OXF982682 PHB982682 PQX982682 QAT982682 QKP982682 QUL982682 REH982682 ROD982682 RXZ982682 SHV982682 SRR982682 TBN982682 TLJ982682 TVF982682 UFB982682 UOX982682 UYT982682 VIP982682 VSL982682 WCH982682 WMD982682 WVZ982682 U65178 JQ65178 TM65178 ADI65178 ANE65178 AXA65178 BGW65178 BQS65178 CAO65178 CKK65178 CUG65178 DEC65178 DNY65178 DXU65178 EHQ65178 ERM65178 FBI65178 FLE65178 FVA65178 GEW65178 GOS65178 GYO65178 HIK65178 HSG65178 ICC65178 ILY65178 IVU65178 JFQ65178 JPM65178 JZI65178 KJE65178 KTA65178 LCW65178 LMS65178 LWO65178 MGK65178 MQG65178 NAC65178 NJY65178 NTU65178 ODQ65178 ONM65178 OXI65178 PHE65178 PRA65178 QAW65178 QKS65178 QUO65178 REK65178 ROG65178 RYC65178 SHY65178 SRU65178 TBQ65178 TLM65178 TVI65178 UFE65178 UPA65178 UYW65178 VIS65178 VSO65178 WCK65178 WMG65178 WWC65178 U130714 JQ130714 TM130714 ADI130714 ANE130714 AXA130714 BGW130714 BQS130714 CAO130714 CKK130714 CUG130714 DEC130714 DNY130714 DXU130714 EHQ130714 ERM130714 FBI130714 FLE130714 FVA130714 GEW130714 GOS130714 GYO130714 HIK130714 HSG130714 ICC130714 ILY130714 IVU130714 JFQ130714 JPM130714 JZI130714 KJE130714 KTA130714 LCW130714 LMS130714 LWO130714 MGK130714 MQG130714 NAC130714 NJY130714 NTU130714 ODQ130714 ONM130714 OXI130714 PHE130714 PRA130714 QAW130714 QKS130714 QUO130714 REK130714 ROG130714 RYC130714 SHY130714 SRU130714 TBQ130714 TLM130714 TVI130714 UFE130714 UPA130714 UYW130714 VIS130714 VSO130714 WCK130714 WMG130714 WWC130714 U196250 JQ196250 TM196250 ADI196250 ANE196250 AXA196250 BGW196250 BQS196250 CAO196250 CKK196250 CUG196250 DEC196250 DNY196250 DXU196250 EHQ196250 ERM196250 FBI196250 FLE196250 FVA196250 GEW196250 GOS196250 GYO196250 HIK196250 HSG196250 ICC196250 ILY196250 IVU196250 JFQ196250 JPM196250 JZI196250 KJE196250 KTA196250 LCW196250 LMS196250 LWO196250 MGK196250 MQG196250 NAC196250 NJY196250 NTU196250 ODQ196250 ONM196250 OXI196250 PHE196250 PRA196250 QAW196250 QKS196250 QUO196250 REK196250 ROG196250 RYC196250 SHY196250 SRU196250 TBQ196250 TLM196250 TVI196250 UFE196250 UPA196250 UYW196250 VIS196250 VSO196250 WCK196250 WMG196250 WWC196250 U261786 JQ261786 TM261786 ADI261786 ANE261786 AXA261786 BGW261786 BQS261786 CAO261786 CKK261786 CUG261786 DEC261786 DNY261786 DXU261786 EHQ261786 ERM261786 FBI261786 FLE261786 FVA261786 GEW261786 GOS261786 GYO261786 HIK261786 HSG261786 ICC261786 ILY261786 IVU261786 JFQ261786 JPM261786 JZI261786 KJE261786 KTA261786 LCW261786 LMS261786 LWO261786 MGK261786 MQG261786 NAC261786 NJY261786 NTU261786 ODQ261786 ONM261786 OXI261786 PHE261786 PRA261786 QAW261786 QKS261786 QUO261786 REK261786 ROG261786 RYC261786 SHY261786 SRU261786 TBQ261786 TLM261786 TVI261786 UFE261786 UPA261786 UYW261786 VIS261786 VSO261786 WCK261786 WMG261786 WWC261786 U327322 JQ327322 TM327322 ADI327322 ANE327322 AXA327322 BGW327322 BQS327322 CAO327322 CKK327322 CUG327322 DEC327322 DNY327322 DXU327322 EHQ327322 ERM327322 FBI327322 FLE327322 FVA327322 GEW327322 GOS327322 GYO327322 HIK327322 HSG327322 ICC327322 ILY327322 IVU327322 JFQ327322 JPM327322 JZI327322 KJE327322 KTA327322 LCW327322 LMS327322 LWO327322 MGK327322 MQG327322 NAC327322 NJY327322 NTU327322 ODQ327322 ONM327322 OXI327322 PHE327322 PRA327322 QAW327322 QKS327322 QUO327322 REK327322 ROG327322 RYC327322 SHY327322 SRU327322 TBQ327322 TLM327322 TVI327322 UFE327322 UPA327322 UYW327322 VIS327322 VSO327322 WCK327322 WMG327322 WWC327322 U392858 JQ392858 TM392858 ADI392858 ANE392858 AXA392858 BGW392858 BQS392858 CAO392858 CKK392858 CUG392858 DEC392858 DNY392858 DXU392858 EHQ392858 ERM392858 FBI392858 FLE392858 FVA392858 GEW392858 GOS392858 GYO392858 HIK392858 HSG392858 ICC392858 ILY392858 IVU392858 JFQ392858 JPM392858 JZI392858 KJE392858 KTA392858 LCW392858 LMS392858 LWO392858 MGK392858 MQG392858 NAC392858 NJY392858 NTU392858 ODQ392858 ONM392858 OXI392858 PHE392858 PRA392858 QAW392858 QKS392858 QUO392858 REK392858 ROG392858 RYC392858 SHY392858 SRU392858 TBQ392858 TLM392858 TVI392858 UFE392858 UPA392858 UYW392858 VIS392858 VSO392858 WCK392858 WMG392858 WWC392858 U458394 JQ458394 TM458394 ADI458394 ANE458394 AXA458394 BGW458394 BQS458394 CAO458394 CKK458394 CUG458394 DEC458394 DNY458394 DXU458394 EHQ458394 ERM458394 FBI458394 FLE458394 FVA458394 GEW458394 GOS458394 GYO458394 HIK458394 HSG458394 ICC458394 ILY458394 IVU458394 JFQ458394 JPM458394 JZI458394 KJE458394 KTA458394 LCW458394 LMS458394 LWO458394 MGK458394 MQG458394 NAC458394 NJY458394 NTU458394 ODQ458394 ONM458394 OXI458394 PHE458394 PRA458394 QAW458394 QKS458394 QUO458394 REK458394 ROG458394 RYC458394 SHY458394 SRU458394 TBQ458394 TLM458394 TVI458394 UFE458394 UPA458394 UYW458394 VIS458394 VSO458394 WCK458394 WMG458394 WWC458394 U523930 JQ523930 TM523930 ADI523930 ANE523930 AXA523930 BGW523930 BQS523930 CAO523930 CKK523930 CUG523930 DEC523930 DNY523930 DXU523930 EHQ523930 ERM523930 FBI523930 FLE523930 FVA523930 GEW523930 GOS523930 GYO523930 HIK523930 HSG523930 ICC523930 ILY523930 IVU523930 JFQ523930 JPM523930 JZI523930 KJE523930 KTA523930 LCW523930 LMS523930 LWO523930 MGK523930 MQG523930 NAC523930 NJY523930 NTU523930 ODQ523930 ONM523930 OXI523930 PHE523930 PRA523930 QAW523930 QKS523930 QUO523930 REK523930 ROG523930 RYC523930 SHY523930 SRU523930 TBQ523930 TLM523930 TVI523930 UFE523930 UPA523930 UYW523930 VIS523930 VSO523930 WCK523930 WMG523930 WWC523930 U589466 JQ589466 TM589466 ADI589466 ANE589466 AXA589466 BGW589466 BQS589466 CAO589466 CKK589466 CUG589466 DEC589466 DNY589466 DXU589466 EHQ589466 ERM589466 FBI589466 FLE589466 FVA589466 GEW589466 GOS589466 GYO589466 HIK589466 HSG589466 ICC589466 ILY589466 IVU589466 JFQ589466 JPM589466 JZI589466 KJE589466 KTA589466 LCW589466 LMS589466 LWO589466 MGK589466 MQG589466 NAC589466 NJY589466 NTU589466 ODQ589466 ONM589466 OXI589466 PHE589466 PRA589466 QAW589466 QKS589466 QUO589466 REK589466 ROG589466 RYC589466 SHY589466 SRU589466 TBQ589466 TLM589466 TVI589466 UFE589466 UPA589466 UYW589466 VIS589466 VSO589466 WCK589466 WMG589466 WWC589466 U655002 JQ655002 TM655002 ADI655002 ANE655002 AXA655002 BGW655002 BQS655002 CAO655002 CKK655002 CUG655002 DEC655002 DNY655002 DXU655002 EHQ655002 ERM655002 FBI655002 FLE655002 FVA655002 GEW655002 GOS655002 GYO655002 HIK655002 HSG655002 ICC655002 ILY655002 IVU655002 JFQ655002 JPM655002 JZI655002 KJE655002 KTA655002 LCW655002 LMS655002 LWO655002 MGK655002 MQG655002 NAC655002 NJY655002 NTU655002 ODQ655002 ONM655002 OXI655002 PHE655002 PRA655002 QAW655002 QKS655002 QUO655002 REK655002 ROG655002 RYC655002 SHY655002 SRU655002 TBQ655002 TLM655002 TVI655002 UFE655002 UPA655002 UYW655002 VIS655002 VSO655002 WCK655002 WMG655002 WWC655002 U720538 JQ720538 TM720538 ADI720538 ANE720538 AXA720538 BGW720538 BQS720538 CAO720538 CKK720538 CUG720538 DEC720538 DNY720538 DXU720538 EHQ720538 ERM720538 FBI720538 FLE720538 FVA720538 GEW720538 GOS720538 GYO720538 HIK720538 HSG720538 ICC720538 ILY720538 IVU720538 JFQ720538 JPM720538 JZI720538 KJE720538 KTA720538 LCW720538 LMS720538 LWO720538 MGK720538 MQG720538 NAC720538 NJY720538 NTU720538 ODQ720538 ONM720538 OXI720538 PHE720538 PRA720538 QAW720538 QKS720538 QUO720538 REK720538 ROG720538 RYC720538 SHY720538 SRU720538 TBQ720538 TLM720538 TVI720538 UFE720538 UPA720538 UYW720538 VIS720538 VSO720538 WCK720538 WMG720538 WWC720538 U786074 JQ786074 TM786074 ADI786074 ANE786074 AXA786074 BGW786074 BQS786074 CAO786074 CKK786074 CUG786074 DEC786074 DNY786074 DXU786074 EHQ786074 ERM786074 FBI786074 FLE786074 FVA786074 GEW786074 GOS786074 GYO786074 HIK786074 HSG786074 ICC786074 ILY786074 IVU786074 JFQ786074 JPM786074 JZI786074 KJE786074 KTA786074 LCW786074 LMS786074 LWO786074 MGK786074 MQG786074 NAC786074 NJY786074 NTU786074 ODQ786074 ONM786074 OXI786074 PHE786074 PRA786074 QAW786074 QKS786074 QUO786074 REK786074 ROG786074 RYC786074 SHY786074 SRU786074 TBQ786074 TLM786074 TVI786074 UFE786074 UPA786074 UYW786074 VIS786074 VSO786074 WCK786074 WMG786074 WWC786074 U851610 JQ851610 TM851610 ADI851610 ANE851610 AXA851610 BGW851610 BQS851610 CAO851610 CKK851610 CUG851610 DEC851610 DNY851610 DXU851610 EHQ851610 ERM851610 FBI851610 FLE851610 FVA851610 GEW851610 GOS851610 GYO851610 HIK851610 HSG851610 ICC851610 ILY851610 IVU851610 JFQ851610 JPM851610 JZI851610 KJE851610 KTA851610 LCW851610 LMS851610 LWO851610 MGK851610 MQG851610 NAC851610 NJY851610 NTU851610 ODQ851610 ONM851610 OXI851610 PHE851610 PRA851610 QAW851610 QKS851610 QUO851610 REK851610 ROG851610 RYC851610 SHY851610 SRU851610 TBQ851610 TLM851610 TVI851610 UFE851610 UPA851610 UYW851610 VIS851610 VSO851610 WCK851610 WMG851610 WWC851610 U917146 JQ917146 TM917146 ADI917146 ANE917146 AXA917146 BGW917146 BQS917146 CAO917146 CKK917146 CUG917146 DEC917146 DNY917146 DXU917146 EHQ917146 ERM917146 FBI917146 FLE917146 FVA917146 GEW917146 GOS917146 GYO917146 HIK917146 HSG917146 ICC917146 ILY917146 IVU917146 JFQ917146 JPM917146 JZI917146 KJE917146 KTA917146 LCW917146 LMS917146 LWO917146 MGK917146 MQG917146 NAC917146 NJY917146 NTU917146 ODQ917146 ONM917146 OXI917146 PHE917146 PRA917146 QAW917146 QKS917146 QUO917146 REK917146 ROG917146 RYC917146 SHY917146 SRU917146 TBQ917146 TLM917146 TVI917146 UFE917146 UPA917146 UYW917146 VIS917146 VSO917146 WCK917146 WMG917146 WWC917146 U982682 JQ982682 TM982682 ADI982682 ANE982682 AXA982682 BGW982682 BQS982682 CAO982682 CKK982682 CUG982682 DEC982682 DNY982682 DXU982682 EHQ982682 ERM982682 FBI982682 FLE982682 FVA982682 GEW982682 GOS982682 GYO982682 HIK982682 HSG982682 ICC982682 ILY982682 IVU982682 JFQ982682 JPM982682 JZI982682 KJE982682 KTA982682 LCW982682 LMS982682 LWO982682 MGK982682 MQG982682 NAC982682 NJY982682 NTU982682 ODQ982682 ONM982682 OXI982682 PHE982682 PRA982682 QAW982682 QKS982682 QUO982682 REK982682 ROG982682 RYC982682 SHY982682 SRU982682 TBQ982682 TLM982682 TVI982682 UFE982682 UPA982682 UYW982682 VIS982682 VSO982682 WCK982682 WMG982682 WWC982682 R65209 JN65209 TJ65209 ADF65209 ANB65209 AWX65209 BGT65209 BQP65209 CAL65209 CKH65209 CUD65209 DDZ65209 DNV65209 DXR65209 EHN65209 ERJ65209 FBF65209 FLB65209 FUX65209 GET65209 GOP65209 GYL65209 HIH65209 HSD65209 IBZ65209 ILV65209 IVR65209 JFN65209 JPJ65209 JZF65209 KJB65209 KSX65209 LCT65209 LMP65209 LWL65209 MGH65209 MQD65209 MZZ65209 NJV65209 NTR65209 ODN65209 ONJ65209 OXF65209 PHB65209 PQX65209 QAT65209 QKP65209 QUL65209 REH65209 ROD65209 RXZ65209 SHV65209 SRR65209 TBN65209 TLJ65209 TVF65209 UFB65209 UOX65209 UYT65209 VIP65209 VSL65209 WCH65209 WMD65209 WVZ65209 R130745 JN130745 TJ130745 ADF130745 ANB130745 AWX130745 BGT130745 BQP130745 CAL130745 CKH130745 CUD130745 DDZ130745 DNV130745 DXR130745 EHN130745 ERJ130745 FBF130745 FLB130745 FUX130745 GET130745 GOP130745 GYL130745 HIH130745 HSD130745 IBZ130745 ILV130745 IVR130745 JFN130745 JPJ130745 JZF130745 KJB130745 KSX130745 LCT130745 LMP130745 LWL130745 MGH130745 MQD130745 MZZ130745 NJV130745 NTR130745 ODN130745 ONJ130745 OXF130745 PHB130745 PQX130745 QAT130745 QKP130745 QUL130745 REH130745 ROD130745 RXZ130745 SHV130745 SRR130745 TBN130745 TLJ130745 TVF130745 UFB130745 UOX130745 UYT130745 VIP130745 VSL130745 WCH130745 WMD130745 WVZ130745 R196281 JN196281 TJ196281 ADF196281 ANB196281 AWX196281 BGT196281 BQP196281 CAL196281 CKH196281 CUD196281 DDZ196281 DNV196281 DXR196281 EHN196281 ERJ196281 FBF196281 FLB196281 FUX196281 GET196281 GOP196281 GYL196281 HIH196281 HSD196281 IBZ196281 ILV196281 IVR196281 JFN196281 JPJ196281 JZF196281 KJB196281 KSX196281 LCT196281 LMP196281 LWL196281 MGH196281 MQD196281 MZZ196281 NJV196281 NTR196281 ODN196281 ONJ196281 OXF196281 PHB196281 PQX196281 QAT196281 QKP196281 QUL196281 REH196281 ROD196281 RXZ196281 SHV196281 SRR196281 TBN196281 TLJ196281 TVF196281 UFB196281 UOX196281 UYT196281 VIP196281 VSL196281 WCH196281 WMD196281 WVZ196281 R261817 JN261817 TJ261817 ADF261817 ANB261817 AWX261817 BGT261817 BQP261817 CAL261817 CKH261817 CUD261817 DDZ261817 DNV261817 DXR261817 EHN261817 ERJ261817 FBF261817 FLB261817 FUX261817 GET261817 GOP261817 GYL261817 HIH261817 HSD261817 IBZ261817 ILV261817 IVR261817 JFN261817 JPJ261817 JZF261817 KJB261817 KSX261817 LCT261817 LMP261817 LWL261817 MGH261817 MQD261817 MZZ261817 NJV261817 NTR261817 ODN261817 ONJ261817 OXF261817 PHB261817 PQX261817 QAT261817 QKP261817 QUL261817 REH261817 ROD261817 RXZ261817 SHV261817 SRR261817 TBN261817 TLJ261817 TVF261817 UFB261817 UOX261817 UYT261817 VIP261817 VSL261817 WCH261817 WMD261817 WVZ261817 R327353 JN327353 TJ327353 ADF327353 ANB327353 AWX327353 BGT327353 BQP327353 CAL327353 CKH327353 CUD327353 DDZ327353 DNV327353 DXR327353 EHN327353 ERJ327353 FBF327353 FLB327353 FUX327353 GET327353 GOP327353 GYL327353 HIH327353 HSD327353 IBZ327353 ILV327353 IVR327353 JFN327353 JPJ327353 JZF327353 KJB327353 KSX327353 LCT327353 LMP327353 LWL327353 MGH327353 MQD327353 MZZ327353 NJV327353 NTR327353 ODN327353 ONJ327353 OXF327353 PHB327353 PQX327353 QAT327353 QKP327353 QUL327353 REH327353 ROD327353 RXZ327353 SHV327353 SRR327353 TBN327353 TLJ327353 TVF327353 UFB327353 UOX327353 UYT327353 VIP327353 VSL327353 WCH327353 WMD327353 WVZ327353 R392889 JN392889 TJ392889 ADF392889 ANB392889 AWX392889 BGT392889 BQP392889 CAL392889 CKH392889 CUD392889 DDZ392889 DNV392889 DXR392889 EHN392889 ERJ392889 FBF392889 FLB392889 FUX392889 GET392889 GOP392889 GYL392889 HIH392889 HSD392889 IBZ392889 ILV392889 IVR392889 JFN392889 JPJ392889 JZF392889 KJB392889 KSX392889 LCT392889 LMP392889 LWL392889 MGH392889 MQD392889 MZZ392889 NJV392889 NTR392889 ODN392889 ONJ392889 OXF392889 PHB392889 PQX392889 QAT392889 QKP392889 QUL392889 REH392889 ROD392889 RXZ392889 SHV392889 SRR392889 TBN392889 TLJ392889 TVF392889 UFB392889 UOX392889 UYT392889 VIP392889 VSL392889 WCH392889 WMD392889 WVZ392889 R458425 JN458425 TJ458425 ADF458425 ANB458425 AWX458425 BGT458425 BQP458425 CAL458425 CKH458425 CUD458425 DDZ458425 DNV458425 DXR458425 EHN458425 ERJ458425 FBF458425 FLB458425 FUX458425 GET458425 GOP458425 GYL458425 HIH458425 HSD458425 IBZ458425 ILV458425 IVR458425 JFN458425 JPJ458425 JZF458425 KJB458425 KSX458425 LCT458425 LMP458425 LWL458425 MGH458425 MQD458425 MZZ458425 NJV458425 NTR458425 ODN458425 ONJ458425 OXF458425 PHB458425 PQX458425 QAT458425 QKP458425 QUL458425 REH458425 ROD458425 RXZ458425 SHV458425 SRR458425 TBN458425 TLJ458425 TVF458425 UFB458425 UOX458425 UYT458425 VIP458425 VSL458425 WCH458425 WMD458425 WVZ458425 R523961 JN523961 TJ523961 ADF523961 ANB523961 AWX523961 BGT523961 BQP523961 CAL523961 CKH523961 CUD523961 DDZ523961 DNV523961 DXR523961 EHN523961 ERJ523961 FBF523961 FLB523961 FUX523961 GET523961 GOP523961 GYL523961 HIH523961 HSD523961 IBZ523961 ILV523961 IVR523961 JFN523961 JPJ523961 JZF523961 KJB523961 KSX523961 LCT523961 LMP523961 LWL523961 MGH523961 MQD523961 MZZ523961 NJV523961 NTR523961 ODN523961 ONJ523961 OXF523961 PHB523961 PQX523961 QAT523961 QKP523961 QUL523961 REH523961 ROD523961 RXZ523961 SHV523961 SRR523961 TBN523961 TLJ523961 TVF523961 UFB523961 UOX523961 UYT523961 VIP523961 VSL523961 WCH523961 WMD523961 WVZ523961 R589497 JN589497 TJ589497 ADF589497 ANB589497 AWX589497 BGT589497 BQP589497 CAL589497 CKH589497 CUD589497 DDZ589497 DNV589497 DXR589497 EHN589497 ERJ589497 FBF589497 FLB589497 FUX589497 GET589497 GOP589497 GYL589497 HIH589497 HSD589497 IBZ589497 ILV589497 IVR589497 JFN589497 JPJ589497 JZF589497 KJB589497 KSX589497 LCT589497 LMP589497 LWL589497 MGH589497 MQD589497 MZZ589497 NJV589497 NTR589497 ODN589497 ONJ589497 OXF589497 PHB589497 PQX589497 QAT589497 QKP589497 QUL589497 REH589497 ROD589497 RXZ589497 SHV589497 SRR589497 TBN589497 TLJ589497 TVF589497 UFB589497 UOX589497 UYT589497 VIP589497 VSL589497 WCH589497 WMD589497 WVZ589497 R655033 JN655033 TJ655033 ADF655033 ANB655033 AWX655033 BGT655033 BQP655033 CAL655033 CKH655033 CUD655033 DDZ655033 DNV655033 DXR655033 EHN655033 ERJ655033 FBF655033 FLB655033 FUX655033 GET655033 GOP655033 GYL655033 HIH655033 HSD655033 IBZ655033 ILV655033 IVR655033 JFN655033 JPJ655033 JZF655033 KJB655033 KSX655033 LCT655033 LMP655033 LWL655033 MGH655033 MQD655033 MZZ655033 NJV655033 NTR655033 ODN655033 ONJ655033 OXF655033 PHB655033 PQX655033 QAT655033 QKP655033 QUL655033 REH655033 ROD655033 RXZ655033 SHV655033 SRR655033 TBN655033 TLJ655033 TVF655033 UFB655033 UOX655033 UYT655033 VIP655033 VSL655033 WCH655033 WMD655033 WVZ655033 R720569 JN720569 TJ720569 ADF720569 ANB720569 AWX720569 BGT720569 BQP720569 CAL720569 CKH720569 CUD720569 DDZ720569 DNV720569 DXR720569 EHN720569 ERJ720569 FBF720569 FLB720569 FUX720569 GET720569 GOP720569 GYL720569 HIH720569 HSD720569 IBZ720569 ILV720569 IVR720569 JFN720569 JPJ720569 JZF720569 KJB720569 KSX720569 LCT720569 LMP720569 LWL720569 MGH720569 MQD720569 MZZ720569 NJV720569 NTR720569 ODN720569 ONJ720569 OXF720569 PHB720569 PQX720569 QAT720569 QKP720569 QUL720569 REH720569 ROD720569 RXZ720569 SHV720569 SRR720569 TBN720569 TLJ720569 TVF720569 UFB720569 UOX720569 UYT720569 VIP720569 VSL720569 WCH720569 WMD720569 WVZ720569 R786105 JN786105 TJ786105 ADF786105 ANB786105 AWX786105 BGT786105 BQP786105 CAL786105 CKH786105 CUD786105 DDZ786105 DNV786105 DXR786105 EHN786105 ERJ786105 FBF786105 FLB786105 FUX786105 GET786105 GOP786105 GYL786105 HIH786105 HSD786105 IBZ786105 ILV786105 IVR786105 JFN786105 JPJ786105 JZF786105 KJB786105 KSX786105 LCT786105 LMP786105 LWL786105 MGH786105 MQD786105 MZZ786105 NJV786105 NTR786105 ODN786105 ONJ786105 OXF786105 PHB786105 PQX786105 QAT786105 QKP786105 QUL786105 REH786105 ROD786105 RXZ786105 SHV786105 SRR786105 TBN786105 TLJ786105 TVF786105 UFB786105 UOX786105 UYT786105 VIP786105 VSL786105 WCH786105 WMD786105 WVZ786105 R851641 JN851641 TJ851641 ADF851641 ANB851641 AWX851641 BGT851641 BQP851641 CAL851641 CKH851641 CUD851641 DDZ851641 DNV851641 DXR851641 EHN851641 ERJ851641 FBF851641 FLB851641 FUX851641 GET851641 GOP851641 GYL851641 HIH851641 HSD851641 IBZ851641 ILV851641 IVR851641 JFN851641 JPJ851641 JZF851641 KJB851641 KSX851641 LCT851641 LMP851641 LWL851641 MGH851641 MQD851641 MZZ851641 NJV851641 NTR851641 ODN851641 ONJ851641 OXF851641 PHB851641 PQX851641 QAT851641 QKP851641 QUL851641 REH851641 ROD851641 RXZ851641 SHV851641 SRR851641 TBN851641 TLJ851641 TVF851641 UFB851641 UOX851641 UYT851641 VIP851641 VSL851641 WCH851641 WMD851641 WVZ851641 R917177 JN917177 TJ917177 ADF917177 ANB917177 AWX917177 BGT917177 BQP917177 CAL917177 CKH917177 CUD917177 DDZ917177 DNV917177 DXR917177 EHN917177 ERJ917177 FBF917177 FLB917177 FUX917177 GET917177 GOP917177 GYL917177 HIH917177 HSD917177 IBZ917177 ILV917177 IVR917177 JFN917177 JPJ917177 JZF917177 KJB917177 KSX917177 LCT917177 LMP917177 LWL917177 MGH917177 MQD917177 MZZ917177 NJV917177 NTR917177 ODN917177 ONJ917177 OXF917177 PHB917177 PQX917177 QAT917177 QKP917177 QUL917177 REH917177 ROD917177 RXZ917177 SHV917177 SRR917177 TBN917177 TLJ917177 TVF917177 UFB917177 UOX917177 UYT917177 VIP917177 VSL917177 WCH917177 WMD917177 WVZ917177 R982713 JN982713 TJ982713 ADF982713 ANB982713 AWX982713 BGT982713 BQP982713 CAL982713 CKH982713 CUD982713 DDZ982713 DNV982713 DXR982713 EHN982713 ERJ982713 FBF982713 FLB982713 FUX982713 GET982713 GOP982713 GYL982713 HIH982713 HSD982713 IBZ982713 ILV982713 IVR982713 JFN982713 JPJ982713 JZF982713 KJB982713 KSX982713 LCT982713 LMP982713 LWL982713 MGH982713 MQD982713 MZZ982713 NJV982713 NTR982713 ODN982713 ONJ982713 OXF982713 PHB982713 PQX982713 QAT982713 QKP982713 QUL982713 REH982713 ROD982713 RXZ982713 SHV982713 SRR982713 TBN982713 TLJ982713 TVF982713 UFB982713 UOX982713 UYT982713 VIP982713 VSL982713 WCH982713 WMD982713 WVZ982713 U65209 JQ65209 TM65209 ADI65209 ANE65209 AXA65209 BGW65209 BQS65209 CAO65209 CKK65209 CUG65209 DEC65209 DNY65209 DXU65209 EHQ65209 ERM65209 FBI65209 FLE65209 FVA65209 GEW65209 GOS65209 GYO65209 HIK65209 HSG65209 ICC65209 ILY65209 IVU65209 JFQ65209 JPM65209 JZI65209 KJE65209 KTA65209 LCW65209 LMS65209 LWO65209 MGK65209 MQG65209 NAC65209 NJY65209 NTU65209 ODQ65209 ONM65209 OXI65209 PHE65209 PRA65209 QAW65209 QKS65209 QUO65209 REK65209 ROG65209 RYC65209 SHY65209 SRU65209 TBQ65209 TLM65209 TVI65209 UFE65209 UPA65209 UYW65209 VIS65209 VSO65209 WCK65209 WMG65209 WWC65209 U130745 JQ130745 TM130745 ADI130745 ANE130745 AXA130745 BGW130745 BQS130745 CAO130745 CKK130745 CUG130745 DEC130745 DNY130745 DXU130745 EHQ130745 ERM130745 FBI130745 FLE130745 FVA130745 GEW130745 GOS130745 GYO130745 HIK130745 HSG130745 ICC130745 ILY130745 IVU130745 JFQ130745 JPM130745 JZI130745 KJE130745 KTA130745 LCW130745 LMS130745 LWO130745 MGK130745 MQG130745 NAC130745 NJY130745 NTU130745 ODQ130745 ONM130745 OXI130745 PHE130745 PRA130745 QAW130745 QKS130745 QUO130745 REK130745 ROG130745 RYC130745 SHY130745 SRU130745 TBQ130745 TLM130745 TVI130745 UFE130745 UPA130745 UYW130745 VIS130745 VSO130745 WCK130745 WMG130745 WWC130745 U196281 JQ196281 TM196281 ADI196281 ANE196281 AXA196281 BGW196281 BQS196281 CAO196281 CKK196281 CUG196281 DEC196281 DNY196281 DXU196281 EHQ196281 ERM196281 FBI196281 FLE196281 FVA196281 GEW196281 GOS196281 GYO196281 HIK196281 HSG196281 ICC196281 ILY196281 IVU196281 JFQ196281 JPM196281 JZI196281 KJE196281 KTA196281 LCW196281 LMS196281 LWO196281 MGK196281 MQG196281 NAC196281 NJY196281 NTU196281 ODQ196281 ONM196281 OXI196281 PHE196281 PRA196281 QAW196281 QKS196281 QUO196281 REK196281 ROG196281 RYC196281 SHY196281 SRU196281 TBQ196281 TLM196281 TVI196281 UFE196281 UPA196281 UYW196281 VIS196281 VSO196281 WCK196281 WMG196281 WWC196281 U261817 JQ261817 TM261817 ADI261817 ANE261817 AXA261817 BGW261817 BQS261817 CAO261817 CKK261817 CUG261817 DEC261817 DNY261817 DXU261817 EHQ261817 ERM261817 FBI261817 FLE261817 FVA261817 GEW261817 GOS261817 GYO261817 HIK261817 HSG261817 ICC261817 ILY261817 IVU261817 JFQ261817 JPM261817 JZI261817 KJE261817 KTA261817 LCW261817 LMS261817 LWO261817 MGK261817 MQG261817 NAC261817 NJY261817 NTU261817 ODQ261817 ONM261817 OXI261817 PHE261817 PRA261817 QAW261817 QKS261817 QUO261817 REK261817 ROG261817 RYC261817 SHY261817 SRU261817 TBQ261817 TLM261817 TVI261817 UFE261817 UPA261817 UYW261817 VIS261817 VSO261817 WCK261817 WMG261817 WWC261817 U327353 JQ327353 TM327353 ADI327353 ANE327353 AXA327353 BGW327353 BQS327353 CAO327353 CKK327353 CUG327353 DEC327353 DNY327353 DXU327353 EHQ327353 ERM327353 FBI327353 FLE327353 FVA327353 GEW327353 GOS327353 GYO327353 HIK327353 HSG327353 ICC327353 ILY327353 IVU327353 JFQ327353 JPM327353 JZI327353 KJE327353 KTA327353 LCW327353 LMS327353 LWO327353 MGK327353 MQG327353 NAC327353 NJY327353 NTU327353 ODQ327353 ONM327353 OXI327353 PHE327353 PRA327353 QAW327353 QKS327353 QUO327353 REK327353 ROG327353 RYC327353 SHY327353 SRU327353 TBQ327353 TLM327353 TVI327353 UFE327353 UPA327353 UYW327353 VIS327353 VSO327353 WCK327353 WMG327353 WWC327353 U392889 JQ392889 TM392889 ADI392889 ANE392889 AXA392889 BGW392889 BQS392889 CAO392889 CKK392889 CUG392889 DEC392889 DNY392889 DXU392889 EHQ392889 ERM392889 FBI392889 FLE392889 FVA392889 GEW392889 GOS392889 GYO392889 HIK392889 HSG392889 ICC392889 ILY392889 IVU392889 JFQ392889 JPM392889 JZI392889 KJE392889 KTA392889 LCW392889 LMS392889 LWO392889 MGK392889 MQG392889 NAC392889 NJY392889 NTU392889 ODQ392889 ONM392889 OXI392889 PHE392889 PRA392889 QAW392889 QKS392889 QUO392889 REK392889 ROG392889 RYC392889 SHY392889 SRU392889 TBQ392889 TLM392889 TVI392889 UFE392889 UPA392889 UYW392889 VIS392889 VSO392889 WCK392889 WMG392889 WWC392889 U458425 JQ458425 TM458425 ADI458425 ANE458425 AXA458425 BGW458425 BQS458425 CAO458425 CKK458425 CUG458425 DEC458425 DNY458425 DXU458425 EHQ458425 ERM458425 FBI458425 FLE458425 FVA458425 GEW458425 GOS458425 GYO458425 HIK458425 HSG458425 ICC458425 ILY458425 IVU458425 JFQ458425 JPM458425 JZI458425 KJE458425 KTA458425 LCW458425 LMS458425 LWO458425 MGK458425 MQG458425 NAC458425 NJY458425 NTU458425 ODQ458425 ONM458425 OXI458425 PHE458425 PRA458425 QAW458425 QKS458425 QUO458425 REK458425 ROG458425 RYC458425 SHY458425 SRU458425 TBQ458425 TLM458425 TVI458425 UFE458425 UPA458425 UYW458425 VIS458425 VSO458425 WCK458425 WMG458425 WWC458425 U523961 JQ523961 TM523961 ADI523961 ANE523961 AXA523961 BGW523961 BQS523961 CAO523961 CKK523961 CUG523961 DEC523961 DNY523961 DXU523961 EHQ523961 ERM523961 FBI523961 FLE523961 FVA523961 GEW523961 GOS523961 GYO523961 HIK523961 HSG523961 ICC523961 ILY523961 IVU523961 JFQ523961 JPM523961 JZI523961 KJE523961 KTA523961 LCW523961 LMS523961 LWO523961 MGK523961 MQG523961 NAC523961 NJY523961 NTU523961 ODQ523961 ONM523961 OXI523961 PHE523961 PRA523961 QAW523961 QKS523961 QUO523961 REK523961 ROG523961 RYC523961 SHY523961 SRU523961 TBQ523961 TLM523961 TVI523961 UFE523961 UPA523961 UYW523961 VIS523961 VSO523961 WCK523961 WMG523961 WWC523961 U589497 JQ589497 TM589497 ADI589497 ANE589497 AXA589497 BGW589497 BQS589497 CAO589497 CKK589497 CUG589497 DEC589497 DNY589497 DXU589497 EHQ589497 ERM589497 FBI589497 FLE589497 FVA589497 GEW589497 GOS589497 GYO589497 HIK589497 HSG589497 ICC589497 ILY589497 IVU589497 JFQ589497 JPM589497 JZI589497 KJE589497 KTA589497 LCW589497 LMS589497 LWO589497 MGK589497 MQG589497 NAC589497 NJY589497 NTU589497 ODQ589497 ONM589497 OXI589497 PHE589497 PRA589497 QAW589497 QKS589497 QUO589497 REK589497 ROG589497 RYC589497 SHY589497 SRU589497 TBQ589497 TLM589497 TVI589497 UFE589497 UPA589497 UYW589497 VIS589497 VSO589497 WCK589497 WMG589497 WWC589497 U655033 JQ655033 TM655033 ADI655033 ANE655033 AXA655033 BGW655033 BQS655033 CAO655033 CKK655033 CUG655033 DEC655033 DNY655033 DXU655033 EHQ655033 ERM655033 FBI655033 FLE655033 FVA655033 GEW655033 GOS655033 GYO655033 HIK655033 HSG655033 ICC655033 ILY655033 IVU655033 JFQ655033 JPM655033 JZI655033 KJE655033 KTA655033 LCW655033 LMS655033 LWO655033 MGK655033 MQG655033 NAC655033 NJY655033 NTU655033 ODQ655033 ONM655033 OXI655033 PHE655033 PRA655033 QAW655033 QKS655033 QUO655033 REK655033 ROG655033 RYC655033 SHY655033 SRU655033 TBQ655033 TLM655033 TVI655033 UFE655033 UPA655033 UYW655033 VIS655033 VSO655033 WCK655033 WMG655033 WWC655033 U720569 JQ720569 TM720569 ADI720569 ANE720569 AXA720569 BGW720569 BQS720569 CAO720569 CKK720569 CUG720569 DEC720569 DNY720569 DXU720569 EHQ720569 ERM720569 FBI720569 FLE720569 FVA720569 GEW720569 GOS720569 GYO720569 HIK720569 HSG720569 ICC720569 ILY720569 IVU720569 JFQ720569 JPM720569 JZI720569 KJE720569 KTA720569 LCW720569 LMS720569 LWO720569 MGK720569 MQG720569 NAC720569 NJY720569 NTU720569 ODQ720569 ONM720569 OXI720569 PHE720569 PRA720569 QAW720569 QKS720569 QUO720569 REK720569 ROG720569 RYC720569 SHY720569 SRU720569 TBQ720569 TLM720569 TVI720569 UFE720569 UPA720569 UYW720569 VIS720569 VSO720569 WCK720569 WMG720569 WWC720569 U786105 JQ786105 TM786105 ADI786105 ANE786105 AXA786105 BGW786105 BQS786105 CAO786105 CKK786105 CUG786105 DEC786105 DNY786105 DXU786105 EHQ786105 ERM786105 FBI786105 FLE786105 FVA786105 GEW786105 GOS786105 GYO786105 HIK786105 HSG786105 ICC786105 ILY786105 IVU786105 JFQ786105 JPM786105 JZI786105 KJE786105 KTA786105 LCW786105 LMS786105 LWO786105 MGK786105 MQG786105 NAC786105 NJY786105 NTU786105 ODQ786105 ONM786105 OXI786105 PHE786105 PRA786105 QAW786105 QKS786105 QUO786105 REK786105 ROG786105 RYC786105 SHY786105 SRU786105 TBQ786105 TLM786105 TVI786105 UFE786105 UPA786105 UYW786105 VIS786105 VSO786105 WCK786105 WMG786105 WWC786105 U851641 JQ851641 TM851641 ADI851641 ANE851641 AXA851641 BGW851641 BQS851641 CAO851641 CKK851641 CUG851641 DEC851641 DNY851641 DXU851641 EHQ851641 ERM851641 FBI851641 FLE851641 FVA851641 GEW851641 GOS851641 GYO851641 HIK851641 HSG851641 ICC851641 ILY851641 IVU851641 JFQ851641 JPM851641 JZI851641 KJE851641 KTA851641 LCW851641 LMS851641 LWO851641 MGK851641 MQG851641 NAC851641 NJY851641 NTU851641 ODQ851641 ONM851641 OXI851641 PHE851641 PRA851641 QAW851641 QKS851641 QUO851641 REK851641 ROG851641 RYC851641 SHY851641 SRU851641 TBQ851641 TLM851641 TVI851641 UFE851641 UPA851641 UYW851641 VIS851641 VSO851641 WCK851641 WMG851641 WWC851641 U917177 JQ917177 TM917177 ADI917177 ANE917177 AXA917177 BGW917177 BQS917177 CAO917177 CKK917177 CUG917177 DEC917177 DNY917177 DXU917177 EHQ917177 ERM917177 FBI917177 FLE917177 FVA917177 GEW917177 GOS917177 GYO917177 HIK917177 HSG917177 ICC917177 ILY917177 IVU917177 JFQ917177 JPM917177 JZI917177 KJE917177 KTA917177 LCW917177 LMS917177 LWO917177 MGK917177 MQG917177 NAC917177 NJY917177 NTU917177 ODQ917177 ONM917177 OXI917177 PHE917177 PRA917177 QAW917177 QKS917177 QUO917177 REK917177 ROG917177 RYC917177 SHY917177 SRU917177 TBQ917177 TLM917177 TVI917177 UFE917177 UPA917177 UYW917177 VIS917177 VSO917177 WCK917177 WMG917177 WWC917177 U982713 JQ982713 TM982713 ADI982713 ANE982713 AXA982713 BGW982713 BQS982713 CAO982713 CKK982713 CUG982713 DEC982713 DNY982713 DXU982713 EHQ982713 ERM982713 FBI982713 FLE982713 FVA982713 GEW982713 GOS982713 GYO982713 HIK982713 HSG982713 ICC982713 ILY982713 IVU982713 JFQ982713 JPM982713 JZI982713 KJE982713 KTA982713 LCW982713 LMS982713 LWO982713 MGK982713 MQG982713 NAC982713 NJY982713 NTU982713 ODQ982713 ONM982713 OXI982713 PHE982713 PRA982713 QAW982713 QKS982713 QUO982713 REK982713 ROG982713 RYC982713 SHY982713 SRU982713 TBQ982713 TLM982713 TVI982713 UFE982713 UPA982713 UYW982713 VIS982713 VSO982713 WCK982713 WMG982713 WWC982713 A65193 IW65193 SS65193 ACO65193 AMK65193 AWG65193 BGC65193 BPY65193 BZU65193 CJQ65193 CTM65193 DDI65193 DNE65193 DXA65193 EGW65193 EQS65193 FAO65193 FKK65193 FUG65193 GEC65193 GNY65193 GXU65193 HHQ65193 HRM65193 IBI65193 ILE65193 IVA65193 JEW65193 JOS65193 JYO65193 KIK65193 KSG65193 LCC65193 LLY65193 LVU65193 MFQ65193 MPM65193 MZI65193 NJE65193 NTA65193 OCW65193 OMS65193 OWO65193 PGK65193 PQG65193 QAC65193 QJY65193 QTU65193 RDQ65193 RNM65193 RXI65193 SHE65193 SRA65193 TAW65193 TKS65193 TUO65193 UEK65193 UOG65193 UYC65193 VHY65193 VRU65193 WBQ65193 WLM65193 WVI65193 A130729 IW130729 SS130729 ACO130729 AMK130729 AWG130729 BGC130729 BPY130729 BZU130729 CJQ130729 CTM130729 DDI130729 DNE130729 DXA130729 EGW130729 EQS130729 FAO130729 FKK130729 FUG130729 GEC130729 GNY130729 GXU130729 HHQ130729 HRM130729 IBI130729 ILE130729 IVA130729 JEW130729 JOS130729 JYO130729 KIK130729 KSG130729 LCC130729 LLY130729 LVU130729 MFQ130729 MPM130729 MZI130729 NJE130729 NTA130729 OCW130729 OMS130729 OWO130729 PGK130729 PQG130729 QAC130729 QJY130729 QTU130729 RDQ130729 RNM130729 RXI130729 SHE130729 SRA130729 TAW130729 TKS130729 TUO130729 UEK130729 UOG130729 UYC130729 VHY130729 VRU130729 WBQ130729 WLM130729 WVI130729 A196265 IW196265 SS196265 ACO196265 AMK196265 AWG196265 BGC196265 BPY196265 BZU196265 CJQ196265 CTM196265 DDI196265 DNE196265 DXA196265 EGW196265 EQS196265 FAO196265 FKK196265 FUG196265 GEC196265 GNY196265 GXU196265 HHQ196265 HRM196265 IBI196265 ILE196265 IVA196265 JEW196265 JOS196265 JYO196265 KIK196265 KSG196265 LCC196265 LLY196265 LVU196265 MFQ196265 MPM196265 MZI196265 NJE196265 NTA196265 OCW196265 OMS196265 OWO196265 PGK196265 PQG196265 QAC196265 QJY196265 QTU196265 RDQ196265 RNM196265 RXI196265 SHE196265 SRA196265 TAW196265 TKS196265 TUO196265 UEK196265 UOG196265 UYC196265 VHY196265 VRU196265 WBQ196265 WLM196265 WVI196265 A261801 IW261801 SS261801 ACO261801 AMK261801 AWG261801 BGC261801 BPY261801 BZU261801 CJQ261801 CTM261801 DDI261801 DNE261801 DXA261801 EGW261801 EQS261801 FAO261801 FKK261801 FUG261801 GEC261801 GNY261801 GXU261801 HHQ261801 HRM261801 IBI261801 ILE261801 IVA261801 JEW261801 JOS261801 JYO261801 KIK261801 KSG261801 LCC261801 LLY261801 LVU261801 MFQ261801 MPM261801 MZI261801 NJE261801 NTA261801 OCW261801 OMS261801 OWO261801 PGK261801 PQG261801 QAC261801 QJY261801 QTU261801 RDQ261801 RNM261801 RXI261801 SHE261801 SRA261801 TAW261801 TKS261801 TUO261801 UEK261801 UOG261801 UYC261801 VHY261801 VRU261801 WBQ261801 WLM261801 WVI261801 A327337 IW327337 SS327337 ACO327337 AMK327337 AWG327337 BGC327337 BPY327337 BZU327337 CJQ327337 CTM327337 DDI327337 DNE327337 DXA327337 EGW327337 EQS327337 FAO327337 FKK327337 FUG327337 GEC327337 GNY327337 GXU327337 HHQ327337 HRM327337 IBI327337 ILE327337 IVA327337 JEW327337 JOS327337 JYO327337 KIK327337 KSG327337 LCC327337 LLY327337 LVU327337 MFQ327337 MPM327337 MZI327337 NJE327337 NTA327337 OCW327337 OMS327337 OWO327337 PGK327337 PQG327337 QAC327337 QJY327337 QTU327337 RDQ327337 RNM327337 RXI327337 SHE327337 SRA327337 TAW327337 TKS327337 TUO327337 UEK327337 UOG327337 UYC327337 VHY327337 VRU327337 WBQ327337 WLM327337 WVI327337 A392873 IW392873 SS392873 ACO392873 AMK392873 AWG392873 BGC392873 BPY392873 BZU392873 CJQ392873 CTM392873 DDI392873 DNE392873 DXA392873 EGW392873 EQS392873 FAO392873 FKK392873 FUG392873 GEC392873 GNY392873 GXU392873 HHQ392873 HRM392873 IBI392873 ILE392873 IVA392873 JEW392873 JOS392873 JYO392873 KIK392873 KSG392873 LCC392873 LLY392873 LVU392873 MFQ392873 MPM392873 MZI392873 NJE392873 NTA392873 OCW392873 OMS392873 OWO392873 PGK392873 PQG392873 QAC392873 QJY392873 QTU392873 RDQ392873 RNM392873 RXI392873 SHE392873 SRA392873 TAW392873 TKS392873 TUO392873 UEK392873 UOG392873 UYC392873 VHY392873 VRU392873 WBQ392873 WLM392873 WVI392873 A458409 IW458409 SS458409 ACO458409 AMK458409 AWG458409 BGC458409 BPY458409 BZU458409 CJQ458409 CTM458409 DDI458409 DNE458409 DXA458409 EGW458409 EQS458409 FAO458409 FKK458409 FUG458409 GEC458409 GNY458409 GXU458409 HHQ458409 HRM458409 IBI458409 ILE458409 IVA458409 JEW458409 JOS458409 JYO458409 KIK458409 KSG458409 LCC458409 LLY458409 LVU458409 MFQ458409 MPM458409 MZI458409 NJE458409 NTA458409 OCW458409 OMS458409 OWO458409 PGK458409 PQG458409 QAC458409 QJY458409 QTU458409 RDQ458409 RNM458409 RXI458409 SHE458409 SRA458409 TAW458409 TKS458409 TUO458409 UEK458409 UOG458409 UYC458409 VHY458409 VRU458409 WBQ458409 WLM458409 WVI458409 A523945 IW523945 SS523945 ACO523945 AMK523945 AWG523945 BGC523945 BPY523945 BZU523945 CJQ523945 CTM523945 DDI523945 DNE523945 DXA523945 EGW523945 EQS523945 FAO523945 FKK523945 FUG523945 GEC523945 GNY523945 GXU523945 HHQ523945 HRM523945 IBI523945 ILE523945 IVA523945 JEW523945 JOS523945 JYO523945 KIK523945 KSG523945 LCC523945 LLY523945 LVU523945 MFQ523945 MPM523945 MZI523945 NJE523945 NTA523945 OCW523945 OMS523945 OWO523945 PGK523945 PQG523945 QAC523945 QJY523945 QTU523945 RDQ523945 RNM523945 RXI523945 SHE523945 SRA523945 TAW523945 TKS523945 TUO523945 UEK523945 UOG523945 UYC523945 VHY523945 VRU523945 WBQ523945 WLM523945 WVI523945 A589481 IW589481 SS589481 ACO589481 AMK589481 AWG589481 BGC589481 BPY589481 BZU589481 CJQ589481 CTM589481 DDI589481 DNE589481 DXA589481 EGW589481 EQS589481 FAO589481 FKK589481 FUG589481 GEC589481 GNY589481 GXU589481 HHQ589481 HRM589481 IBI589481 ILE589481 IVA589481 JEW589481 JOS589481 JYO589481 KIK589481 KSG589481 LCC589481 LLY589481 LVU589481 MFQ589481 MPM589481 MZI589481 NJE589481 NTA589481 OCW589481 OMS589481 OWO589481 PGK589481 PQG589481 QAC589481 QJY589481 QTU589481 RDQ589481 RNM589481 RXI589481 SHE589481 SRA589481 TAW589481 TKS589481 TUO589481 UEK589481 UOG589481 UYC589481 VHY589481 VRU589481 WBQ589481 WLM589481 WVI589481 A655017 IW655017 SS655017 ACO655017 AMK655017 AWG655017 BGC655017 BPY655017 BZU655017 CJQ655017 CTM655017 DDI655017 DNE655017 DXA655017 EGW655017 EQS655017 FAO655017 FKK655017 FUG655017 GEC655017 GNY655017 GXU655017 HHQ655017 HRM655017 IBI655017 ILE655017 IVA655017 JEW655017 JOS655017 JYO655017 KIK655017 KSG655017 LCC655017 LLY655017 LVU655017 MFQ655017 MPM655017 MZI655017 NJE655017 NTA655017 OCW655017 OMS655017 OWO655017 PGK655017 PQG655017 QAC655017 QJY655017 QTU655017 RDQ655017 RNM655017 RXI655017 SHE655017 SRA655017 TAW655017 TKS655017 TUO655017 UEK655017 UOG655017 UYC655017 VHY655017 VRU655017 WBQ655017 WLM655017 WVI655017 A720553 IW720553 SS720553 ACO720553 AMK720553 AWG720553 BGC720553 BPY720553 BZU720553 CJQ720553 CTM720553 DDI720553 DNE720553 DXA720553 EGW720553 EQS720553 FAO720553 FKK720553 FUG720553 GEC720553 GNY720553 GXU720553 HHQ720553 HRM720553 IBI720553 ILE720553 IVA720553 JEW720553 JOS720553 JYO720553 KIK720553 KSG720553 LCC720553 LLY720553 LVU720553 MFQ720553 MPM720553 MZI720553 NJE720553 NTA720553 OCW720553 OMS720553 OWO720553 PGK720553 PQG720553 QAC720553 QJY720553 QTU720553 RDQ720553 RNM720553 RXI720553 SHE720553 SRA720553 TAW720553 TKS720553 TUO720553 UEK720553 UOG720553 UYC720553 VHY720553 VRU720553 WBQ720553 WLM720553 WVI720553 A786089 IW786089 SS786089 ACO786089 AMK786089 AWG786089 BGC786089 BPY786089 BZU786089 CJQ786089 CTM786089 DDI786089 DNE786089 DXA786089 EGW786089 EQS786089 FAO786089 FKK786089 FUG786089 GEC786089 GNY786089 GXU786089 HHQ786089 HRM786089 IBI786089 ILE786089 IVA786089 JEW786089 JOS786089 JYO786089 KIK786089 KSG786089 LCC786089 LLY786089 LVU786089 MFQ786089 MPM786089 MZI786089 NJE786089 NTA786089 OCW786089 OMS786089 OWO786089 PGK786089 PQG786089 QAC786089 QJY786089 QTU786089 RDQ786089 RNM786089 RXI786089 SHE786089 SRA786089 TAW786089 TKS786089 TUO786089 UEK786089 UOG786089 UYC786089 VHY786089 VRU786089 WBQ786089 WLM786089 WVI786089 A851625 IW851625 SS851625 ACO851625 AMK851625 AWG851625 BGC851625 BPY851625 BZU851625 CJQ851625 CTM851625 DDI851625 DNE851625 DXA851625 EGW851625 EQS851625 FAO851625 FKK851625 FUG851625 GEC851625 GNY851625 GXU851625 HHQ851625 HRM851625 IBI851625 ILE851625 IVA851625 JEW851625 JOS851625 JYO851625 KIK851625 KSG851625 LCC851625 LLY851625 LVU851625 MFQ851625 MPM851625 MZI851625 NJE851625 NTA851625 OCW851625 OMS851625 OWO851625 PGK851625 PQG851625 QAC851625 QJY851625 QTU851625 RDQ851625 RNM851625 RXI851625 SHE851625 SRA851625 TAW851625 TKS851625 TUO851625 UEK851625 UOG851625 UYC851625 VHY851625 VRU851625 WBQ851625 WLM851625 WVI851625 A917161 IW917161 SS917161 ACO917161 AMK917161 AWG917161 BGC917161 BPY917161 BZU917161 CJQ917161 CTM917161 DDI917161 DNE917161 DXA917161 EGW917161 EQS917161 FAO917161 FKK917161 FUG917161 GEC917161 GNY917161 GXU917161 HHQ917161 HRM917161 IBI917161 ILE917161 IVA917161 JEW917161 JOS917161 JYO917161 KIK917161 KSG917161 LCC917161 LLY917161 LVU917161 MFQ917161 MPM917161 MZI917161 NJE917161 NTA917161 OCW917161 OMS917161 OWO917161 PGK917161 PQG917161 QAC917161 QJY917161 QTU917161 RDQ917161 RNM917161 RXI917161 SHE917161 SRA917161 TAW917161 TKS917161 TUO917161 UEK917161 UOG917161 UYC917161 VHY917161 VRU917161 WBQ917161 WLM917161 WVI917161 A982697 IW982697 SS982697 ACO982697 AMK982697 AWG982697 BGC982697 BPY982697 BZU982697 CJQ982697 CTM982697 DDI982697 DNE982697 DXA982697 EGW982697 EQS982697 FAO982697 FKK982697 FUG982697 GEC982697 GNY982697 GXU982697 HHQ982697 HRM982697 IBI982697 ILE982697 IVA982697 JEW982697 JOS982697 JYO982697 KIK982697 KSG982697 LCC982697 LLY982697 LVU982697 MFQ982697 MPM982697 MZI982697 NJE982697 NTA982697 OCW982697 OMS982697 OWO982697 PGK982697 PQG982697 QAC982697 QJY982697 QTU982697 RDQ982697 RNM982697 RXI982697 SHE982697 SRA982697 TAW982697 TKS982697 TUO982697 UEK982697 UOG982697 UYC982697 VHY982697 VRU982697 WBQ982697 WLM982697 WVI982697 U26 JQ26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U65226 JQ65226 TM65226 ADI65226 ANE65226 AXA65226 BGW65226 BQS65226 CAO65226 CKK65226 CUG65226 DEC65226 DNY65226 DXU65226 EHQ65226 ERM65226 FBI65226 FLE65226 FVA65226 GEW65226 GOS65226 GYO65226 HIK65226 HSG65226 ICC65226 ILY65226 IVU65226 JFQ65226 JPM65226 JZI65226 KJE65226 KTA65226 LCW65226 LMS65226 LWO65226 MGK65226 MQG65226 NAC65226 NJY65226 NTU65226 ODQ65226 ONM65226 OXI65226 PHE65226 PRA65226 QAW65226 QKS65226 QUO65226 REK65226 ROG65226 RYC65226 SHY65226 SRU65226 TBQ65226 TLM65226 TVI65226 UFE65226 UPA65226 UYW65226 VIS65226 VSO65226 WCK65226 WMG65226 WWC65226 U130762 JQ130762 TM130762 ADI130762 ANE130762 AXA130762 BGW130762 BQS130762 CAO130762 CKK130762 CUG130762 DEC130762 DNY130762 DXU130762 EHQ130762 ERM130762 FBI130762 FLE130762 FVA130762 GEW130762 GOS130762 GYO130762 HIK130762 HSG130762 ICC130762 ILY130762 IVU130762 JFQ130762 JPM130762 JZI130762 KJE130762 KTA130762 LCW130762 LMS130762 LWO130762 MGK130762 MQG130762 NAC130762 NJY130762 NTU130762 ODQ130762 ONM130762 OXI130762 PHE130762 PRA130762 QAW130762 QKS130762 QUO130762 REK130762 ROG130762 RYC130762 SHY130762 SRU130762 TBQ130762 TLM130762 TVI130762 UFE130762 UPA130762 UYW130762 VIS130762 VSO130762 WCK130762 WMG130762 WWC130762 U196298 JQ196298 TM196298 ADI196298 ANE196298 AXA196298 BGW196298 BQS196298 CAO196298 CKK196298 CUG196298 DEC196298 DNY196298 DXU196298 EHQ196298 ERM196298 FBI196298 FLE196298 FVA196298 GEW196298 GOS196298 GYO196298 HIK196298 HSG196298 ICC196298 ILY196298 IVU196298 JFQ196298 JPM196298 JZI196298 KJE196298 KTA196298 LCW196298 LMS196298 LWO196298 MGK196298 MQG196298 NAC196298 NJY196298 NTU196298 ODQ196298 ONM196298 OXI196298 PHE196298 PRA196298 QAW196298 QKS196298 QUO196298 REK196298 ROG196298 RYC196298 SHY196298 SRU196298 TBQ196298 TLM196298 TVI196298 UFE196298 UPA196298 UYW196298 VIS196298 VSO196298 WCK196298 WMG196298 WWC196298 U261834 JQ261834 TM261834 ADI261834 ANE261834 AXA261834 BGW261834 BQS261834 CAO261834 CKK261834 CUG261834 DEC261834 DNY261834 DXU261834 EHQ261834 ERM261834 FBI261834 FLE261834 FVA261834 GEW261834 GOS261834 GYO261834 HIK261834 HSG261834 ICC261834 ILY261834 IVU261834 JFQ261834 JPM261834 JZI261834 KJE261834 KTA261834 LCW261834 LMS261834 LWO261834 MGK261834 MQG261834 NAC261834 NJY261834 NTU261834 ODQ261834 ONM261834 OXI261834 PHE261834 PRA261834 QAW261834 QKS261834 QUO261834 REK261834 ROG261834 RYC261834 SHY261834 SRU261834 TBQ261834 TLM261834 TVI261834 UFE261834 UPA261834 UYW261834 VIS261834 VSO261834 WCK261834 WMG261834 WWC261834 U327370 JQ327370 TM327370 ADI327370 ANE327370 AXA327370 BGW327370 BQS327370 CAO327370 CKK327370 CUG327370 DEC327370 DNY327370 DXU327370 EHQ327370 ERM327370 FBI327370 FLE327370 FVA327370 GEW327370 GOS327370 GYO327370 HIK327370 HSG327370 ICC327370 ILY327370 IVU327370 JFQ327370 JPM327370 JZI327370 KJE327370 KTA327370 LCW327370 LMS327370 LWO327370 MGK327370 MQG327370 NAC327370 NJY327370 NTU327370 ODQ327370 ONM327370 OXI327370 PHE327370 PRA327370 QAW327370 QKS327370 QUO327370 REK327370 ROG327370 RYC327370 SHY327370 SRU327370 TBQ327370 TLM327370 TVI327370 UFE327370 UPA327370 UYW327370 VIS327370 VSO327370 WCK327370 WMG327370 WWC327370 U392906 JQ392906 TM392906 ADI392906 ANE392906 AXA392906 BGW392906 BQS392906 CAO392906 CKK392906 CUG392906 DEC392906 DNY392906 DXU392906 EHQ392906 ERM392906 FBI392906 FLE392906 FVA392906 GEW392906 GOS392906 GYO392906 HIK392906 HSG392906 ICC392906 ILY392906 IVU392906 JFQ392906 JPM392906 JZI392906 KJE392906 KTA392906 LCW392906 LMS392906 LWO392906 MGK392906 MQG392906 NAC392906 NJY392906 NTU392906 ODQ392906 ONM392906 OXI392906 PHE392906 PRA392906 QAW392906 QKS392906 QUO392906 REK392906 ROG392906 RYC392906 SHY392906 SRU392906 TBQ392906 TLM392906 TVI392906 UFE392906 UPA392906 UYW392906 VIS392906 VSO392906 WCK392906 WMG392906 WWC392906 U458442 JQ458442 TM458442 ADI458442 ANE458442 AXA458442 BGW458442 BQS458442 CAO458442 CKK458442 CUG458442 DEC458442 DNY458442 DXU458442 EHQ458442 ERM458442 FBI458442 FLE458442 FVA458442 GEW458442 GOS458442 GYO458442 HIK458442 HSG458442 ICC458442 ILY458442 IVU458442 JFQ458442 JPM458442 JZI458442 KJE458442 KTA458442 LCW458442 LMS458442 LWO458442 MGK458442 MQG458442 NAC458442 NJY458442 NTU458442 ODQ458442 ONM458442 OXI458442 PHE458442 PRA458442 QAW458442 QKS458442 QUO458442 REK458442 ROG458442 RYC458442 SHY458442 SRU458442 TBQ458442 TLM458442 TVI458442 UFE458442 UPA458442 UYW458442 VIS458442 VSO458442 WCK458442 WMG458442 WWC458442 U523978 JQ523978 TM523978 ADI523978 ANE523978 AXA523978 BGW523978 BQS523978 CAO523978 CKK523978 CUG523978 DEC523978 DNY523978 DXU523978 EHQ523978 ERM523978 FBI523978 FLE523978 FVA523978 GEW523978 GOS523978 GYO523978 HIK523978 HSG523978 ICC523978 ILY523978 IVU523978 JFQ523978 JPM523978 JZI523978 KJE523978 KTA523978 LCW523978 LMS523978 LWO523978 MGK523978 MQG523978 NAC523978 NJY523978 NTU523978 ODQ523978 ONM523978 OXI523978 PHE523978 PRA523978 QAW523978 QKS523978 QUO523978 REK523978 ROG523978 RYC523978 SHY523978 SRU523978 TBQ523978 TLM523978 TVI523978 UFE523978 UPA523978 UYW523978 VIS523978 VSO523978 WCK523978 WMG523978 WWC523978 U589514 JQ589514 TM589514 ADI589514 ANE589514 AXA589514 BGW589514 BQS589514 CAO589514 CKK589514 CUG589514 DEC589514 DNY589514 DXU589514 EHQ589514 ERM589514 FBI589514 FLE589514 FVA589514 GEW589514 GOS589514 GYO589514 HIK589514 HSG589514 ICC589514 ILY589514 IVU589514 JFQ589514 JPM589514 JZI589514 KJE589514 KTA589514 LCW589514 LMS589514 LWO589514 MGK589514 MQG589514 NAC589514 NJY589514 NTU589514 ODQ589514 ONM589514 OXI589514 PHE589514 PRA589514 QAW589514 QKS589514 QUO589514 REK589514 ROG589514 RYC589514 SHY589514 SRU589514 TBQ589514 TLM589514 TVI589514 UFE589514 UPA589514 UYW589514 VIS589514 VSO589514 WCK589514 WMG589514 WWC589514 U655050 JQ655050 TM655050 ADI655050 ANE655050 AXA655050 BGW655050 BQS655050 CAO655050 CKK655050 CUG655050 DEC655050 DNY655050 DXU655050 EHQ655050 ERM655050 FBI655050 FLE655050 FVA655050 GEW655050 GOS655050 GYO655050 HIK655050 HSG655050 ICC655050 ILY655050 IVU655050 JFQ655050 JPM655050 JZI655050 KJE655050 KTA655050 LCW655050 LMS655050 LWO655050 MGK655050 MQG655050 NAC655050 NJY655050 NTU655050 ODQ655050 ONM655050 OXI655050 PHE655050 PRA655050 QAW655050 QKS655050 QUO655050 REK655050 ROG655050 RYC655050 SHY655050 SRU655050 TBQ655050 TLM655050 TVI655050 UFE655050 UPA655050 UYW655050 VIS655050 VSO655050 WCK655050 WMG655050 WWC655050 U720586 JQ720586 TM720586 ADI720586 ANE720586 AXA720586 BGW720586 BQS720586 CAO720586 CKK720586 CUG720586 DEC720586 DNY720586 DXU720586 EHQ720586 ERM720586 FBI720586 FLE720586 FVA720586 GEW720586 GOS720586 GYO720586 HIK720586 HSG720586 ICC720586 ILY720586 IVU720586 JFQ720586 JPM720586 JZI720586 KJE720586 KTA720586 LCW720586 LMS720586 LWO720586 MGK720586 MQG720586 NAC720586 NJY720586 NTU720586 ODQ720586 ONM720586 OXI720586 PHE720586 PRA720586 QAW720586 QKS720586 QUO720586 REK720586 ROG720586 RYC720586 SHY720586 SRU720586 TBQ720586 TLM720586 TVI720586 UFE720586 UPA720586 UYW720586 VIS720586 VSO720586 WCK720586 WMG720586 WWC720586 U786122 JQ786122 TM786122 ADI786122 ANE786122 AXA786122 BGW786122 BQS786122 CAO786122 CKK786122 CUG786122 DEC786122 DNY786122 DXU786122 EHQ786122 ERM786122 FBI786122 FLE786122 FVA786122 GEW786122 GOS786122 GYO786122 HIK786122 HSG786122 ICC786122 ILY786122 IVU786122 JFQ786122 JPM786122 JZI786122 KJE786122 KTA786122 LCW786122 LMS786122 LWO786122 MGK786122 MQG786122 NAC786122 NJY786122 NTU786122 ODQ786122 ONM786122 OXI786122 PHE786122 PRA786122 QAW786122 QKS786122 QUO786122 REK786122 ROG786122 RYC786122 SHY786122 SRU786122 TBQ786122 TLM786122 TVI786122 UFE786122 UPA786122 UYW786122 VIS786122 VSO786122 WCK786122 WMG786122 WWC786122 U851658 JQ851658 TM851658 ADI851658 ANE851658 AXA851658 BGW851658 BQS851658 CAO851658 CKK851658 CUG851658 DEC851658 DNY851658 DXU851658 EHQ851658 ERM851658 FBI851658 FLE851658 FVA851658 GEW851658 GOS851658 GYO851658 HIK851658 HSG851658 ICC851658 ILY851658 IVU851658 JFQ851658 JPM851658 JZI851658 KJE851658 KTA851658 LCW851658 LMS851658 LWO851658 MGK851658 MQG851658 NAC851658 NJY851658 NTU851658 ODQ851658 ONM851658 OXI851658 PHE851658 PRA851658 QAW851658 QKS851658 QUO851658 REK851658 ROG851658 RYC851658 SHY851658 SRU851658 TBQ851658 TLM851658 TVI851658 UFE851658 UPA851658 UYW851658 VIS851658 VSO851658 WCK851658 WMG851658 WWC851658 U917194 JQ917194 TM917194 ADI917194 ANE917194 AXA917194 BGW917194 BQS917194 CAO917194 CKK917194 CUG917194 DEC917194 DNY917194 DXU917194 EHQ917194 ERM917194 FBI917194 FLE917194 FVA917194 GEW917194 GOS917194 GYO917194 HIK917194 HSG917194 ICC917194 ILY917194 IVU917194 JFQ917194 JPM917194 JZI917194 KJE917194 KTA917194 LCW917194 LMS917194 LWO917194 MGK917194 MQG917194 NAC917194 NJY917194 NTU917194 ODQ917194 ONM917194 OXI917194 PHE917194 PRA917194 QAW917194 QKS917194 QUO917194 REK917194 ROG917194 RYC917194 SHY917194 SRU917194 TBQ917194 TLM917194 TVI917194 UFE917194 UPA917194 UYW917194 VIS917194 VSO917194 WCK917194 WMG917194 WWC917194 U982730 JQ982730 TM982730 ADI982730 ANE982730 AXA982730 BGW982730 BQS982730 CAO982730 CKK982730 CUG982730 DEC982730 DNY982730 DXU982730 EHQ982730 ERM982730 FBI982730 FLE982730 FVA982730 GEW982730 GOS982730 GYO982730 HIK982730 HSG982730 ICC982730 ILY982730 IVU982730 JFQ982730 JPM982730 JZI982730 KJE982730 KTA982730 LCW982730 LMS982730 LWO982730 MGK982730 MQG982730 NAC982730 NJY982730 NTU982730 ODQ982730 ONM982730 OXI982730 PHE982730 PRA982730 QAW982730 QKS982730 QUO982730 REK982730 ROG982730 RYC982730 SHY982730 SRU982730 TBQ982730 TLM982730 TVI982730 UFE982730 UPA982730 UYW982730 VIS982730 VSO982730 WCK982730 WMG982730 WWC982730 Q65227 JM65227 TI65227 ADE65227 ANA65227 AWW65227 BGS65227 BQO65227 CAK65227 CKG65227 CUC65227 DDY65227 DNU65227 DXQ65227 EHM65227 ERI65227 FBE65227 FLA65227 FUW65227 GES65227 GOO65227 GYK65227 HIG65227 HSC65227 IBY65227 ILU65227 IVQ65227 JFM65227 JPI65227 JZE65227 KJA65227 KSW65227 LCS65227 LMO65227 LWK65227 MGG65227 MQC65227 MZY65227 NJU65227 NTQ65227 ODM65227 ONI65227 OXE65227 PHA65227 PQW65227 QAS65227 QKO65227 QUK65227 REG65227 ROC65227 RXY65227 SHU65227 SRQ65227 TBM65227 TLI65227 TVE65227 UFA65227 UOW65227 UYS65227 VIO65227 VSK65227 WCG65227 WMC65227 WVY65227 Q130763 JM130763 TI130763 ADE130763 ANA130763 AWW130763 BGS130763 BQO130763 CAK130763 CKG130763 CUC130763 DDY130763 DNU130763 DXQ130763 EHM130763 ERI130763 FBE130763 FLA130763 FUW130763 GES130763 GOO130763 GYK130763 HIG130763 HSC130763 IBY130763 ILU130763 IVQ130763 JFM130763 JPI130763 JZE130763 KJA130763 KSW130763 LCS130763 LMO130763 LWK130763 MGG130763 MQC130763 MZY130763 NJU130763 NTQ130763 ODM130763 ONI130763 OXE130763 PHA130763 PQW130763 QAS130763 QKO130763 QUK130763 REG130763 ROC130763 RXY130763 SHU130763 SRQ130763 TBM130763 TLI130763 TVE130763 UFA130763 UOW130763 UYS130763 VIO130763 VSK130763 WCG130763 WMC130763 WVY130763 Q196299 JM196299 TI196299 ADE196299 ANA196299 AWW196299 BGS196299 BQO196299 CAK196299 CKG196299 CUC196299 DDY196299 DNU196299 DXQ196299 EHM196299 ERI196299 FBE196299 FLA196299 FUW196299 GES196299 GOO196299 GYK196299 HIG196299 HSC196299 IBY196299 ILU196299 IVQ196299 JFM196299 JPI196299 JZE196299 KJA196299 KSW196299 LCS196299 LMO196299 LWK196299 MGG196299 MQC196299 MZY196299 NJU196299 NTQ196299 ODM196299 ONI196299 OXE196299 PHA196299 PQW196299 QAS196299 QKO196299 QUK196299 REG196299 ROC196299 RXY196299 SHU196299 SRQ196299 TBM196299 TLI196299 TVE196299 UFA196299 UOW196299 UYS196299 VIO196299 VSK196299 WCG196299 WMC196299 WVY196299 Q261835 JM261835 TI261835 ADE261835 ANA261835 AWW261835 BGS261835 BQO261835 CAK261835 CKG261835 CUC261835 DDY261835 DNU261835 DXQ261835 EHM261835 ERI261835 FBE261835 FLA261835 FUW261835 GES261835 GOO261835 GYK261835 HIG261835 HSC261835 IBY261835 ILU261835 IVQ261835 JFM261835 JPI261835 JZE261835 KJA261835 KSW261835 LCS261835 LMO261835 LWK261835 MGG261835 MQC261835 MZY261835 NJU261835 NTQ261835 ODM261835 ONI261835 OXE261835 PHA261835 PQW261835 QAS261835 QKO261835 QUK261835 REG261835 ROC261835 RXY261835 SHU261835 SRQ261835 TBM261835 TLI261835 TVE261835 UFA261835 UOW261835 UYS261835 VIO261835 VSK261835 WCG261835 WMC261835 WVY261835 Q327371 JM327371 TI327371 ADE327371 ANA327371 AWW327371 BGS327371 BQO327371 CAK327371 CKG327371 CUC327371 DDY327371 DNU327371 DXQ327371 EHM327371 ERI327371 FBE327371 FLA327371 FUW327371 GES327371 GOO327371 GYK327371 HIG327371 HSC327371 IBY327371 ILU327371 IVQ327371 JFM327371 JPI327371 JZE327371 KJA327371 KSW327371 LCS327371 LMO327371 LWK327371 MGG327371 MQC327371 MZY327371 NJU327371 NTQ327371 ODM327371 ONI327371 OXE327371 PHA327371 PQW327371 QAS327371 QKO327371 QUK327371 REG327371 ROC327371 RXY327371 SHU327371 SRQ327371 TBM327371 TLI327371 TVE327371 UFA327371 UOW327371 UYS327371 VIO327371 VSK327371 WCG327371 WMC327371 WVY327371 Q392907 JM392907 TI392907 ADE392907 ANA392907 AWW392907 BGS392907 BQO392907 CAK392907 CKG392907 CUC392907 DDY392907 DNU392907 DXQ392907 EHM392907 ERI392907 FBE392907 FLA392907 FUW392907 GES392907 GOO392907 GYK392907 HIG392907 HSC392907 IBY392907 ILU392907 IVQ392907 JFM392907 JPI392907 JZE392907 KJA392907 KSW392907 LCS392907 LMO392907 LWK392907 MGG392907 MQC392907 MZY392907 NJU392907 NTQ392907 ODM392907 ONI392907 OXE392907 PHA392907 PQW392907 QAS392907 QKO392907 QUK392907 REG392907 ROC392907 RXY392907 SHU392907 SRQ392907 TBM392907 TLI392907 TVE392907 UFA392907 UOW392907 UYS392907 VIO392907 VSK392907 WCG392907 WMC392907 WVY392907 Q458443 JM458443 TI458443 ADE458443 ANA458443 AWW458443 BGS458443 BQO458443 CAK458443 CKG458443 CUC458443 DDY458443 DNU458443 DXQ458443 EHM458443 ERI458443 FBE458443 FLA458443 FUW458443 GES458443 GOO458443 GYK458443 HIG458443 HSC458443 IBY458443 ILU458443 IVQ458443 JFM458443 JPI458443 JZE458443 KJA458443 KSW458443 LCS458443 LMO458443 LWK458443 MGG458443 MQC458443 MZY458443 NJU458443 NTQ458443 ODM458443 ONI458443 OXE458443 PHA458443 PQW458443 QAS458443 QKO458443 QUK458443 REG458443 ROC458443 RXY458443 SHU458443 SRQ458443 TBM458443 TLI458443 TVE458443 UFA458443 UOW458443 UYS458443 VIO458443 VSK458443 WCG458443 WMC458443 WVY458443 Q523979 JM523979 TI523979 ADE523979 ANA523979 AWW523979 BGS523979 BQO523979 CAK523979 CKG523979 CUC523979 DDY523979 DNU523979 DXQ523979 EHM523979 ERI523979 FBE523979 FLA523979 FUW523979 GES523979 GOO523979 GYK523979 HIG523979 HSC523979 IBY523979 ILU523979 IVQ523979 JFM523979 JPI523979 JZE523979 KJA523979 KSW523979 LCS523979 LMO523979 LWK523979 MGG523979 MQC523979 MZY523979 NJU523979 NTQ523979 ODM523979 ONI523979 OXE523979 PHA523979 PQW523979 QAS523979 QKO523979 QUK523979 REG523979 ROC523979 RXY523979 SHU523979 SRQ523979 TBM523979 TLI523979 TVE523979 UFA523979 UOW523979 UYS523979 VIO523979 VSK523979 WCG523979 WMC523979 WVY523979 Q589515 JM589515 TI589515 ADE589515 ANA589515 AWW589515 BGS589515 BQO589515 CAK589515 CKG589515 CUC589515 DDY589515 DNU589515 DXQ589515 EHM589515 ERI589515 FBE589515 FLA589515 FUW589515 GES589515 GOO589515 GYK589515 HIG589515 HSC589515 IBY589515 ILU589515 IVQ589515 JFM589515 JPI589515 JZE589515 KJA589515 KSW589515 LCS589515 LMO589515 LWK589515 MGG589515 MQC589515 MZY589515 NJU589515 NTQ589515 ODM589515 ONI589515 OXE589515 PHA589515 PQW589515 QAS589515 QKO589515 QUK589515 REG589515 ROC589515 RXY589515 SHU589515 SRQ589515 TBM589515 TLI589515 TVE589515 UFA589515 UOW589515 UYS589515 VIO589515 VSK589515 WCG589515 WMC589515 WVY589515 Q655051 JM655051 TI655051 ADE655051 ANA655051 AWW655051 BGS655051 BQO655051 CAK655051 CKG655051 CUC655051 DDY655051 DNU655051 DXQ655051 EHM655051 ERI655051 FBE655051 FLA655051 FUW655051 GES655051 GOO655051 GYK655051 HIG655051 HSC655051 IBY655051 ILU655051 IVQ655051 JFM655051 JPI655051 JZE655051 KJA655051 KSW655051 LCS655051 LMO655051 LWK655051 MGG655051 MQC655051 MZY655051 NJU655051 NTQ655051 ODM655051 ONI655051 OXE655051 PHA655051 PQW655051 QAS655051 QKO655051 QUK655051 REG655051 ROC655051 RXY655051 SHU655051 SRQ655051 TBM655051 TLI655051 TVE655051 UFA655051 UOW655051 UYS655051 VIO655051 VSK655051 WCG655051 WMC655051 WVY655051 Q720587 JM720587 TI720587 ADE720587 ANA720587 AWW720587 BGS720587 BQO720587 CAK720587 CKG720587 CUC720587 DDY720587 DNU720587 DXQ720587 EHM720587 ERI720587 FBE720587 FLA720587 FUW720587 GES720587 GOO720587 GYK720587 HIG720587 HSC720587 IBY720587 ILU720587 IVQ720587 JFM720587 JPI720587 JZE720587 KJA720587 KSW720587 LCS720587 LMO720587 LWK720587 MGG720587 MQC720587 MZY720587 NJU720587 NTQ720587 ODM720587 ONI720587 OXE720587 PHA720587 PQW720587 QAS720587 QKO720587 QUK720587 REG720587 ROC720587 RXY720587 SHU720587 SRQ720587 TBM720587 TLI720587 TVE720587 UFA720587 UOW720587 UYS720587 VIO720587 VSK720587 WCG720587 WMC720587 WVY720587 Q786123 JM786123 TI786123 ADE786123 ANA786123 AWW786123 BGS786123 BQO786123 CAK786123 CKG786123 CUC786123 DDY786123 DNU786123 DXQ786123 EHM786123 ERI786123 FBE786123 FLA786123 FUW786123 GES786123 GOO786123 GYK786123 HIG786123 HSC786123 IBY786123 ILU786123 IVQ786123 JFM786123 JPI786123 JZE786123 KJA786123 KSW786123 LCS786123 LMO786123 LWK786123 MGG786123 MQC786123 MZY786123 NJU786123 NTQ786123 ODM786123 ONI786123 OXE786123 PHA786123 PQW786123 QAS786123 QKO786123 QUK786123 REG786123 ROC786123 RXY786123 SHU786123 SRQ786123 TBM786123 TLI786123 TVE786123 UFA786123 UOW786123 UYS786123 VIO786123 VSK786123 WCG786123 WMC786123 WVY786123 Q851659 JM851659 TI851659 ADE851659 ANA851659 AWW851659 BGS851659 BQO851659 CAK851659 CKG851659 CUC851659 DDY851659 DNU851659 DXQ851659 EHM851659 ERI851659 FBE851659 FLA851659 FUW851659 GES851659 GOO851659 GYK851659 HIG851659 HSC851659 IBY851659 ILU851659 IVQ851659 JFM851659 JPI851659 JZE851659 KJA851659 KSW851659 LCS851659 LMO851659 LWK851659 MGG851659 MQC851659 MZY851659 NJU851659 NTQ851659 ODM851659 ONI851659 OXE851659 PHA851659 PQW851659 QAS851659 QKO851659 QUK851659 REG851659 ROC851659 RXY851659 SHU851659 SRQ851659 TBM851659 TLI851659 TVE851659 UFA851659 UOW851659 UYS851659 VIO851659 VSK851659 WCG851659 WMC851659 WVY851659 Q917195 JM917195 TI917195 ADE917195 ANA917195 AWW917195 BGS917195 BQO917195 CAK917195 CKG917195 CUC917195 DDY917195 DNU917195 DXQ917195 EHM917195 ERI917195 FBE917195 FLA917195 FUW917195 GES917195 GOO917195 GYK917195 HIG917195 HSC917195 IBY917195 ILU917195 IVQ917195 JFM917195 JPI917195 JZE917195 KJA917195 KSW917195 LCS917195 LMO917195 LWK917195 MGG917195 MQC917195 MZY917195 NJU917195 NTQ917195 ODM917195 ONI917195 OXE917195 PHA917195 PQW917195 QAS917195 QKO917195 QUK917195 REG917195 ROC917195 RXY917195 SHU917195 SRQ917195 TBM917195 TLI917195 TVE917195 UFA917195 UOW917195 UYS917195 VIO917195 VSK917195 WCG917195 WMC917195 WVY917195 Q982731 JM982731 TI982731 ADE982731 ANA982731 AWW982731 BGS982731 BQO982731 CAK982731 CKG982731 CUC982731 DDY982731 DNU982731 DXQ982731 EHM982731 ERI982731 FBE982731 FLA982731 FUW982731 GES982731 GOO982731 GYK982731 HIG982731 HSC982731 IBY982731 ILU982731 IVQ982731 JFM982731 JPI982731 JZE982731 KJA982731 KSW982731 LCS982731 LMO982731 LWK982731 MGG982731 MQC982731 MZY982731 NJU982731 NTQ982731 ODM982731 ONI982731 OXE982731 PHA982731 PQW982731 QAS982731 QKO982731 QUK982731 REG982731 ROC982731 RXY982731 SHU982731 SRQ982731 TBM982731 TLI982731 TVE982731 UFA982731 UOW982731 UYS982731 VIO982731 VSK982731 WCG982731 WMC982731 WVY982731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A65217 IW65217 SS65217 ACO65217 AMK65217 AWG65217 BGC65217 BPY65217 BZU65217 CJQ65217 CTM65217 DDI65217 DNE65217 DXA65217 EGW65217 EQS65217 FAO65217 FKK65217 FUG65217 GEC65217 GNY65217 GXU65217 HHQ65217 HRM65217 IBI65217 ILE65217 IVA65217 JEW65217 JOS65217 JYO65217 KIK65217 KSG65217 LCC65217 LLY65217 LVU65217 MFQ65217 MPM65217 MZI65217 NJE65217 NTA65217 OCW65217 OMS65217 OWO65217 PGK65217 PQG65217 QAC65217 QJY65217 QTU65217 RDQ65217 RNM65217 RXI65217 SHE65217 SRA65217 TAW65217 TKS65217 TUO65217 UEK65217 UOG65217 UYC65217 VHY65217 VRU65217 WBQ65217 WLM65217 WVI65217 A130753 IW130753 SS130753 ACO130753 AMK130753 AWG130753 BGC130753 BPY130753 BZU130753 CJQ130753 CTM130753 DDI130753 DNE130753 DXA130753 EGW130753 EQS130753 FAO130753 FKK130753 FUG130753 GEC130753 GNY130753 GXU130753 HHQ130753 HRM130753 IBI130753 ILE130753 IVA130753 JEW130753 JOS130753 JYO130753 KIK130753 KSG130753 LCC130753 LLY130753 LVU130753 MFQ130753 MPM130753 MZI130753 NJE130753 NTA130753 OCW130753 OMS130753 OWO130753 PGK130753 PQG130753 QAC130753 QJY130753 QTU130753 RDQ130753 RNM130753 RXI130753 SHE130753 SRA130753 TAW130753 TKS130753 TUO130753 UEK130753 UOG130753 UYC130753 VHY130753 VRU130753 WBQ130753 WLM130753 WVI130753 A196289 IW196289 SS196289 ACO196289 AMK196289 AWG196289 BGC196289 BPY196289 BZU196289 CJQ196289 CTM196289 DDI196289 DNE196289 DXA196289 EGW196289 EQS196289 FAO196289 FKK196289 FUG196289 GEC196289 GNY196289 GXU196289 HHQ196289 HRM196289 IBI196289 ILE196289 IVA196289 JEW196289 JOS196289 JYO196289 KIK196289 KSG196289 LCC196289 LLY196289 LVU196289 MFQ196289 MPM196289 MZI196289 NJE196289 NTA196289 OCW196289 OMS196289 OWO196289 PGK196289 PQG196289 QAC196289 QJY196289 QTU196289 RDQ196289 RNM196289 RXI196289 SHE196289 SRA196289 TAW196289 TKS196289 TUO196289 UEK196289 UOG196289 UYC196289 VHY196289 VRU196289 WBQ196289 WLM196289 WVI196289 A261825 IW261825 SS261825 ACO261825 AMK261825 AWG261825 BGC261825 BPY261825 BZU261825 CJQ261825 CTM261825 DDI261825 DNE261825 DXA261825 EGW261825 EQS261825 FAO261825 FKK261825 FUG261825 GEC261825 GNY261825 GXU261825 HHQ261825 HRM261825 IBI261825 ILE261825 IVA261825 JEW261825 JOS261825 JYO261825 KIK261825 KSG261825 LCC261825 LLY261825 LVU261825 MFQ261825 MPM261825 MZI261825 NJE261825 NTA261825 OCW261825 OMS261825 OWO261825 PGK261825 PQG261825 QAC261825 QJY261825 QTU261825 RDQ261825 RNM261825 RXI261825 SHE261825 SRA261825 TAW261825 TKS261825 TUO261825 UEK261825 UOG261825 UYC261825 VHY261825 VRU261825 WBQ261825 WLM261825 WVI261825 A327361 IW327361 SS327361 ACO327361 AMK327361 AWG327361 BGC327361 BPY327361 BZU327361 CJQ327361 CTM327361 DDI327361 DNE327361 DXA327361 EGW327361 EQS327361 FAO327361 FKK327361 FUG327361 GEC327361 GNY327361 GXU327361 HHQ327361 HRM327361 IBI327361 ILE327361 IVA327361 JEW327361 JOS327361 JYO327361 KIK327361 KSG327361 LCC327361 LLY327361 LVU327361 MFQ327361 MPM327361 MZI327361 NJE327361 NTA327361 OCW327361 OMS327361 OWO327361 PGK327361 PQG327361 QAC327361 QJY327361 QTU327361 RDQ327361 RNM327361 RXI327361 SHE327361 SRA327361 TAW327361 TKS327361 TUO327361 UEK327361 UOG327361 UYC327361 VHY327361 VRU327361 WBQ327361 WLM327361 WVI327361 A392897 IW392897 SS392897 ACO392897 AMK392897 AWG392897 BGC392897 BPY392897 BZU392897 CJQ392897 CTM392897 DDI392897 DNE392897 DXA392897 EGW392897 EQS392897 FAO392897 FKK392897 FUG392897 GEC392897 GNY392897 GXU392897 HHQ392897 HRM392897 IBI392897 ILE392897 IVA392897 JEW392897 JOS392897 JYO392897 KIK392897 KSG392897 LCC392897 LLY392897 LVU392897 MFQ392897 MPM392897 MZI392897 NJE392897 NTA392897 OCW392897 OMS392897 OWO392897 PGK392897 PQG392897 QAC392897 QJY392897 QTU392897 RDQ392897 RNM392897 RXI392897 SHE392897 SRA392897 TAW392897 TKS392897 TUO392897 UEK392897 UOG392897 UYC392897 VHY392897 VRU392897 WBQ392897 WLM392897 WVI392897 A458433 IW458433 SS458433 ACO458433 AMK458433 AWG458433 BGC458433 BPY458433 BZU458433 CJQ458433 CTM458433 DDI458433 DNE458433 DXA458433 EGW458433 EQS458433 FAO458433 FKK458433 FUG458433 GEC458433 GNY458433 GXU458433 HHQ458433 HRM458433 IBI458433 ILE458433 IVA458433 JEW458433 JOS458433 JYO458433 KIK458433 KSG458433 LCC458433 LLY458433 LVU458433 MFQ458433 MPM458433 MZI458433 NJE458433 NTA458433 OCW458433 OMS458433 OWO458433 PGK458433 PQG458433 QAC458433 QJY458433 QTU458433 RDQ458433 RNM458433 RXI458433 SHE458433 SRA458433 TAW458433 TKS458433 TUO458433 UEK458433 UOG458433 UYC458433 VHY458433 VRU458433 WBQ458433 WLM458433 WVI458433 A523969 IW523969 SS523969 ACO523969 AMK523969 AWG523969 BGC523969 BPY523969 BZU523969 CJQ523969 CTM523969 DDI523969 DNE523969 DXA523969 EGW523969 EQS523969 FAO523969 FKK523969 FUG523969 GEC523969 GNY523969 GXU523969 HHQ523969 HRM523969 IBI523969 ILE523969 IVA523969 JEW523969 JOS523969 JYO523969 KIK523969 KSG523969 LCC523969 LLY523969 LVU523969 MFQ523969 MPM523969 MZI523969 NJE523969 NTA523969 OCW523969 OMS523969 OWO523969 PGK523969 PQG523969 QAC523969 QJY523969 QTU523969 RDQ523969 RNM523969 RXI523969 SHE523969 SRA523969 TAW523969 TKS523969 TUO523969 UEK523969 UOG523969 UYC523969 VHY523969 VRU523969 WBQ523969 WLM523969 WVI523969 A589505 IW589505 SS589505 ACO589505 AMK589505 AWG589505 BGC589505 BPY589505 BZU589505 CJQ589505 CTM589505 DDI589505 DNE589505 DXA589505 EGW589505 EQS589505 FAO589505 FKK589505 FUG589505 GEC589505 GNY589505 GXU589505 HHQ589505 HRM589505 IBI589505 ILE589505 IVA589505 JEW589505 JOS589505 JYO589505 KIK589505 KSG589505 LCC589505 LLY589505 LVU589505 MFQ589505 MPM589505 MZI589505 NJE589505 NTA589505 OCW589505 OMS589505 OWO589505 PGK589505 PQG589505 QAC589505 QJY589505 QTU589505 RDQ589505 RNM589505 RXI589505 SHE589505 SRA589505 TAW589505 TKS589505 TUO589505 UEK589505 UOG589505 UYC589505 VHY589505 VRU589505 WBQ589505 WLM589505 WVI589505 A655041 IW655041 SS655041 ACO655041 AMK655041 AWG655041 BGC655041 BPY655041 BZU655041 CJQ655041 CTM655041 DDI655041 DNE655041 DXA655041 EGW655041 EQS655041 FAO655041 FKK655041 FUG655041 GEC655041 GNY655041 GXU655041 HHQ655041 HRM655041 IBI655041 ILE655041 IVA655041 JEW655041 JOS655041 JYO655041 KIK655041 KSG655041 LCC655041 LLY655041 LVU655041 MFQ655041 MPM655041 MZI655041 NJE655041 NTA655041 OCW655041 OMS655041 OWO655041 PGK655041 PQG655041 QAC655041 QJY655041 QTU655041 RDQ655041 RNM655041 RXI655041 SHE655041 SRA655041 TAW655041 TKS655041 TUO655041 UEK655041 UOG655041 UYC655041 VHY655041 VRU655041 WBQ655041 WLM655041 WVI655041 A720577 IW720577 SS720577 ACO720577 AMK720577 AWG720577 BGC720577 BPY720577 BZU720577 CJQ720577 CTM720577 DDI720577 DNE720577 DXA720577 EGW720577 EQS720577 FAO720577 FKK720577 FUG720577 GEC720577 GNY720577 GXU720577 HHQ720577 HRM720577 IBI720577 ILE720577 IVA720577 JEW720577 JOS720577 JYO720577 KIK720577 KSG720577 LCC720577 LLY720577 LVU720577 MFQ720577 MPM720577 MZI720577 NJE720577 NTA720577 OCW720577 OMS720577 OWO720577 PGK720577 PQG720577 QAC720577 QJY720577 QTU720577 RDQ720577 RNM720577 RXI720577 SHE720577 SRA720577 TAW720577 TKS720577 TUO720577 UEK720577 UOG720577 UYC720577 VHY720577 VRU720577 WBQ720577 WLM720577 WVI720577 A786113 IW786113 SS786113 ACO786113 AMK786113 AWG786113 BGC786113 BPY786113 BZU786113 CJQ786113 CTM786113 DDI786113 DNE786113 DXA786113 EGW786113 EQS786113 FAO786113 FKK786113 FUG786113 GEC786113 GNY786113 GXU786113 HHQ786113 HRM786113 IBI786113 ILE786113 IVA786113 JEW786113 JOS786113 JYO786113 KIK786113 KSG786113 LCC786113 LLY786113 LVU786113 MFQ786113 MPM786113 MZI786113 NJE786113 NTA786113 OCW786113 OMS786113 OWO786113 PGK786113 PQG786113 QAC786113 QJY786113 QTU786113 RDQ786113 RNM786113 RXI786113 SHE786113 SRA786113 TAW786113 TKS786113 TUO786113 UEK786113 UOG786113 UYC786113 VHY786113 VRU786113 WBQ786113 WLM786113 WVI786113 A851649 IW851649 SS851649 ACO851649 AMK851649 AWG851649 BGC851649 BPY851649 BZU851649 CJQ851649 CTM851649 DDI851649 DNE851649 DXA851649 EGW851649 EQS851649 FAO851649 FKK851649 FUG851649 GEC851649 GNY851649 GXU851649 HHQ851649 HRM851649 IBI851649 ILE851649 IVA851649 JEW851649 JOS851649 JYO851649 KIK851649 KSG851649 LCC851649 LLY851649 LVU851649 MFQ851649 MPM851649 MZI851649 NJE851649 NTA851649 OCW851649 OMS851649 OWO851649 PGK851649 PQG851649 QAC851649 QJY851649 QTU851649 RDQ851649 RNM851649 RXI851649 SHE851649 SRA851649 TAW851649 TKS851649 TUO851649 UEK851649 UOG851649 UYC851649 VHY851649 VRU851649 WBQ851649 WLM851649 WVI851649 A917185 IW917185 SS917185 ACO917185 AMK917185 AWG917185 BGC917185 BPY917185 BZU917185 CJQ917185 CTM917185 DDI917185 DNE917185 DXA917185 EGW917185 EQS917185 FAO917185 FKK917185 FUG917185 GEC917185 GNY917185 GXU917185 HHQ917185 HRM917185 IBI917185 ILE917185 IVA917185 JEW917185 JOS917185 JYO917185 KIK917185 KSG917185 LCC917185 LLY917185 LVU917185 MFQ917185 MPM917185 MZI917185 NJE917185 NTA917185 OCW917185 OMS917185 OWO917185 PGK917185 PQG917185 QAC917185 QJY917185 QTU917185 RDQ917185 RNM917185 RXI917185 SHE917185 SRA917185 TAW917185 TKS917185 TUO917185 UEK917185 UOG917185 UYC917185 VHY917185 VRU917185 WBQ917185 WLM917185 WVI917185 A982721 IW982721 SS982721 ACO982721 AMK982721 AWG982721 BGC982721 BPY982721 BZU982721 CJQ982721 CTM982721 DDI982721 DNE982721 DXA982721 EGW982721 EQS982721 FAO982721 FKK982721 FUG982721 GEC982721 GNY982721 GXU982721 HHQ982721 HRM982721 IBI982721 ILE982721 IVA982721 JEW982721 JOS982721 JYO982721 KIK982721 KSG982721 LCC982721 LLY982721 LVU982721 MFQ982721 MPM982721 MZI982721 NJE982721 NTA982721 OCW982721 OMS982721 OWO982721 PGK982721 PQG982721 QAC982721 QJY982721 QTU982721 RDQ982721 RNM982721 RXI982721 SHE982721 SRA982721 TAW982721 TKS982721 TUO982721 UEK982721 UOG982721 UYC982721 VHY982721 VRU982721 WBQ982721 WLM982721 WVI982721 U65243 JQ65243 TM65243 ADI65243 ANE65243 AXA65243 BGW65243 BQS65243 CAO65243 CKK65243 CUG65243 DEC65243 DNY65243 DXU65243 EHQ65243 ERM65243 FBI65243 FLE65243 FVA65243 GEW65243 GOS65243 GYO65243 HIK65243 HSG65243 ICC65243 ILY65243 IVU65243 JFQ65243 JPM65243 JZI65243 KJE65243 KTA65243 LCW65243 LMS65243 LWO65243 MGK65243 MQG65243 NAC65243 NJY65243 NTU65243 ODQ65243 ONM65243 OXI65243 PHE65243 PRA65243 QAW65243 QKS65243 QUO65243 REK65243 ROG65243 RYC65243 SHY65243 SRU65243 TBQ65243 TLM65243 TVI65243 UFE65243 UPA65243 UYW65243 VIS65243 VSO65243 WCK65243 WMG65243 WWC65243 U130779 JQ130779 TM130779 ADI130779 ANE130779 AXA130779 BGW130779 BQS130779 CAO130779 CKK130779 CUG130779 DEC130779 DNY130779 DXU130779 EHQ130779 ERM130779 FBI130779 FLE130779 FVA130779 GEW130779 GOS130779 GYO130779 HIK130779 HSG130779 ICC130779 ILY130779 IVU130779 JFQ130779 JPM130779 JZI130779 KJE130779 KTA130779 LCW130779 LMS130779 LWO130779 MGK130779 MQG130779 NAC130779 NJY130779 NTU130779 ODQ130779 ONM130779 OXI130779 PHE130779 PRA130779 QAW130779 QKS130779 QUO130779 REK130779 ROG130779 RYC130779 SHY130779 SRU130779 TBQ130779 TLM130779 TVI130779 UFE130779 UPA130779 UYW130779 VIS130779 VSO130779 WCK130779 WMG130779 WWC130779 U196315 JQ196315 TM196315 ADI196315 ANE196315 AXA196315 BGW196315 BQS196315 CAO196315 CKK196315 CUG196315 DEC196315 DNY196315 DXU196315 EHQ196315 ERM196315 FBI196315 FLE196315 FVA196315 GEW196315 GOS196315 GYO196315 HIK196315 HSG196315 ICC196315 ILY196315 IVU196315 JFQ196315 JPM196315 JZI196315 KJE196315 KTA196315 LCW196315 LMS196315 LWO196315 MGK196315 MQG196315 NAC196315 NJY196315 NTU196315 ODQ196315 ONM196315 OXI196315 PHE196315 PRA196315 QAW196315 QKS196315 QUO196315 REK196315 ROG196315 RYC196315 SHY196315 SRU196315 TBQ196315 TLM196315 TVI196315 UFE196315 UPA196315 UYW196315 VIS196315 VSO196315 WCK196315 WMG196315 WWC196315 U261851 JQ261851 TM261851 ADI261851 ANE261851 AXA261851 BGW261851 BQS261851 CAO261851 CKK261851 CUG261851 DEC261851 DNY261851 DXU261851 EHQ261851 ERM261851 FBI261851 FLE261851 FVA261851 GEW261851 GOS261851 GYO261851 HIK261851 HSG261851 ICC261851 ILY261851 IVU261851 JFQ261851 JPM261851 JZI261851 KJE261851 KTA261851 LCW261851 LMS261851 LWO261851 MGK261851 MQG261851 NAC261851 NJY261851 NTU261851 ODQ261851 ONM261851 OXI261851 PHE261851 PRA261851 QAW261851 QKS261851 QUO261851 REK261851 ROG261851 RYC261851 SHY261851 SRU261851 TBQ261851 TLM261851 TVI261851 UFE261851 UPA261851 UYW261851 VIS261851 VSO261851 WCK261851 WMG261851 WWC261851 U327387 JQ327387 TM327387 ADI327387 ANE327387 AXA327387 BGW327387 BQS327387 CAO327387 CKK327387 CUG327387 DEC327387 DNY327387 DXU327387 EHQ327387 ERM327387 FBI327387 FLE327387 FVA327387 GEW327387 GOS327387 GYO327387 HIK327387 HSG327387 ICC327387 ILY327387 IVU327387 JFQ327387 JPM327387 JZI327387 KJE327387 KTA327387 LCW327387 LMS327387 LWO327387 MGK327387 MQG327387 NAC327387 NJY327387 NTU327387 ODQ327387 ONM327387 OXI327387 PHE327387 PRA327387 QAW327387 QKS327387 QUO327387 REK327387 ROG327387 RYC327387 SHY327387 SRU327387 TBQ327387 TLM327387 TVI327387 UFE327387 UPA327387 UYW327387 VIS327387 VSO327387 WCK327387 WMG327387 WWC327387 U392923 JQ392923 TM392923 ADI392923 ANE392923 AXA392923 BGW392923 BQS392923 CAO392923 CKK392923 CUG392923 DEC392923 DNY392923 DXU392923 EHQ392923 ERM392923 FBI392923 FLE392923 FVA392923 GEW392923 GOS392923 GYO392923 HIK392923 HSG392923 ICC392923 ILY392923 IVU392923 JFQ392923 JPM392923 JZI392923 KJE392923 KTA392923 LCW392923 LMS392923 LWO392923 MGK392923 MQG392923 NAC392923 NJY392923 NTU392923 ODQ392923 ONM392923 OXI392923 PHE392923 PRA392923 QAW392923 QKS392923 QUO392923 REK392923 ROG392923 RYC392923 SHY392923 SRU392923 TBQ392923 TLM392923 TVI392923 UFE392923 UPA392923 UYW392923 VIS392923 VSO392923 WCK392923 WMG392923 WWC392923 U458459 JQ458459 TM458459 ADI458459 ANE458459 AXA458459 BGW458459 BQS458459 CAO458459 CKK458459 CUG458459 DEC458459 DNY458459 DXU458459 EHQ458459 ERM458459 FBI458459 FLE458459 FVA458459 GEW458459 GOS458459 GYO458459 HIK458459 HSG458459 ICC458459 ILY458459 IVU458459 JFQ458459 JPM458459 JZI458459 KJE458459 KTA458459 LCW458459 LMS458459 LWO458459 MGK458459 MQG458459 NAC458459 NJY458459 NTU458459 ODQ458459 ONM458459 OXI458459 PHE458459 PRA458459 QAW458459 QKS458459 QUO458459 REK458459 ROG458459 RYC458459 SHY458459 SRU458459 TBQ458459 TLM458459 TVI458459 UFE458459 UPA458459 UYW458459 VIS458459 VSO458459 WCK458459 WMG458459 WWC458459 U523995 JQ523995 TM523995 ADI523995 ANE523995 AXA523995 BGW523995 BQS523995 CAO523995 CKK523995 CUG523995 DEC523995 DNY523995 DXU523995 EHQ523995 ERM523995 FBI523995 FLE523995 FVA523995 GEW523995 GOS523995 GYO523995 HIK523995 HSG523995 ICC523995 ILY523995 IVU523995 JFQ523995 JPM523995 JZI523995 KJE523995 KTA523995 LCW523995 LMS523995 LWO523995 MGK523995 MQG523995 NAC523995 NJY523995 NTU523995 ODQ523995 ONM523995 OXI523995 PHE523995 PRA523995 QAW523995 QKS523995 QUO523995 REK523995 ROG523995 RYC523995 SHY523995 SRU523995 TBQ523995 TLM523995 TVI523995 UFE523995 UPA523995 UYW523995 VIS523995 VSO523995 WCK523995 WMG523995 WWC523995 U589531 JQ589531 TM589531 ADI589531 ANE589531 AXA589531 BGW589531 BQS589531 CAO589531 CKK589531 CUG589531 DEC589531 DNY589531 DXU589531 EHQ589531 ERM589531 FBI589531 FLE589531 FVA589531 GEW589531 GOS589531 GYO589531 HIK589531 HSG589531 ICC589531 ILY589531 IVU589531 JFQ589531 JPM589531 JZI589531 KJE589531 KTA589531 LCW589531 LMS589531 LWO589531 MGK589531 MQG589531 NAC589531 NJY589531 NTU589531 ODQ589531 ONM589531 OXI589531 PHE589531 PRA589531 QAW589531 QKS589531 QUO589531 REK589531 ROG589531 RYC589531 SHY589531 SRU589531 TBQ589531 TLM589531 TVI589531 UFE589531 UPA589531 UYW589531 VIS589531 VSO589531 WCK589531 WMG589531 WWC589531 U655067 JQ655067 TM655067 ADI655067 ANE655067 AXA655067 BGW655067 BQS655067 CAO655067 CKK655067 CUG655067 DEC655067 DNY655067 DXU655067 EHQ655067 ERM655067 FBI655067 FLE655067 FVA655067 GEW655067 GOS655067 GYO655067 HIK655067 HSG655067 ICC655067 ILY655067 IVU655067 JFQ655067 JPM655067 JZI655067 KJE655067 KTA655067 LCW655067 LMS655067 LWO655067 MGK655067 MQG655067 NAC655067 NJY655067 NTU655067 ODQ655067 ONM655067 OXI655067 PHE655067 PRA655067 QAW655067 QKS655067 QUO655067 REK655067 ROG655067 RYC655067 SHY655067 SRU655067 TBQ655067 TLM655067 TVI655067 UFE655067 UPA655067 UYW655067 VIS655067 VSO655067 WCK655067 WMG655067 WWC655067 U720603 JQ720603 TM720603 ADI720603 ANE720603 AXA720603 BGW720603 BQS720603 CAO720603 CKK720603 CUG720603 DEC720603 DNY720603 DXU720603 EHQ720603 ERM720603 FBI720603 FLE720603 FVA720603 GEW720603 GOS720603 GYO720603 HIK720603 HSG720603 ICC720603 ILY720603 IVU720603 JFQ720603 JPM720603 JZI720603 KJE720603 KTA720603 LCW720603 LMS720603 LWO720603 MGK720603 MQG720603 NAC720603 NJY720603 NTU720603 ODQ720603 ONM720603 OXI720603 PHE720603 PRA720603 QAW720603 QKS720603 QUO720603 REK720603 ROG720603 RYC720603 SHY720603 SRU720603 TBQ720603 TLM720603 TVI720603 UFE720603 UPA720603 UYW720603 VIS720603 VSO720603 WCK720603 WMG720603 WWC720603 U786139 JQ786139 TM786139 ADI786139 ANE786139 AXA786139 BGW786139 BQS786139 CAO786139 CKK786139 CUG786139 DEC786139 DNY786139 DXU786139 EHQ786139 ERM786139 FBI786139 FLE786139 FVA786139 GEW786139 GOS786139 GYO786139 HIK786139 HSG786139 ICC786139 ILY786139 IVU786139 JFQ786139 JPM786139 JZI786139 KJE786139 KTA786139 LCW786139 LMS786139 LWO786139 MGK786139 MQG786139 NAC786139 NJY786139 NTU786139 ODQ786139 ONM786139 OXI786139 PHE786139 PRA786139 QAW786139 QKS786139 QUO786139 REK786139 ROG786139 RYC786139 SHY786139 SRU786139 TBQ786139 TLM786139 TVI786139 UFE786139 UPA786139 UYW786139 VIS786139 VSO786139 WCK786139 WMG786139 WWC786139 U851675 JQ851675 TM851675 ADI851675 ANE851675 AXA851675 BGW851675 BQS851675 CAO851675 CKK851675 CUG851675 DEC851675 DNY851675 DXU851675 EHQ851675 ERM851675 FBI851675 FLE851675 FVA851675 GEW851675 GOS851675 GYO851675 HIK851675 HSG851675 ICC851675 ILY851675 IVU851675 JFQ851675 JPM851675 JZI851675 KJE851675 KTA851675 LCW851675 LMS851675 LWO851675 MGK851675 MQG851675 NAC851675 NJY851675 NTU851675 ODQ851675 ONM851675 OXI851675 PHE851675 PRA851675 QAW851675 QKS851675 QUO851675 REK851675 ROG851675 RYC851675 SHY851675 SRU851675 TBQ851675 TLM851675 TVI851675 UFE851675 UPA851675 UYW851675 VIS851675 VSO851675 WCK851675 WMG851675 WWC851675 U917211 JQ917211 TM917211 ADI917211 ANE917211 AXA917211 BGW917211 BQS917211 CAO917211 CKK917211 CUG917211 DEC917211 DNY917211 DXU917211 EHQ917211 ERM917211 FBI917211 FLE917211 FVA917211 GEW917211 GOS917211 GYO917211 HIK917211 HSG917211 ICC917211 ILY917211 IVU917211 JFQ917211 JPM917211 JZI917211 KJE917211 KTA917211 LCW917211 LMS917211 LWO917211 MGK917211 MQG917211 NAC917211 NJY917211 NTU917211 ODQ917211 ONM917211 OXI917211 PHE917211 PRA917211 QAW917211 QKS917211 QUO917211 REK917211 ROG917211 RYC917211 SHY917211 SRU917211 TBQ917211 TLM917211 TVI917211 UFE917211 UPA917211 UYW917211 VIS917211 VSO917211 WCK917211 WMG917211 WWC917211 U982747 JQ982747 TM982747 ADI982747 ANE982747 AXA982747 BGW982747 BQS982747 CAO982747 CKK982747 CUG982747 DEC982747 DNY982747 DXU982747 EHQ982747 ERM982747 FBI982747 FLE982747 FVA982747 GEW982747 GOS982747 GYO982747 HIK982747 HSG982747 ICC982747 ILY982747 IVU982747 JFQ982747 JPM982747 JZI982747 KJE982747 KTA982747 LCW982747 LMS982747 LWO982747 MGK982747 MQG982747 NAC982747 NJY982747 NTU982747 ODQ982747 ONM982747 OXI982747 PHE982747 PRA982747 QAW982747 QKS982747 QUO982747 REK982747 ROG982747 RYC982747 SHY982747 SRU982747 TBQ982747 TLM982747 TVI982747 UFE982747 UPA982747 UYW982747 VIS982747 VSO982747 WCK982747 WMG982747 WWC982747 A65234 IW65234 SS65234 ACO65234 AMK65234 AWG65234 BGC65234 BPY65234 BZU65234 CJQ65234 CTM65234 DDI65234 DNE65234 DXA65234 EGW65234 EQS65234 FAO65234 FKK65234 FUG65234 GEC65234 GNY65234 GXU65234 HHQ65234 HRM65234 IBI65234 ILE65234 IVA65234 JEW65234 JOS65234 JYO65234 KIK65234 KSG65234 LCC65234 LLY65234 LVU65234 MFQ65234 MPM65234 MZI65234 NJE65234 NTA65234 OCW65234 OMS65234 OWO65234 PGK65234 PQG65234 QAC65234 QJY65234 QTU65234 RDQ65234 RNM65234 RXI65234 SHE65234 SRA65234 TAW65234 TKS65234 TUO65234 UEK65234 UOG65234 UYC65234 VHY65234 VRU65234 WBQ65234 WLM65234 WVI65234 A130770 IW130770 SS130770 ACO130770 AMK130770 AWG130770 BGC130770 BPY130770 BZU130770 CJQ130770 CTM130770 DDI130770 DNE130770 DXA130770 EGW130770 EQS130770 FAO130770 FKK130770 FUG130770 GEC130770 GNY130770 GXU130770 HHQ130770 HRM130770 IBI130770 ILE130770 IVA130770 JEW130770 JOS130770 JYO130770 KIK130770 KSG130770 LCC130770 LLY130770 LVU130770 MFQ130770 MPM130770 MZI130770 NJE130770 NTA130770 OCW130770 OMS130770 OWO130770 PGK130770 PQG130770 QAC130770 QJY130770 QTU130770 RDQ130770 RNM130770 RXI130770 SHE130770 SRA130770 TAW130770 TKS130770 TUO130770 UEK130770 UOG130770 UYC130770 VHY130770 VRU130770 WBQ130770 WLM130770 WVI130770 A196306 IW196306 SS196306 ACO196306 AMK196306 AWG196306 BGC196306 BPY196306 BZU196306 CJQ196306 CTM196306 DDI196306 DNE196306 DXA196306 EGW196306 EQS196306 FAO196306 FKK196306 FUG196306 GEC196306 GNY196306 GXU196306 HHQ196306 HRM196306 IBI196306 ILE196306 IVA196306 JEW196306 JOS196306 JYO196306 KIK196306 KSG196306 LCC196306 LLY196306 LVU196306 MFQ196306 MPM196306 MZI196306 NJE196306 NTA196306 OCW196306 OMS196306 OWO196306 PGK196306 PQG196306 QAC196306 QJY196306 QTU196306 RDQ196306 RNM196306 RXI196306 SHE196306 SRA196306 TAW196306 TKS196306 TUO196306 UEK196306 UOG196306 UYC196306 VHY196306 VRU196306 WBQ196306 WLM196306 WVI196306 A261842 IW261842 SS261842 ACO261842 AMK261842 AWG261842 BGC261842 BPY261842 BZU261842 CJQ261842 CTM261842 DDI261842 DNE261842 DXA261842 EGW261842 EQS261842 FAO261842 FKK261842 FUG261842 GEC261842 GNY261842 GXU261842 HHQ261842 HRM261842 IBI261842 ILE261842 IVA261842 JEW261842 JOS261842 JYO261842 KIK261842 KSG261842 LCC261842 LLY261842 LVU261842 MFQ261842 MPM261842 MZI261842 NJE261842 NTA261842 OCW261842 OMS261842 OWO261842 PGK261842 PQG261842 QAC261842 QJY261842 QTU261842 RDQ261842 RNM261842 RXI261842 SHE261842 SRA261842 TAW261842 TKS261842 TUO261842 UEK261842 UOG261842 UYC261842 VHY261842 VRU261842 WBQ261842 WLM261842 WVI261842 A327378 IW327378 SS327378 ACO327378 AMK327378 AWG327378 BGC327378 BPY327378 BZU327378 CJQ327378 CTM327378 DDI327378 DNE327378 DXA327378 EGW327378 EQS327378 FAO327378 FKK327378 FUG327378 GEC327378 GNY327378 GXU327378 HHQ327378 HRM327378 IBI327378 ILE327378 IVA327378 JEW327378 JOS327378 JYO327378 KIK327378 KSG327378 LCC327378 LLY327378 LVU327378 MFQ327378 MPM327378 MZI327378 NJE327378 NTA327378 OCW327378 OMS327378 OWO327378 PGK327378 PQG327378 QAC327378 QJY327378 QTU327378 RDQ327378 RNM327378 RXI327378 SHE327378 SRA327378 TAW327378 TKS327378 TUO327378 UEK327378 UOG327378 UYC327378 VHY327378 VRU327378 WBQ327378 WLM327378 WVI327378 A392914 IW392914 SS392914 ACO392914 AMK392914 AWG392914 BGC392914 BPY392914 BZU392914 CJQ392914 CTM392914 DDI392914 DNE392914 DXA392914 EGW392914 EQS392914 FAO392914 FKK392914 FUG392914 GEC392914 GNY392914 GXU392914 HHQ392914 HRM392914 IBI392914 ILE392914 IVA392914 JEW392914 JOS392914 JYO392914 KIK392914 KSG392914 LCC392914 LLY392914 LVU392914 MFQ392914 MPM392914 MZI392914 NJE392914 NTA392914 OCW392914 OMS392914 OWO392914 PGK392914 PQG392914 QAC392914 QJY392914 QTU392914 RDQ392914 RNM392914 RXI392914 SHE392914 SRA392914 TAW392914 TKS392914 TUO392914 UEK392914 UOG392914 UYC392914 VHY392914 VRU392914 WBQ392914 WLM392914 WVI392914 A458450 IW458450 SS458450 ACO458450 AMK458450 AWG458450 BGC458450 BPY458450 BZU458450 CJQ458450 CTM458450 DDI458450 DNE458450 DXA458450 EGW458450 EQS458450 FAO458450 FKK458450 FUG458450 GEC458450 GNY458450 GXU458450 HHQ458450 HRM458450 IBI458450 ILE458450 IVA458450 JEW458450 JOS458450 JYO458450 KIK458450 KSG458450 LCC458450 LLY458450 LVU458450 MFQ458450 MPM458450 MZI458450 NJE458450 NTA458450 OCW458450 OMS458450 OWO458450 PGK458450 PQG458450 QAC458450 QJY458450 QTU458450 RDQ458450 RNM458450 RXI458450 SHE458450 SRA458450 TAW458450 TKS458450 TUO458450 UEK458450 UOG458450 UYC458450 VHY458450 VRU458450 WBQ458450 WLM458450 WVI458450 A523986 IW523986 SS523986 ACO523986 AMK523986 AWG523986 BGC523986 BPY523986 BZU523986 CJQ523986 CTM523986 DDI523986 DNE523986 DXA523986 EGW523986 EQS523986 FAO523986 FKK523986 FUG523986 GEC523986 GNY523986 GXU523986 HHQ523986 HRM523986 IBI523986 ILE523986 IVA523986 JEW523986 JOS523986 JYO523986 KIK523986 KSG523986 LCC523986 LLY523986 LVU523986 MFQ523986 MPM523986 MZI523986 NJE523986 NTA523986 OCW523986 OMS523986 OWO523986 PGK523986 PQG523986 QAC523986 QJY523986 QTU523986 RDQ523986 RNM523986 RXI523986 SHE523986 SRA523986 TAW523986 TKS523986 TUO523986 UEK523986 UOG523986 UYC523986 VHY523986 VRU523986 WBQ523986 WLM523986 WVI523986 A589522 IW589522 SS589522 ACO589522 AMK589522 AWG589522 BGC589522 BPY589522 BZU589522 CJQ589522 CTM589522 DDI589522 DNE589522 DXA589522 EGW589522 EQS589522 FAO589522 FKK589522 FUG589522 GEC589522 GNY589522 GXU589522 HHQ589522 HRM589522 IBI589522 ILE589522 IVA589522 JEW589522 JOS589522 JYO589522 KIK589522 KSG589522 LCC589522 LLY589522 LVU589522 MFQ589522 MPM589522 MZI589522 NJE589522 NTA589522 OCW589522 OMS589522 OWO589522 PGK589522 PQG589522 QAC589522 QJY589522 QTU589522 RDQ589522 RNM589522 RXI589522 SHE589522 SRA589522 TAW589522 TKS589522 TUO589522 UEK589522 UOG589522 UYC589522 VHY589522 VRU589522 WBQ589522 WLM589522 WVI589522 A655058 IW655058 SS655058 ACO655058 AMK655058 AWG655058 BGC655058 BPY655058 BZU655058 CJQ655058 CTM655058 DDI655058 DNE655058 DXA655058 EGW655058 EQS655058 FAO655058 FKK655058 FUG655058 GEC655058 GNY655058 GXU655058 HHQ655058 HRM655058 IBI655058 ILE655058 IVA655058 JEW655058 JOS655058 JYO655058 KIK655058 KSG655058 LCC655058 LLY655058 LVU655058 MFQ655058 MPM655058 MZI655058 NJE655058 NTA655058 OCW655058 OMS655058 OWO655058 PGK655058 PQG655058 QAC655058 QJY655058 QTU655058 RDQ655058 RNM655058 RXI655058 SHE655058 SRA655058 TAW655058 TKS655058 TUO655058 UEK655058 UOG655058 UYC655058 VHY655058 VRU655058 WBQ655058 WLM655058 WVI655058 A720594 IW720594 SS720594 ACO720594 AMK720594 AWG720594 BGC720594 BPY720594 BZU720594 CJQ720594 CTM720594 DDI720594 DNE720594 DXA720594 EGW720594 EQS720594 FAO720594 FKK720594 FUG720594 GEC720594 GNY720594 GXU720594 HHQ720594 HRM720594 IBI720594 ILE720594 IVA720594 JEW720594 JOS720594 JYO720594 KIK720594 KSG720594 LCC720594 LLY720594 LVU720594 MFQ720594 MPM720594 MZI720594 NJE720594 NTA720594 OCW720594 OMS720594 OWO720594 PGK720594 PQG720594 QAC720594 QJY720594 QTU720594 RDQ720594 RNM720594 RXI720594 SHE720594 SRA720594 TAW720594 TKS720594 TUO720594 UEK720594 UOG720594 UYC720594 VHY720594 VRU720594 WBQ720594 WLM720594 WVI720594 A786130 IW786130 SS786130 ACO786130 AMK786130 AWG786130 BGC786130 BPY786130 BZU786130 CJQ786130 CTM786130 DDI786130 DNE786130 DXA786130 EGW786130 EQS786130 FAO786130 FKK786130 FUG786130 GEC786130 GNY786130 GXU786130 HHQ786130 HRM786130 IBI786130 ILE786130 IVA786130 JEW786130 JOS786130 JYO786130 KIK786130 KSG786130 LCC786130 LLY786130 LVU786130 MFQ786130 MPM786130 MZI786130 NJE786130 NTA786130 OCW786130 OMS786130 OWO786130 PGK786130 PQG786130 QAC786130 QJY786130 QTU786130 RDQ786130 RNM786130 RXI786130 SHE786130 SRA786130 TAW786130 TKS786130 TUO786130 UEK786130 UOG786130 UYC786130 VHY786130 VRU786130 WBQ786130 WLM786130 WVI786130 A851666 IW851666 SS851666 ACO851666 AMK851666 AWG851666 BGC851666 BPY851666 BZU851666 CJQ851666 CTM851666 DDI851666 DNE851666 DXA851666 EGW851666 EQS851666 FAO851666 FKK851666 FUG851666 GEC851666 GNY851666 GXU851666 HHQ851666 HRM851666 IBI851666 ILE851666 IVA851666 JEW851666 JOS851666 JYO851666 KIK851666 KSG851666 LCC851666 LLY851666 LVU851666 MFQ851666 MPM851666 MZI851666 NJE851666 NTA851666 OCW851666 OMS851666 OWO851666 PGK851666 PQG851666 QAC851666 QJY851666 QTU851666 RDQ851666 RNM851666 RXI851666 SHE851666 SRA851666 TAW851666 TKS851666 TUO851666 UEK851666 UOG851666 UYC851666 VHY851666 VRU851666 WBQ851666 WLM851666 WVI851666 A917202 IW917202 SS917202 ACO917202 AMK917202 AWG917202 BGC917202 BPY917202 BZU917202 CJQ917202 CTM917202 DDI917202 DNE917202 DXA917202 EGW917202 EQS917202 FAO917202 FKK917202 FUG917202 GEC917202 GNY917202 GXU917202 HHQ917202 HRM917202 IBI917202 ILE917202 IVA917202 JEW917202 JOS917202 JYO917202 KIK917202 KSG917202 LCC917202 LLY917202 LVU917202 MFQ917202 MPM917202 MZI917202 NJE917202 NTA917202 OCW917202 OMS917202 OWO917202 PGK917202 PQG917202 QAC917202 QJY917202 QTU917202 RDQ917202 RNM917202 RXI917202 SHE917202 SRA917202 TAW917202 TKS917202 TUO917202 UEK917202 UOG917202 UYC917202 VHY917202 VRU917202 WBQ917202 WLM917202 WVI917202 A982738 IW982738 SS982738 ACO982738 AMK982738 AWG982738 BGC982738 BPY982738 BZU982738 CJQ982738 CTM982738 DDI982738 DNE982738 DXA982738 EGW982738 EQS982738 FAO982738 FKK982738 FUG982738 GEC982738 GNY982738 GXU982738 HHQ982738 HRM982738 IBI982738 ILE982738 IVA982738 JEW982738 JOS982738 JYO982738 KIK982738 KSG982738 LCC982738 LLY982738 LVU982738 MFQ982738 MPM982738 MZI982738 NJE982738 NTA982738 OCW982738 OMS982738 OWO982738 PGK982738 PQG982738 QAC982738 QJY982738 QTU982738 RDQ982738 RNM982738 RXI982738 SHE982738 SRA982738 TAW982738 TKS982738 TUO982738 UEK982738 UOG982738 UYC982738 VHY982738 VRU982738 WBQ982738 WLM982738 WVI982738 U65252 JQ65252 TM65252 ADI65252 ANE65252 AXA65252 BGW65252 BQS65252 CAO65252 CKK65252 CUG65252 DEC65252 DNY65252 DXU65252 EHQ65252 ERM65252 FBI65252 FLE65252 FVA65252 GEW65252 GOS65252 GYO65252 HIK65252 HSG65252 ICC65252 ILY65252 IVU65252 JFQ65252 JPM65252 JZI65252 KJE65252 KTA65252 LCW65252 LMS65252 LWO65252 MGK65252 MQG65252 NAC65252 NJY65252 NTU65252 ODQ65252 ONM65252 OXI65252 PHE65252 PRA65252 QAW65252 QKS65252 QUO65252 REK65252 ROG65252 RYC65252 SHY65252 SRU65252 TBQ65252 TLM65252 TVI65252 UFE65252 UPA65252 UYW65252 VIS65252 VSO65252 WCK65252 WMG65252 WWC65252 U130788 JQ130788 TM130788 ADI130788 ANE130788 AXA130788 BGW130788 BQS130788 CAO130788 CKK130788 CUG130788 DEC130788 DNY130788 DXU130788 EHQ130788 ERM130788 FBI130788 FLE130788 FVA130788 GEW130788 GOS130788 GYO130788 HIK130788 HSG130788 ICC130788 ILY130788 IVU130788 JFQ130788 JPM130788 JZI130788 KJE130788 KTA130788 LCW130788 LMS130788 LWO130788 MGK130788 MQG130788 NAC130788 NJY130788 NTU130788 ODQ130788 ONM130788 OXI130788 PHE130788 PRA130788 QAW130788 QKS130788 QUO130788 REK130788 ROG130788 RYC130788 SHY130788 SRU130788 TBQ130788 TLM130788 TVI130788 UFE130788 UPA130788 UYW130788 VIS130788 VSO130788 WCK130788 WMG130788 WWC130788 U196324 JQ196324 TM196324 ADI196324 ANE196324 AXA196324 BGW196324 BQS196324 CAO196324 CKK196324 CUG196324 DEC196324 DNY196324 DXU196324 EHQ196324 ERM196324 FBI196324 FLE196324 FVA196324 GEW196324 GOS196324 GYO196324 HIK196324 HSG196324 ICC196324 ILY196324 IVU196324 JFQ196324 JPM196324 JZI196324 KJE196324 KTA196324 LCW196324 LMS196324 LWO196324 MGK196324 MQG196324 NAC196324 NJY196324 NTU196324 ODQ196324 ONM196324 OXI196324 PHE196324 PRA196324 QAW196324 QKS196324 QUO196324 REK196324 ROG196324 RYC196324 SHY196324 SRU196324 TBQ196324 TLM196324 TVI196324 UFE196324 UPA196324 UYW196324 VIS196324 VSO196324 WCK196324 WMG196324 WWC196324 U261860 JQ261860 TM261860 ADI261860 ANE261860 AXA261860 BGW261860 BQS261860 CAO261860 CKK261860 CUG261860 DEC261860 DNY261860 DXU261860 EHQ261860 ERM261860 FBI261860 FLE261860 FVA261860 GEW261860 GOS261860 GYO261860 HIK261860 HSG261860 ICC261860 ILY261860 IVU261860 JFQ261860 JPM261860 JZI261860 KJE261860 KTA261860 LCW261860 LMS261860 LWO261860 MGK261860 MQG261860 NAC261860 NJY261860 NTU261860 ODQ261860 ONM261860 OXI261860 PHE261860 PRA261860 QAW261860 QKS261860 QUO261860 REK261860 ROG261860 RYC261860 SHY261860 SRU261860 TBQ261860 TLM261860 TVI261860 UFE261860 UPA261860 UYW261860 VIS261860 VSO261860 WCK261860 WMG261860 WWC261860 U327396 JQ327396 TM327396 ADI327396 ANE327396 AXA327396 BGW327396 BQS327396 CAO327396 CKK327396 CUG327396 DEC327396 DNY327396 DXU327396 EHQ327396 ERM327396 FBI327396 FLE327396 FVA327396 GEW327396 GOS327396 GYO327396 HIK327396 HSG327396 ICC327396 ILY327396 IVU327396 JFQ327396 JPM327396 JZI327396 KJE327396 KTA327396 LCW327396 LMS327396 LWO327396 MGK327396 MQG327396 NAC327396 NJY327396 NTU327396 ODQ327396 ONM327396 OXI327396 PHE327396 PRA327396 QAW327396 QKS327396 QUO327396 REK327396 ROG327396 RYC327396 SHY327396 SRU327396 TBQ327396 TLM327396 TVI327396 UFE327396 UPA327396 UYW327396 VIS327396 VSO327396 WCK327396 WMG327396 WWC327396 U392932 JQ392932 TM392932 ADI392932 ANE392932 AXA392932 BGW392932 BQS392932 CAO392932 CKK392932 CUG392932 DEC392932 DNY392932 DXU392932 EHQ392932 ERM392932 FBI392932 FLE392932 FVA392932 GEW392932 GOS392932 GYO392932 HIK392932 HSG392932 ICC392932 ILY392932 IVU392932 JFQ392932 JPM392932 JZI392932 KJE392932 KTA392932 LCW392932 LMS392932 LWO392932 MGK392932 MQG392932 NAC392932 NJY392932 NTU392932 ODQ392932 ONM392932 OXI392932 PHE392932 PRA392932 QAW392932 QKS392932 QUO392932 REK392932 ROG392932 RYC392932 SHY392932 SRU392932 TBQ392932 TLM392932 TVI392932 UFE392932 UPA392932 UYW392932 VIS392932 VSO392932 WCK392932 WMG392932 WWC392932 U458468 JQ458468 TM458468 ADI458468 ANE458468 AXA458468 BGW458468 BQS458468 CAO458468 CKK458468 CUG458468 DEC458468 DNY458468 DXU458468 EHQ458468 ERM458468 FBI458468 FLE458468 FVA458468 GEW458468 GOS458468 GYO458468 HIK458468 HSG458468 ICC458468 ILY458468 IVU458468 JFQ458468 JPM458468 JZI458468 KJE458468 KTA458468 LCW458468 LMS458468 LWO458468 MGK458468 MQG458468 NAC458468 NJY458468 NTU458468 ODQ458468 ONM458468 OXI458468 PHE458468 PRA458468 QAW458468 QKS458468 QUO458468 REK458468 ROG458468 RYC458468 SHY458468 SRU458468 TBQ458468 TLM458468 TVI458468 UFE458468 UPA458468 UYW458468 VIS458468 VSO458468 WCK458468 WMG458468 WWC458468 U524004 JQ524004 TM524004 ADI524004 ANE524004 AXA524004 BGW524004 BQS524004 CAO524004 CKK524004 CUG524004 DEC524004 DNY524004 DXU524004 EHQ524004 ERM524004 FBI524004 FLE524004 FVA524004 GEW524004 GOS524004 GYO524004 HIK524004 HSG524004 ICC524004 ILY524004 IVU524004 JFQ524004 JPM524004 JZI524004 KJE524004 KTA524004 LCW524004 LMS524004 LWO524004 MGK524004 MQG524004 NAC524004 NJY524004 NTU524004 ODQ524004 ONM524004 OXI524004 PHE524004 PRA524004 QAW524004 QKS524004 QUO524004 REK524004 ROG524004 RYC524004 SHY524004 SRU524004 TBQ524004 TLM524004 TVI524004 UFE524004 UPA524004 UYW524004 VIS524004 VSO524004 WCK524004 WMG524004 WWC524004 U589540 JQ589540 TM589540 ADI589540 ANE589540 AXA589540 BGW589540 BQS589540 CAO589540 CKK589540 CUG589540 DEC589540 DNY589540 DXU589540 EHQ589540 ERM589540 FBI589540 FLE589540 FVA589540 GEW589540 GOS589540 GYO589540 HIK589540 HSG589540 ICC589540 ILY589540 IVU589540 JFQ589540 JPM589540 JZI589540 KJE589540 KTA589540 LCW589540 LMS589540 LWO589540 MGK589540 MQG589540 NAC589540 NJY589540 NTU589540 ODQ589540 ONM589540 OXI589540 PHE589540 PRA589540 QAW589540 QKS589540 QUO589540 REK589540 ROG589540 RYC589540 SHY589540 SRU589540 TBQ589540 TLM589540 TVI589540 UFE589540 UPA589540 UYW589540 VIS589540 VSO589540 WCK589540 WMG589540 WWC589540 U655076 JQ655076 TM655076 ADI655076 ANE655076 AXA655076 BGW655076 BQS655076 CAO655076 CKK655076 CUG655076 DEC655076 DNY655076 DXU655076 EHQ655076 ERM655076 FBI655076 FLE655076 FVA655076 GEW655076 GOS655076 GYO655076 HIK655076 HSG655076 ICC655076 ILY655076 IVU655076 JFQ655076 JPM655076 JZI655076 KJE655076 KTA655076 LCW655076 LMS655076 LWO655076 MGK655076 MQG655076 NAC655076 NJY655076 NTU655076 ODQ655076 ONM655076 OXI655076 PHE655076 PRA655076 QAW655076 QKS655076 QUO655076 REK655076 ROG655076 RYC655076 SHY655076 SRU655076 TBQ655076 TLM655076 TVI655076 UFE655076 UPA655076 UYW655076 VIS655076 VSO655076 WCK655076 WMG655076 WWC655076 U720612 JQ720612 TM720612 ADI720612 ANE720612 AXA720612 BGW720612 BQS720612 CAO720612 CKK720612 CUG720612 DEC720612 DNY720612 DXU720612 EHQ720612 ERM720612 FBI720612 FLE720612 FVA720612 GEW720612 GOS720612 GYO720612 HIK720612 HSG720612 ICC720612 ILY720612 IVU720612 JFQ720612 JPM720612 JZI720612 KJE720612 KTA720612 LCW720612 LMS720612 LWO720612 MGK720612 MQG720612 NAC720612 NJY720612 NTU720612 ODQ720612 ONM720612 OXI720612 PHE720612 PRA720612 QAW720612 QKS720612 QUO720612 REK720612 ROG720612 RYC720612 SHY720612 SRU720612 TBQ720612 TLM720612 TVI720612 UFE720612 UPA720612 UYW720612 VIS720612 VSO720612 WCK720612 WMG720612 WWC720612 U786148 JQ786148 TM786148 ADI786148 ANE786148 AXA786148 BGW786148 BQS786148 CAO786148 CKK786148 CUG786148 DEC786148 DNY786148 DXU786148 EHQ786148 ERM786148 FBI786148 FLE786148 FVA786148 GEW786148 GOS786148 GYO786148 HIK786148 HSG786148 ICC786148 ILY786148 IVU786148 JFQ786148 JPM786148 JZI786148 KJE786148 KTA786148 LCW786148 LMS786148 LWO786148 MGK786148 MQG786148 NAC786148 NJY786148 NTU786148 ODQ786148 ONM786148 OXI786148 PHE786148 PRA786148 QAW786148 QKS786148 QUO786148 REK786148 ROG786148 RYC786148 SHY786148 SRU786148 TBQ786148 TLM786148 TVI786148 UFE786148 UPA786148 UYW786148 VIS786148 VSO786148 WCK786148 WMG786148 WWC786148 U851684 JQ851684 TM851684 ADI851684 ANE851684 AXA851684 BGW851684 BQS851684 CAO851684 CKK851684 CUG851684 DEC851684 DNY851684 DXU851684 EHQ851684 ERM851684 FBI851684 FLE851684 FVA851684 GEW851684 GOS851684 GYO851684 HIK851684 HSG851684 ICC851684 ILY851684 IVU851684 JFQ851684 JPM851684 JZI851684 KJE851684 KTA851684 LCW851684 LMS851684 LWO851684 MGK851684 MQG851684 NAC851684 NJY851684 NTU851684 ODQ851684 ONM851684 OXI851684 PHE851684 PRA851684 QAW851684 QKS851684 QUO851684 REK851684 ROG851684 RYC851684 SHY851684 SRU851684 TBQ851684 TLM851684 TVI851684 UFE851684 UPA851684 UYW851684 VIS851684 VSO851684 WCK851684 WMG851684 WWC851684 U917220 JQ917220 TM917220 ADI917220 ANE917220 AXA917220 BGW917220 BQS917220 CAO917220 CKK917220 CUG917220 DEC917220 DNY917220 DXU917220 EHQ917220 ERM917220 FBI917220 FLE917220 FVA917220 GEW917220 GOS917220 GYO917220 HIK917220 HSG917220 ICC917220 ILY917220 IVU917220 JFQ917220 JPM917220 JZI917220 KJE917220 KTA917220 LCW917220 LMS917220 LWO917220 MGK917220 MQG917220 NAC917220 NJY917220 NTU917220 ODQ917220 ONM917220 OXI917220 PHE917220 PRA917220 QAW917220 QKS917220 QUO917220 REK917220 ROG917220 RYC917220 SHY917220 SRU917220 TBQ917220 TLM917220 TVI917220 UFE917220 UPA917220 UYW917220 VIS917220 VSO917220 WCK917220 WMG917220 WWC917220 U982756 JQ982756 TM982756 ADI982756 ANE982756 AXA982756 BGW982756 BQS982756 CAO982756 CKK982756 CUG982756 DEC982756 DNY982756 DXU982756 EHQ982756 ERM982756 FBI982756 FLE982756 FVA982756 GEW982756 GOS982756 GYO982756 HIK982756 HSG982756 ICC982756 ILY982756 IVU982756 JFQ982756 JPM982756 JZI982756 KJE982756 KTA982756 LCW982756 LMS982756 LWO982756 MGK982756 MQG982756 NAC982756 NJY982756 NTU982756 ODQ982756 ONM982756 OXI982756 PHE982756 PRA982756 QAW982756 QKS982756 QUO982756 REK982756 ROG982756 RYC982756 SHY982756 SRU982756 TBQ982756 TLM982756 TVI982756 UFE982756 UPA982756 UYW982756 VIS982756 VSO982756 WCK982756 WMG982756 WWC982756 Q65244 JM65244 TI65244 ADE65244 ANA65244 AWW65244 BGS65244 BQO65244 CAK65244 CKG65244 CUC65244 DDY65244 DNU65244 DXQ65244 EHM65244 ERI65244 FBE65244 FLA65244 FUW65244 GES65244 GOO65244 GYK65244 HIG65244 HSC65244 IBY65244 ILU65244 IVQ65244 JFM65244 JPI65244 JZE65244 KJA65244 KSW65244 LCS65244 LMO65244 LWK65244 MGG65244 MQC65244 MZY65244 NJU65244 NTQ65244 ODM65244 ONI65244 OXE65244 PHA65244 PQW65244 QAS65244 QKO65244 QUK65244 REG65244 ROC65244 RXY65244 SHU65244 SRQ65244 TBM65244 TLI65244 TVE65244 UFA65244 UOW65244 UYS65244 VIO65244 VSK65244 WCG65244 WMC65244 WVY65244 Q130780 JM130780 TI130780 ADE130780 ANA130780 AWW130780 BGS130780 BQO130780 CAK130780 CKG130780 CUC130780 DDY130780 DNU130780 DXQ130780 EHM130780 ERI130780 FBE130780 FLA130780 FUW130780 GES130780 GOO130780 GYK130780 HIG130780 HSC130780 IBY130780 ILU130780 IVQ130780 JFM130780 JPI130780 JZE130780 KJA130780 KSW130780 LCS130780 LMO130780 LWK130780 MGG130780 MQC130780 MZY130780 NJU130780 NTQ130780 ODM130780 ONI130780 OXE130780 PHA130780 PQW130780 QAS130780 QKO130780 QUK130780 REG130780 ROC130780 RXY130780 SHU130780 SRQ130780 TBM130780 TLI130780 TVE130780 UFA130780 UOW130780 UYS130780 VIO130780 VSK130780 WCG130780 WMC130780 WVY130780 Q196316 JM196316 TI196316 ADE196316 ANA196316 AWW196316 BGS196316 BQO196316 CAK196316 CKG196316 CUC196316 DDY196316 DNU196316 DXQ196316 EHM196316 ERI196316 FBE196316 FLA196316 FUW196316 GES196316 GOO196316 GYK196316 HIG196316 HSC196316 IBY196316 ILU196316 IVQ196316 JFM196316 JPI196316 JZE196316 KJA196316 KSW196316 LCS196316 LMO196316 LWK196316 MGG196316 MQC196316 MZY196316 NJU196316 NTQ196316 ODM196316 ONI196316 OXE196316 PHA196316 PQW196316 QAS196316 QKO196316 QUK196316 REG196316 ROC196316 RXY196316 SHU196316 SRQ196316 TBM196316 TLI196316 TVE196316 UFA196316 UOW196316 UYS196316 VIO196316 VSK196316 WCG196316 WMC196316 WVY196316 Q261852 JM261852 TI261852 ADE261852 ANA261852 AWW261852 BGS261852 BQO261852 CAK261852 CKG261852 CUC261852 DDY261852 DNU261852 DXQ261852 EHM261852 ERI261852 FBE261852 FLA261852 FUW261852 GES261852 GOO261852 GYK261852 HIG261852 HSC261852 IBY261852 ILU261852 IVQ261852 JFM261852 JPI261852 JZE261852 KJA261852 KSW261852 LCS261852 LMO261852 LWK261852 MGG261852 MQC261852 MZY261852 NJU261852 NTQ261852 ODM261852 ONI261852 OXE261852 PHA261852 PQW261852 QAS261852 QKO261852 QUK261852 REG261852 ROC261852 RXY261852 SHU261852 SRQ261852 TBM261852 TLI261852 TVE261852 UFA261852 UOW261852 UYS261852 VIO261852 VSK261852 WCG261852 WMC261852 WVY261852 Q327388 JM327388 TI327388 ADE327388 ANA327388 AWW327388 BGS327388 BQO327388 CAK327388 CKG327388 CUC327388 DDY327388 DNU327388 DXQ327388 EHM327388 ERI327388 FBE327388 FLA327388 FUW327388 GES327388 GOO327388 GYK327388 HIG327388 HSC327388 IBY327388 ILU327388 IVQ327388 JFM327388 JPI327388 JZE327388 KJA327388 KSW327388 LCS327388 LMO327388 LWK327388 MGG327388 MQC327388 MZY327388 NJU327388 NTQ327388 ODM327388 ONI327388 OXE327388 PHA327388 PQW327388 QAS327388 QKO327388 QUK327388 REG327388 ROC327388 RXY327388 SHU327388 SRQ327388 TBM327388 TLI327388 TVE327388 UFA327388 UOW327388 UYS327388 VIO327388 VSK327388 WCG327388 WMC327388 WVY327388 Q392924 JM392924 TI392924 ADE392924 ANA392924 AWW392924 BGS392924 BQO392924 CAK392924 CKG392924 CUC392924 DDY392924 DNU392924 DXQ392924 EHM392924 ERI392924 FBE392924 FLA392924 FUW392924 GES392924 GOO392924 GYK392924 HIG392924 HSC392924 IBY392924 ILU392924 IVQ392924 JFM392924 JPI392924 JZE392924 KJA392924 KSW392924 LCS392924 LMO392924 LWK392924 MGG392924 MQC392924 MZY392924 NJU392924 NTQ392924 ODM392924 ONI392924 OXE392924 PHA392924 PQW392924 QAS392924 QKO392924 QUK392924 REG392924 ROC392924 RXY392924 SHU392924 SRQ392924 TBM392924 TLI392924 TVE392924 UFA392924 UOW392924 UYS392924 VIO392924 VSK392924 WCG392924 WMC392924 WVY392924 Q458460 JM458460 TI458460 ADE458460 ANA458460 AWW458460 BGS458460 BQO458460 CAK458460 CKG458460 CUC458460 DDY458460 DNU458460 DXQ458460 EHM458460 ERI458460 FBE458460 FLA458460 FUW458460 GES458460 GOO458460 GYK458460 HIG458460 HSC458460 IBY458460 ILU458460 IVQ458460 JFM458460 JPI458460 JZE458460 KJA458460 KSW458460 LCS458460 LMO458460 LWK458460 MGG458460 MQC458460 MZY458460 NJU458460 NTQ458460 ODM458460 ONI458460 OXE458460 PHA458460 PQW458460 QAS458460 QKO458460 QUK458460 REG458460 ROC458460 RXY458460 SHU458460 SRQ458460 TBM458460 TLI458460 TVE458460 UFA458460 UOW458460 UYS458460 VIO458460 VSK458460 WCG458460 WMC458460 WVY458460 Q523996 JM523996 TI523996 ADE523996 ANA523996 AWW523996 BGS523996 BQO523996 CAK523996 CKG523996 CUC523996 DDY523996 DNU523996 DXQ523996 EHM523996 ERI523996 FBE523996 FLA523996 FUW523996 GES523996 GOO523996 GYK523996 HIG523996 HSC523996 IBY523996 ILU523996 IVQ523996 JFM523996 JPI523996 JZE523996 KJA523996 KSW523996 LCS523996 LMO523996 LWK523996 MGG523996 MQC523996 MZY523996 NJU523996 NTQ523996 ODM523996 ONI523996 OXE523996 PHA523996 PQW523996 QAS523996 QKO523996 QUK523996 REG523996 ROC523996 RXY523996 SHU523996 SRQ523996 TBM523996 TLI523996 TVE523996 UFA523996 UOW523996 UYS523996 VIO523996 VSK523996 WCG523996 WMC523996 WVY523996 Q589532 JM589532 TI589532 ADE589532 ANA589532 AWW589532 BGS589532 BQO589532 CAK589532 CKG589532 CUC589532 DDY589532 DNU589532 DXQ589532 EHM589532 ERI589532 FBE589532 FLA589532 FUW589532 GES589532 GOO589532 GYK589532 HIG589532 HSC589532 IBY589532 ILU589532 IVQ589532 JFM589532 JPI589532 JZE589532 KJA589532 KSW589532 LCS589532 LMO589532 LWK589532 MGG589532 MQC589532 MZY589532 NJU589532 NTQ589532 ODM589532 ONI589532 OXE589532 PHA589532 PQW589532 QAS589532 QKO589532 QUK589532 REG589532 ROC589532 RXY589532 SHU589532 SRQ589532 TBM589532 TLI589532 TVE589532 UFA589532 UOW589532 UYS589532 VIO589532 VSK589532 WCG589532 WMC589532 WVY589532 Q655068 JM655068 TI655068 ADE655068 ANA655068 AWW655068 BGS655068 BQO655068 CAK655068 CKG655068 CUC655068 DDY655068 DNU655068 DXQ655068 EHM655068 ERI655068 FBE655068 FLA655068 FUW655068 GES655068 GOO655068 GYK655068 HIG655068 HSC655068 IBY655068 ILU655068 IVQ655068 JFM655068 JPI655068 JZE655068 KJA655068 KSW655068 LCS655068 LMO655068 LWK655068 MGG655068 MQC655068 MZY655068 NJU655068 NTQ655068 ODM655068 ONI655068 OXE655068 PHA655068 PQW655068 QAS655068 QKO655068 QUK655068 REG655068 ROC655068 RXY655068 SHU655068 SRQ655068 TBM655068 TLI655068 TVE655068 UFA655068 UOW655068 UYS655068 VIO655068 VSK655068 WCG655068 WMC655068 WVY655068 Q720604 JM720604 TI720604 ADE720604 ANA720604 AWW720604 BGS720604 BQO720604 CAK720604 CKG720604 CUC720604 DDY720604 DNU720604 DXQ720604 EHM720604 ERI720604 FBE720604 FLA720604 FUW720604 GES720604 GOO720604 GYK720604 HIG720604 HSC720604 IBY720604 ILU720604 IVQ720604 JFM720604 JPI720604 JZE720604 KJA720604 KSW720604 LCS720604 LMO720604 LWK720604 MGG720604 MQC720604 MZY720604 NJU720604 NTQ720604 ODM720604 ONI720604 OXE720604 PHA720604 PQW720604 QAS720604 QKO720604 QUK720604 REG720604 ROC720604 RXY720604 SHU720604 SRQ720604 TBM720604 TLI720604 TVE720604 UFA720604 UOW720604 UYS720604 VIO720604 VSK720604 WCG720604 WMC720604 WVY720604 Q786140 JM786140 TI786140 ADE786140 ANA786140 AWW786140 BGS786140 BQO786140 CAK786140 CKG786140 CUC786140 DDY786140 DNU786140 DXQ786140 EHM786140 ERI786140 FBE786140 FLA786140 FUW786140 GES786140 GOO786140 GYK786140 HIG786140 HSC786140 IBY786140 ILU786140 IVQ786140 JFM786140 JPI786140 JZE786140 KJA786140 KSW786140 LCS786140 LMO786140 LWK786140 MGG786140 MQC786140 MZY786140 NJU786140 NTQ786140 ODM786140 ONI786140 OXE786140 PHA786140 PQW786140 QAS786140 QKO786140 QUK786140 REG786140 ROC786140 RXY786140 SHU786140 SRQ786140 TBM786140 TLI786140 TVE786140 UFA786140 UOW786140 UYS786140 VIO786140 VSK786140 WCG786140 WMC786140 WVY786140 Q851676 JM851676 TI851676 ADE851676 ANA851676 AWW851676 BGS851676 BQO851676 CAK851676 CKG851676 CUC851676 DDY851676 DNU851676 DXQ851676 EHM851676 ERI851676 FBE851676 FLA851676 FUW851676 GES851676 GOO851676 GYK851676 HIG851676 HSC851676 IBY851676 ILU851676 IVQ851676 JFM851676 JPI851676 JZE851676 KJA851676 KSW851676 LCS851676 LMO851676 LWK851676 MGG851676 MQC851676 MZY851676 NJU851676 NTQ851676 ODM851676 ONI851676 OXE851676 PHA851676 PQW851676 QAS851676 QKO851676 QUK851676 REG851676 ROC851676 RXY851676 SHU851676 SRQ851676 TBM851676 TLI851676 TVE851676 UFA851676 UOW851676 UYS851676 VIO851676 VSK851676 WCG851676 WMC851676 WVY851676 Q917212 JM917212 TI917212 ADE917212 ANA917212 AWW917212 BGS917212 BQO917212 CAK917212 CKG917212 CUC917212 DDY917212 DNU917212 DXQ917212 EHM917212 ERI917212 FBE917212 FLA917212 FUW917212 GES917212 GOO917212 GYK917212 HIG917212 HSC917212 IBY917212 ILU917212 IVQ917212 JFM917212 JPI917212 JZE917212 KJA917212 KSW917212 LCS917212 LMO917212 LWK917212 MGG917212 MQC917212 MZY917212 NJU917212 NTQ917212 ODM917212 ONI917212 OXE917212 PHA917212 PQW917212 QAS917212 QKO917212 QUK917212 REG917212 ROC917212 RXY917212 SHU917212 SRQ917212 TBM917212 TLI917212 TVE917212 UFA917212 UOW917212 UYS917212 VIO917212 VSK917212 WCG917212 WMC917212 WVY917212 Q982748 JM982748 TI982748 ADE982748 ANA982748 AWW982748 BGS982748 BQO982748 CAK982748 CKG982748 CUC982748 DDY982748 DNU982748 DXQ982748 EHM982748 ERI982748 FBE982748 FLA982748 FUW982748 GES982748 GOO982748 GYK982748 HIG982748 HSC982748 IBY982748 ILU982748 IVQ982748 JFM982748 JPI982748 JZE982748 KJA982748 KSW982748 LCS982748 LMO982748 LWK982748 MGG982748 MQC982748 MZY982748 NJU982748 NTQ982748 ODM982748 ONI982748 OXE982748 PHA982748 PQW982748 QAS982748 QKO982748 QUK982748 REG982748 ROC982748 RXY982748 SHU982748 SRQ982748 TBM982748 TLI982748 TVE982748 UFA982748 UOW982748 UYS982748 VIO982748 VSK982748 WCG982748 WMC982748 WVY982748 D65250 IZ65250 SV65250 ACR65250 AMN65250 AWJ65250 BGF65250 BQB65250 BZX65250 CJT65250 CTP65250 DDL65250 DNH65250 DXD65250 EGZ65250 EQV65250 FAR65250 FKN65250 FUJ65250 GEF65250 GOB65250 GXX65250 HHT65250 HRP65250 IBL65250 ILH65250 IVD65250 JEZ65250 JOV65250 JYR65250 KIN65250 KSJ65250 LCF65250 LMB65250 LVX65250 MFT65250 MPP65250 MZL65250 NJH65250 NTD65250 OCZ65250 OMV65250 OWR65250 PGN65250 PQJ65250 QAF65250 QKB65250 QTX65250 RDT65250 RNP65250 RXL65250 SHH65250 SRD65250 TAZ65250 TKV65250 TUR65250 UEN65250 UOJ65250 UYF65250 VIB65250 VRX65250 WBT65250 WLP65250 WVL65250 D130786 IZ130786 SV130786 ACR130786 AMN130786 AWJ130786 BGF130786 BQB130786 BZX130786 CJT130786 CTP130786 DDL130786 DNH130786 DXD130786 EGZ130786 EQV130786 FAR130786 FKN130786 FUJ130786 GEF130786 GOB130786 GXX130786 HHT130786 HRP130786 IBL130786 ILH130786 IVD130786 JEZ130786 JOV130786 JYR130786 KIN130786 KSJ130786 LCF130786 LMB130786 LVX130786 MFT130786 MPP130786 MZL130786 NJH130786 NTD130786 OCZ130786 OMV130786 OWR130786 PGN130786 PQJ130786 QAF130786 QKB130786 QTX130786 RDT130786 RNP130786 RXL130786 SHH130786 SRD130786 TAZ130786 TKV130786 TUR130786 UEN130786 UOJ130786 UYF130786 VIB130786 VRX130786 WBT130786 WLP130786 WVL130786 D196322 IZ196322 SV196322 ACR196322 AMN196322 AWJ196322 BGF196322 BQB196322 BZX196322 CJT196322 CTP196322 DDL196322 DNH196322 DXD196322 EGZ196322 EQV196322 FAR196322 FKN196322 FUJ196322 GEF196322 GOB196322 GXX196322 HHT196322 HRP196322 IBL196322 ILH196322 IVD196322 JEZ196322 JOV196322 JYR196322 KIN196322 KSJ196322 LCF196322 LMB196322 LVX196322 MFT196322 MPP196322 MZL196322 NJH196322 NTD196322 OCZ196322 OMV196322 OWR196322 PGN196322 PQJ196322 QAF196322 QKB196322 QTX196322 RDT196322 RNP196322 RXL196322 SHH196322 SRD196322 TAZ196322 TKV196322 TUR196322 UEN196322 UOJ196322 UYF196322 VIB196322 VRX196322 WBT196322 WLP196322 WVL196322 D261858 IZ261858 SV261858 ACR261858 AMN261858 AWJ261858 BGF261858 BQB261858 BZX261858 CJT261858 CTP261858 DDL261858 DNH261858 DXD261858 EGZ261858 EQV261858 FAR261858 FKN261858 FUJ261858 GEF261858 GOB261858 GXX261858 HHT261858 HRP261858 IBL261858 ILH261858 IVD261858 JEZ261858 JOV261858 JYR261858 KIN261858 KSJ261858 LCF261858 LMB261858 LVX261858 MFT261858 MPP261858 MZL261858 NJH261858 NTD261858 OCZ261858 OMV261858 OWR261858 PGN261858 PQJ261858 QAF261858 QKB261858 QTX261858 RDT261858 RNP261858 RXL261858 SHH261858 SRD261858 TAZ261858 TKV261858 TUR261858 UEN261858 UOJ261858 UYF261858 VIB261858 VRX261858 WBT261858 WLP261858 WVL261858 D327394 IZ327394 SV327394 ACR327394 AMN327394 AWJ327394 BGF327394 BQB327394 BZX327394 CJT327394 CTP327394 DDL327394 DNH327394 DXD327394 EGZ327394 EQV327394 FAR327394 FKN327394 FUJ327394 GEF327394 GOB327394 GXX327394 HHT327394 HRP327394 IBL327394 ILH327394 IVD327394 JEZ327394 JOV327394 JYR327394 KIN327394 KSJ327394 LCF327394 LMB327394 LVX327394 MFT327394 MPP327394 MZL327394 NJH327394 NTD327394 OCZ327394 OMV327394 OWR327394 PGN327394 PQJ327394 QAF327394 QKB327394 QTX327394 RDT327394 RNP327394 RXL327394 SHH327394 SRD327394 TAZ327394 TKV327394 TUR327394 UEN327394 UOJ327394 UYF327394 VIB327394 VRX327394 WBT327394 WLP327394 WVL327394 D392930 IZ392930 SV392930 ACR392930 AMN392930 AWJ392930 BGF392930 BQB392930 BZX392930 CJT392930 CTP392930 DDL392930 DNH392930 DXD392930 EGZ392930 EQV392930 FAR392930 FKN392930 FUJ392930 GEF392930 GOB392930 GXX392930 HHT392930 HRP392930 IBL392930 ILH392930 IVD392930 JEZ392930 JOV392930 JYR392930 KIN392930 KSJ392930 LCF392930 LMB392930 LVX392930 MFT392930 MPP392930 MZL392930 NJH392930 NTD392930 OCZ392930 OMV392930 OWR392930 PGN392930 PQJ392930 QAF392930 QKB392930 QTX392930 RDT392930 RNP392930 RXL392930 SHH392930 SRD392930 TAZ392930 TKV392930 TUR392930 UEN392930 UOJ392930 UYF392930 VIB392930 VRX392930 WBT392930 WLP392930 WVL392930 D458466 IZ458466 SV458466 ACR458466 AMN458466 AWJ458466 BGF458466 BQB458466 BZX458466 CJT458466 CTP458466 DDL458466 DNH458466 DXD458466 EGZ458466 EQV458466 FAR458466 FKN458466 FUJ458466 GEF458466 GOB458466 GXX458466 HHT458466 HRP458466 IBL458466 ILH458466 IVD458466 JEZ458466 JOV458466 JYR458466 KIN458466 KSJ458466 LCF458466 LMB458466 LVX458466 MFT458466 MPP458466 MZL458466 NJH458466 NTD458466 OCZ458466 OMV458466 OWR458466 PGN458466 PQJ458466 QAF458466 QKB458466 QTX458466 RDT458466 RNP458466 RXL458466 SHH458466 SRD458466 TAZ458466 TKV458466 TUR458466 UEN458466 UOJ458466 UYF458466 VIB458466 VRX458466 WBT458466 WLP458466 WVL458466 D524002 IZ524002 SV524002 ACR524002 AMN524002 AWJ524002 BGF524002 BQB524002 BZX524002 CJT524002 CTP524002 DDL524002 DNH524002 DXD524002 EGZ524002 EQV524002 FAR524002 FKN524002 FUJ524002 GEF524002 GOB524002 GXX524002 HHT524002 HRP524002 IBL524002 ILH524002 IVD524002 JEZ524002 JOV524002 JYR524002 KIN524002 KSJ524002 LCF524002 LMB524002 LVX524002 MFT524002 MPP524002 MZL524002 NJH524002 NTD524002 OCZ524002 OMV524002 OWR524002 PGN524002 PQJ524002 QAF524002 QKB524002 QTX524002 RDT524002 RNP524002 RXL524002 SHH524002 SRD524002 TAZ524002 TKV524002 TUR524002 UEN524002 UOJ524002 UYF524002 VIB524002 VRX524002 WBT524002 WLP524002 WVL524002 D589538 IZ589538 SV589538 ACR589538 AMN589538 AWJ589538 BGF589538 BQB589538 BZX589538 CJT589538 CTP589538 DDL589538 DNH589538 DXD589538 EGZ589538 EQV589538 FAR589538 FKN589538 FUJ589538 GEF589538 GOB589538 GXX589538 HHT589538 HRP589538 IBL589538 ILH589538 IVD589538 JEZ589538 JOV589538 JYR589538 KIN589538 KSJ589538 LCF589538 LMB589538 LVX589538 MFT589538 MPP589538 MZL589538 NJH589538 NTD589538 OCZ589538 OMV589538 OWR589538 PGN589538 PQJ589538 QAF589538 QKB589538 QTX589538 RDT589538 RNP589538 RXL589538 SHH589538 SRD589538 TAZ589538 TKV589538 TUR589538 UEN589538 UOJ589538 UYF589538 VIB589538 VRX589538 WBT589538 WLP589538 WVL589538 D655074 IZ655074 SV655074 ACR655074 AMN655074 AWJ655074 BGF655074 BQB655074 BZX655074 CJT655074 CTP655074 DDL655074 DNH655074 DXD655074 EGZ655074 EQV655074 FAR655074 FKN655074 FUJ655074 GEF655074 GOB655074 GXX655074 HHT655074 HRP655074 IBL655074 ILH655074 IVD655074 JEZ655074 JOV655074 JYR655074 KIN655074 KSJ655074 LCF655074 LMB655074 LVX655074 MFT655074 MPP655074 MZL655074 NJH655074 NTD655074 OCZ655074 OMV655074 OWR655074 PGN655074 PQJ655074 QAF655074 QKB655074 QTX655074 RDT655074 RNP655074 RXL655074 SHH655074 SRD655074 TAZ655074 TKV655074 TUR655074 UEN655074 UOJ655074 UYF655074 VIB655074 VRX655074 WBT655074 WLP655074 WVL655074 D720610 IZ720610 SV720610 ACR720610 AMN720610 AWJ720610 BGF720610 BQB720610 BZX720610 CJT720610 CTP720610 DDL720610 DNH720610 DXD720610 EGZ720610 EQV720610 FAR720610 FKN720610 FUJ720610 GEF720610 GOB720610 GXX720610 HHT720610 HRP720610 IBL720610 ILH720610 IVD720610 JEZ720610 JOV720610 JYR720610 KIN720610 KSJ720610 LCF720610 LMB720610 LVX720610 MFT720610 MPP720610 MZL720610 NJH720610 NTD720610 OCZ720610 OMV720610 OWR720610 PGN720610 PQJ720610 QAF720610 QKB720610 QTX720610 RDT720610 RNP720610 RXL720610 SHH720610 SRD720610 TAZ720610 TKV720610 TUR720610 UEN720610 UOJ720610 UYF720610 VIB720610 VRX720610 WBT720610 WLP720610 WVL720610 D786146 IZ786146 SV786146 ACR786146 AMN786146 AWJ786146 BGF786146 BQB786146 BZX786146 CJT786146 CTP786146 DDL786146 DNH786146 DXD786146 EGZ786146 EQV786146 FAR786146 FKN786146 FUJ786146 GEF786146 GOB786146 GXX786146 HHT786146 HRP786146 IBL786146 ILH786146 IVD786146 JEZ786146 JOV786146 JYR786146 KIN786146 KSJ786146 LCF786146 LMB786146 LVX786146 MFT786146 MPP786146 MZL786146 NJH786146 NTD786146 OCZ786146 OMV786146 OWR786146 PGN786146 PQJ786146 QAF786146 QKB786146 QTX786146 RDT786146 RNP786146 RXL786146 SHH786146 SRD786146 TAZ786146 TKV786146 TUR786146 UEN786146 UOJ786146 UYF786146 VIB786146 VRX786146 WBT786146 WLP786146 WVL786146 D851682 IZ851682 SV851682 ACR851682 AMN851682 AWJ851682 BGF851682 BQB851682 BZX851682 CJT851682 CTP851682 DDL851682 DNH851682 DXD851682 EGZ851682 EQV851682 FAR851682 FKN851682 FUJ851682 GEF851682 GOB851682 GXX851682 HHT851682 HRP851682 IBL851682 ILH851682 IVD851682 JEZ851682 JOV851682 JYR851682 KIN851682 KSJ851682 LCF851682 LMB851682 LVX851682 MFT851682 MPP851682 MZL851682 NJH851682 NTD851682 OCZ851682 OMV851682 OWR851682 PGN851682 PQJ851682 QAF851682 QKB851682 QTX851682 RDT851682 RNP851682 RXL851682 SHH851682 SRD851682 TAZ851682 TKV851682 TUR851682 UEN851682 UOJ851682 UYF851682 VIB851682 VRX851682 WBT851682 WLP851682 WVL851682 D917218 IZ917218 SV917218 ACR917218 AMN917218 AWJ917218 BGF917218 BQB917218 BZX917218 CJT917218 CTP917218 DDL917218 DNH917218 DXD917218 EGZ917218 EQV917218 FAR917218 FKN917218 FUJ917218 GEF917218 GOB917218 GXX917218 HHT917218 HRP917218 IBL917218 ILH917218 IVD917218 JEZ917218 JOV917218 JYR917218 KIN917218 KSJ917218 LCF917218 LMB917218 LVX917218 MFT917218 MPP917218 MZL917218 NJH917218 NTD917218 OCZ917218 OMV917218 OWR917218 PGN917218 PQJ917218 QAF917218 QKB917218 QTX917218 RDT917218 RNP917218 RXL917218 SHH917218 SRD917218 TAZ917218 TKV917218 TUR917218 UEN917218 UOJ917218 UYF917218 VIB917218 VRX917218 WBT917218 WLP917218 WVL917218 D982754 IZ982754 SV982754 ACR982754 AMN982754 AWJ982754 BGF982754 BQB982754 BZX982754 CJT982754 CTP982754 DDL982754 DNH982754 DXD982754 EGZ982754 EQV982754 FAR982754 FKN982754 FUJ982754 GEF982754 GOB982754 GXX982754 HHT982754 HRP982754 IBL982754 ILH982754 IVD982754 JEZ982754 JOV982754 JYR982754 KIN982754 KSJ982754 LCF982754 LMB982754 LVX982754 MFT982754 MPP982754 MZL982754 NJH982754 NTD982754 OCZ982754 OMV982754 OWR982754 PGN982754 PQJ982754 QAF982754 QKB982754 QTX982754 RDT982754 RNP982754 RXL982754 SHH982754 SRD982754 TAZ982754 TKV982754 TUR982754 UEN982754 UOJ982754 UYF982754 VIB982754 VRX982754 WBT982754 WLP982754 WVL982754 U65273 JQ65273 TM65273 ADI65273 ANE65273 AXA65273 BGW65273 BQS65273 CAO65273 CKK65273 CUG65273 DEC65273 DNY65273 DXU65273 EHQ65273 ERM65273 FBI65273 FLE65273 FVA65273 GEW65273 GOS65273 GYO65273 HIK65273 HSG65273 ICC65273 ILY65273 IVU65273 JFQ65273 JPM65273 JZI65273 KJE65273 KTA65273 LCW65273 LMS65273 LWO65273 MGK65273 MQG65273 NAC65273 NJY65273 NTU65273 ODQ65273 ONM65273 OXI65273 PHE65273 PRA65273 QAW65273 QKS65273 QUO65273 REK65273 ROG65273 RYC65273 SHY65273 SRU65273 TBQ65273 TLM65273 TVI65273 UFE65273 UPA65273 UYW65273 VIS65273 VSO65273 WCK65273 WMG65273 WWC65273 U130809 JQ130809 TM130809 ADI130809 ANE130809 AXA130809 BGW130809 BQS130809 CAO130809 CKK130809 CUG130809 DEC130809 DNY130809 DXU130809 EHQ130809 ERM130809 FBI130809 FLE130809 FVA130809 GEW130809 GOS130809 GYO130809 HIK130809 HSG130809 ICC130809 ILY130809 IVU130809 JFQ130809 JPM130809 JZI130809 KJE130809 KTA130809 LCW130809 LMS130809 LWO130809 MGK130809 MQG130809 NAC130809 NJY130809 NTU130809 ODQ130809 ONM130809 OXI130809 PHE130809 PRA130809 QAW130809 QKS130809 QUO130809 REK130809 ROG130809 RYC130809 SHY130809 SRU130809 TBQ130809 TLM130809 TVI130809 UFE130809 UPA130809 UYW130809 VIS130809 VSO130809 WCK130809 WMG130809 WWC130809 U196345 JQ196345 TM196345 ADI196345 ANE196345 AXA196345 BGW196345 BQS196345 CAO196345 CKK196345 CUG196345 DEC196345 DNY196345 DXU196345 EHQ196345 ERM196345 FBI196345 FLE196345 FVA196345 GEW196345 GOS196345 GYO196345 HIK196345 HSG196345 ICC196345 ILY196345 IVU196345 JFQ196345 JPM196345 JZI196345 KJE196345 KTA196345 LCW196345 LMS196345 LWO196345 MGK196345 MQG196345 NAC196345 NJY196345 NTU196345 ODQ196345 ONM196345 OXI196345 PHE196345 PRA196345 QAW196345 QKS196345 QUO196345 REK196345 ROG196345 RYC196345 SHY196345 SRU196345 TBQ196345 TLM196345 TVI196345 UFE196345 UPA196345 UYW196345 VIS196345 VSO196345 WCK196345 WMG196345 WWC196345 U261881 JQ261881 TM261881 ADI261881 ANE261881 AXA261881 BGW261881 BQS261881 CAO261881 CKK261881 CUG261881 DEC261881 DNY261881 DXU261881 EHQ261881 ERM261881 FBI261881 FLE261881 FVA261881 GEW261881 GOS261881 GYO261881 HIK261881 HSG261881 ICC261881 ILY261881 IVU261881 JFQ261881 JPM261881 JZI261881 KJE261881 KTA261881 LCW261881 LMS261881 LWO261881 MGK261881 MQG261881 NAC261881 NJY261881 NTU261881 ODQ261881 ONM261881 OXI261881 PHE261881 PRA261881 QAW261881 QKS261881 QUO261881 REK261881 ROG261881 RYC261881 SHY261881 SRU261881 TBQ261881 TLM261881 TVI261881 UFE261881 UPA261881 UYW261881 VIS261881 VSO261881 WCK261881 WMG261881 WWC261881 U327417 JQ327417 TM327417 ADI327417 ANE327417 AXA327417 BGW327417 BQS327417 CAO327417 CKK327417 CUG327417 DEC327417 DNY327417 DXU327417 EHQ327417 ERM327417 FBI327417 FLE327417 FVA327417 GEW327417 GOS327417 GYO327417 HIK327417 HSG327417 ICC327417 ILY327417 IVU327417 JFQ327417 JPM327417 JZI327417 KJE327417 KTA327417 LCW327417 LMS327417 LWO327417 MGK327417 MQG327417 NAC327417 NJY327417 NTU327417 ODQ327417 ONM327417 OXI327417 PHE327417 PRA327417 QAW327417 QKS327417 QUO327417 REK327417 ROG327417 RYC327417 SHY327417 SRU327417 TBQ327417 TLM327417 TVI327417 UFE327417 UPA327417 UYW327417 VIS327417 VSO327417 WCK327417 WMG327417 WWC327417 U392953 JQ392953 TM392953 ADI392953 ANE392953 AXA392953 BGW392953 BQS392953 CAO392953 CKK392953 CUG392953 DEC392953 DNY392953 DXU392953 EHQ392953 ERM392953 FBI392953 FLE392953 FVA392953 GEW392953 GOS392953 GYO392953 HIK392953 HSG392953 ICC392953 ILY392953 IVU392953 JFQ392953 JPM392953 JZI392953 KJE392953 KTA392953 LCW392953 LMS392953 LWO392953 MGK392953 MQG392953 NAC392953 NJY392953 NTU392953 ODQ392953 ONM392953 OXI392953 PHE392953 PRA392953 QAW392953 QKS392953 QUO392953 REK392953 ROG392953 RYC392953 SHY392953 SRU392953 TBQ392953 TLM392953 TVI392953 UFE392953 UPA392953 UYW392953 VIS392953 VSO392953 WCK392953 WMG392953 WWC392953 U458489 JQ458489 TM458489 ADI458489 ANE458489 AXA458489 BGW458489 BQS458489 CAO458489 CKK458489 CUG458489 DEC458489 DNY458489 DXU458489 EHQ458489 ERM458489 FBI458489 FLE458489 FVA458489 GEW458489 GOS458489 GYO458489 HIK458489 HSG458489 ICC458489 ILY458489 IVU458489 JFQ458489 JPM458489 JZI458489 KJE458489 KTA458489 LCW458489 LMS458489 LWO458489 MGK458489 MQG458489 NAC458489 NJY458489 NTU458489 ODQ458489 ONM458489 OXI458489 PHE458489 PRA458489 QAW458489 QKS458489 QUO458489 REK458489 ROG458489 RYC458489 SHY458489 SRU458489 TBQ458489 TLM458489 TVI458489 UFE458489 UPA458489 UYW458489 VIS458489 VSO458489 WCK458489 WMG458489 WWC458489 U524025 JQ524025 TM524025 ADI524025 ANE524025 AXA524025 BGW524025 BQS524025 CAO524025 CKK524025 CUG524025 DEC524025 DNY524025 DXU524025 EHQ524025 ERM524025 FBI524025 FLE524025 FVA524025 GEW524025 GOS524025 GYO524025 HIK524025 HSG524025 ICC524025 ILY524025 IVU524025 JFQ524025 JPM524025 JZI524025 KJE524025 KTA524025 LCW524025 LMS524025 LWO524025 MGK524025 MQG524025 NAC524025 NJY524025 NTU524025 ODQ524025 ONM524025 OXI524025 PHE524025 PRA524025 QAW524025 QKS524025 QUO524025 REK524025 ROG524025 RYC524025 SHY524025 SRU524025 TBQ524025 TLM524025 TVI524025 UFE524025 UPA524025 UYW524025 VIS524025 VSO524025 WCK524025 WMG524025 WWC524025 U589561 JQ589561 TM589561 ADI589561 ANE589561 AXA589561 BGW589561 BQS589561 CAO589561 CKK589561 CUG589561 DEC589561 DNY589561 DXU589561 EHQ589561 ERM589561 FBI589561 FLE589561 FVA589561 GEW589561 GOS589561 GYO589561 HIK589561 HSG589561 ICC589561 ILY589561 IVU589561 JFQ589561 JPM589561 JZI589561 KJE589561 KTA589561 LCW589561 LMS589561 LWO589561 MGK589561 MQG589561 NAC589561 NJY589561 NTU589561 ODQ589561 ONM589561 OXI589561 PHE589561 PRA589561 QAW589561 QKS589561 QUO589561 REK589561 ROG589561 RYC589561 SHY589561 SRU589561 TBQ589561 TLM589561 TVI589561 UFE589561 UPA589561 UYW589561 VIS589561 VSO589561 WCK589561 WMG589561 WWC589561 U655097 JQ655097 TM655097 ADI655097 ANE655097 AXA655097 BGW655097 BQS655097 CAO655097 CKK655097 CUG655097 DEC655097 DNY655097 DXU655097 EHQ655097 ERM655097 FBI655097 FLE655097 FVA655097 GEW655097 GOS655097 GYO655097 HIK655097 HSG655097 ICC655097 ILY655097 IVU655097 JFQ655097 JPM655097 JZI655097 KJE655097 KTA655097 LCW655097 LMS655097 LWO655097 MGK655097 MQG655097 NAC655097 NJY655097 NTU655097 ODQ655097 ONM655097 OXI655097 PHE655097 PRA655097 QAW655097 QKS655097 QUO655097 REK655097 ROG655097 RYC655097 SHY655097 SRU655097 TBQ655097 TLM655097 TVI655097 UFE655097 UPA655097 UYW655097 VIS655097 VSO655097 WCK655097 WMG655097 WWC655097 U720633 JQ720633 TM720633 ADI720633 ANE720633 AXA720633 BGW720633 BQS720633 CAO720633 CKK720633 CUG720633 DEC720633 DNY720633 DXU720633 EHQ720633 ERM720633 FBI720633 FLE720633 FVA720633 GEW720633 GOS720633 GYO720633 HIK720633 HSG720633 ICC720633 ILY720633 IVU720633 JFQ720633 JPM720633 JZI720633 KJE720633 KTA720633 LCW720633 LMS720633 LWO720633 MGK720633 MQG720633 NAC720633 NJY720633 NTU720633 ODQ720633 ONM720633 OXI720633 PHE720633 PRA720633 QAW720633 QKS720633 QUO720633 REK720633 ROG720633 RYC720633 SHY720633 SRU720633 TBQ720633 TLM720633 TVI720633 UFE720633 UPA720633 UYW720633 VIS720633 VSO720633 WCK720633 WMG720633 WWC720633 U786169 JQ786169 TM786169 ADI786169 ANE786169 AXA786169 BGW786169 BQS786169 CAO786169 CKK786169 CUG786169 DEC786169 DNY786169 DXU786169 EHQ786169 ERM786169 FBI786169 FLE786169 FVA786169 GEW786169 GOS786169 GYO786169 HIK786169 HSG786169 ICC786169 ILY786169 IVU786169 JFQ786169 JPM786169 JZI786169 KJE786169 KTA786169 LCW786169 LMS786169 LWO786169 MGK786169 MQG786169 NAC786169 NJY786169 NTU786169 ODQ786169 ONM786169 OXI786169 PHE786169 PRA786169 QAW786169 QKS786169 QUO786169 REK786169 ROG786169 RYC786169 SHY786169 SRU786169 TBQ786169 TLM786169 TVI786169 UFE786169 UPA786169 UYW786169 VIS786169 VSO786169 WCK786169 WMG786169 WWC786169 U851705 JQ851705 TM851705 ADI851705 ANE851705 AXA851705 BGW851705 BQS851705 CAO851705 CKK851705 CUG851705 DEC851705 DNY851705 DXU851705 EHQ851705 ERM851705 FBI851705 FLE851705 FVA851705 GEW851705 GOS851705 GYO851705 HIK851705 HSG851705 ICC851705 ILY851705 IVU851705 JFQ851705 JPM851705 JZI851705 KJE851705 KTA851705 LCW851705 LMS851705 LWO851705 MGK851705 MQG851705 NAC851705 NJY851705 NTU851705 ODQ851705 ONM851705 OXI851705 PHE851705 PRA851705 QAW851705 QKS851705 QUO851705 REK851705 ROG851705 RYC851705 SHY851705 SRU851705 TBQ851705 TLM851705 TVI851705 UFE851705 UPA851705 UYW851705 VIS851705 VSO851705 WCK851705 WMG851705 WWC851705 U917241 JQ917241 TM917241 ADI917241 ANE917241 AXA917241 BGW917241 BQS917241 CAO917241 CKK917241 CUG917241 DEC917241 DNY917241 DXU917241 EHQ917241 ERM917241 FBI917241 FLE917241 FVA917241 GEW917241 GOS917241 GYO917241 HIK917241 HSG917241 ICC917241 ILY917241 IVU917241 JFQ917241 JPM917241 JZI917241 KJE917241 KTA917241 LCW917241 LMS917241 LWO917241 MGK917241 MQG917241 NAC917241 NJY917241 NTU917241 ODQ917241 ONM917241 OXI917241 PHE917241 PRA917241 QAW917241 QKS917241 QUO917241 REK917241 ROG917241 RYC917241 SHY917241 SRU917241 TBQ917241 TLM917241 TVI917241 UFE917241 UPA917241 UYW917241 VIS917241 VSO917241 WCK917241 WMG917241 WWC917241 U982777 JQ982777 TM982777 ADI982777 ANE982777 AXA982777 BGW982777 BQS982777 CAO982777 CKK982777 CUG982777 DEC982777 DNY982777 DXU982777 EHQ982777 ERM982777 FBI982777 FLE982777 FVA982777 GEW982777 GOS982777 GYO982777 HIK982777 HSG982777 ICC982777 ILY982777 IVU982777 JFQ982777 JPM982777 JZI982777 KJE982777 KTA982777 LCW982777 LMS982777 LWO982777 MGK982777 MQG982777 NAC982777 NJY982777 NTU982777 ODQ982777 ONM982777 OXI982777 PHE982777 PRA982777 QAW982777 QKS982777 QUO982777 REK982777 ROG982777 RYC982777 SHY982777 SRU982777 TBQ982777 TLM982777 TVI982777 UFE982777 UPA982777 UYW982777 VIS982777 VSO982777 WCK982777 WMG982777 WWC982777 A65261 IW65261 SS65261 ACO65261 AMK65261 AWG65261 BGC65261 BPY65261 BZU65261 CJQ65261 CTM65261 DDI65261 DNE65261 DXA65261 EGW65261 EQS65261 FAO65261 FKK65261 FUG65261 GEC65261 GNY65261 GXU65261 HHQ65261 HRM65261 IBI65261 ILE65261 IVA65261 JEW65261 JOS65261 JYO65261 KIK65261 KSG65261 LCC65261 LLY65261 LVU65261 MFQ65261 MPM65261 MZI65261 NJE65261 NTA65261 OCW65261 OMS65261 OWO65261 PGK65261 PQG65261 QAC65261 QJY65261 QTU65261 RDQ65261 RNM65261 RXI65261 SHE65261 SRA65261 TAW65261 TKS65261 TUO65261 UEK65261 UOG65261 UYC65261 VHY65261 VRU65261 WBQ65261 WLM65261 WVI65261 A130797 IW130797 SS130797 ACO130797 AMK130797 AWG130797 BGC130797 BPY130797 BZU130797 CJQ130797 CTM130797 DDI130797 DNE130797 DXA130797 EGW130797 EQS130797 FAO130797 FKK130797 FUG130797 GEC130797 GNY130797 GXU130797 HHQ130797 HRM130797 IBI130797 ILE130797 IVA130797 JEW130797 JOS130797 JYO130797 KIK130797 KSG130797 LCC130797 LLY130797 LVU130797 MFQ130797 MPM130797 MZI130797 NJE130797 NTA130797 OCW130797 OMS130797 OWO130797 PGK130797 PQG130797 QAC130797 QJY130797 QTU130797 RDQ130797 RNM130797 RXI130797 SHE130797 SRA130797 TAW130797 TKS130797 TUO130797 UEK130797 UOG130797 UYC130797 VHY130797 VRU130797 WBQ130797 WLM130797 WVI130797 A196333 IW196333 SS196333 ACO196333 AMK196333 AWG196333 BGC196333 BPY196333 BZU196333 CJQ196333 CTM196333 DDI196333 DNE196333 DXA196333 EGW196333 EQS196333 FAO196333 FKK196333 FUG196333 GEC196333 GNY196333 GXU196333 HHQ196333 HRM196333 IBI196333 ILE196333 IVA196333 JEW196333 JOS196333 JYO196333 KIK196333 KSG196333 LCC196333 LLY196333 LVU196333 MFQ196333 MPM196333 MZI196333 NJE196333 NTA196333 OCW196333 OMS196333 OWO196333 PGK196333 PQG196333 QAC196333 QJY196333 QTU196333 RDQ196333 RNM196333 RXI196333 SHE196333 SRA196333 TAW196333 TKS196333 TUO196333 UEK196333 UOG196333 UYC196333 VHY196333 VRU196333 WBQ196333 WLM196333 WVI196333 A261869 IW261869 SS261869 ACO261869 AMK261869 AWG261869 BGC261869 BPY261869 BZU261869 CJQ261869 CTM261869 DDI261869 DNE261869 DXA261869 EGW261869 EQS261869 FAO261869 FKK261869 FUG261869 GEC261869 GNY261869 GXU261869 HHQ261869 HRM261869 IBI261869 ILE261869 IVA261869 JEW261869 JOS261869 JYO261869 KIK261869 KSG261869 LCC261869 LLY261869 LVU261869 MFQ261869 MPM261869 MZI261869 NJE261869 NTA261869 OCW261869 OMS261869 OWO261869 PGK261869 PQG261869 QAC261869 QJY261869 QTU261869 RDQ261869 RNM261869 RXI261869 SHE261869 SRA261869 TAW261869 TKS261869 TUO261869 UEK261869 UOG261869 UYC261869 VHY261869 VRU261869 WBQ261869 WLM261869 WVI261869 A327405 IW327405 SS327405 ACO327405 AMK327405 AWG327405 BGC327405 BPY327405 BZU327405 CJQ327405 CTM327405 DDI327405 DNE327405 DXA327405 EGW327405 EQS327405 FAO327405 FKK327405 FUG327405 GEC327405 GNY327405 GXU327405 HHQ327405 HRM327405 IBI327405 ILE327405 IVA327405 JEW327405 JOS327405 JYO327405 KIK327405 KSG327405 LCC327405 LLY327405 LVU327405 MFQ327405 MPM327405 MZI327405 NJE327405 NTA327405 OCW327405 OMS327405 OWO327405 PGK327405 PQG327405 QAC327405 QJY327405 QTU327405 RDQ327405 RNM327405 RXI327405 SHE327405 SRA327405 TAW327405 TKS327405 TUO327405 UEK327405 UOG327405 UYC327405 VHY327405 VRU327405 WBQ327405 WLM327405 WVI327405 A392941 IW392941 SS392941 ACO392941 AMK392941 AWG392941 BGC392941 BPY392941 BZU392941 CJQ392941 CTM392941 DDI392941 DNE392941 DXA392941 EGW392941 EQS392941 FAO392941 FKK392941 FUG392941 GEC392941 GNY392941 GXU392941 HHQ392941 HRM392941 IBI392941 ILE392941 IVA392941 JEW392941 JOS392941 JYO392941 KIK392941 KSG392941 LCC392941 LLY392941 LVU392941 MFQ392941 MPM392941 MZI392941 NJE392941 NTA392941 OCW392941 OMS392941 OWO392941 PGK392941 PQG392941 QAC392941 QJY392941 QTU392941 RDQ392941 RNM392941 RXI392941 SHE392941 SRA392941 TAW392941 TKS392941 TUO392941 UEK392941 UOG392941 UYC392941 VHY392941 VRU392941 WBQ392941 WLM392941 WVI392941 A458477 IW458477 SS458477 ACO458477 AMK458477 AWG458477 BGC458477 BPY458477 BZU458477 CJQ458477 CTM458477 DDI458477 DNE458477 DXA458477 EGW458477 EQS458477 FAO458477 FKK458477 FUG458477 GEC458477 GNY458477 GXU458477 HHQ458477 HRM458477 IBI458477 ILE458477 IVA458477 JEW458477 JOS458477 JYO458477 KIK458477 KSG458477 LCC458477 LLY458477 LVU458477 MFQ458477 MPM458477 MZI458477 NJE458477 NTA458477 OCW458477 OMS458477 OWO458477 PGK458477 PQG458477 QAC458477 QJY458477 QTU458477 RDQ458477 RNM458477 RXI458477 SHE458477 SRA458477 TAW458477 TKS458477 TUO458477 UEK458477 UOG458477 UYC458477 VHY458477 VRU458477 WBQ458477 WLM458477 WVI458477 A524013 IW524013 SS524013 ACO524013 AMK524013 AWG524013 BGC524013 BPY524013 BZU524013 CJQ524013 CTM524013 DDI524013 DNE524013 DXA524013 EGW524013 EQS524013 FAO524013 FKK524013 FUG524013 GEC524013 GNY524013 GXU524013 HHQ524013 HRM524013 IBI524013 ILE524013 IVA524013 JEW524013 JOS524013 JYO524013 KIK524013 KSG524013 LCC524013 LLY524013 LVU524013 MFQ524013 MPM524013 MZI524013 NJE524013 NTA524013 OCW524013 OMS524013 OWO524013 PGK524013 PQG524013 QAC524013 QJY524013 QTU524013 RDQ524013 RNM524013 RXI524013 SHE524013 SRA524013 TAW524013 TKS524013 TUO524013 UEK524013 UOG524013 UYC524013 VHY524013 VRU524013 WBQ524013 WLM524013 WVI524013 A589549 IW589549 SS589549 ACO589549 AMK589549 AWG589549 BGC589549 BPY589549 BZU589549 CJQ589549 CTM589549 DDI589549 DNE589549 DXA589549 EGW589549 EQS589549 FAO589549 FKK589549 FUG589549 GEC589549 GNY589549 GXU589549 HHQ589549 HRM589549 IBI589549 ILE589549 IVA589549 JEW589549 JOS589549 JYO589549 KIK589549 KSG589549 LCC589549 LLY589549 LVU589549 MFQ589549 MPM589549 MZI589549 NJE589549 NTA589549 OCW589549 OMS589549 OWO589549 PGK589549 PQG589549 QAC589549 QJY589549 QTU589549 RDQ589549 RNM589549 RXI589549 SHE589549 SRA589549 TAW589549 TKS589549 TUO589549 UEK589549 UOG589549 UYC589549 VHY589549 VRU589549 WBQ589549 WLM589549 WVI589549 A655085 IW655085 SS655085 ACO655085 AMK655085 AWG655085 BGC655085 BPY655085 BZU655085 CJQ655085 CTM655085 DDI655085 DNE655085 DXA655085 EGW655085 EQS655085 FAO655085 FKK655085 FUG655085 GEC655085 GNY655085 GXU655085 HHQ655085 HRM655085 IBI655085 ILE655085 IVA655085 JEW655085 JOS655085 JYO655085 KIK655085 KSG655085 LCC655085 LLY655085 LVU655085 MFQ655085 MPM655085 MZI655085 NJE655085 NTA655085 OCW655085 OMS655085 OWO655085 PGK655085 PQG655085 QAC655085 QJY655085 QTU655085 RDQ655085 RNM655085 RXI655085 SHE655085 SRA655085 TAW655085 TKS655085 TUO655085 UEK655085 UOG655085 UYC655085 VHY655085 VRU655085 WBQ655085 WLM655085 WVI655085 A720621 IW720621 SS720621 ACO720621 AMK720621 AWG720621 BGC720621 BPY720621 BZU720621 CJQ720621 CTM720621 DDI720621 DNE720621 DXA720621 EGW720621 EQS720621 FAO720621 FKK720621 FUG720621 GEC720621 GNY720621 GXU720621 HHQ720621 HRM720621 IBI720621 ILE720621 IVA720621 JEW720621 JOS720621 JYO720621 KIK720621 KSG720621 LCC720621 LLY720621 LVU720621 MFQ720621 MPM720621 MZI720621 NJE720621 NTA720621 OCW720621 OMS720621 OWO720621 PGK720621 PQG720621 QAC720621 QJY720621 QTU720621 RDQ720621 RNM720621 RXI720621 SHE720621 SRA720621 TAW720621 TKS720621 TUO720621 UEK720621 UOG720621 UYC720621 VHY720621 VRU720621 WBQ720621 WLM720621 WVI720621 A786157 IW786157 SS786157 ACO786157 AMK786157 AWG786157 BGC786157 BPY786157 BZU786157 CJQ786157 CTM786157 DDI786157 DNE786157 DXA786157 EGW786157 EQS786157 FAO786157 FKK786157 FUG786157 GEC786157 GNY786157 GXU786157 HHQ786157 HRM786157 IBI786157 ILE786157 IVA786157 JEW786157 JOS786157 JYO786157 KIK786157 KSG786157 LCC786157 LLY786157 LVU786157 MFQ786157 MPM786157 MZI786157 NJE786157 NTA786157 OCW786157 OMS786157 OWO786157 PGK786157 PQG786157 QAC786157 QJY786157 QTU786157 RDQ786157 RNM786157 RXI786157 SHE786157 SRA786157 TAW786157 TKS786157 TUO786157 UEK786157 UOG786157 UYC786157 VHY786157 VRU786157 WBQ786157 WLM786157 WVI786157 A851693 IW851693 SS851693 ACO851693 AMK851693 AWG851693 BGC851693 BPY851693 BZU851693 CJQ851693 CTM851693 DDI851693 DNE851693 DXA851693 EGW851693 EQS851693 FAO851693 FKK851693 FUG851693 GEC851693 GNY851693 GXU851693 HHQ851693 HRM851693 IBI851693 ILE851693 IVA851693 JEW851693 JOS851693 JYO851693 KIK851693 KSG851693 LCC851693 LLY851693 LVU851693 MFQ851693 MPM851693 MZI851693 NJE851693 NTA851693 OCW851693 OMS851693 OWO851693 PGK851693 PQG851693 QAC851693 QJY851693 QTU851693 RDQ851693 RNM851693 RXI851693 SHE851693 SRA851693 TAW851693 TKS851693 TUO851693 UEK851693 UOG851693 UYC851693 VHY851693 VRU851693 WBQ851693 WLM851693 WVI851693 A917229 IW917229 SS917229 ACO917229 AMK917229 AWG917229 BGC917229 BPY917229 BZU917229 CJQ917229 CTM917229 DDI917229 DNE917229 DXA917229 EGW917229 EQS917229 FAO917229 FKK917229 FUG917229 GEC917229 GNY917229 GXU917229 HHQ917229 HRM917229 IBI917229 ILE917229 IVA917229 JEW917229 JOS917229 JYO917229 KIK917229 KSG917229 LCC917229 LLY917229 LVU917229 MFQ917229 MPM917229 MZI917229 NJE917229 NTA917229 OCW917229 OMS917229 OWO917229 PGK917229 PQG917229 QAC917229 QJY917229 QTU917229 RDQ917229 RNM917229 RXI917229 SHE917229 SRA917229 TAW917229 TKS917229 TUO917229 UEK917229 UOG917229 UYC917229 VHY917229 VRU917229 WBQ917229 WLM917229 WVI917229 A982765 IW982765 SS982765 ACO982765 AMK982765 AWG982765 BGC982765 BPY982765 BZU982765 CJQ982765 CTM982765 DDI982765 DNE982765 DXA982765 EGW982765 EQS982765 FAO982765 FKK982765 FUG982765 GEC982765 GNY982765 GXU982765 HHQ982765 HRM982765 IBI982765 ILE982765 IVA982765 JEW982765 JOS982765 JYO982765 KIK982765 KSG982765 LCC982765 LLY982765 LVU982765 MFQ982765 MPM982765 MZI982765 NJE982765 NTA982765 OCW982765 OMS982765 OWO982765 PGK982765 PQG982765 QAC982765 QJY982765 QTU982765 RDQ982765 RNM982765 RXI982765 SHE982765 SRA982765 TAW982765 TKS982765 TUO982765 UEK982765 UOG982765 UYC982765 VHY982765 VRU982765 WBQ982765 WLM982765 WVI982765 M65274:M65275 JI65274:JI65275 TE65274:TE65275 ADA65274:ADA65275 AMW65274:AMW65275 AWS65274:AWS65275 BGO65274:BGO65275 BQK65274:BQK65275 CAG65274:CAG65275 CKC65274:CKC65275 CTY65274:CTY65275 DDU65274:DDU65275 DNQ65274:DNQ65275 DXM65274:DXM65275 EHI65274:EHI65275 ERE65274:ERE65275 FBA65274:FBA65275 FKW65274:FKW65275 FUS65274:FUS65275 GEO65274:GEO65275 GOK65274:GOK65275 GYG65274:GYG65275 HIC65274:HIC65275 HRY65274:HRY65275 IBU65274:IBU65275 ILQ65274:ILQ65275 IVM65274:IVM65275 JFI65274:JFI65275 JPE65274:JPE65275 JZA65274:JZA65275 KIW65274:KIW65275 KSS65274:KSS65275 LCO65274:LCO65275 LMK65274:LMK65275 LWG65274:LWG65275 MGC65274:MGC65275 MPY65274:MPY65275 MZU65274:MZU65275 NJQ65274:NJQ65275 NTM65274:NTM65275 ODI65274:ODI65275 ONE65274:ONE65275 OXA65274:OXA65275 PGW65274:PGW65275 PQS65274:PQS65275 QAO65274:QAO65275 QKK65274:QKK65275 QUG65274:QUG65275 REC65274:REC65275 RNY65274:RNY65275 RXU65274:RXU65275 SHQ65274:SHQ65275 SRM65274:SRM65275 TBI65274:TBI65275 TLE65274:TLE65275 TVA65274:TVA65275 UEW65274:UEW65275 UOS65274:UOS65275 UYO65274:UYO65275 VIK65274:VIK65275 VSG65274:VSG65275 WCC65274:WCC65275 WLY65274:WLY65275 WVU65274:WVU65275 M130810:M130811 JI130810:JI130811 TE130810:TE130811 ADA130810:ADA130811 AMW130810:AMW130811 AWS130810:AWS130811 BGO130810:BGO130811 BQK130810:BQK130811 CAG130810:CAG130811 CKC130810:CKC130811 CTY130810:CTY130811 DDU130810:DDU130811 DNQ130810:DNQ130811 DXM130810:DXM130811 EHI130810:EHI130811 ERE130810:ERE130811 FBA130810:FBA130811 FKW130810:FKW130811 FUS130810:FUS130811 GEO130810:GEO130811 GOK130810:GOK130811 GYG130810:GYG130811 HIC130810:HIC130811 HRY130810:HRY130811 IBU130810:IBU130811 ILQ130810:ILQ130811 IVM130810:IVM130811 JFI130810:JFI130811 JPE130810:JPE130811 JZA130810:JZA130811 KIW130810:KIW130811 KSS130810:KSS130811 LCO130810:LCO130811 LMK130810:LMK130811 LWG130810:LWG130811 MGC130810:MGC130811 MPY130810:MPY130811 MZU130810:MZU130811 NJQ130810:NJQ130811 NTM130810:NTM130811 ODI130810:ODI130811 ONE130810:ONE130811 OXA130810:OXA130811 PGW130810:PGW130811 PQS130810:PQS130811 QAO130810:QAO130811 QKK130810:QKK130811 QUG130810:QUG130811 REC130810:REC130811 RNY130810:RNY130811 RXU130810:RXU130811 SHQ130810:SHQ130811 SRM130810:SRM130811 TBI130810:TBI130811 TLE130810:TLE130811 TVA130810:TVA130811 UEW130810:UEW130811 UOS130810:UOS130811 UYO130810:UYO130811 VIK130810:VIK130811 VSG130810:VSG130811 WCC130810:WCC130811 WLY130810:WLY130811 WVU130810:WVU130811 M196346:M196347 JI196346:JI196347 TE196346:TE196347 ADA196346:ADA196347 AMW196346:AMW196347 AWS196346:AWS196347 BGO196346:BGO196347 BQK196346:BQK196347 CAG196346:CAG196347 CKC196346:CKC196347 CTY196346:CTY196347 DDU196346:DDU196347 DNQ196346:DNQ196347 DXM196346:DXM196347 EHI196346:EHI196347 ERE196346:ERE196347 FBA196346:FBA196347 FKW196346:FKW196347 FUS196346:FUS196347 GEO196346:GEO196347 GOK196346:GOK196347 GYG196346:GYG196347 HIC196346:HIC196347 HRY196346:HRY196347 IBU196346:IBU196347 ILQ196346:ILQ196347 IVM196346:IVM196347 JFI196346:JFI196347 JPE196346:JPE196347 JZA196346:JZA196347 KIW196346:KIW196347 KSS196346:KSS196347 LCO196346:LCO196347 LMK196346:LMK196347 LWG196346:LWG196347 MGC196346:MGC196347 MPY196346:MPY196347 MZU196346:MZU196347 NJQ196346:NJQ196347 NTM196346:NTM196347 ODI196346:ODI196347 ONE196346:ONE196347 OXA196346:OXA196347 PGW196346:PGW196347 PQS196346:PQS196347 QAO196346:QAO196347 QKK196346:QKK196347 QUG196346:QUG196347 REC196346:REC196347 RNY196346:RNY196347 RXU196346:RXU196347 SHQ196346:SHQ196347 SRM196346:SRM196347 TBI196346:TBI196347 TLE196346:TLE196347 TVA196346:TVA196347 UEW196346:UEW196347 UOS196346:UOS196347 UYO196346:UYO196347 VIK196346:VIK196347 VSG196346:VSG196347 WCC196346:WCC196347 WLY196346:WLY196347 WVU196346:WVU196347 M261882:M261883 JI261882:JI261883 TE261882:TE261883 ADA261882:ADA261883 AMW261882:AMW261883 AWS261882:AWS261883 BGO261882:BGO261883 BQK261882:BQK261883 CAG261882:CAG261883 CKC261882:CKC261883 CTY261882:CTY261883 DDU261882:DDU261883 DNQ261882:DNQ261883 DXM261882:DXM261883 EHI261882:EHI261883 ERE261882:ERE261883 FBA261882:FBA261883 FKW261882:FKW261883 FUS261882:FUS261883 GEO261882:GEO261883 GOK261882:GOK261883 GYG261882:GYG261883 HIC261882:HIC261883 HRY261882:HRY261883 IBU261882:IBU261883 ILQ261882:ILQ261883 IVM261882:IVM261883 JFI261882:JFI261883 JPE261882:JPE261883 JZA261882:JZA261883 KIW261882:KIW261883 KSS261882:KSS261883 LCO261882:LCO261883 LMK261882:LMK261883 LWG261882:LWG261883 MGC261882:MGC261883 MPY261882:MPY261883 MZU261882:MZU261883 NJQ261882:NJQ261883 NTM261882:NTM261883 ODI261882:ODI261883 ONE261882:ONE261883 OXA261882:OXA261883 PGW261882:PGW261883 PQS261882:PQS261883 QAO261882:QAO261883 QKK261882:QKK261883 QUG261882:QUG261883 REC261882:REC261883 RNY261882:RNY261883 RXU261882:RXU261883 SHQ261882:SHQ261883 SRM261882:SRM261883 TBI261882:TBI261883 TLE261882:TLE261883 TVA261882:TVA261883 UEW261882:UEW261883 UOS261882:UOS261883 UYO261882:UYO261883 VIK261882:VIK261883 VSG261882:VSG261883 WCC261882:WCC261883 WLY261882:WLY261883 WVU261882:WVU261883 M327418:M327419 JI327418:JI327419 TE327418:TE327419 ADA327418:ADA327419 AMW327418:AMW327419 AWS327418:AWS327419 BGO327418:BGO327419 BQK327418:BQK327419 CAG327418:CAG327419 CKC327418:CKC327419 CTY327418:CTY327419 DDU327418:DDU327419 DNQ327418:DNQ327419 DXM327418:DXM327419 EHI327418:EHI327419 ERE327418:ERE327419 FBA327418:FBA327419 FKW327418:FKW327419 FUS327418:FUS327419 GEO327418:GEO327419 GOK327418:GOK327419 GYG327418:GYG327419 HIC327418:HIC327419 HRY327418:HRY327419 IBU327418:IBU327419 ILQ327418:ILQ327419 IVM327418:IVM327419 JFI327418:JFI327419 JPE327418:JPE327419 JZA327418:JZA327419 KIW327418:KIW327419 KSS327418:KSS327419 LCO327418:LCO327419 LMK327418:LMK327419 LWG327418:LWG327419 MGC327418:MGC327419 MPY327418:MPY327419 MZU327418:MZU327419 NJQ327418:NJQ327419 NTM327418:NTM327419 ODI327418:ODI327419 ONE327418:ONE327419 OXA327418:OXA327419 PGW327418:PGW327419 PQS327418:PQS327419 QAO327418:QAO327419 QKK327418:QKK327419 QUG327418:QUG327419 REC327418:REC327419 RNY327418:RNY327419 RXU327418:RXU327419 SHQ327418:SHQ327419 SRM327418:SRM327419 TBI327418:TBI327419 TLE327418:TLE327419 TVA327418:TVA327419 UEW327418:UEW327419 UOS327418:UOS327419 UYO327418:UYO327419 VIK327418:VIK327419 VSG327418:VSG327419 WCC327418:WCC327419 WLY327418:WLY327419 WVU327418:WVU327419 M392954:M392955 JI392954:JI392955 TE392954:TE392955 ADA392954:ADA392955 AMW392954:AMW392955 AWS392954:AWS392955 BGO392954:BGO392955 BQK392954:BQK392955 CAG392954:CAG392955 CKC392954:CKC392955 CTY392954:CTY392955 DDU392954:DDU392955 DNQ392954:DNQ392955 DXM392954:DXM392955 EHI392954:EHI392955 ERE392954:ERE392955 FBA392954:FBA392955 FKW392954:FKW392955 FUS392954:FUS392955 GEO392954:GEO392955 GOK392954:GOK392955 GYG392954:GYG392955 HIC392954:HIC392955 HRY392954:HRY392955 IBU392954:IBU392955 ILQ392954:ILQ392955 IVM392954:IVM392955 JFI392954:JFI392955 JPE392954:JPE392955 JZA392954:JZA392955 KIW392954:KIW392955 KSS392954:KSS392955 LCO392954:LCO392955 LMK392954:LMK392955 LWG392954:LWG392955 MGC392954:MGC392955 MPY392954:MPY392955 MZU392954:MZU392955 NJQ392954:NJQ392955 NTM392954:NTM392955 ODI392954:ODI392955 ONE392954:ONE392955 OXA392954:OXA392955 PGW392954:PGW392955 PQS392954:PQS392955 QAO392954:QAO392955 QKK392954:QKK392955 QUG392954:QUG392955 REC392954:REC392955 RNY392954:RNY392955 RXU392954:RXU392955 SHQ392954:SHQ392955 SRM392954:SRM392955 TBI392954:TBI392955 TLE392954:TLE392955 TVA392954:TVA392955 UEW392954:UEW392955 UOS392954:UOS392955 UYO392954:UYO392955 VIK392954:VIK392955 VSG392954:VSG392955 WCC392954:WCC392955 WLY392954:WLY392955 WVU392954:WVU392955 M458490:M458491 JI458490:JI458491 TE458490:TE458491 ADA458490:ADA458491 AMW458490:AMW458491 AWS458490:AWS458491 BGO458490:BGO458491 BQK458490:BQK458491 CAG458490:CAG458491 CKC458490:CKC458491 CTY458490:CTY458491 DDU458490:DDU458491 DNQ458490:DNQ458491 DXM458490:DXM458491 EHI458490:EHI458491 ERE458490:ERE458491 FBA458490:FBA458491 FKW458490:FKW458491 FUS458490:FUS458491 GEO458490:GEO458491 GOK458490:GOK458491 GYG458490:GYG458491 HIC458490:HIC458491 HRY458490:HRY458491 IBU458490:IBU458491 ILQ458490:ILQ458491 IVM458490:IVM458491 JFI458490:JFI458491 JPE458490:JPE458491 JZA458490:JZA458491 KIW458490:KIW458491 KSS458490:KSS458491 LCO458490:LCO458491 LMK458490:LMK458491 LWG458490:LWG458491 MGC458490:MGC458491 MPY458490:MPY458491 MZU458490:MZU458491 NJQ458490:NJQ458491 NTM458490:NTM458491 ODI458490:ODI458491 ONE458490:ONE458491 OXA458490:OXA458491 PGW458490:PGW458491 PQS458490:PQS458491 QAO458490:QAO458491 QKK458490:QKK458491 QUG458490:QUG458491 REC458490:REC458491 RNY458490:RNY458491 RXU458490:RXU458491 SHQ458490:SHQ458491 SRM458490:SRM458491 TBI458490:TBI458491 TLE458490:TLE458491 TVA458490:TVA458491 UEW458490:UEW458491 UOS458490:UOS458491 UYO458490:UYO458491 VIK458490:VIK458491 VSG458490:VSG458491 WCC458490:WCC458491 WLY458490:WLY458491 WVU458490:WVU458491 M524026:M524027 JI524026:JI524027 TE524026:TE524027 ADA524026:ADA524027 AMW524026:AMW524027 AWS524026:AWS524027 BGO524026:BGO524027 BQK524026:BQK524027 CAG524026:CAG524027 CKC524026:CKC524027 CTY524026:CTY524027 DDU524026:DDU524027 DNQ524026:DNQ524027 DXM524026:DXM524027 EHI524026:EHI524027 ERE524026:ERE524027 FBA524026:FBA524027 FKW524026:FKW524027 FUS524026:FUS524027 GEO524026:GEO524027 GOK524026:GOK524027 GYG524026:GYG524027 HIC524026:HIC524027 HRY524026:HRY524027 IBU524026:IBU524027 ILQ524026:ILQ524027 IVM524026:IVM524027 JFI524026:JFI524027 JPE524026:JPE524027 JZA524026:JZA524027 KIW524026:KIW524027 KSS524026:KSS524027 LCO524026:LCO524027 LMK524026:LMK524027 LWG524026:LWG524027 MGC524026:MGC524027 MPY524026:MPY524027 MZU524026:MZU524027 NJQ524026:NJQ524027 NTM524026:NTM524027 ODI524026:ODI524027 ONE524026:ONE524027 OXA524026:OXA524027 PGW524026:PGW524027 PQS524026:PQS524027 QAO524026:QAO524027 QKK524026:QKK524027 QUG524026:QUG524027 REC524026:REC524027 RNY524026:RNY524027 RXU524026:RXU524027 SHQ524026:SHQ524027 SRM524026:SRM524027 TBI524026:TBI524027 TLE524026:TLE524027 TVA524026:TVA524027 UEW524026:UEW524027 UOS524026:UOS524027 UYO524026:UYO524027 VIK524026:VIK524027 VSG524026:VSG524027 WCC524026:WCC524027 WLY524026:WLY524027 WVU524026:WVU524027 M589562:M589563 JI589562:JI589563 TE589562:TE589563 ADA589562:ADA589563 AMW589562:AMW589563 AWS589562:AWS589563 BGO589562:BGO589563 BQK589562:BQK589563 CAG589562:CAG589563 CKC589562:CKC589563 CTY589562:CTY589563 DDU589562:DDU589563 DNQ589562:DNQ589563 DXM589562:DXM589563 EHI589562:EHI589563 ERE589562:ERE589563 FBA589562:FBA589563 FKW589562:FKW589563 FUS589562:FUS589563 GEO589562:GEO589563 GOK589562:GOK589563 GYG589562:GYG589563 HIC589562:HIC589563 HRY589562:HRY589563 IBU589562:IBU589563 ILQ589562:ILQ589563 IVM589562:IVM589563 JFI589562:JFI589563 JPE589562:JPE589563 JZA589562:JZA589563 KIW589562:KIW589563 KSS589562:KSS589563 LCO589562:LCO589563 LMK589562:LMK589563 LWG589562:LWG589563 MGC589562:MGC589563 MPY589562:MPY589563 MZU589562:MZU589563 NJQ589562:NJQ589563 NTM589562:NTM589563 ODI589562:ODI589563 ONE589562:ONE589563 OXA589562:OXA589563 PGW589562:PGW589563 PQS589562:PQS589563 QAO589562:QAO589563 QKK589562:QKK589563 QUG589562:QUG589563 REC589562:REC589563 RNY589562:RNY589563 RXU589562:RXU589563 SHQ589562:SHQ589563 SRM589562:SRM589563 TBI589562:TBI589563 TLE589562:TLE589563 TVA589562:TVA589563 UEW589562:UEW589563 UOS589562:UOS589563 UYO589562:UYO589563 VIK589562:VIK589563 VSG589562:VSG589563 WCC589562:WCC589563 WLY589562:WLY589563 WVU589562:WVU589563 M655098:M655099 JI655098:JI655099 TE655098:TE655099 ADA655098:ADA655099 AMW655098:AMW655099 AWS655098:AWS655099 BGO655098:BGO655099 BQK655098:BQK655099 CAG655098:CAG655099 CKC655098:CKC655099 CTY655098:CTY655099 DDU655098:DDU655099 DNQ655098:DNQ655099 DXM655098:DXM655099 EHI655098:EHI655099 ERE655098:ERE655099 FBA655098:FBA655099 FKW655098:FKW655099 FUS655098:FUS655099 GEO655098:GEO655099 GOK655098:GOK655099 GYG655098:GYG655099 HIC655098:HIC655099 HRY655098:HRY655099 IBU655098:IBU655099 ILQ655098:ILQ655099 IVM655098:IVM655099 JFI655098:JFI655099 JPE655098:JPE655099 JZA655098:JZA655099 KIW655098:KIW655099 KSS655098:KSS655099 LCO655098:LCO655099 LMK655098:LMK655099 LWG655098:LWG655099 MGC655098:MGC655099 MPY655098:MPY655099 MZU655098:MZU655099 NJQ655098:NJQ655099 NTM655098:NTM655099 ODI655098:ODI655099 ONE655098:ONE655099 OXA655098:OXA655099 PGW655098:PGW655099 PQS655098:PQS655099 QAO655098:QAO655099 QKK655098:QKK655099 QUG655098:QUG655099 REC655098:REC655099 RNY655098:RNY655099 RXU655098:RXU655099 SHQ655098:SHQ655099 SRM655098:SRM655099 TBI655098:TBI655099 TLE655098:TLE655099 TVA655098:TVA655099 UEW655098:UEW655099 UOS655098:UOS655099 UYO655098:UYO655099 VIK655098:VIK655099 VSG655098:VSG655099 WCC655098:WCC655099 WLY655098:WLY655099 WVU655098:WVU655099 M720634:M720635 JI720634:JI720635 TE720634:TE720635 ADA720634:ADA720635 AMW720634:AMW720635 AWS720634:AWS720635 BGO720634:BGO720635 BQK720634:BQK720635 CAG720634:CAG720635 CKC720634:CKC720635 CTY720634:CTY720635 DDU720634:DDU720635 DNQ720634:DNQ720635 DXM720634:DXM720635 EHI720634:EHI720635 ERE720634:ERE720635 FBA720634:FBA720635 FKW720634:FKW720635 FUS720634:FUS720635 GEO720634:GEO720635 GOK720634:GOK720635 GYG720634:GYG720635 HIC720634:HIC720635 HRY720634:HRY720635 IBU720634:IBU720635 ILQ720634:ILQ720635 IVM720634:IVM720635 JFI720634:JFI720635 JPE720634:JPE720635 JZA720634:JZA720635 KIW720634:KIW720635 KSS720634:KSS720635 LCO720634:LCO720635 LMK720634:LMK720635 LWG720634:LWG720635 MGC720634:MGC720635 MPY720634:MPY720635 MZU720634:MZU720635 NJQ720634:NJQ720635 NTM720634:NTM720635 ODI720634:ODI720635 ONE720634:ONE720635 OXA720634:OXA720635 PGW720634:PGW720635 PQS720634:PQS720635 QAO720634:QAO720635 QKK720634:QKK720635 QUG720634:QUG720635 REC720634:REC720635 RNY720634:RNY720635 RXU720634:RXU720635 SHQ720634:SHQ720635 SRM720634:SRM720635 TBI720634:TBI720635 TLE720634:TLE720635 TVA720634:TVA720635 UEW720634:UEW720635 UOS720634:UOS720635 UYO720634:UYO720635 VIK720634:VIK720635 VSG720634:VSG720635 WCC720634:WCC720635 WLY720634:WLY720635 WVU720634:WVU720635 M786170:M786171 JI786170:JI786171 TE786170:TE786171 ADA786170:ADA786171 AMW786170:AMW786171 AWS786170:AWS786171 BGO786170:BGO786171 BQK786170:BQK786171 CAG786170:CAG786171 CKC786170:CKC786171 CTY786170:CTY786171 DDU786170:DDU786171 DNQ786170:DNQ786171 DXM786170:DXM786171 EHI786170:EHI786171 ERE786170:ERE786171 FBA786170:FBA786171 FKW786170:FKW786171 FUS786170:FUS786171 GEO786170:GEO786171 GOK786170:GOK786171 GYG786170:GYG786171 HIC786170:HIC786171 HRY786170:HRY786171 IBU786170:IBU786171 ILQ786170:ILQ786171 IVM786170:IVM786171 JFI786170:JFI786171 JPE786170:JPE786171 JZA786170:JZA786171 KIW786170:KIW786171 KSS786170:KSS786171 LCO786170:LCO786171 LMK786170:LMK786171 LWG786170:LWG786171 MGC786170:MGC786171 MPY786170:MPY786171 MZU786170:MZU786171 NJQ786170:NJQ786171 NTM786170:NTM786171 ODI786170:ODI786171 ONE786170:ONE786171 OXA786170:OXA786171 PGW786170:PGW786171 PQS786170:PQS786171 QAO786170:QAO786171 QKK786170:QKK786171 QUG786170:QUG786171 REC786170:REC786171 RNY786170:RNY786171 RXU786170:RXU786171 SHQ786170:SHQ786171 SRM786170:SRM786171 TBI786170:TBI786171 TLE786170:TLE786171 TVA786170:TVA786171 UEW786170:UEW786171 UOS786170:UOS786171 UYO786170:UYO786171 VIK786170:VIK786171 VSG786170:VSG786171 WCC786170:WCC786171 WLY786170:WLY786171 WVU786170:WVU786171 M851706:M851707 JI851706:JI851707 TE851706:TE851707 ADA851706:ADA851707 AMW851706:AMW851707 AWS851706:AWS851707 BGO851706:BGO851707 BQK851706:BQK851707 CAG851706:CAG851707 CKC851706:CKC851707 CTY851706:CTY851707 DDU851706:DDU851707 DNQ851706:DNQ851707 DXM851706:DXM851707 EHI851706:EHI851707 ERE851706:ERE851707 FBA851706:FBA851707 FKW851706:FKW851707 FUS851706:FUS851707 GEO851706:GEO851707 GOK851706:GOK851707 GYG851706:GYG851707 HIC851706:HIC851707 HRY851706:HRY851707 IBU851706:IBU851707 ILQ851706:ILQ851707 IVM851706:IVM851707 JFI851706:JFI851707 JPE851706:JPE851707 JZA851706:JZA851707 KIW851706:KIW851707 KSS851706:KSS851707 LCO851706:LCO851707 LMK851706:LMK851707 LWG851706:LWG851707 MGC851706:MGC851707 MPY851706:MPY851707 MZU851706:MZU851707 NJQ851706:NJQ851707 NTM851706:NTM851707 ODI851706:ODI851707 ONE851706:ONE851707 OXA851706:OXA851707 PGW851706:PGW851707 PQS851706:PQS851707 QAO851706:QAO851707 QKK851706:QKK851707 QUG851706:QUG851707 REC851706:REC851707 RNY851706:RNY851707 RXU851706:RXU851707 SHQ851706:SHQ851707 SRM851706:SRM851707 TBI851706:TBI851707 TLE851706:TLE851707 TVA851706:TVA851707 UEW851706:UEW851707 UOS851706:UOS851707 UYO851706:UYO851707 VIK851706:VIK851707 VSG851706:VSG851707 WCC851706:WCC851707 WLY851706:WLY851707 WVU851706:WVU851707 M917242:M917243 JI917242:JI917243 TE917242:TE917243 ADA917242:ADA917243 AMW917242:AMW917243 AWS917242:AWS917243 BGO917242:BGO917243 BQK917242:BQK917243 CAG917242:CAG917243 CKC917242:CKC917243 CTY917242:CTY917243 DDU917242:DDU917243 DNQ917242:DNQ917243 DXM917242:DXM917243 EHI917242:EHI917243 ERE917242:ERE917243 FBA917242:FBA917243 FKW917242:FKW917243 FUS917242:FUS917243 GEO917242:GEO917243 GOK917242:GOK917243 GYG917242:GYG917243 HIC917242:HIC917243 HRY917242:HRY917243 IBU917242:IBU917243 ILQ917242:ILQ917243 IVM917242:IVM917243 JFI917242:JFI917243 JPE917242:JPE917243 JZA917242:JZA917243 KIW917242:KIW917243 KSS917242:KSS917243 LCO917242:LCO917243 LMK917242:LMK917243 LWG917242:LWG917243 MGC917242:MGC917243 MPY917242:MPY917243 MZU917242:MZU917243 NJQ917242:NJQ917243 NTM917242:NTM917243 ODI917242:ODI917243 ONE917242:ONE917243 OXA917242:OXA917243 PGW917242:PGW917243 PQS917242:PQS917243 QAO917242:QAO917243 QKK917242:QKK917243 QUG917242:QUG917243 REC917242:REC917243 RNY917242:RNY917243 RXU917242:RXU917243 SHQ917242:SHQ917243 SRM917242:SRM917243 TBI917242:TBI917243 TLE917242:TLE917243 TVA917242:TVA917243 UEW917242:UEW917243 UOS917242:UOS917243 UYO917242:UYO917243 VIK917242:VIK917243 VSG917242:VSG917243 WCC917242:WCC917243 WLY917242:WLY917243 WVU917242:WVU917243 M982778:M982779 JI982778:JI982779 TE982778:TE982779 ADA982778:ADA982779 AMW982778:AMW982779 AWS982778:AWS982779 BGO982778:BGO982779 BQK982778:BQK982779 CAG982778:CAG982779 CKC982778:CKC982779 CTY982778:CTY982779 DDU982778:DDU982779 DNQ982778:DNQ982779 DXM982778:DXM982779 EHI982778:EHI982779 ERE982778:ERE982779 FBA982778:FBA982779 FKW982778:FKW982779 FUS982778:FUS982779 GEO982778:GEO982779 GOK982778:GOK982779 GYG982778:GYG982779 HIC982778:HIC982779 HRY982778:HRY982779 IBU982778:IBU982779 ILQ982778:ILQ982779 IVM982778:IVM982779 JFI982778:JFI982779 JPE982778:JPE982779 JZA982778:JZA982779 KIW982778:KIW982779 KSS982778:KSS982779 LCO982778:LCO982779 LMK982778:LMK982779 LWG982778:LWG982779 MGC982778:MGC982779 MPY982778:MPY982779 MZU982778:MZU982779 NJQ982778:NJQ982779 NTM982778:NTM982779 ODI982778:ODI982779 ONE982778:ONE982779 OXA982778:OXA982779 PGW982778:PGW982779 PQS982778:PQS982779 QAO982778:QAO982779 QKK982778:QKK982779 QUG982778:QUG982779 REC982778:REC982779 RNY982778:RNY982779 RXU982778:RXU982779 SHQ982778:SHQ982779 SRM982778:SRM982779 TBI982778:TBI982779 TLE982778:TLE982779 TVA982778:TVA982779 UEW982778:UEW982779 UOS982778:UOS982779 UYO982778:UYO982779 VIK982778:VIK982779 VSG982778:VSG982779 WCC982778:WCC982779 WLY982778:WLY982779 WVU982778:WVU982779 U65289 JQ65289 TM65289 ADI65289 ANE65289 AXA65289 BGW65289 BQS65289 CAO65289 CKK65289 CUG65289 DEC65289 DNY65289 DXU65289 EHQ65289 ERM65289 FBI65289 FLE65289 FVA65289 GEW65289 GOS65289 GYO65289 HIK65289 HSG65289 ICC65289 ILY65289 IVU65289 JFQ65289 JPM65289 JZI65289 KJE65289 KTA65289 LCW65289 LMS65289 LWO65289 MGK65289 MQG65289 NAC65289 NJY65289 NTU65289 ODQ65289 ONM65289 OXI65289 PHE65289 PRA65289 QAW65289 QKS65289 QUO65289 REK65289 ROG65289 RYC65289 SHY65289 SRU65289 TBQ65289 TLM65289 TVI65289 UFE65289 UPA65289 UYW65289 VIS65289 VSO65289 WCK65289 WMG65289 WWC65289 U130825 JQ130825 TM130825 ADI130825 ANE130825 AXA130825 BGW130825 BQS130825 CAO130825 CKK130825 CUG130825 DEC130825 DNY130825 DXU130825 EHQ130825 ERM130825 FBI130825 FLE130825 FVA130825 GEW130825 GOS130825 GYO130825 HIK130825 HSG130825 ICC130825 ILY130825 IVU130825 JFQ130825 JPM130825 JZI130825 KJE130825 KTA130825 LCW130825 LMS130825 LWO130825 MGK130825 MQG130825 NAC130825 NJY130825 NTU130825 ODQ130825 ONM130825 OXI130825 PHE130825 PRA130825 QAW130825 QKS130825 QUO130825 REK130825 ROG130825 RYC130825 SHY130825 SRU130825 TBQ130825 TLM130825 TVI130825 UFE130825 UPA130825 UYW130825 VIS130825 VSO130825 WCK130825 WMG130825 WWC130825 U196361 JQ196361 TM196361 ADI196361 ANE196361 AXA196361 BGW196361 BQS196361 CAO196361 CKK196361 CUG196361 DEC196361 DNY196361 DXU196361 EHQ196361 ERM196361 FBI196361 FLE196361 FVA196361 GEW196361 GOS196361 GYO196361 HIK196361 HSG196361 ICC196361 ILY196361 IVU196361 JFQ196361 JPM196361 JZI196361 KJE196361 KTA196361 LCW196361 LMS196361 LWO196361 MGK196361 MQG196361 NAC196361 NJY196361 NTU196361 ODQ196361 ONM196361 OXI196361 PHE196361 PRA196361 QAW196361 QKS196361 QUO196361 REK196361 ROG196361 RYC196361 SHY196361 SRU196361 TBQ196361 TLM196361 TVI196361 UFE196361 UPA196361 UYW196361 VIS196361 VSO196361 WCK196361 WMG196361 WWC196361 U261897 JQ261897 TM261897 ADI261897 ANE261897 AXA261897 BGW261897 BQS261897 CAO261897 CKK261897 CUG261897 DEC261897 DNY261897 DXU261897 EHQ261897 ERM261897 FBI261897 FLE261897 FVA261897 GEW261897 GOS261897 GYO261897 HIK261897 HSG261897 ICC261897 ILY261897 IVU261897 JFQ261897 JPM261897 JZI261897 KJE261897 KTA261897 LCW261897 LMS261897 LWO261897 MGK261897 MQG261897 NAC261897 NJY261897 NTU261897 ODQ261897 ONM261897 OXI261897 PHE261897 PRA261897 QAW261897 QKS261897 QUO261897 REK261897 ROG261897 RYC261897 SHY261897 SRU261897 TBQ261897 TLM261897 TVI261897 UFE261897 UPA261897 UYW261897 VIS261897 VSO261897 WCK261897 WMG261897 WWC261897 U327433 JQ327433 TM327433 ADI327433 ANE327433 AXA327433 BGW327433 BQS327433 CAO327433 CKK327433 CUG327433 DEC327433 DNY327433 DXU327433 EHQ327433 ERM327433 FBI327433 FLE327433 FVA327433 GEW327433 GOS327433 GYO327433 HIK327433 HSG327433 ICC327433 ILY327433 IVU327433 JFQ327433 JPM327433 JZI327433 KJE327433 KTA327433 LCW327433 LMS327433 LWO327433 MGK327433 MQG327433 NAC327433 NJY327433 NTU327433 ODQ327433 ONM327433 OXI327433 PHE327433 PRA327433 QAW327433 QKS327433 QUO327433 REK327433 ROG327433 RYC327433 SHY327433 SRU327433 TBQ327433 TLM327433 TVI327433 UFE327433 UPA327433 UYW327433 VIS327433 VSO327433 WCK327433 WMG327433 WWC327433 U392969 JQ392969 TM392969 ADI392969 ANE392969 AXA392969 BGW392969 BQS392969 CAO392969 CKK392969 CUG392969 DEC392969 DNY392969 DXU392969 EHQ392969 ERM392969 FBI392969 FLE392969 FVA392969 GEW392969 GOS392969 GYO392969 HIK392969 HSG392969 ICC392969 ILY392969 IVU392969 JFQ392969 JPM392969 JZI392969 KJE392969 KTA392969 LCW392969 LMS392969 LWO392969 MGK392969 MQG392969 NAC392969 NJY392969 NTU392969 ODQ392969 ONM392969 OXI392969 PHE392969 PRA392969 QAW392969 QKS392969 QUO392969 REK392969 ROG392969 RYC392969 SHY392969 SRU392969 TBQ392969 TLM392969 TVI392969 UFE392969 UPA392969 UYW392969 VIS392969 VSO392969 WCK392969 WMG392969 WWC392969 U458505 JQ458505 TM458505 ADI458505 ANE458505 AXA458505 BGW458505 BQS458505 CAO458505 CKK458505 CUG458505 DEC458505 DNY458505 DXU458505 EHQ458505 ERM458505 FBI458505 FLE458505 FVA458505 GEW458505 GOS458505 GYO458505 HIK458505 HSG458505 ICC458505 ILY458505 IVU458505 JFQ458505 JPM458505 JZI458505 KJE458505 KTA458505 LCW458505 LMS458505 LWO458505 MGK458505 MQG458505 NAC458505 NJY458505 NTU458505 ODQ458505 ONM458505 OXI458505 PHE458505 PRA458505 QAW458505 QKS458505 QUO458505 REK458505 ROG458505 RYC458505 SHY458505 SRU458505 TBQ458505 TLM458505 TVI458505 UFE458505 UPA458505 UYW458505 VIS458505 VSO458505 WCK458505 WMG458505 WWC458505 U524041 JQ524041 TM524041 ADI524041 ANE524041 AXA524041 BGW524041 BQS524041 CAO524041 CKK524041 CUG524041 DEC524041 DNY524041 DXU524041 EHQ524041 ERM524041 FBI524041 FLE524041 FVA524041 GEW524041 GOS524041 GYO524041 HIK524041 HSG524041 ICC524041 ILY524041 IVU524041 JFQ524041 JPM524041 JZI524041 KJE524041 KTA524041 LCW524041 LMS524041 LWO524041 MGK524041 MQG524041 NAC524041 NJY524041 NTU524041 ODQ524041 ONM524041 OXI524041 PHE524041 PRA524041 QAW524041 QKS524041 QUO524041 REK524041 ROG524041 RYC524041 SHY524041 SRU524041 TBQ524041 TLM524041 TVI524041 UFE524041 UPA524041 UYW524041 VIS524041 VSO524041 WCK524041 WMG524041 WWC524041 U589577 JQ589577 TM589577 ADI589577 ANE589577 AXA589577 BGW589577 BQS589577 CAO589577 CKK589577 CUG589577 DEC589577 DNY589577 DXU589577 EHQ589577 ERM589577 FBI589577 FLE589577 FVA589577 GEW589577 GOS589577 GYO589577 HIK589577 HSG589577 ICC589577 ILY589577 IVU589577 JFQ589577 JPM589577 JZI589577 KJE589577 KTA589577 LCW589577 LMS589577 LWO589577 MGK589577 MQG589577 NAC589577 NJY589577 NTU589577 ODQ589577 ONM589577 OXI589577 PHE589577 PRA589577 QAW589577 QKS589577 QUO589577 REK589577 ROG589577 RYC589577 SHY589577 SRU589577 TBQ589577 TLM589577 TVI589577 UFE589577 UPA589577 UYW589577 VIS589577 VSO589577 WCK589577 WMG589577 WWC589577 U655113 JQ655113 TM655113 ADI655113 ANE655113 AXA655113 BGW655113 BQS655113 CAO655113 CKK655113 CUG655113 DEC655113 DNY655113 DXU655113 EHQ655113 ERM655113 FBI655113 FLE655113 FVA655113 GEW655113 GOS655113 GYO655113 HIK655113 HSG655113 ICC655113 ILY655113 IVU655113 JFQ655113 JPM655113 JZI655113 KJE655113 KTA655113 LCW655113 LMS655113 LWO655113 MGK655113 MQG655113 NAC655113 NJY655113 NTU655113 ODQ655113 ONM655113 OXI655113 PHE655113 PRA655113 QAW655113 QKS655113 QUO655113 REK655113 ROG655113 RYC655113 SHY655113 SRU655113 TBQ655113 TLM655113 TVI655113 UFE655113 UPA655113 UYW655113 VIS655113 VSO655113 WCK655113 WMG655113 WWC655113 U720649 JQ720649 TM720649 ADI720649 ANE720649 AXA720649 BGW720649 BQS720649 CAO720649 CKK720649 CUG720649 DEC720649 DNY720649 DXU720649 EHQ720649 ERM720649 FBI720649 FLE720649 FVA720649 GEW720649 GOS720649 GYO720649 HIK720649 HSG720649 ICC720649 ILY720649 IVU720649 JFQ720649 JPM720649 JZI720649 KJE720649 KTA720649 LCW720649 LMS720649 LWO720649 MGK720649 MQG720649 NAC720649 NJY720649 NTU720649 ODQ720649 ONM720649 OXI720649 PHE720649 PRA720649 QAW720649 QKS720649 QUO720649 REK720649 ROG720649 RYC720649 SHY720649 SRU720649 TBQ720649 TLM720649 TVI720649 UFE720649 UPA720649 UYW720649 VIS720649 VSO720649 WCK720649 WMG720649 WWC720649 U786185 JQ786185 TM786185 ADI786185 ANE786185 AXA786185 BGW786185 BQS786185 CAO786185 CKK786185 CUG786185 DEC786185 DNY786185 DXU786185 EHQ786185 ERM786185 FBI786185 FLE786185 FVA786185 GEW786185 GOS786185 GYO786185 HIK786185 HSG786185 ICC786185 ILY786185 IVU786185 JFQ786185 JPM786185 JZI786185 KJE786185 KTA786185 LCW786185 LMS786185 LWO786185 MGK786185 MQG786185 NAC786185 NJY786185 NTU786185 ODQ786185 ONM786185 OXI786185 PHE786185 PRA786185 QAW786185 QKS786185 QUO786185 REK786185 ROG786185 RYC786185 SHY786185 SRU786185 TBQ786185 TLM786185 TVI786185 UFE786185 UPA786185 UYW786185 VIS786185 VSO786185 WCK786185 WMG786185 WWC786185 U851721 JQ851721 TM851721 ADI851721 ANE851721 AXA851721 BGW851721 BQS851721 CAO851721 CKK851721 CUG851721 DEC851721 DNY851721 DXU851721 EHQ851721 ERM851721 FBI851721 FLE851721 FVA851721 GEW851721 GOS851721 GYO851721 HIK851721 HSG851721 ICC851721 ILY851721 IVU851721 JFQ851721 JPM851721 JZI851721 KJE851721 KTA851721 LCW851721 LMS851721 LWO851721 MGK851721 MQG851721 NAC851721 NJY851721 NTU851721 ODQ851721 ONM851721 OXI851721 PHE851721 PRA851721 QAW851721 QKS851721 QUO851721 REK851721 ROG851721 RYC851721 SHY851721 SRU851721 TBQ851721 TLM851721 TVI851721 UFE851721 UPA851721 UYW851721 VIS851721 VSO851721 WCK851721 WMG851721 WWC851721 U917257 JQ917257 TM917257 ADI917257 ANE917257 AXA917257 BGW917257 BQS917257 CAO917257 CKK917257 CUG917257 DEC917257 DNY917257 DXU917257 EHQ917257 ERM917257 FBI917257 FLE917257 FVA917257 GEW917257 GOS917257 GYO917257 HIK917257 HSG917257 ICC917257 ILY917257 IVU917257 JFQ917257 JPM917257 JZI917257 KJE917257 KTA917257 LCW917257 LMS917257 LWO917257 MGK917257 MQG917257 NAC917257 NJY917257 NTU917257 ODQ917257 ONM917257 OXI917257 PHE917257 PRA917257 QAW917257 QKS917257 QUO917257 REK917257 ROG917257 RYC917257 SHY917257 SRU917257 TBQ917257 TLM917257 TVI917257 UFE917257 UPA917257 UYW917257 VIS917257 VSO917257 WCK917257 WMG917257 WWC917257 U982793 JQ982793 TM982793 ADI982793 ANE982793 AXA982793 BGW982793 BQS982793 CAO982793 CKK982793 CUG982793 DEC982793 DNY982793 DXU982793 EHQ982793 ERM982793 FBI982793 FLE982793 FVA982793 GEW982793 GOS982793 GYO982793 HIK982793 HSG982793 ICC982793 ILY982793 IVU982793 JFQ982793 JPM982793 JZI982793 KJE982793 KTA982793 LCW982793 LMS982793 LWO982793 MGK982793 MQG982793 NAC982793 NJY982793 NTU982793 ODQ982793 ONM982793 OXI982793 PHE982793 PRA982793 QAW982793 QKS982793 QUO982793 REK982793 ROG982793 RYC982793 SHY982793 SRU982793 TBQ982793 TLM982793 TVI982793 UFE982793 UPA982793 UYW982793 VIS982793 VSO982793 WCK982793 WMG982793 WWC982793 Y65274:Y65276 JU65274:JU65276 TQ65274:TQ65276 ADM65274:ADM65276 ANI65274:ANI65276 AXE65274:AXE65276 BHA65274:BHA65276 BQW65274:BQW65276 CAS65274:CAS65276 CKO65274:CKO65276 CUK65274:CUK65276 DEG65274:DEG65276 DOC65274:DOC65276 DXY65274:DXY65276 EHU65274:EHU65276 ERQ65274:ERQ65276 FBM65274:FBM65276 FLI65274:FLI65276 FVE65274:FVE65276 GFA65274:GFA65276 GOW65274:GOW65276 GYS65274:GYS65276 HIO65274:HIO65276 HSK65274:HSK65276 ICG65274:ICG65276 IMC65274:IMC65276 IVY65274:IVY65276 JFU65274:JFU65276 JPQ65274:JPQ65276 JZM65274:JZM65276 KJI65274:KJI65276 KTE65274:KTE65276 LDA65274:LDA65276 LMW65274:LMW65276 LWS65274:LWS65276 MGO65274:MGO65276 MQK65274:MQK65276 NAG65274:NAG65276 NKC65274:NKC65276 NTY65274:NTY65276 ODU65274:ODU65276 ONQ65274:ONQ65276 OXM65274:OXM65276 PHI65274:PHI65276 PRE65274:PRE65276 QBA65274:QBA65276 QKW65274:QKW65276 QUS65274:QUS65276 REO65274:REO65276 ROK65274:ROK65276 RYG65274:RYG65276 SIC65274:SIC65276 SRY65274:SRY65276 TBU65274:TBU65276 TLQ65274:TLQ65276 TVM65274:TVM65276 UFI65274:UFI65276 UPE65274:UPE65276 UZA65274:UZA65276 VIW65274:VIW65276 VSS65274:VSS65276 WCO65274:WCO65276 WMK65274:WMK65276 WWG65274:WWG65276 Y130810:Y130812 JU130810:JU130812 TQ130810:TQ130812 ADM130810:ADM130812 ANI130810:ANI130812 AXE130810:AXE130812 BHA130810:BHA130812 BQW130810:BQW130812 CAS130810:CAS130812 CKO130810:CKO130812 CUK130810:CUK130812 DEG130810:DEG130812 DOC130810:DOC130812 DXY130810:DXY130812 EHU130810:EHU130812 ERQ130810:ERQ130812 FBM130810:FBM130812 FLI130810:FLI130812 FVE130810:FVE130812 GFA130810:GFA130812 GOW130810:GOW130812 GYS130810:GYS130812 HIO130810:HIO130812 HSK130810:HSK130812 ICG130810:ICG130812 IMC130810:IMC130812 IVY130810:IVY130812 JFU130810:JFU130812 JPQ130810:JPQ130812 JZM130810:JZM130812 KJI130810:KJI130812 KTE130810:KTE130812 LDA130810:LDA130812 LMW130810:LMW130812 LWS130810:LWS130812 MGO130810:MGO130812 MQK130810:MQK130812 NAG130810:NAG130812 NKC130810:NKC130812 NTY130810:NTY130812 ODU130810:ODU130812 ONQ130810:ONQ130812 OXM130810:OXM130812 PHI130810:PHI130812 PRE130810:PRE130812 QBA130810:QBA130812 QKW130810:QKW130812 QUS130810:QUS130812 REO130810:REO130812 ROK130810:ROK130812 RYG130810:RYG130812 SIC130810:SIC130812 SRY130810:SRY130812 TBU130810:TBU130812 TLQ130810:TLQ130812 TVM130810:TVM130812 UFI130810:UFI130812 UPE130810:UPE130812 UZA130810:UZA130812 VIW130810:VIW130812 VSS130810:VSS130812 WCO130810:WCO130812 WMK130810:WMK130812 WWG130810:WWG130812 Y196346:Y196348 JU196346:JU196348 TQ196346:TQ196348 ADM196346:ADM196348 ANI196346:ANI196348 AXE196346:AXE196348 BHA196346:BHA196348 BQW196346:BQW196348 CAS196346:CAS196348 CKO196346:CKO196348 CUK196346:CUK196348 DEG196346:DEG196348 DOC196346:DOC196348 DXY196346:DXY196348 EHU196346:EHU196348 ERQ196346:ERQ196348 FBM196346:FBM196348 FLI196346:FLI196348 FVE196346:FVE196348 GFA196346:GFA196348 GOW196346:GOW196348 GYS196346:GYS196348 HIO196346:HIO196348 HSK196346:HSK196348 ICG196346:ICG196348 IMC196346:IMC196348 IVY196346:IVY196348 JFU196346:JFU196348 JPQ196346:JPQ196348 JZM196346:JZM196348 KJI196346:KJI196348 KTE196346:KTE196348 LDA196346:LDA196348 LMW196346:LMW196348 LWS196346:LWS196348 MGO196346:MGO196348 MQK196346:MQK196348 NAG196346:NAG196348 NKC196346:NKC196348 NTY196346:NTY196348 ODU196346:ODU196348 ONQ196346:ONQ196348 OXM196346:OXM196348 PHI196346:PHI196348 PRE196346:PRE196348 QBA196346:QBA196348 QKW196346:QKW196348 QUS196346:QUS196348 REO196346:REO196348 ROK196346:ROK196348 RYG196346:RYG196348 SIC196346:SIC196348 SRY196346:SRY196348 TBU196346:TBU196348 TLQ196346:TLQ196348 TVM196346:TVM196348 UFI196346:UFI196348 UPE196346:UPE196348 UZA196346:UZA196348 VIW196346:VIW196348 VSS196346:VSS196348 WCO196346:WCO196348 WMK196346:WMK196348 WWG196346:WWG196348 Y261882:Y261884 JU261882:JU261884 TQ261882:TQ261884 ADM261882:ADM261884 ANI261882:ANI261884 AXE261882:AXE261884 BHA261882:BHA261884 BQW261882:BQW261884 CAS261882:CAS261884 CKO261882:CKO261884 CUK261882:CUK261884 DEG261882:DEG261884 DOC261882:DOC261884 DXY261882:DXY261884 EHU261882:EHU261884 ERQ261882:ERQ261884 FBM261882:FBM261884 FLI261882:FLI261884 FVE261882:FVE261884 GFA261882:GFA261884 GOW261882:GOW261884 GYS261882:GYS261884 HIO261882:HIO261884 HSK261882:HSK261884 ICG261882:ICG261884 IMC261882:IMC261884 IVY261882:IVY261884 JFU261882:JFU261884 JPQ261882:JPQ261884 JZM261882:JZM261884 KJI261882:KJI261884 KTE261882:KTE261884 LDA261882:LDA261884 LMW261882:LMW261884 LWS261882:LWS261884 MGO261882:MGO261884 MQK261882:MQK261884 NAG261882:NAG261884 NKC261882:NKC261884 NTY261882:NTY261884 ODU261882:ODU261884 ONQ261882:ONQ261884 OXM261882:OXM261884 PHI261882:PHI261884 PRE261882:PRE261884 QBA261882:QBA261884 QKW261882:QKW261884 QUS261882:QUS261884 REO261882:REO261884 ROK261882:ROK261884 RYG261882:RYG261884 SIC261882:SIC261884 SRY261882:SRY261884 TBU261882:TBU261884 TLQ261882:TLQ261884 TVM261882:TVM261884 UFI261882:UFI261884 UPE261882:UPE261884 UZA261882:UZA261884 VIW261882:VIW261884 VSS261882:VSS261884 WCO261882:WCO261884 WMK261882:WMK261884 WWG261882:WWG261884 Y327418:Y327420 JU327418:JU327420 TQ327418:TQ327420 ADM327418:ADM327420 ANI327418:ANI327420 AXE327418:AXE327420 BHA327418:BHA327420 BQW327418:BQW327420 CAS327418:CAS327420 CKO327418:CKO327420 CUK327418:CUK327420 DEG327418:DEG327420 DOC327418:DOC327420 DXY327418:DXY327420 EHU327418:EHU327420 ERQ327418:ERQ327420 FBM327418:FBM327420 FLI327418:FLI327420 FVE327418:FVE327420 GFA327418:GFA327420 GOW327418:GOW327420 GYS327418:GYS327420 HIO327418:HIO327420 HSK327418:HSK327420 ICG327418:ICG327420 IMC327418:IMC327420 IVY327418:IVY327420 JFU327418:JFU327420 JPQ327418:JPQ327420 JZM327418:JZM327420 KJI327418:KJI327420 KTE327418:KTE327420 LDA327418:LDA327420 LMW327418:LMW327420 LWS327418:LWS327420 MGO327418:MGO327420 MQK327418:MQK327420 NAG327418:NAG327420 NKC327418:NKC327420 NTY327418:NTY327420 ODU327418:ODU327420 ONQ327418:ONQ327420 OXM327418:OXM327420 PHI327418:PHI327420 PRE327418:PRE327420 QBA327418:QBA327420 QKW327418:QKW327420 QUS327418:QUS327420 REO327418:REO327420 ROK327418:ROK327420 RYG327418:RYG327420 SIC327418:SIC327420 SRY327418:SRY327420 TBU327418:TBU327420 TLQ327418:TLQ327420 TVM327418:TVM327420 UFI327418:UFI327420 UPE327418:UPE327420 UZA327418:UZA327420 VIW327418:VIW327420 VSS327418:VSS327420 WCO327418:WCO327420 WMK327418:WMK327420 WWG327418:WWG327420 Y392954:Y392956 JU392954:JU392956 TQ392954:TQ392956 ADM392954:ADM392956 ANI392954:ANI392956 AXE392954:AXE392956 BHA392954:BHA392956 BQW392954:BQW392956 CAS392954:CAS392956 CKO392954:CKO392956 CUK392954:CUK392956 DEG392954:DEG392956 DOC392954:DOC392956 DXY392954:DXY392956 EHU392954:EHU392956 ERQ392954:ERQ392956 FBM392954:FBM392956 FLI392954:FLI392956 FVE392954:FVE392956 GFA392954:GFA392956 GOW392954:GOW392956 GYS392954:GYS392956 HIO392954:HIO392956 HSK392954:HSK392956 ICG392954:ICG392956 IMC392954:IMC392956 IVY392954:IVY392956 JFU392954:JFU392956 JPQ392954:JPQ392956 JZM392954:JZM392956 KJI392954:KJI392956 KTE392954:KTE392956 LDA392954:LDA392956 LMW392954:LMW392956 LWS392954:LWS392956 MGO392954:MGO392956 MQK392954:MQK392956 NAG392954:NAG392956 NKC392954:NKC392956 NTY392954:NTY392956 ODU392954:ODU392956 ONQ392954:ONQ392956 OXM392954:OXM392956 PHI392954:PHI392956 PRE392954:PRE392956 QBA392954:QBA392956 QKW392954:QKW392956 QUS392954:QUS392956 REO392954:REO392956 ROK392954:ROK392956 RYG392954:RYG392956 SIC392954:SIC392956 SRY392954:SRY392956 TBU392954:TBU392956 TLQ392954:TLQ392956 TVM392954:TVM392956 UFI392954:UFI392956 UPE392954:UPE392956 UZA392954:UZA392956 VIW392954:VIW392956 VSS392954:VSS392956 WCO392954:WCO392956 WMK392954:WMK392956 WWG392954:WWG392956 Y458490:Y458492 JU458490:JU458492 TQ458490:TQ458492 ADM458490:ADM458492 ANI458490:ANI458492 AXE458490:AXE458492 BHA458490:BHA458492 BQW458490:BQW458492 CAS458490:CAS458492 CKO458490:CKO458492 CUK458490:CUK458492 DEG458490:DEG458492 DOC458490:DOC458492 DXY458490:DXY458492 EHU458490:EHU458492 ERQ458490:ERQ458492 FBM458490:FBM458492 FLI458490:FLI458492 FVE458490:FVE458492 GFA458490:GFA458492 GOW458490:GOW458492 GYS458490:GYS458492 HIO458490:HIO458492 HSK458490:HSK458492 ICG458490:ICG458492 IMC458490:IMC458492 IVY458490:IVY458492 JFU458490:JFU458492 JPQ458490:JPQ458492 JZM458490:JZM458492 KJI458490:KJI458492 KTE458490:KTE458492 LDA458490:LDA458492 LMW458490:LMW458492 LWS458490:LWS458492 MGO458490:MGO458492 MQK458490:MQK458492 NAG458490:NAG458492 NKC458490:NKC458492 NTY458490:NTY458492 ODU458490:ODU458492 ONQ458490:ONQ458492 OXM458490:OXM458492 PHI458490:PHI458492 PRE458490:PRE458492 QBA458490:QBA458492 QKW458490:QKW458492 QUS458490:QUS458492 REO458490:REO458492 ROK458490:ROK458492 RYG458490:RYG458492 SIC458490:SIC458492 SRY458490:SRY458492 TBU458490:TBU458492 TLQ458490:TLQ458492 TVM458490:TVM458492 UFI458490:UFI458492 UPE458490:UPE458492 UZA458490:UZA458492 VIW458490:VIW458492 VSS458490:VSS458492 WCO458490:WCO458492 WMK458490:WMK458492 WWG458490:WWG458492 Y524026:Y524028 JU524026:JU524028 TQ524026:TQ524028 ADM524026:ADM524028 ANI524026:ANI524028 AXE524026:AXE524028 BHA524026:BHA524028 BQW524026:BQW524028 CAS524026:CAS524028 CKO524026:CKO524028 CUK524026:CUK524028 DEG524026:DEG524028 DOC524026:DOC524028 DXY524026:DXY524028 EHU524026:EHU524028 ERQ524026:ERQ524028 FBM524026:FBM524028 FLI524026:FLI524028 FVE524026:FVE524028 GFA524026:GFA524028 GOW524026:GOW524028 GYS524026:GYS524028 HIO524026:HIO524028 HSK524026:HSK524028 ICG524026:ICG524028 IMC524026:IMC524028 IVY524026:IVY524028 JFU524026:JFU524028 JPQ524026:JPQ524028 JZM524026:JZM524028 KJI524026:KJI524028 KTE524026:KTE524028 LDA524026:LDA524028 LMW524026:LMW524028 LWS524026:LWS524028 MGO524026:MGO524028 MQK524026:MQK524028 NAG524026:NAG524028 NKC524026:NKC524028 NTY524026:NTY524028 ODU524026:ODU524028 ONQ524026:ONQ524028 OXM524026:OXM524028 PHI524026:PHI524028 PRE524026:PRE524028 QBA524026:QBA524028 QKW524026:QKW524028 QUS524026:QUS524028 REO524026:REO524028 ROK524026:ROK524028 RYG524026:RYG524028 SIC524026:SIC524028 SRY524026:SRY524028 TBU524026:TBU524028 TLQ524026:TLQ524028 TVM524026:TVM524028 UFI524026:UFI524028 UPE524026:UPE524028 UZA524026:UZA524028 VIW524026:VIW524028 VSS524026:VSS524028 WCO524026:WCO524028 WMK524026:WMK524028 WWG524026:WWG524028 Y589562:Y589564 JU589562:JU589564 TQ589562:TQ589564 ADM589562:ADM589564 ANI589562:ANI589564 AXE589562:AXE589564 BHA589562:BHA589564 BQW589562:BQW589564 CAS589562:CAS589564 CKO589562:CKO589564 CUK589562:CUK589564 DEG589562:DEG589564 DOC589562:DOC589564 DXY589562:DXY589564 EHU589562:EHU589564 ERQ589562:ERQ589564 FBM589562:FBM589564 FLI589562:FLI589564 FVE589562:FVE589564 GFA589562:GFA589564 GOW589562:GOW589564 GYS589562:GYS589564 HIO589562:HIO589564 HSK589562:HSK589564 ICG589562:ICG589564 IMC589562:IMC589564 IVY589562:IVY589564 JFU589562:JFU589564 JPQ589562:JPQ589564 JZM589562:JZM589564 KJI589562:KJI589564 KTE589562:KTE589564 LDA589562:LDA589564 LMW589562:LMW589564 LWS589562:LWS589564 MGO589562:MGO589564 MQK589562:MQK589564 NAG589562:NAG589564 NKC589562:NKC589564 NTY589562:NTY589564 ODU589562:ODU589564 ONQ589562:ONQ589564 OXM589562:OXM589564 PHI589562:PHI589564 PRE589562:PRE589564 QBA589562:QBA589564 QKW589562:QKW589564 QUS589562:QUS589564 REO589562:REO589564 ROK589562:ROK589564 RYG589562:RYG589564 SIC589562:SIC589564 SRY589562:SRY589564 TBU589562:TBU589564 TLQ589562:TLQ589564 TVM589562:TVM589564 UFI589562:UFI589564 UPE589562:UPE589564 UZA589562:UZA589564 VIW589562:VIW589564 VSS589562:VSS589564 WCO589562:WCO589564 WMK589562:WMK589564 WWG589562:WWG589564 Y655098:Y655100 JU655098:JU655100 TQ655098:TQ655100 ADM655098:ADM655100 ANI655098:ANI655100 AXE655098:AXE655100 BHA655098:BHA655100 BQW655098:BQW655100 CAS655098:CAS655100 CKO655098:CKO655100 CUK655098:CUK655100 DEG655098:DEG655100 DOC655098:DOC655100 DXY655098:DXY655100 EHU655098:EHU655100 ERQ655098:ERQ655100 FBM655098:FBM655100 FLI655098:FLI655100 FVE655098:FVE655100 GFA655098:GFA655100 GOW655098:GOW655100 GYS655098:GYS655100 HIO655098:HIO655100 HSK655098:HSK655100 ICG655098:ICG655100 IMC655098:IMC655100 IVY655098:IVY655100 JFU655098:JFU655100 JPQ655098:JPQ655100 JZM655098:JZM655100 KJI655098:KJI655100 KTE655098:KTE655100 LDA655098:LDA655100 LMW655098:LMW655100 LWS655098:LWS655100 MGO655098:MGO655100 MQK655098:MQK655100 NAG655098:NAG655100 NKC655098:NKC655100 NTY655098:NTY655100 ODU655098:ODU655100 ONQ655098:ONQ655100 OXM655098:OXM655100 PHI655098:PHI655100 PRE655098:PRE655100 QBA655098:QBA655100 QKW655098:QKW655100 QUS655098:QUS655100 REO655098:REO655100 ROK655098:ROK655100 RYG655098:RYG655100 SIC655098:SIC655100 SRY655098:SRY655100 TBU655098:TBU655100 TLQ655098:TLQ655100 TVM655098:TVM655100 UFI655098:UFI655100 UPE655098:UPE655100 UZA655098:UZA655100 VIW655098:VIW655100 VSS655098:VSS655100 WCO655098:WCO655100 WMK655098:WMK655100 WWG655098:WWG655100 Y720634:Y720636 JU720634:JU720636 TQ720634:TQ720636 ADM720634:ADM720636 ANI720634:ANI720636 AXE720634:AXE720636 BHA720634:BHA720636 BQW720634:BQW720636 CAS720634:CAS720636 CKO720634:CKO720636 CUK720634:CUK720636 DEG720634:DEG720636 DOC720634:DOC720636 DXY720634:DXY720636 EHU720634:EHU720636 ERQ720634:ERQ720636 FBM720634:FBM720636 FLI720634:FLI720636 FVE720634:FVE720636 GFA720634:GFA720636 GOW720634:GOW720636 GYS720634:GYS720636 HIO720634:HIO720636 HSK720634:HSK720636 ICG720634:ICG720636 IMC720634:IMC720636 IVY720634:IVY720636 JFU720634:JFU720636 JPQ720634:JPQ720636 JZM720634:JZM720636 KJI720634:KJI720636 KTE720634:KTE720636 LDA720634:LDA720636 LMW720634:LMW720636 LWS720634:LWS720636 MGO720634:MGO720636 MQK720634:MQK720636 NAG720634:NAG720636 NKC720634:NKC720636 NTY720634:NTY720636 ODU720634:ODU720636 ONQ720634:ONQ720636 OXM720634:OXM720636 PHI720634:PHI720636 PRE720634:PRE720636 QBA720634:QBA720636 QKW720634:QKW720636 QUS720634:QUS720636 REO720634:REO720636 ROK720634:ROK720636 RYG720634:RYG720636 SIC720634:SIC720636 SRY720634:SRY720636 TBU720634:TBU720636 TLQ720634:TLQ720636 TVM720634:TVM720636 UFI720634:UFI720636 UPE720634:UPE720636 UZA720634:UZA720636 VIW720634:VIW720636 VSS720634:VSS720636 WCO720634:WCO720636 WMK720634:WMK720636 WWG720634:WWG720636 Y786170:Y786172 JU786170:JU786172 TQ786170:TQ786172 ADM786170:ADM786172 ANI786170:ANI786172 AXE786170:AXE786172 BHA786170:BHA786172 BQW786170:BQW786172 CAS786170:CAS786172 CKO786170:CKO786172 CUK786170:CUK786172 DEG786170:DEG786172 DOC786170:DOC786172 DXY786170:DXY786172 EHU786170:EHU786172 ERQ786170:ERQ786172 FBM786170:FBM786172 FLI786170:FLI786172 FVE786170:FVE786172 GFA786170:GFA786172 GOW786170:GOW786172 GYS786170:GYS786172 HIO786170:HIO786172 HSK786170:HSK786172 ICG786170:ICG786172 IMC786170:IMC786172 IVY786170:IVY786172 JFU786170:JFU786172 JPQ786170:JPQ786172 JZM786170:JZM786172 KJI786170:KJI786172 KTE786170:KTE786172 LDA786170:LDA786172 LMW786170:LMW786172 LWS786170:LWS786172 MGO786170:MGO786172 MQK786170:MQK786172 NAG786170:NAG786172 NKC786170:NKC786172 NTY786170:NTY786172 ODU786170:ODU786172 ONQ786170:ONQ786172 OXM786170:OXM786172 PHI786170:PHI786172 PRE786170:PRE786172 QBA786170:QBA786172 QKW786170:QKW786172 QUS786170:QUS786172 REO786170:REO786172 ROK786170:ROK786172 RYG786170:RYG786172 SIC786170:SIC786172 SRY786170:SRY786172 TBU786170:TBU786172 TLQ786170:TLQ786172 TVM786170:TVM786172 UFI786170:UFI786172 UPE786170:UPE786172 UZA786170:UZA786172 VIW786170:VIW786172 VSS786170:VSS786172 WCO786170:WCO786172 WMK786170:WMK786172 WWG786170:WWG786172 Y851706:Y851708 JU851706:JU851708 TQ851706:TQ851708 ADM851706:ADM851708 ANI851706:ANI851708 AXE851706:AXE851708 BHA851706:BHA851708 BQW851706:BQW851708 CAS851706:CAS851708 CKO851706:CKO851708 CUK851706:CUK851708 DEG851706:DEG851708 DOC851706:DOC851708 DXY851706:DXY851708 EHU851706:EHU851708 ERQ851706:ERQ851708 FBM851706:FBM851708 FLI851706:FLI851708 FVE851706:FVE851708 GFA851706:GFA851708 GOW851706:GOW851708 GYS851706:GYS851708 HIO851706:HIO851708 HSK851706:HSK851708 ICG851706:ICG851708 IMC851706:IMC851708 IVY851706:IVY851708 JFU851706:JFU851708 JPQ851706:JPQ851708 JZM851706:JZM851708 KJI851706:KJI851708 KTE851706:KTE851708 LDA851706:LDA851708 LMW851706:LMW851708 LWS851706:LWS851708 MGO851706:MGO851708 MQK851706:MQK851708 NAG851706:NAG851708 NKC851706:NKC851708 NTY851706:NTY851708 ODU851706:ODU851708 ONQ851706:ONQ851708 OXM851706:OXM851708 PHI851706:PHI851708 PRE851706:PRE851708 QBA851706:QBA851708 QKW851706:QKW851708 QUS851706:QUS851708 REO851706:REO851708 ROK851706:ROK851708 RYG851706:RYG851708 SIC851706:SIC851708 SRY851706:SRY851708 TBU851706:TBU851708 TLQ851706:TLQ851708 TVM851706:TVM851708 UFI851706:UFI851708 UPE851706:UPE851708 UZA851706:UZA851708 VIW851706:VIW851708 VSS851706:VSS851708 WCO851706:WCO851708 WMK851706:WMK851708 WWG851706:WWG851708 Y917242:Y917244 JU917242:JU917244 TQ917242:TQ917244 ADM917242:ADM917244 ANI917242:ANI917244 AXE917242:AXE917244 BHA917242:BHA917244 BQW917242:BQW917244 CAS917242:CAS917244 CKO917242:CKO917244 CUK917242:CUK917244 DEG917242:DEG917244 DOC917242:DOC917244 DXY917242:DXY917244 EHU917242:EHU917244 ERQ917242:ERQ917244 FBM917242:FBM917244 FLI917242:FLI917244 FVE917242:FVE917244 GFA917242:GFA917244 GOW917242:GOW917244 GYS917242:GYS917244 HIO917242:HIO917244 HSK917242:HSK917244 ICG917242:ICG917244 IMC917242:IMC917244 IVY917242:IVY917244 JFU917242:JFU917244 JPQ917242:JPQ917244 JZM917242:JZM917244 KJI917242:KJI917244 KTE917242:KTE917244 LDA917242:LDA917244 LMW917242:LMW917244 LWS917242:LWS917244 MGO917242:MGO917244 MQK917242:MQK917244 NAG917242:NAG917244 NKC917242:NKC917244 NTY917242:NTY917244 ODU917242:ODU917244 ONQ917242:ONQ917244 OXM917242:OXM917244 PHI917242:PHI917244 PRE917242:PRE917244 QBA917242:QBA917244 QKW917242:QKW917244 QUS917242:QUS917244 REO917242:REO917244 ROK917242:ROK917244 RYG917242:RYG917244 SIC917242:SIC917244 SRY917242:SRY917244 TBU917242:TBU917244 TLQ917242:TLQ917244 TVM917242:TVM917244 UFI917242:UFI917244 UPE917242:UPE917244 UZA917242:UZA917244 VIW917242:VIW917244 VSS917242:VSS917244 WCO917242:WCO917244 WMK917242:WMK917244 WWG917242:WWG917244 Y982778:Y982780 JU982778:JU982780 TQ982778:TQ982780 ADM982778:ADM982780 ANI982778:ANI982780 AXE982778:AXE982780 BHA982778:BHA982780 BQW982778:BQW982780 CAS982778:CAS982780 CKO982778:CKO982780 CUK982778:CUK982780 DEG982778:DEG982780 DOC982778:DOC982780 DXY982778:DXY982780 EHU982778:EHU982780 ERQ982778:ERQ982780 FBM982778:FBM982780 FLI982778:FLI982780 FVE982778:FVE982780 GFA982778:GFA982780 GOW982778:GOW982780 GYS982778:GYS982780 HIO982778:HIO982780 HSK982778:HSK982780 ICG982778:ICG982780 IMC982778:IMC982780 IVY982778:IVY982780 JFU982778:JFU982780 JPQ982778:JPQ982780 JZM982778:JZM982780 KJI982778:KJI982780 KTE982778:KTE982780 LDA982778:LDA982780 LMW982778:LMW982780 LWS982778:LWS982780 MGO982778:MGO982780 MQK982778:MQK982780 NAG982778:NAG982780 NKC982778:NKC982780 NTY982778:NTY982780 ODU982778:ODU982780 ONQ982778:ONQ982780 OXM982778:OXM982780 PHI982778:PHI982780 PRE982778:PRE982780 QBA982778:QBA982780 QKW982778:QKW982780 QUS982778:QUS982780 REO982778:REO982780 ROK982778:ROK982780 RYG982778:RYG982780 SIC982778:SIC982780 SRY982778:SRY982780 TBU982778:TBU982780 TLQ982778:TLQ982780 TVM982778:TVM982780 UFI982778:UFI982780 UPE982778:UPE982780 UZA982778:UZA982780 VIW982778:VIW982780 VSS982778:VSS982780 WCO982778:WCO982780 WMK982778:WMK982780 WWG982778:WWG982780 A65280 IW65280 SS65280 ACO65280 AMK65280 AWG65280 BGC65280 BPY65280 BZU65280 CJQ65280 CTM65280 DDI65280 DNE65280 DXA65280 EGW65280 EQS65280 FAO65280 FKK65280 FUG65280 GEC65280 GNY65280 GXU65280 HHQ65280 HRM65280 IBI65280 ILE65280 IVA65280 JEW65280 JOS65280 JYO65280 KIK65280 KSG65280 LCC65280 LLY65280 LVU65280 MFQ65280 MPM65280 MZI65280 NJE65280 NTA65280 OCW65280 OMS65280 OWO65280 PGK65280 PQG65280 QAC65280 QJY65280 QTU65280 RDQ65280 RNM65280 RXI65280 SHE65280 SRA65280 TAW65280 TKS65280 TUO65280 UEK65280 UOG65280 UYC65280 VHY65280 VRU65280 WBQ65280 WLM65280 WVI65280 A130816 IW130816 SS130816 ACO130816 AMK130816 AWG130816 BGC130816 BPY130816 BZU130816 CJQ130816 CTM130816 DDI130816 DNE130816 DXA130816 EGW130816 EQS130816 FAO130816 FKK130816 FUG130816 GEC130816 GNY130816 GXU130816 HHQ130816 HRM130816 IBI130816 ILE130816 IVA130816 JEW130816 JOS130816 JYO130816 KIK130816 KSG130816 LCC130816 LLY130816 LVU130816 MFQ130816 MPM130816 MZI130816 NJE130816 NTA130816 OCW130816 OMS130816 OWO130816 PGK130816 PQG130816 QAC130816 QJY130816 QTU130816 RDQ130816 RNM130816 RXI130816 SHE130816 SRA130816 TAW130816 TKS130816 TUO130816 UEK130816 UOG130816 UYC130816 VHY130816 VRU130816 WBQ130816 WLM130816 WVI130816 A196352 IW196352 SS196352 ACO196352 AMK196352 AWG196352 BGC196352 BPY196352 BZU196352 CJQ196352 CTM196352 DDI196352 DNE196352 DXA196352 EGW196352 EQS196352 FAO196352 FKK196352 FUG196352 GEC196352 GNY196352 GXU196352 HHQ196352 HRM196352 IBI196352 ILE196352 IVA196352 JEW196352 JOS196352 JYO196352 KIK196352 KSG196352 LCC196352 LLY196352 LVU196352 MFQ196352 MPM196352 MZI196352 NJE196352 NTA196352 OCW196352 OMS196352 OWO196352 PGK196352 PQG196352 QAC196352 QJY196352 QTU196352 RDQ196352 RNM196352 RXI196352 SHE196352 SRA196352 TAW196352 TKS196352 TUO196352 UEK196352 UOG196352 UYC196352 VHY196352 VRU196352 WBQ196352 WLM196352 WVI196352 A261888 IW261888 SS261888 ACO261888 AMK261888 AWG261888 BGC261888 BPY261888 BZU261888 CJQ261888 CTM261888 DDI261888 DNE261888 DXA261888 EGW261888 EQS261888 FAO261888 FKK261888 FUG261888 GEC261888 GNY261888 GXU261888 HHQ261888 HRM261888 IBI261888 ILE261888 IVA261888 JEW261888 JOS261888 JYO261888 KIK261888 KSG261888 LCC261888 LLY261888 LVU261888 MFQ261888 MPM261888 MZI261888 NJE261888 NTA261888 OCW261888 OMS261888 OWO261888 PGK261888 PQG261888 QAC261888 QJY261888 QTU261888 RDQ261888 RNM261888 RXI261888 SHE261888 SRA261888 TAW261888 TKS261888 TUO261888 UEK261888 UOG261888 UYC261888 VHY261888 VRU261888 WBQ261888 WLM261888 WVI261888 A327424 IW327424 SS327424 ACO327424 AMK327424 AWG327424 BGC327424 BPY327424 BZU327424 CJQ327424 CTM327424 DDI327424 DNE327424 DXA327424 EGW327424 EQS327424 FAO327424 FKK327424 FUG327424 GEC327424 GNY327424 GXU327424 HHQ327424 HRM327424 IBI327424 ILE327424 IVA327424 JEW327424 JOS327424 JYO327424 KIK327424 KSG327424 LCC327424 LLY327424 LVU327424 MFQ327424 MPM327424 MZI327424 NJE327424 NTA327424 OCW327424 OMS327424 OWO327424 PGK327424 PQG327424 QAC327424 QJY327424 QTU327424 RDQ327424 RNM327424 RXI327424 SHE327424 SRA327424 TAW327424 TKS327424 TUO327424 UEK327424 UOG327424 UYC327424 VHY327424 VRU327424 WBQ327424 WLM327424 WVI327424 A392960 IW392960 SS392960 ACO392960 AMK392960 AWG392960 BGC392960 BPY392960 BZU392960 CJQ392960 CTM392960 DDI392960 DNE392960 DXA392960 EGW392960 EQS392960 FAO392960 FKK392960 FUG392960 GEC392960 GNY392960 GXU392960 HHQ392960 HRM392960 IBI392960 ILE392960 IVA392960 JEW392960 JOS392960 JYO392960 KIK392960 KSG392960 LCC392960 LLY392960 LVU392960 MFQ392960 MPM392960 MZI392960 NJE392960 NTA392960 OCW392960 OMS392960 OWO392960 PGK392960 PQG392960 QAC392960 QJY392960 QTU392960 RDQ392960 RNM392960 RXI392960 SHE392960 SRA392960 TAW392960 TKS392960 TUO392960 UEK392960 UOG392960 UYC392960 VHY392960 VRU392960 WBQ392960 WLM392960 WVI392960 A458496 IW458496 SS458496 ACO458496 AMK458496 AWG458496 BGC458496 BPY458496 BZU458496 CJQ458496 CTM458496 DDI458496 DNE458496 DXA458496 EGW458496 EQS458496 FAO458496 FKK458496 FUG458496 GEC458496 GNY458496 GXU458496 HHQ458496 HRM458496 IBI458496 ILE458496 IVA458496 JEW458496 JOS458496 JYO458496 KIK458496 KSG458496 LCC458496 LLY458496 LVU458496 MFQ458496 MPM458496 MZI458496 NJE458496 NTA458496 OCW458496 OMS458496 OWO458496 PGK458496 PQG458496 QAC458496 QJY458496 QTU458496 RDQ458496 RNM458496 RXI458496 SHE458496 SRA458496 TAW458496 TKS458496 TUO458496 UEK458496 UOG458496 UYC458496 VHY458496 VRU458496 WBQ458496 WLM458496 WVI458496 A524032 IW524032 SS524032 ACO524032 AMK524032 AWG524032 BGC524032 BPY524032 BZU524032 CJQ524032 CTM524032 DDI524032 DNE524032 DXA524032 EGW524032 EQS524032 FAO524032 FKK524032 FUG524032 GEC524032 GNY524032 GXU524032 HHQ524032 HRM524032 IBI524032 ILE524032 IVA524032 JEW524032 JOS524032 JYO524032 KIK524032 KSG524032 LCC524032 LLY524032 LVU524032 MFQ524032 MPM524032 MZI524032 NJE524032 NTA524032 OCW524032 OMS524032 OWO524032 PGK524032 PQG524032 QAC524032 QJY524032 QTU524032 RDQ524032 RNM524032 RXI524032 SHE524032 SRA524032 TAW524032 TKS524032 TUO524032 UEK524032 UOG524032 UYC524032 VHY524032 VRU524032 WBQ524032 WLM524032 WVI524032 A589568 IW589568 SS589568 ACO589568 AMK589568 AWG589568 BGC589568 BPY589568 BZU589568 CJQ589568 CTM589568 DDI589568 DNE589568 DXA589568 EGW589568 EQS589568 FAO589568 FKK589568 FUG589568 GEC589568 GNY589568 GXU589568 HHQ589568 HRM589568 IBI589568 ILE589568 IVA589568 JEW589568 JOS589568 JYO589568 KIK589568 KSG589568 LCC589568 LLY589568 LVU589568 MFQ589568 MPM589568 MZI589568 NJE589568 NTA589568 OCW589568 OMS589568 OWO589568 PGK589568 PQG589568 QAC589568 QJY589568 QTU589568 RDQ589568 RNM589568 RXI589568 SHE589568 SRA589568 TAW589568 TKS589568 TUO589568 UEK589568 UOG589568 UYC589568 VHY589568 VRU589568 WBQ589568 WLM589568 WVI589568 A655104 IW655104 SS655104 ACO655104 AMK655104 AWG655104 BGC655104 BPY655104 BZU655104 CJQ655104 CTM655104 DDI655104 DNE655104 DXA655104 EGW655104 EQS655104 FAO655104 FKK655104 FUG655104 GEC655104 GNY655104 GXU655104 HHQ655104 HRM655104 IBI655104 ILE655104 IVA655104 JEW655104 JOS655104 JYO655104 KIK655104 KSG655104 LCC655104 LLY655104 LVU655104 MFQ655104 MPM655104 MZI655104 NJE655104 NTA655104 OCW655104 OMS655104 OWO655104 PGK655104 PQG655104 QAC655104 QJY655104 QTU655104 RDQ655104 RNM655104 RXI655104 SHE655104 SRA655104 TAW655104 TKS655104 TUO655104 UEK655104 UOG655104 UYC655104 VHY655104 VRU655104 WBQ655104 WLM655104 WVI655104 A720640 IW720640 SS720640 ACO720640 AMK720640 AWG720640 BGC720640 BPY720640 BZU720640 CJQ720640 CTM720640 DDI720640 DNE720640 DXA720640 EGW720640 EQS720640 FAO720640 FKK720640 FUG720640 GEC720640 GNY720640 GXU720640 HHQ720640 HRM720640 IBI720640 ILE720640 IVA720640 JEW720640 JOS720640 JYO720640 KIK720640 KSG720640 LCC720640 LLY720640 LVU720640 MFQ720640 MPM720640 MZI720640 NJE720640 NTA720640 OCW720640 OMS720640 OWO720640 PGK720640 PQG720640 QAC720640 QJY720640 QTU720640 RDQ720640 RNM720640 RXI720640 SHE720640 SRA720640 TAW720640 TKS720640 TUO720640 UEK720640 UOG720640 UYC720640 VHY720640 VRU720640 WBQ720640 WLM720640 WVI720640 A786176 IW786176 SS786176 ACO786176 AMK786176 AWG786176 BGC786176 BPY786176 BZU786176 CJQ786176 CTM786176 DDI786176 DNE786176 DXA786176 EGW786176 EQS786176 FAO786176 FKK786176 FUG786176 GEC786176 GNY786176 GXU786176 HHQ786176 HRM786176 IBI786176 ILE786176 IVA786176 JEW786176 JOS786176 JYO786176 KIK786176 KSG786176 LCC786176 LLY786176 LVU786176 MFQ786176 MPM786176 MZI786176 NJE786176 NTA786176 OCW786176 OMS786176 OWO786176 PGK786176 PQG786176 QAC786176 QJY786176 QTU786176 RDQ786176 RNM786176 RXI786176 SHE786176 SRA786176 TAW786176 TKS786176 TUO786176 UEK786176 UOG786176 UYC786176 VHY786176 VRU786176 WBQ786176 WLM786176 WVI786176 A851712 IW851712 SS851712 ACO851712 AMK851712 AWG851712 BGC851712 BPY851712 BZU851712 CJQ851712 CTM851712 DDI851712 DNE851712 DXA851712 EGW851712 EQS851712 FAO851712 FKK851712 FUG851712 GEC851712 GNY851712 GXU851712 HHQ851712 HRM851712 IBI851712 ILE851712 IVA851712 JEW851712 JOS851712 JYO851712 KIK851712 KSG851712 LCC851712 LLY851712 LVU851712 MFQ851712 MPM851712 MZI851712 NJE851712 NTA851712 OCW851712 OMS851712 OWO851712 PGK851712 PQG851712 QAC851712 QJY851712 QTU851712 RDQ851712 RNM851712 RXI851712 SHE851712 SRA851712 TAW851712 TKS851712 TUO851712 UEK851712 UOG851712 UYC851712 VHY851712 VRU851712 WBQ851712 WLM851712 WVI851712 A917248 IW917248 SS917248 ACO917248 AMK917248 AWG917248 BGC917248 BPY917248 BZU917248 CJQ917248 CTM917248 DDI917248 DNE917248 DXA917248 EGW917248 EQS917248 FAO917248 FKK917248 FUG917248 GEC917248 GNY917248 GXU917248 HHQ917248 HRM917248 IBI917248 ILE917248 IVA917248 JEW917248 JOS917248 JYO917248 KIK917248 KSG917248 LCC917248 LLY917248 LVU917248 MFQ917248 MPM917248 MZI917248 NJE917248 NTA917248 OCW917248 OMS917248 OWO917248 PGK917248 PQG917248 QAC917248 QJY917248 QTU917248 RDQ917248 RNM917248 RXI917248 SHE917248 SRA917248 TAW917248 TKS917248 TUO917248 UEK917248 UOG917248 UYC917248 VHY917248 VRU917248 WBQ917248 WLM917248 WVI917248 A982784 IW982784 SS982784 ACO982784 AMK982784 AWG982784 BGC982784 BPY982784 BZU982784 CJQ982784 CTM982784 DDI982784 DNE982784 DXA982784 EGW982784 EQS982784 FAO982784 FKK982784 FUG982784 GEC982784 GNY982784 GXU982784 HHQ982784 HRM982784 IBI982784 ILE982784 IVA982784 JEW982784 JOS982784 JYO982784 KIK982784 KSG982784 LCC982784 LLY982784 LVU982784 MFQ982784 MPM982784 MZI982784 NJE982784 NTA982784 OCW982784 OMS982784 OWO982784 PGK982784 PQG982784 QAC982784 QJY982784 QTU982784 RDQ982784 RNM982784 RXI982784 SHE982784 SRA982784 TAW982784 TKS982784 TUO982784 UEK982784 UOG982784 UYC982784 VHY982784 VRU982784 WBQ982784 WLM982784 WVI982784 D65162:D65163 IZ65162:IZ65163 SV65162:SV65163 ACR65162:ACR65163 AMN65162:AMN65163 AWJ65162:AWJ65163 BGF65162:BGF65163 BQB65162:BQB65163 BZX65162:BZX65163 CJT65162:CJT65163 CTP65162:CTP65163 DDL65162:DDL65163 DNH65162:DNH65163 DXD65162:DXD65163 EGZ65162:EGZ65163 EQV65162:EQV65163 FAR65162:FAR65163 FKN65162:FKN65163 FUJ65162:FUJ65163 GEF65162:GEF65163 GOB65162:GOB65163 GXX65162:GXX65163 HHT65162:HHT65163 HRP65162:HRP65163 IBL65162:IBL65163 ILH65162:ILH65163 IVD65162:IVD65163 JEZ65162:JEZ65163 JOV65162:JOV65163 JYR65162:JYR65163 KIN65162:KIN65163 KSJ65162:KSJ65163 LCF65162:LCF65163 LMB65162:LMB65163 LVX65162:LVX65163 MFT65162:MFT65163 MPP65162:MPP65163 MZL65162:MZL65163 NJH65162:NJH65163 NTD65162:NTD65163 OCZ65162:OCZ65163 OMV65162:OMV65163 OWR65162:OWR65163 PGN65162:PGN65163 PQJ65162:PQJ65163 QAF65162:QAF65163 QKB65162:QKB65163 QTX65162:QTX65163 RDT65162:RDT65163 RNP65162:RNP65163 RXL65162:RXL65163 SHH65162:SHH65163 SRD65162:SRD65163 TAZ65162:TAZ65163 TKV65162:TKV65163 TUR65162:TUR65163 UEN65162:UEN65163 UOJ65162:UOJ65163 UYF65162:UYF65163 VIB65162:VIB65163 VRX65162:VRX65163 WBT65162:WBT65163 WLP65162:WLP65163 WVL65162:WVL65163 D130698:D130699 IZ130698:IZ130699 SV130698:SV130699 ACR130698:ACR130699 AMN130698:AMN130699 AWJ130698:AWJ130699 BGF130698:BGF130699 BQB130698:BQB130699 BZX130698:BZX130699 CJT130698:CJT130699 CTP130698:CTP130699 DDL130698:DDL130699 DNH130698:DNH130699 DXD130698:DXD130699 EGZ130698:EGZ130699 EQV130698:EQV130699 FAR130698:FAR130699 FKN130698:FKN130699 FUJ130698:FUJ130699 GEF130698:GEF130699 GOB130698:GOB130699 GXX130698:GXX130699 HHT130698:HHT130699 HRP130698:HRP130699 IBL130698:IBL130699 ILH130698:ILH130699 IVD130698:IVD130699 JEZ130698:JEZ130699 JOV130698:JOV130699 JYR130698:JYR130699 KIN130698:KIN130699 KSJ130698:KSJ130699 LCF130698:LCF130699 LMB130698:LMB130699 LVX130698:LVX130699 MFT130698:MFT130699 MPP130698:MPP130699 MZL130698:MZL130699 NJH130698:NJH130699 NTD130698:NTD130699 OCZ130698:OCZ130699 OMV130698:OMV130699 OWR130698:OWR130699 PGN130698:PGN130699 PQJ130698:PQJ130699 QAF130698:QAF130699 QKB130698:QKB130699 QTX130698:QTX130699 RDT130698:RDT130699 RNP130698:RNP130699 RXL130698:RXL130699 SHH130698:SHH130699 SRD130698:SRD130699 TAZ130698:TAZ130699 TKV130698:TKV130699 TUR130698:TUR130699 UEN130698:UEN130699 UOJ130698:UOJ130699 UYF130698:UYF130699 VIB130698:VIB130699 VRX130698:VRX130699 WBT130698:WBT130699 WLP130698:WLP130699 WVL130698:WVL130699 D196234:D196235 IZ196234:IZ196235 SV196234:SV196235 ACR196234:ACR196235 AMN196234:AMN196235 AWJ196234:AWJ196235 BGF196234:BGF196235 BQB196234:BQB196235 BZX196234:BZX196235 CJT196234:CJT196235 CTP196234:CTP196235 DDL196234:DDL196235 DNH196234:DNH196235 DXD196234:DXD196235 EGZ196234:EGZ196235 EQV196234:EQV196235 FAR196234:FAR196235 FKN196234:FKN196235 FUJ196234:FUJ196235 GEF196234:GEF196235 GOB196234:GOB196235 GXX196234:GXX196235 HHT196234:HHT196235 HRP196234:HRP196235 IBL196234:IBL196235 ILH196234:ILH196235 IVD196234:IVD196235 JEZ196234:JEZ196235 JOV196234:JOV196235 JYR196234:JYR196235 KIN196234:KIN196235 KSJ196234:KSJ196235 LCF196234:LCF196235 LMB196234:LMB196235 LVX196234:LVX196235 MFT196234:MFT196235 MPP196234:MPP196235 MZL196234:MZL196235 NJH196234:NJH196235 NTD196234:NTD196235 OCZ196234:OCZ196235 OMV196234:OMV196235 OWR196234:OWR196235 PGN196234:PGN196235 PQJ196234:PQJ196235 QAF196234:QAF196235 QKB196234:QKB196235 QTX196234:QTX196235 RDT196234:RDT196235 RNP196234:RNP196235 RXL196234:RXL196235 SHH196234:SHH196235 SRD196234:SRD196235 TAZ196234:TAZ196235 TKV196234:TKV196235 TUR196234:TUR196235 UEN196234:UEN196235 UOJ196234:UOJ196235 UYF196234:UYF196235 VIB196234:VIB196235 VRX196234:VRX196235 WBT196234:WBT196235 WLP196234:WLP196235 WVL196234:WVL196235 D261770:D261771 IZ261770:IZ261771 SV261770:SV261771 ACR261770:ACR261771 AMN261770:AMN261771 AWJ261770:AWJ261771 BGF261770:BGF261771 BQB261770:BQB261771 BZX261770:BZX261771 CJT261770:CJT261771 CTP261770:CTP261771 DDL261770:DDL261771 DNH261770:DNH261771 DXD261770:DXD261771 EGZ261770:EGZ261771 EQV261770:EQV261771 FAR261770:FAR261771 FKN261770:FKN261771 FUJ261770:FUJ261771 GEF261770:GEF261771 GOB261770:GOB261771 GXX261770:GXX261771 HHT261770:HHT261771 HRP261770:HRP261771 IBL261770:IBL261771 ILH261770:ILH261771 IVD261770:IVD261771 JEZ261770:JEZ261771 JOV261770:JOV261771 JYR261770:JYR261771 KIN261770:KIN261771 KSJ261770:KSJ261771 LCF261770:LCF261771 LMB261770:LMB261771 LVX261770:LVX261771 MFT261770:MFT261771 MPP261770:MPP261771 MZL261770:MZL261771 NJH261770:NJH261771 NTD261770:NTD261771 OCZ261770:OCZ261771 OMV261770:OMV261771 OWR261770:OWR261771 PGN261770:PGN261771 PQJ261770:PQJ261771 QAF261770:QAF261771 QKB261770:QKB261771 QTX261770:QTX261771 RDT261770:RDT261771 RNP261770:RNP261771 RXL261770:RXL261771 SHH261770:SHH261771 SRD261770:SRD261771 TAZ261770:TAZ261771 TKV261770:TKV261771 TUR261770:TUR261771 UEN261770:UEN261771 UOJ261770:UOJ261771 UYF261770:UYF261771 VIB261770:VIB261771 VRX261770:VRX261771 WBT261770:WBT261771 WLP261770:WLP261771 WVL261770:WVL261771 D327306:D327307 IZ327306:IZ327307 SV327306:SV327307 ACR327306:ACR327307 AMN327306:AMN327307 AWJ327306:AWJ327307 BGF327306:BGF327307 BQB327306:BQB327307 BZX327306:BZX327307 CJT327306:CJT327307 CTP327306:CTP327307 DDL327306:DDL327307 DNH327306:DNH327307 DXD327306:DXD327307 EGZ327306:EGZ327307 EQV327306:EQV327307 FAR327306:FAR327307 FKN327306:FKN327307 FUJ327306:FUJ327307 GEF327306:GEF327307 GOB327306:GOB327307 GXX327306:GXX327307 HHT327306:HHT327307 HRP327306:HRP327307 IBL327306:IBL327307 ILH327306:ILH327307 IVD327306:IVD327307 JEZ327306:JEZ327307 JOV327306:JOV327307 JYR327306:JYR327307 KIN327306:KIN327307 KSJ327306:KSJ327307 LCF327306:LCF327307 LMB327306:LMB327307 LVX327306:LVX327307 MFT327306:MFT327307 MPP327306:MPP327307 MZL327306:MZL327307 NJH327306:NJH327307 NTD327306:NTD327307 OCZ327306:OCZ327307 OMV327306:OMV327307 OWR327306:OWR327307 PGN327306:PGN327307 PQJ327306:PQJ327307 QAF327306:QAF327307 QKB327306:QKB327307 QTX327306:QTX327307 RDT327306:RDT327307 RNP327306:RNP327307 RXL327306:RXL327307 SHH327306:SHH327307 SRD327306:SRD327307 TAZ327306:TAZ327307 TKV327306:TKV327307 TUR327306:TUR327307 UEN327306:UEN327307 UOJ327306:UOJ327307 UYF327306:UYF327307 VIB327306:VIB327307 VRX327306:VRX327307 WBT327306:WBT327307 WLP327306:WLP327307 WVL327306:WVL327307 D392842:D392843 IZ392842:IZ392843 SV392842:SV392843 ACR392842:ACR392843 AMN392842:AMN392843 AWJ392842:AWJ392843 BGF392842:BGF392843 BQB392842:BQB392843 BZX392842:BZX392843 CJT392842:CJT392843 CTP392842:CTP392843 DDL392842:DDL392843 DNH392842:DNH392843 DXD392842:DXD392843 EGZ392842:EGZ392843 EQV392842:EQV392843 FAR392842:FAR392843 FKN392842:FKN392843 FUJ392842:FUJ392843 GEF392842:GEF392843 GOB392842:GOB392843 GXX392842:GXX392843 HHT392842:HHT392843 HRP392842:HRP392843 IBL392842:IBL392843 ILH392842:ILH392843 IVD392842:IVD392843 JEZ392842:JEZ392843 JOV392842:JOV392843 JYR392842:JYR392843 KIN392842:KIN392843 KSJ392842:KSJ392843 LCF392842:LCF392843 LMB392842:LMB392843 LVX392842:LVX392843 MFT392842:MFT392843 MPP392842:MPP392843 MZL392842:MZL392843 NJH392842:NJH392843 NTD392842:NTD392843 OCZ392842:OCZ392843 OMV392842:OMV392843 OWR392842:OWR392843 PGN392842:PGN392843 PQJ392842:PQJ392843 QAF392842:QAF392843 QKB392842:QKB392843 QTX392842:QTX392843 RDT392842:RDT392843 RNP392842:RNP392843 RXL392842:RXL392843 SHH392842:SHH392843 SRD392842:SRD392843 TAZ392842:TAZ392843 TKV392842:TKV392843 TUR392842:TUR392843 UEN392842:UEN392843 UOJ392842:UOJ392843 UYF392842:UYF392843 VIB392842:VIB392843 VRX392842:VRX392843 WBT392842:WBT392843 WLP392842:WLP392843 WVL392842:WVL392843 D458378:D458379 IZ458378:IZ458379 SV458378:SV458379 ACR458378:ACR458379 AMN458378:AMN458379 AWJ458378:AWJ458379 BGF458378:BGF458379 BQB458378:BQB458379 BZX458378:BZX458379 CJT458378:CJT458379 CTP458378:CTP458379 DDL458378:DDL458379 DNH458378:DNH458379 DXD458378:DXD458379 EGZ458378:EGZ458379 EQV458378:EQV458379 FAR458378:FAR458379 FKN458378:FKN458379 FUJ458378:FUJ458379 GEF458378:GEF458379 GOB458378:GOB458379 GXX458378:GXX458379 HHT458378:HHT458379 HRP458378:HRP458379 IBL458378:IBL458379 ILH458378:ILH458379 IVD458378:IVD458379 JEZ458378:JEZ458379 JOV458378:JOV458379 JYR458378:JYR458379 KIN458378:KIN458379 KSJ458378:KSJ458379 LCF458378:LCF458379 LMB458378:LMB458379 LVX458378:LVX458379 MFT458378:MFT458379 MPP458378:MPP458379 MZL458378:MZL458379 NJH458378:NJH458379 NTD458378:NTD458379 OCZ458378:OCZ458379 OMV458378:OMV458379 OWR458378:OWR458379 PGN458378:PGN458379 PQJ458378:PQJ458379 QAF458378:QAF458379 QKB458378:QKB458379 QTX458378:QTX458379 RDT458378:RDT458379 RNP458378:RNP458379 RXL458378:RXL458379 SHH458378:SHH458379 SRD458378:SRD458379 TAZ458378:TAZ458379 TKV458378:TKV458379 TUR458378:TUR458379 UEN458378:UEN458379 UOJ458378:UOJ458379 UYF458378:UYF458379 VIB458378:VIB458379 VRX458378:VRX458379 WBT458378:WBT458379 WLP458378:WLP458379 WVL458378:WVL458379 D523914:D523915 IZ523914:IZ523915 SV523914:SV523915 ACR523914:ACR523915 AMN523914:AMN523915 AWJ523914:AWJ523915 BGF523914:BGF523915 BQB523914:BQB523915 BZX523914:BZX523915 CJT523914:CJT523915 CTP523914:CTP523915 DDL523914:DDL523915 DNH523914:DNH523915 DXD523914:DXD523915 EGZ523914:EGZ523915 EQV523914:EQV523915 FAR523914:FAR523915 FKN523914:FKN523915 FUJ523914:FUJ523915 GEF523914:GEF523915 GOB523914:GOB523915 GXX523914:GXX523915 HHT523914:HHT523915 HRP523914:HRP523915 IBL523914:IBL523915 ILH523914:ILH523915 IVD523914:IVD523915 JEZ523914:JEZ523915 JOV523914:JOV523915 JYR523914:JYR523915 KIN523914:KIN523915 KSJ523914:KSJ523915 LCF523914:LCF523915 LMB523914:LMB523915 LVX523914:LVX523915 MFT523914:MFT523915 MPP523914:MPP523915 MZL523914:MZL523915 NJH523914:NJH523915 NTD523914:NTD523915 OCZ523914:OCZ523915 OMV523914:OMV523915 OWR523914:OWR523915 PGN523914:PGN523915 PQJ523914:PQJ523915 QAF523914:QAF523915 QKB523914:QKB523915 QTX523914:QTX523915 RDT523914:RDT523915 RNP523914:RNP523915 RXL523914:RXL523915 SHH523914:SHH523915 SRD523914:SRD523915 TAZ523914:TAZ523915 TKV523914:TKV523915 TUR523914:TUR523915 UEN523914:UEN523915 UOJ523914:UOJ523915 UYF523914:UYF523915 VIB523914:VIB523915 VRX523914:VRX523915 WBT523914:WBT523915 WLP523914:WLP523915 WVL523914:WVL523915 D589450:D589451 IZ589450:IZ589451 SV589450:SV589451 ACR589450:ACR589451 AMN589450:AMN589451 AWJ589450:AWJ589451 BGF589450:BGF589451 BQB589450:BQB589451 BZX589450:BZX589451 CJT589450:CJT589451 CTP589450:CTP589451 DDL589450:DDL589451 DNH589450:DNH589451 DXD589450:DXD589451 EGZ589450:EGZ589451 EQV589450:EQV589451 FAR589450:FAR589451 FKN589450:FKN589451 FUJ589450:FUJ589451 GEF589450:GEF589451 GOB589450:GOB589451 GXX589450:GXX589451 HHT589450:HHT589451 HRP589450:HRP589451 IBL589450:IBL589451 ILH589450:ILH589451 IVD589450:IVD589451 JEZ589450:JEZ589451 JOV589450:JOV589451 JYR589450:JYR589451 KIN589450:KIN589451 KSJ589450:KSJ589451 LCF589450:LCF589451 LMB589450:LMB589451 LVX589450:LVX589451 MFT589450:MFT589451 MPP589450:MPP589451 MZL589450:MZL589451 NJH589450:NJH589451 NTD589450:NTD589451 OCZ589450:OCZ589451 OMV589450:OMV589451 OWR589450:OWR589451 PGN589450:PGN589451 PQJ589450:PQJ589451 QAF589450:QAF589451 QKB589450:QKB589451 QTX589450:QTX589451 RDT589450:RDT589451 RNP589450:RNP589451 RXL589450:RXL589451 SHH589450:SHH589451 SRD589450:SRD589451 TAZ589450:TAZ589451 TKV589450:TKV589451 TUR589450:TUR589451 UEN589450:UEN589451 UOJ589450:UOJ589451 UYF589450:UYF589451 VIB589450:VIB589451 VRX589450:VRX589451 WBT589450:WBT589451 WLP589450:WLP589451 WVL589450:WVL589451 D654986:D654987 IZ654986:IZ654987 SV654986:SV654987 ACR654986:ACR654987 AMN654986:AMN654987 AWJ654986:AWJ654987 BGF654986:BGF654987 BQB654986:BQB654987 BZX654986:BZX654987 CJT654986:CJT654987 CTP654986:CTP654987 DDL654986:DDL654987 DNH654986:DNH654987 DXD654986:DXD654987 EGZ654986:EGZ654987 EQV654986:EQV654987 FAR654986:FAR654987 FKN654986:FKN654987 FUJ654986:FUJ654987 GEF654986:GEF654987 GOB654986:GOB654987 GXX654986:GXX654987 HHT654986:HHT654987 HRP654986:HRP654987 IBL654986:IBL654987 ILH654986:ILH654987 IVD654986:IVD654987 JEZ654986:JEZ654987 JOV654986:JOV654987 JYR654986:JYR654987 KIN654986:KIN654987 KSJ654986:KSJ654987 LCF654986:LCF654987 LMB654986:LMB654987 LVX654986:LVX654987 MFT654986:MFT654987 MPP654986:MPP654987 MZL654986:MZL654987 NJH654986:NJH654987 NTD654986:NTD654987 OCZ654986:OCZ654987 OMV654986:OMV654987 OWR654986:OWR654987 PGN654986:PGN654987 PQJ654986:PQJ654987 QAF654986:QAF654987 QKB654986:QKB654987 QTX654986:QTX654987 RDT654986:RDT654987 RNP654986:RNP654987 RXL654986:RXL654987 SHH654986:SHH654987 SRD654986:SRD654987 TAZ654986:TAZ654987 TKV654986:TKV654987 TUR654986:TUR654987 UEN654986:UEN654987 UOJ654986:UOJ654987 UYF654986:UYF654987 VIB654986:VIB654987 VRX654986:VRX654987 WBT654986:WBT654987 WLP654986:WLP654987 WVL654986:WVL654987 D720522:D720523 IZ720522:IZ720523 SV720522:SV720523 ACR720522:ACR720523 AMN720522:AMN720523 AWJ720522:AWJ720523 BGF720522:BGF720523 BQB720522:BQB720523 BZX720522:BZX720523 CJT720522:CJT720523 CTP720522:CTP720523 DDL720522:DDL720523 DNH720522:DNH720523 DXD720522:DXD720523 EGZ720522:EGZ720523 EQV720522:EQV720523 FAR720522:FAR720523 FKN720522:FKN720523 FUJ720522:FUJ720523 GEF720522:GEF720523 GOB720522:GOB720523 GXX720522:GXX720523 HHT720522:HHT720523 HRP720522:HRP720523 IBL720522:IBL720523 ILH720522:ILH720523 IVD720522:IVD720523 JEZ720522:JEZ720523 JOV720522:JOV720523 JYR720522:JYR720523 KIN720522:KIN720523 KSJ720522:KSJ720523 LCF720522:LCF720523 LMB720522:LMB720523 LVX720522:LVX720523 MFT720522:MFT720523 MPP720522:MPP720523 MZL720522:MZL720523 NJH720522:NJH720523 NTD720522:NTD720523 OCZ720522:OCZ720523 OMV720522:OMV720523 OWR720522:OWR720523 PGN720522:PGN720523 PQJ720522:PQJ720523 QAF720522:QAF720523 QKB720522:QKB720523 QTX720522:QTX720523 RDT720522:RDT720523 RNP720522:RNP720523 RXL720522:RXL720523 SHH720522:SHH720523 SRD720522:SRD720523 TAZ720522:TAZ720523 TKV720522:TKV720523 TUR720522:TUR720523 UEN720522:UEN720523 UOJ720522:UOJ720523 UYF720522:UYF720523 VIB720522:VIB720523 VRX720522:VRX720523 WBT720522:WBT720523 WLP720522:WLP720523 WVL720522:WVL720523 D786058:D786059 IZ786058:IZ786059 SV786058:SV786059 ACR786058:ACR786059 AMN786058:AMN786059 AWJ786058:AWJ786059 BGF786058:BGF786059 BQB786058:BQB786059 BZX786058:BZX786059 CJT786058:CJT786059 CTP786058:CTP786059 DDL786058:DDL786059 DNH786058:DNH786059 DXD786058:DXD786059 EGZ786058:EGZ786059 EQV786058:EQV786059 FAR786058:FAR786059 FKN786058:FKN786059 FUJ786058:FUJ786059 GEF786058:GEF786059 GOB786058:GOB786059 GXX786058:GXX786059 HHT786058:HHT786059 HRP786058:HRP786059 IBL786058:IBL786059 ILH786058:ILH786059 IVD786058:IVD786059 JEZ786058:JEZ786059 JOV786058:JOV786059 JYR786058:JYR786059 KIN786058:KIN786059 KSJ786058:KSJ786059 LCF786058:LCF786059 LMB786058:LMB786059 LVX786058:LVX786059 MFT786058:MFT786059 MPP786058:MPP786059 MZL786058:MZL786059 NJH786058:NJH786059 NTD786058:NTD786059 OCZ786058:OCZ786059 OMV786058:OMV786059 OWR786058:OWR786059 PGN786058:PGN786059 PQJ786058:PQJ786059 QAF786058:QAF786059 QKB786058:QKB786059 QTX786058:QTX786059 RDT786058:RDT786059 RNP786058:RNP786059 RXL786058:RXL786059 SHH786058:SHH786059 SRD786058:SRD786059 TAZ786058:TAZ786059 TKV786058:TKV786059 TUR786058:TUR786059 UEN786058:UEN786059 UOJ786058:UOJ786059 UYF786058:UYF786059 VIB786058:VIB786059 VRX786058:VRX786059 WBT786058:WBT786059 WLP786058:WLP786059 WVL786058:WVL786059 D851594:D851595 IZ851594:IZ851595 SV851594:SV851595 ACR851594:ACR851595 AMN851594:AMN851595 AWJ851594:AWJ851595 BGF851594:BGF851595 BQB851594:BQB851595 BZX851594:BZX851595 CJT851594:CJT851595 CTP851594:CTP851595 DDL851594:DDL851595 DNH851594:DNH851595 DXD851594:DXD851595 EGZ851594:EGZ851595 EQV851594:EQV851595 FAR851594:FAR851595 FKN851594:FKN851595 FUJ851594:FUJ851595 GEF851594:GEF851595 GOB851594:GOB851595 GXX851594:GXX851595 HHT851594:HHT851595 HRP851594:HRP851595 IBL851594:IBL851595 ILH851594:ILH851595 IVD851594:IVD851595 JEZ851594:JEZ851595 JOV851594:JOV851595 JYR851594:JYR851595 KIN851594:KIN851595 KSJ851594:KSJ851595 LCF851594:LCF851595 LMB851594:LMB851595 LVX851594:LVX851595 MFT851594:MFT851595 MPP851594:MPP851595 MZL851594:MZL851595 NJH851594:NJH851595 NTD851594:NTD851595 OCZ851594:OCZ851595 OMV851594:OMV851595 OWR851594:OWR851595 PGN851594:PGN851595 PQJ851594:PQJ851595 QAF851594:QAF851595 QKB851594:QKB851595 QTX851594:QTX851595 RDT851594:RDT851595 RNP851594:RNP851595 RXL851594:RXL851595 SHH851594:SHH851595 SRD851594:SRD851595 TAZ851594:TAZ851595 TKV851594:TKV851595 TUR851594:TUR851595 UEN851594:UEN851595 UOJ851594:UOJ851595 UYF851594:UYF851595 VIB851594:VIB851595 VRX851594:VRX851595 WBT851594:WBT851595 WLP851594:WLP851595 WVL851594:WVL851595 D917130:D917131 IZ917130:IZ917131 SV917130:SV917131 ACR917130:ACR917131 AMN917130:AMN917131 AWJ917130:AWJ917131 BGF917130:BGF917131 BQB917130:BQB917131 BZX917130:BZX917131 CJT917130:CJT917131 CTP917130:CTP917131 DDL917130:DDL917131 DNH917130:DNH917131 DXD917130:DXD917131 EGZ917130:EGZ917131 EQV917130:EQV917131 FAR917130:FAR917131 FKN917130:FKN917131 FUJ917130:FUJ917131 GEF917130:GEF917131 GOB917130:GOB917131 GXX917130:GXX917131 HHT917130:HHT917131 HRP917130:HRP917131 IBL917130:IBL917131 ILH917130:ILH917131 IVD917130:IVD917131 JEZ917130:JEZ917131 JOV917130:JOV917131 JYR917130:JYR917131 KIN917130:KIN917131 KSJ917130:KSJ917131 LCF917130:LCF917131 LMB917130:LMB917131 LVX917130:LVX917131 MFT917130:MFT917131 MPP917130:MPP917131 MZL917130:MZL917131 NJH917130:NJH917131 NTD917130:NTD917131 OCZ917130:OCZ917131 OMV917130:OMV917131 OWR917130:OWR917131 PGN917130:PGN917131 PQJ917130:PQJ917131 QAF917130:QAF917131 QKB917130:QKB917131 QTX917130:QTX917131 RDT917130:RDT917131 RNP917130:RNP917131 RXL917130:RXL917131 SHH917130:SHH917131 SRD917130:SRD917131 TAZ917130:TAZ917131 TKV917130:TKV917131 TUR917130:TUR917131 UEN917130:UEN917131 UOJ917130:UOJ917131 UYF917130:UYF917131 VIB917130:VIB917131 VRX917130:VRX917131 WBT917130:WBT917131 WLP917130:WLP917131 WVL917130:WVL917131 D982666:D982667 IZ982666:IZ982667 SV982666:SV982667 ACR982666:ACR982667 AMN982666:AMN982667 AWJ982666:AWJ982667 BGF982666:BGF982667 BQB982666:BQB982667 BZX982666:BZX982667 CJT982666:CJT982667 CTP982666:CTP982667 DDL982666:DDL982667 DNH982666:DNH982667 DXD982666:DXD982667 EGZ982666:EGZ982667 EQV982666:EQV982667 FAR982666:FAR982667 FKN982666:FKN982667 FUJ982666:FUJ982667 GEF982666:GEF982667 GOB982666:GOB982667 GXX982666:GXX982667 HHT982666:HHT982667 HRP982666:HRP982667 IBL982666:IBL982667 ILH982666:ILH982667 IVD982666:IVD982667 JEZ982666:JEZ982667 JOV982666:JOV982667 JYR982666:JYR982667 KIN982666:KIN982667 KSJ982666:KSJ982667 LCF982666:LCF982667 LMB982666:LMB982667 LVX982666:LVX982667 MFT982666:MFT982667 MPP982666:MPP982667 MZL982666:MZL982667 NJH982666:NJH982667 NTD982666:NTD982667 OCZ982666:OCZ982667 OMV982666:OMV982667 OWR982666:OWR982667 PGN982666:PGN982667 PQJ982666:PQJ982667 QAF982666:QAF982667 QKB982666:QKB982667 QTX982666:QTX982667 RDT982666:RDT982667 RNP982666:RNP982667 RXL982666:RXL982667 SHH982666:SHH982667 SRD982666:SRD982667 TAZ982666:TAZ982667 TKV982666:TKV982667 TUR982666:TUR982667 UEN982666:UEN982667 UOJ982666:UOJ982667 UYF982666:UYF982667 VIB982666:VIB982667 VRX982666:VRX982667 WBT982666:WBT982667 WLP982666:WLP982667 WVL982666:WVL982667 U65309 JQ65309 TM65309 ADI65309 ANE65309 AXA65309 BGW65309 BQS65309 CAO65309 CKK65309 CUG65309 DEC65309 DNY65309 DXU65309 EHQ65309 ERM65309 FBI65309 FLE65309 FVA65309 GEW65309 GOS65309 GYO65309 HIK65309 HSG65309 ICC65309 ILY65309 IVU65309 JFQ65309 JPM65309 JZI65309 KJE65309 KTA65309 LCW65309 LMS65309 LWO65309 MGK65309 MQG65309 NAC65309 NJY65309 NTU65309 ODQ65309 ONM65309 OXI65309 PHE65309 PRA65309 QAW65309 QKS65309 QUO65309 REK65309 ROG65309 RYC65309 SHY65309 SRU65309 TBQ65309 TLM65309 TVI65309 UFE65309 UPA65309 UYW65309 VIS65309 VSO65309 WCK65309 WMG65309 WWC65309 U130845 JQ130845 TM130845 ADI130845 ANE130845 AXA130845 BGW130845 BQS130845 CAO130845 CKK130845 CUG130845 DEC130845 DNY130845 DXU130845 EHQ130845 ERM130845 FBI130845 FLE130845 FVA130845 GEW130845 GOS130845 GYO130845 HIK130845 HSG130845 ICC130845 ILY130845 IVU130845 JFQ130845 JPM130845 JZI130845 KJE130845 KTA130845 LCW130845 LMS130845 LWO130845 MGK130845 MQG130845 NAC130845 NJY130845 NTU130845 ODQ130845 ONM130845 OXI130845 PHE130845 PRA130845 QAW130845 QKS130845 QUO130845 REK130845 ROG130845 RYC130845 SHY130845 SRU130845 TBQ130845 TLM130845 TVI130845 UFE130845 UPA130845 UYW130845 VIS130845 VSO130845 WCK130845 WMG130845 WWC130845 U196381 JQ196381 TM196381 ADI196381 ANE196381 AXA196381 BGW196381 BQS196381 CAO196381 CKK196381 CUG196381 DEC196381 DNY196381 DXU196381 EHQ196381 ERM196381 FBI196381 FLE196381 FVA196381 GEW196381 GOS196381 GYO196381 HIK196381 HSG196381 ICC196381 ILY196381 IVU196381 JFQ196381 JPM196381 JZI196381 KJE196381 KTA196381 LCW196381 LMS196381 LWO196381 MGK196381 MQG196381 NAC196381 NJY196381 NTU196381 ODQ196381 ONM196381 OXI196381 PHE196381 PRA196381 QAW196381 QKS196381 QUO196381 REK196381 ROG196381 RYC196381 SHY196381 SRU196381 TBQ196381 TLM196381 TVI196381 UFE196381 UPA196381 UYW196381 VIS196381 VSO196381 WCK196381 WMG196381 WWC196381 U261917 JQ261917 TM261917 ADI261917 ANE261917 AXA261917 BGW261917 BQS261917 CAO261917 CKK261917 CUG261917 DEC261917 DNY261917 DXU261917 EHQ261917 ERM261917 FBI261917 FLE261917 FVA261917 GEW261917 GOS261917 GYO261917 HIK261917 HSG261917 ICC261917 ILY261917 IVU261917 JFQ261917 JPM261917 JZI261917 KJE261917 KTA261917 LCW261917 LMS261917 LWO261917 MGK261917 MQG261917 NAC261917 NJY261917 NTU261917 ODQ261917 ONM261917 OXI261917 PHE261917 PRA261917 QAW261917 QKS261917 QUO261917 REK261917 ROG261917 RYC261917 SHY261917 SRU261917 TBQ261917 TLM261917 TVI261917 UFE261917 UPA261917 UYW261917 VIS261917 VSO261917 WCK261917 WMG261917 WWC261917 U327453 JQ327453 TM327453 ADI327453 ANE327453 AXA327453 BGW327453 BQS327453 CAO327453 CKK327453 CUG327453 DEC327453 DNY327453 DXU327453 EHQ327453 ERM327453 FBI327453 FLE327453 FVA327453 GEW327453 GOS327453 GYO327453 HIK327453 HSG327453 ICC327453 ILY327453 IVU327453 JFQ327453 JPM327453 JZI327453 KJE327453 KTA327453 LCW327453 LMS327453 LWO327453 MGK327453 MQG327453 NAC327453 NJY327453 NTU327453 ODQ327453 ONM327453 OXI327453 PHE327453 PRA327453 QAW327453 QKS327453 QUO327453 REK327453 ROG327453 RYC327453 SHY327453 SRU327453 TBQ327453 TLM327453 TVI327453 UFE327453 UPA327453 UYW327453 VIS327453 VSO327453 WCK327453 WMG327453 WWC327453 U392989 JQ392989 TM392989 ADI392989 ANE392989 AXA392989 BGW392989 BQS392989 CAO392989 CKK392989 CUG392989 DEC392989 DNY392989 DXU392989 EHQ392989 ERM392989 FBI392989 FLE392989 FVA392989 GEW392989 GOS392989 GYO392989 HIK392989 HSG392989 ICC392989 ILY392989 IVU392989 JFQ392989 JPM392989 JZI392989 KJE392989 KTA392989 LCW392989 LMS392989 LWO392989 MGK392989 MQG392989 NAC392989 NJY392989 NTU392989 ODQ392989 ONM392989 OXI392989 PHE392989 PRA392989 QAW392989 QKS392989 QUO392989 REK392989 ROG392989 RYC392989 SHY392989 SRU392989 TBQ392989 TLM392989 TVI392989 UFE392989 UPA392989 UYW392989 VIS392989 VSO392989 WCK392989 WMG392989 WWC392989 U458525 JQ458525 TM458525 ADI458525 ANE458525 AXA458525 BGW458525 BQS458525 CAO458525 CKK458525 CUG458525 DEC458525 DNY458525 DXU458525 EHQ458525 ERM458525 FBI458525 FLE458525 FVA458525 GEW458525 GOS458525 GYO458525 HIK458525 HSG458525 ICC458525 ILY458525 IVU458525 JFQ458525 JPM458525 JZI458525 KJE458525 KTA458525 LCW458525 LMS458525 LWO458525 MGK458525 MQG458525 NAC458525 NJY458525 NTU458525 ODQ458525 ONM458525 OXI458525 PHE458525 PRA458525 QAW458525 QKS458525 QUO458525 REK458525 ROG458525 RYC458525 SHY458525 SRU458525 TBQ458525 TLM458525 TVI458525 UFE458525 UPA458525 UYW458525 VIS458525 VSO458525 WCK458525 WMG458525 WWC458525 U524061 JQ524061 TM524061 ADI524061 ANE524061 AXA524061 BGW524061 BQS524061 CAO524061 CKK524061 CUG524061 DEC524061 DNY524061 DXU524061 EHQ524061 ERM524061 FBI524061 FLE524061 FVA524061 GEW524061 GOS524061 GYO524061 HIK524061 HSG524061 ICC524061 ILY524061 IVU524061 JFQ524061 JPM524061 JZI524061 KJE524061 KTA524061 LCW524061 LMS524061 LWO524061 MGK524061 MQG524061 NAC524061 NJY524061 NTU524061 ODQ524061 ONM524061 OXI524061 PHE524061 PRA524061 QAW524061 QKS524061 QUO524061 REK524061 ROG524061 RYC524061 SHY524061 SRU524061 TBQ524061 TLM524061 TVI524061 UFE524061 UPA524061 UYW524061 VIS524061 VSO524061 WCK524061 WMG524061 WWC524061 U589597 JQ589597 TM589597 ADI589597 ANE589597 AXA589597 BGW589597 BQS589597 CAO589597 CKK589597 CUG589597 DEC589597 DNY589597 DXU589597 EHQ589597 ERM589597 FBI589597 FLE589597 FVA589597 GEW589597 GOS589597 GYO589597 HIK589597 HSG589597 ICC589597 ILY589597 IVU589597 JFQ589597 JPM589597 JZI589597 KJE589597 KTA589597 LCW589597 LMS589597 LWO589597 MGK589597 MQG589597 NAC589597 NJY589597 NTU589597 ODQ589597 ONM589597 OXI589597 PHE589597 PRA589597 QAW589597 QKS589597 QUO589597 REK589597 ROG589597 RYC589597 SHY589597 SRU589597 TBQ589597 TLM589597 TVI589597 UFE589597 UPA589597 UYW589597 VIS589597 VSO589597 WCK589597 WMG589597 WWC589597 U655133 JQ655133 TM655133 ADI655133 ANE655133 AXA655133 BGW655133 BQS655133 CAO655133 CKK655133 CUG655133 DEC655133 DNY655133 DXU655133 EHQ655133 ERM655133 FBI655133 FLE655133 FVA655133 GEW655133 GOS655133 GYO655133 HIK655133 HSG655133 ICC655133 ILY655133 IVU655133 JFQ655133 JPM655133 JZI655133 KJE655133 KTA655133 LCW655133 LMS655133 LWO655133 MGK655133 MQG655133 NAC655133 NJY655133 NTU655133 ODQ655133 ONM655133 OXI655133 PHE655133 PRA655133 QAW655133 QKS655133 QUO655133 REK655133 ROG655133 RYC655133 SHY655133 SRU655133 TBQ655133 TLM655133 TVI655133 UFE655133 UPA655133 UYW655133 VIS655133 VSO655133 WCK655133 WMG655133 WWC655133 U720669 JQ720669 TM720669 ADI720669 ANE720669 AXA720669 BGW720669 BQS720669 CAO720669 CKK720669 CUG720669 DEC720669 DNY720669 DXU720669 EHQ720669 ERM720669 FBI720669 FLE720669 FVA720669 GEW720669 GOS720669 GYO720669 HIK720669 HSG720669 ICC720669 ILY720669 IVU720669 JFQ720669 JPM720669 JZI720669 KJE720669 KTA720669 LCW720669 LMS720669 LWO720669 MGK720669 MQG720669 NAC720669 NJY720669 NTU720669 ODQ720669 ONM720669 OXI720669 PHE720669 PRA720669 QAW720669 QKS720669 QUO720669 REK720669 ROG720669 RYC720669 SHY720669 SRU720669 TBQ720669 TLM720669 TVI720669 UFE720669 UPA720669 UYW720669 VIS720669 VSO720669 WCK720669 WMG720669 WWC720669 U786205 JQ786205 TM786205 ADI786205 ANE786205 AXA786205 BGW786205 BQS786205 CAO786205 CKK786205 CUG786205 DEC786205 DNY786205 DXU786205 EHQ786205 ERM786205 FBI786205 FLE786205 FVA786205 GEW786205 GOS786205 GYO786205 HIK786205 HSG786205 ICC786205 ILY786205 IVU786205 JFQ786205 JPM786205 JZI786205 KJE786205 KTA786205 LCW786205 LMS786205 LWO786205 MGK786205 MQG786205 NAC786205 NJY786205 NTU786205 ODQ786205 ONM786205 OXI786205 PHE786205 PRA786205 QAW786205 QKS786205 QUO786205 REK786205 ROG786205 RYC786205 SHY786205 SRU786205 TBQ786205 TLM786205 TVI786205 UFE786205 UPA786205 UYW786205 VIS786205 VSO786205 WCK786205 WMG786205 WWC786205 U851741 JQ851741 TM851741 ADI851741 ANE851741 AXA851741 BGW851741 BQS851741 CAO851741 CKK851741 CUG851741 DEC851741 DNY851741 DXU851741 EHQ851741 ERM851741 FBI851741 FLE851741 FVA851741 GEW851741 GOS851741 GYO851741 HIK851741 HSG851741 ICC851741 ILY851741 IVU851741 JFQ851741 JPM851741 JZI851741 KJE851741 KTA851741 LCW851741 LMS851741 LWO851741 MGK851741 MQG851741 NAC851741 NJY851741 NTU851741 ODQ851741 ONM851741 OXI851741 PHE851741 PRA851741 QAW851741 QKS851741 QUO851741 REK851741 ROG851741 RYC851741 SHY851741 SRU851741 TBQ851741 TLM851741 TVI851741 UFE851741 UPA851741 UYW851741 VIS851741 VSO851741 WCK851741 WMG851741 WWC851741 U917277 JQ917277 TM917277 ADI917277 ANE917277 AXA917277 BGW917277 BQS917277 CAO917277 CKK917277 CUG917277 DEC917277 DNY917277 DXU917277 EHQ917277 ERM917277 FBI917277 FLE917277 FVA917277 GEW917277 GOS917277 GYO917277 HIK917277 HSG917277 ICC917277 ILY917277 IVU917277 JFQ917277 JPM917277 JZI917277 KJE917277 KTA917277 LCW917277 LMS917277 LWO917277 MGK917277 MQG917277 NAC917277 NJY917277 NTU917277 ODQ917277 ONM917277 OXI917277 PHE917277 PRA917277 QAW917277 QKS917277 QUO917277 REK917277 ROG917277 RYC917277 SHY917277 SRU917277 TBQ917277 TLM917277 TVI917277 UFE917277 UPA917277 UYW917277 VIS917277 VSO917277 WCK917277 WMG917277 WWC917277 U982813 JQ982813 TM982813 ADI982813 ANE982813 AXA982813 BGW982813 BQS982813 CAO982813 CKK982813 CUG982813 DEC982813 DNY982813 DXU982813 EHQ982813 ERM982813 FBI982813 FLE982813 FVA982813 GEW982813 GOS982813 GYO982813 HIK982813 HSG982813 ICC982813 ILY982813 IVU982813 JFQ982813 JPM982813 JZI982813 KJE982813 KTA982813 LCW982813 LMS982813 LWO982813 MGK982813 MQG982813 NAC982813 NJY982813 NTU982813 ODQ982813 ONM982813 OXI982813 PHE982813 PRA982813 QAW982813 QKS982813 QUO982813 REK982813 ROG982813 RYC982813 SHY982813 SRU982813 TBQ982813 TLM982813 TVI982813 UFE982813 UPA982813 UYW982813 VIS982813 VSO982813 WCK982813 WMG982813 WWC982813 A65297 IW65297 SS65297 ACO65297 AMK65297 AWG65297 BGC65297 BPY65297 BZU65297 CJQ65297 CTM65297 DDI65297 DNE65297 DXA65297 EGW65297 EQS65297 FAO65297 FKK65297 FUG65297 GEC65297 GNY65297 GXU65297 HHQ65297 HRM65297 IBI65297 ILE65297 IVA65297 JEW65297 JOS65297 JYO65297 KIK65297 KSG65297 LCC65297 LLY65297 LVU65297 MFQ65297 MPM65297 MZI65297 NJE65297 NTA65297 OCW65297 OMS65297 OWO65297 PGK65297 PQG65297 QAC65297 QJY65297 QTU65297 RDQ65297 RNM65297 RXI65297 SHE65297 SRA65297 TAW65297 TKS65297 TUO65297 UEK65297 UOG65297 UYC65297 VHY65297 VRU65297 WBQ65297 WLM65297 WVI65297 A130833 IW130833 SS130833 ACO130833 AMK130833 AWG130833 BGC130833 BPY130833 BZU130833 CJQ130833 CTM130833 DDI130833 DNE130833 DXA130833 EGW130833 EQS130833 FAO130833 FKK130833 FUG130833 GEC130833 GNY130833 GXU130833 HHQ130833 HRM130833 IBI130833 ILE130833 IVA130833 JEW130833 JOS130833 JYO130833 KIK130833 KSG130833 LCC130833 LLY130833 LVU130833 MFQ130833 MPM130833 MZI130833 NJE130833 NTA130833 OCW130833 OMS130833 OWO130833 PGK130833 PQG130833 QAC130833 QJY130833 QTU130833 RDQ130833 RNM130833 RXI130833 SHE130833 SRA130833 TAW130833 TKS130833 TUO130833 UEK130833 UOG130833 UYC130833 VHY130833 VRU130833 WBQ130833 WLM130833 WVI130833 A196369 IW196369 SS196369 ACO196369 AMK196369 AWG196369 BGC196369 BPY196369 BZU196369 CJQ196369 CTM196369 DDI196369 DNE196369 DXA196369 EGW196369 EQS196369 FAO196369 FKK196369 FUG196369 GEC196369 GNY196369 GXU196369 HHQ196369 HRM196369 IBI196369 ILE196369 IVA196369 JEW196369 JOS196369 JYO196369 KIK196369 KSG196369 LCC196369 LLY196369 LVU196369 MFQ196369 MPM196369 MZI196369 NJE196369 NTA196369 OCW196369 OMS196369 OWO196369 PGK196369 PQG196369 QAC196369 QJY196369 QTU196369 RDQ196369 RNM196369 RXI196369 SHE196369 SRA196369 TAW196369 TKS196369 TUO196369 UEK196369 UOG196369 UYC196369 VHY196369 VRU196369 WBQ196369 WLM196369 WVI196369 A261905 IW261905 SS261905 ACO261905 AMK261905 AWG261905 BGC261905 BPY261905 BZU261905 CJQ261905 CTM261905 DDI261905 DNE261905 DXA261905 EGW261905 EQS261905 FAO261905 FKK261905 FUG261905 GEC261905 GNY261905 GXU261905 HHQ261905 HRM261905 IBI261905 ILE261905 IVA261905 JEW261905 JOS261905 JYO261905 KIK261905 KSG261905 LCC261905 LLY261905 LVU261905 MFQ261905 MPM261905 MZI261905 NJE261905 NTA261905 OCW261905 OMS261905 OWO261905 PGK261905 PQG261905 QAC261905 QJY261905 QTU261905 RDQ261905 RNM261905 RXI261905 SHE261905 SRA261905 TAW261905 TKS261905 TUO261905 UEK261905 UOG261905 UYC261905 VHY261905 VRU261905 WBQ261905 WLM261905 WVI261905 A327441 IW327441 SS327441 ACO327441 AMK327441 AWG327441 BGC327441 BPY327441 BZU327441 CJQ327441 CTM327441 DDI327441 DNE327441 DXA327441 EGW327441 EQS327441 FAO327441 FKK327441 FUG327441 GEC327441 GNY327441 GXU327441 HHQ327441 HRM327441 IBI327441 ILE327441 IVA327441 JEW327441 JOS327441 JYO327441 KIK327441 KSG327441 LCC327441 LLY327441 LVU327441 MFQ327441 MPM327441 MZI327441 NJE327441 NTA327441 OCW327441 OMS327441 OWO327441 PGK327441 PQG327441 QAC327441 QJY327441 QTU327441 RDQ327441 RNM327441 RXI327441 SHE327441 SRA327441 TAW327441 TKS327441 TUO327441 UEK327441 UOG327441 UYC327441 VHY327441 VRU327441 WBQ327441 WLM327441 WVI327441 A392977 IW392977 SS392977 ACO392977 AMK392977 AWG392977 BGC392977 BPY392977 BZU392977 CJQ392977 CTM392977 DDI392977 DNE392977 DXA392977 EGW392977 EQS392977 FAO392977 FKK392977 FUG392977 GEC392977 GNY392977 GXU392977 HHQ392977 HRM392977 IBI392977 ILE392977 IVA392977 JEW392977 JOS392977 JYO392977 KIK392977 KSG392977 LCC392977 LLY392977 LVU392977 MFQ392977 MPM392977 MZI392977 NJE392977 NTA392977 OCW392977 OMS392977 OWO392977 PGK392977 PQG392977 QAC392977 QJY392977 QTU392977 RDQ392977 RNM392977 RXI392977 SHE392977 SRA392977 TAW392977 TKS392977 TUO392977 UEK392977 UOG392977 UYC392977 VHY392977 VRU392977 WBQ392977 WLM392977 WVI392977 A458513 IW458513 SS458513 ACO458513 AMK458513 AWG458513 BGC458513 BPY458513 BZU458513 CJQ458513 CTM458513 DDI458513 DNE458513 DXA458513 EGW458513 EQS458513 FAO458513 FKK458513 FUG458513 GEC458513 GNY458513 GXU458513 HHQ458513 HRM458513 IBI458513 ILE458513 IVA458513 JEW458513 JOS458513 JYO458513 KIK458513 KSG458513 LCC458513 LLY458513 LVU458513 MFQ458513 MPM458513 MZI458513 NJE458513 NTA458513 OCW458513 OMS458513 OWO458513 PGK458513 PQG458513 QAC458513 QJY458513 QTU458513 RDQ458513 RNM458513 RXI458513 SHE458513 SRA458513 TAW458513 TKS458513 TUO458513 UEK458513 UOG458513 UYC458513 VHY458513 VRU458513 WBQ458513 WLM458513 WVI458513 A524049 IW524049 SS524049 ACO524049 AMK524049 AWG524049 BGC524049 BPY524049 BZU524049 CJQ524049 CTM524049 DDI524049 DNE524049 DXA524049 EGW524049 EQS524049 FAO524049 FKK524049 FUG524049 GEC524049 GNY524049 GXU524049 HHQ524049 HRM524049 IBI524049 ILE524049 IVA524049 JEW524049 JOS524049 JYO524049 KIK524049 KSG524049 LCC524049 LLY524049 LVU524049 MFQ524049 MPM524049 MZI524049 NJE524049 NTA524049 OCW524049 OMS524049 OWO524049 PGK524049 PQG524049 QAC524049 QJY524049 QTU524049 RDQ524049 RNM524049 RXI524049 SHE524049 SRA524049 TAW524049 TKS524049 TUO524049 UEK524049 UOG524049 UYC524049 VHY524049 VRU524049 WBQ524049 WLM524049 WVI524049 A589585 IW589585 SS589585 ACO589585 AMK589585 AWG589585 BGC589585 BPY589585 BZU589585 CJQ589585 CTM589585 DDI589585 DNE589585 DXA589585 EGW589585 EQS589585 FAO589585 FKK589585 FUG589585 GEC589585 GNY589585 GXU589585 HHQ589585 HRM589585 IBI589585 ILE589585 IVA589585 JEW589585 JOS589585 JYO589585 KIK589585 KSG589585 LCC589585 LLY589585 LVU589585 MFQ589585 MPM589585 MZI589585 NJE589585 NTA589585 OCW589585 OMS589585 OWO589585 PGK589585 PQG589585 QAC589585 QJY589585 QTU589585 RDQ589585 RNM589585 RXI589585 SHE589585 SRA589585 TAW589585 TKS589585 TUO589585 UEK589585 UOG589585 UYC589585 VHY589585 VRU589585 WBQ589585 WLM589585 WVI589585 A655121 IW655121 SS655121 ACO655121 AMK655121 AWG655121 BGC655121 BPY655121 BZU655121 CJQ655121 CTM655121 DDI655121 DNE655121 DXA655121 EGW655121 EQS655121 FAO655121 FKK655121 FUG655121 GEC655121 GNY655121 GXU655121 HHQ655121 HRM655121 IBI655121 ILE655121 IVA655121 JEW655121 JOS655121 JYO655121 KIK655121 KSG655121 LCC655121 LLY655121 LVU655121 MFQ655121 MPM655121 MZI655121 NJE655121 NTA655121 OCW655121 OMS655121 OWO655121 PGK655121 PQG655121 QAC655121 QJY655121 QTU655121 RDQ655121 RNM655121 RXI655121 SHE655121 SRA655121 TAW655121 TKS655121 TUO655121 UEK655121 UOG655121 UYC655121 VHY655121 VRU655121 WBQ655121 WLM655121 WVI655121 A720657 IW720657 SS720657 ACO720657 AMK720657 AWG720657 BGC720657 BPY720657 BZU720657 CJQ720657 CTM720657 DDI720657 DNE720657 DXA720657 EGW720657 EQS720657 FAO720657 FKK720657 FUG720657 GEC720657 GNY720657 GXU720657 HHQ720657 HRM720657 IBI720657 ILE720657 IVA720657 JEW720657 JOS720657 JYO720657 KIK720657 KSG720657 LCC720657 LLY720657 LVU720657 MFQ720657 MPM720657 MZI720657 NJE720657 NTA720657 OCW720657 OMS720657 OWO720657 PGK720657 PQG720657 QAC720657 QJY720657 QTU720657 RDQ720657 RNM720657 RXI720657 SHE720657 SRA720657 TAW720657 TKS720657 TUO720657 UEK720657 UOG720657 UYC720657 VHY720657 VRU720657 WBQ720657 WLM720657 WVI720657 A786193 IW786193 SS786193 ACO786193 AMK786193 AWG786193 BGC786193 BPY786193 BZU786193 CJQ786193 CTM786193 DDI786193 DNE786193 DXA786193 EGW786193 EQS786193 FAO786193 FKK786193 FUG786193 GEC786193 GNY786193 GXU786193 HHQ786193 HRM786193 IBI786193 ILE786193 IVA786193 JEW786193 JOS786193 JYO786193 KIK786193 KSG786193 LCC786193 LLY786193 LVU786193 MFQ786193 MPM786193 MZI786193 NJE786193 NTA786193 OCW786193 OMS786193 OWO786193 PGK786193 PQG786193 QAC786193 QJY786193 QTU786193 RDQ786193 RNM786193 RXI786193 SHE786193 SRA786193 TAW786193 TKS786193 TUO786193 UEK786193 UOG786193 UYC786193 VHY786193 VRU786193 WBQ786193 WLM786193 WVI786193 A851729 IW851729 SS851729 ACO851729 AMK851729 AWG851729 BGC851729 BPY851729 BZU851729 CJQ851729 CTM851729 DDI851729 DNE851729 DXA851729 EGW851729 EQS851729 FAO851729 FKK851729 FUG851729 GEC851729 GNY851729 GXU851729 HHQ851729 HRM851729 IBI851729 ILE851729 IVA851729 JEW851729 JOS851729 JYO851729 KIK851729 KSG851729 LCC851729 LLY851729 LVU851729 MFQ851729 MPM851729 MZI851729 NJE851729 NTA851729 OCW851729 OMS851729 OWO851729 PGK851729 PQG851729 QAC851729 QJY851729 QTU851729 RDQ851729 RNM851729 RXI851729 SHE851729 SRA851729 TAW851729 TKS851729 TUO851729 UEK851729 UOG851729 UYC851729 VHY851729 VRU851729 WBQ851729 WLM851729 WVI851729 A917265 IW917265 SS917265 ACO917265 AMK917265 AWG917265 BGC917265 BPY917265 BZU917265 CJQ917265 CTM917265 DDI917265 DNE917265 DXA917265 EGW917265 EQS917265 FAO917265 FKK917265 FUG917265 GEC917265 GNY917265 GXU917265 HHQ917265 HRM917265 IBI917265 ILE917265 IVA917265 JEW917265 JOS917265 JYO917265 KIK917265 KSG917265 LCC917265 LLY917265 LVU917265 MFQ917265 MPM917265 MZI917265 NJE917265 NTA917265 OCW917265 OMS917265 OWO917265 PGK917265 PQG917265 QAC917265 QJY917265 QTU917265 RDQ917265 RNM917265 RXI917265 SHE917265 SRA917265 TAW917265 TKS917265 TUO917265 UEK917265 UOG917265 UYC917265 VHY917265 VRU917265 WBQ917265 WLM917265 WVI917265 A982801 IW982801 SS982801 ACO982801 AMK982801 AWG982801 BGC982801 BPY982801 BZU982801 CJQ982801 CTM982801 DDI982801 DNE982801 DXA982801 EGW982801 EQS982801 FAO982801 FKK982801 FUG982801 GEC982801 GNY982801 GXU982801 HHQ982801 HRM982801 IBI982801 ILE982801 IVA982801 JEW982801 JOS982801 JYO982801 KIK982801 KSG982801 LCC982801 LLY982801 LVU982801 MFQ982801 MPM982801 MZI982801 NJE982801 NTA982801 OCW982801 OMS982801 OWO982801 PGK982801 PQG982801 QAC982801 QJY982801 QTU982801 RDQ982801 RNM982801 RXI982801 SHE982801 SRA982801 TAW982801 TKS982801 TUO982801 UEK982801 UOG982801 UYC982801 VHY982801 VRU982801 WBQ982801 WLM982801 WVI982801 U65320 JQ65320 TM65320 ADI65320 ANE65320 AXA65320 BGW65320 BQS65320 CAO65320 CKK65320 CUG65320 DEC65320 DNY65320 DXU65320 EHQ65320 ERM65320 FBI65320 FLE65320 FVA65320 GEW65320 GOS65320 GYO65320 HIK65320 HSG65320 ICC65320 ILY65320 IVU65320 JFQ65320 JPM65320 JZI65320 KJE65320 KTA65320 LCW65320 LMS65320 LWO65320 MGK65320 MQG65320 NAC65320 NJY65320 NTU65320 ODQ65320 ONM65320 OXI65320 PHE65320 PRA65320 QAW65320 QKS65320 QUO65320 REK65320 ROG65320 RYC65320 SHY65320 SRU65320 TBQ65320 TLM65320 TVI65320 UFE65320 UPA65320 UYW65320 VIS65320 VSO65320 WCK65320 WMG65320 WWC65320 U130856 JQ130856 TM130856 ADI130856 ANE130856 AXA130856 BGW130856 BQS130856 CAO130856 CKK130856 CUG130856 DEC130856 DNY130856 DXU130856 EHQ130856 ERM130856 FBI130856 FLE130856 FVA130856 GEW130856 GOS130856 GYO130856 HIK130856 HSG130856 ICC130856 ILY130856 IVU130856 JFQ130856 JPM130856 JZI130856 KJE130856 KTA130856 LCW130856 LMS130856 LWO130856 MGK130856 MQG130856 NAC130856 NJY130856 NTU130856 ODQ130856 ONM130856 OXI130856 PHE130856 PRA130856 QAW130856 QKS130856 QUO130856 REK130856 ROG130856 RYC130856 SHY130856 SRU130856 TBQ130856 TLM130856 TVI130856 UFE130856 UPA130856 UYW130856 VIS130856 VSO130856 WCK130856 WMG130856 WWC130856 U196392 JQ196392 TM196392 ADI196392 ANE196392 AXA196392 BGW196392 BQS196392 CAO196392 CKK196392 CUG196392 DEC196392 DNY196392 DXU196392 EHQ196392 ERM196392 FBI196392 FLE196392 FVA196392 GEW196392 GOS196392 GYO196392 HIK196392 HSG196392 ICC196392 ILY196392 IVU196392 JFQ196392 JPM196392 JZI196392 KJE196392 KTA196392 LCW196392 LMS196392 LWO196392 MGK196392 MQG196392 NAC196392 NJY196392 NTU196392 ODQ196392 ONM196392 OXI196392 PHE196392 PRA196392 QAW196392 QKS196392 QUO196392 REK196392 ROG196392 RYC196392 SHY196392 SRU196392 TBQ196392 TLM196392 TVI196392 UFE196392 UPA196392 UYW196392 VIS196392 VSO196392 WCK196392 WMG196392 WWC196392 U261928 JQ261928 TM261928 ADI261928 ANE261928 AXA261928 BGW261928 BQS261928 CAO261928 CKK261928 CUG261928 DEC261928 DNY261928 DXU261928 EHQ261928 ERM261928 FBI261928 FLE261928 FVA261928 GEW261928 GOS261928 GYO261928 HIK261928 HSG261928 ICC261928 ILY261928 IVU261928 JFQ261928 JPM261928 JZI261928 KJE261928 KTA261928 LCW261928 LMS261928 LWO261928 MGK261928 MQG261928 NAC261928 NJY261928 NTU261928 ODQ261928 ONM261928 OXI261928 PHE261928 PRA261928 QAW261928 QKS261928 QUO261928 REK261928 ROG261928 RYC261928 SHY261928 SRU261928 TBQ261928 TLM261928 TVI261928 UFE261928 UPA261928 UYW261928 VIS261928 VSO261928 WCK261928 WMG261928 WWC261928 U327464 JQ327464 TM327464 ADI327464 ANE327464 AXA327464 BGW327464 BQS327464 CAO327464 CKK327464 CUG327464 DEC327464 DNY327464 DXU327464 EHQ327464 ERM327464 FBI327464 FLE327464 FVA327464 GEW327464 GOS327464 GYO327464 HIK327464 HSG327464 ICC327464 ILY327464 IVU327464 JFQ327464 JPM327464 JZI327464 KJE327464 KTA327464 LCW327464 LMS327464 LWO327464 MGK327464 MQG327464 NAC327464 NJY327464 NTU327464 ODQ327464 ONM327464 OXI327464 PHE327464 PRA327464 QAW327464 QKS327464 QUO327464 REK327464 ROG327464 RYC327464 SHY327464 SRU327464 TBQ327464 TLM327464 TVI327464 UFE327464 UPA327464 UYW327464 VIS327464 VSO327464 WCK327464 WMG327464 WWC327464 U393000 JQ393000 TM393000 ADI393000 ANE393000 AXA393000 BGW393000 BQS393000 CAO393000 CKK393000 CUG393000 DEC393000 DNY393000 DXU393000 EHQ393000 ERM393000 FBI393000 FLE393000 FVA393000 GEW393000 GOS393000 GYO393000 HIK393000 HSG393000 ICC393000 ILY393000 IVU393000 JFQ393000 JPM393000 JZI393000 KJE393000 KTA393000 LCW393000 LMS393000 LWO393000 MGK393000 MQG393000 NAC393000 NJY393000 NTU393000 ODQ393000 ONM393000 OXI393000 PHE393000 PRA393000 QAW393000 QKS393000 QUO393000 REK393000 ROG393000 RYC393000 SHY393000 SRU393000 TBQ393000 TLM393000 TVI393000 UFE393000 UPA393000 UYW393000 VIS393000 VSO393000 WCK393000 WMG393000 WWC393000 U458536 JQ458536 TM458536 ADI458536 ANE458536 AXA458536 BGW458536 BQS458536 CAO458536 CKK458536 CUG458536 DEC458536 DNY458536 DXU458536 EHQ458536 ERM458536 FBI458536 FLE458536 FVA458536 GEW458536 GOS458536 GYO458536 HIK458536 HSG458536 ICC458536 ILY458536 IVU458536 JFQ458536 JPM458536 JZI458536 KJE458536 KTA458536 LCW458536 LMS458536 LWO458536 MGK458536 MQG458536 NAC458536 NJY458536 NTU458536 ODQ458536 ONM458536 OXI458536 PHE458536 PRA458536 QAW458536 QKS458536 QUO458536 REK458536 ROG458536 RYC458536 SHY458536 SRU458536 TBQ458536 TLM458536 TVI458536 UFE458536 UPA458536 UYW458536 VIS458536 VSO458536 WCK458536 WMG458536 WWC458536 U524072 JQ524072 TM524072 ADI524072 ANE524072 AXA524072 BGW524072 BQS524072 CAO524072 CKK524072 CUG524072 DEC524072 DNY524072 DXU524072 EHQ524072 ERM524072 FBI524072 FLE524072 FVA524072 GEW524072 GOS524072 GYO524072 HIK524072 HSG524072 ICC524072 ILY524072 IVU524072 JFQ524072 JPM524072 JZI524072 KJE524072 KTA524072 LCW524072 LMS524072 LWO524072 MGK524072 MQG524072 NAC524072 NJY524072 NTU524072 ODQ524072 ONM524072 OXI524072 PHE524072 PRA524072 QAW524072 QKS524072 QUO524072 REK524072 ROG524072 RYC524072 SHY524072 SRU524072 TBQ524072 TLM524072 TVI524072 UFE524072 UPA524072 UYW524072 VIS524072 VSO524072 WCK524072 WMG524072 WWC524072 U589608 JQ589608 TM589608 ADI589608 ANE589608 AXA589608 BGW589608 BQS589608 CAO589608 CKK589608 CUG589608 DEC589608 DNY589608 DXU589608 EHQ589608 ERM589608 FBI589608 FLE589608 FVA589608 GEW589608 GOS589608 GYO589608 HIK589608 HSG589608 ICC589608 ILY589608 IVU589608 JFQ589608 JPM589608 JZI589608 KJE589608 KTA589608 LCW589608 LMS589608 LWO589608 MGK589608 MQG589608 NAC589608 NJY589608 NTU589608 ODQ589608 ONM589608 OXI589608 PHE589608 PRA589608 QAW589608 QKS589608 QUO589608 REK589608 ROG589608 RYC589608 SHY589608 SRU589608 TBQ589608 TLM589608 TVI589608 UFE589608 UPA589608 UYW589608 VIS589608 VSO589608 WCK589608 WMG589608 WWC589608 U655144 JQ655144 TM655144 ADI655144 ANE655144 AXA655144 BGW655144 BQS655144 CAO655144 CKK655144 CUG655144 DEC655144 DNY655144 DXU655144 EHQ655144 ERM655144 FBI655144 FLE655144 FVA655144 GEW655144 GOS655144 GYO655144 HIK655144 HSG655144 ICC655144 ILY655144 IVU655144 JFQ655144 JPM655144 JZI655144 KJE655144 KTA655144 LCW655144 LMS655144 LWO655144 MGK655144 MQG655144 NAC655144 NJY655144 NTU655144 ODQ655144 ONM655144 OXI655144 PHE655144 PRA655144 QAW655144 QKS655144 QUO655144 REK655144 ROG655144 RYC655144 SHY655144 SRU655144 TBQ655144 TLM655144 TVI655144 UFE655144 UPA655144 UYW655144 VIS655144 VSO655144 WCK655144 WMG655144 WWC655144 U720680 JQ720680 TM720680 ADI720680 ANE720680 AXA720680 BGW720680 BQS720680 CAO720680 CKK720680 CUG720680 DEC720680 DNY720680 DXU720680 EHQ720680 ERM720680 FBI720680 FLE720680 FVA720680 GEW720680 GOS720680 GYO720680 HIK720680 HSG720680 ICC720680 ILY720680 IVU720680 JFQ720680 JPM720680 JZI720680 KJE720680 KTA720680 LCW720680 LMS720680 LWO720680 MGK720680 MQG720680 NAC720680 NJY720680 NTU720680 ODQ720680 ONM720680 OXI720680 PHE720680 PRA720680 QAW720680 QKS720680 QUO720680 REK720680 ROG720680 RYC720680 SHY720680 SRU720680 TBQ720680 TLM720680 TVI720680 UFE720680 UPA720680 UYW720680 VIS720680 VSO720680 WCK720680 WMG720680 WWC720680 U786216 JQ786216 TM786216 ADI786216 ANE786216 AXA786216 BGW786216 BQS786216 CAO786216 CKK786216 CUG786216 DEC786216 DNY786216 DXU786216 EHQ786216 ERM786216 FBI786216 FLE786216 FVA786216 GEW786216 GOS786216 GYO786216 HIK786216 HSG786216 ICC786216 ILY786216 IVU786216 JFQ786216 JPM786216 JZI786216 KJE786216 KTA786216 LCW786216 LMS786216 LWO786216 MGK786216 MQG786216 NAC786216 NJY786216 NTU786216 ODQ786216 ONM786216 OXI786216 PHE786216 PRA786216 QAW786216 QKS786216 QUO786216 REK786216 ROG786216 RYC786216 SHY786216 SRU786216 TBQ786216 TLM786216 TVI786216 UFE786216 UPA786216 UYW786216 VIS786216 VSO786216 WCK786216 WMG786216 WWC786216 U851752 JQ851752 TM851752 ADI851752 ANE851752 AXA851752 BGW851752 BQS851752 CAO851752 CKK851752 CUG851752 DEC851752 DNY851752 DXU851752 EHQ851752 ERM851752 FBI851752 FLE851752 FVA851752 GEW851752 GOS851752 GYO851752 HIK851752 HSG851752 ICC851752 ILY851752 IVU851752 JFQ851752 JPM851752 JZI851752 KJE851752 KTA851752 LCW851752 LMS851752 LWO851752 MGK851752 MQG851752 NAC851752 NJY851752 NTU851752 ODQ851752 ONM851752 OXI851752 PHE851752 PRA851752 QAW851752 QKS851752 QUO851752 REK851752 ROG851752 RYC851752 SHY851752 SRU851752 TBQ851752 TLM851752 TVI851752 UFE851752 UPA851752 UYW851752 VIS851752 VSO851752 WCK851752 WMG851752 WWC851752 U917288 JQ917288 TM917288 ADI917288 ANE917288 AXA917288 BGW917288 BQS917288 CAO917288 CKK917288 CUG917288 DEC917288 DNY917288 DXU917288 EHQ917288 ERM917288 FBI917288 FLE917288 FVA917288 GEW917288 GOS917288 GYO917288 HIK917288 HSG917288 ICC917288 ILY917288 IVU917288 JFQ917288 JPM917288 JZI917288 KJE917288 KTA917288 LCW917288 LMS917288 LWO917288 MGK917288 MQG917288 NAC917288 NJY917288 NTU917288 ODQ917288 ONM917288 OXI917288 PHE917288 PRA917288 QAW917288 QKS917288 QUO917288 REK917288 ROG917288 RYC917288 SHY917288 SRU917288 TBQ917288 TLM917288 TVI917288 UFE917288 UPA917288 UYW917288 VIS917288 VSO917288 WCK917288 WMG917288 WWC917288 U982824 JQ982824 TM982824 ADI982824 ANE982824 AXA982824 BGW982824 BQS982824 CAO982824 CKK982824 CUG982824 DEC982824 DNY982824 DXU982824 EHQ982824 ERM982824 FBI982824 FLE982824 FVA982824 GEW982824 GOS982824 GYO982824 HIK982824 HSG982824 ICC982824 ILY982824 IVU982824 JFQ982824 JPM982824 JZI982824 KJE982824 KTA982824 LCW982824 LMS982824 LWO982824 MGK982824 MQG982824 NAC982824 NJY982824 NTU982824 ODQ982824 ONM982824 OXI982824 PHE982824 PRA982824 QAW982824 QKS982824 QUO982824 REK982824 ROG982824 RYC982824 SHY982824 SRU982824 TBQ982824 TLM982824 TVI982824 UFE982824 UPA982824 UYW982824 VIS982824 VSO982824 WCK982824 WMG982824 WWC982824 Y65310:Y65313 JU65310:JU65313 TQ65310:TQ65313 ADM65310:ADM65313 ANI65310:ANI65313 AXE65310:AXE65313 BHA65310:BHA65313 BQW65310:BQW65313 CAS65310:CAS65313 CKO65310:CKO65313 CUK65310:CUK65313 DEG65310:DEG65313 DOC65310:DOC65313 DXY65310:DXY65313 EHU65310:EHU65313 ERQ65310:ERQ65313 FBM65310:FBM65313 FLI65310:FLI65313 FVE65310:FVE65313 GFA65310:GFA65313 GOW65310:GOW65313 GYS65310:GYS65313 HIO65310:HIO65313 HSK65310:HSK65313 ICG65310:ICG65313 IMC65310:IMC65313 IVY65310:IVY65313 JFU65310:JFU65313 JPQ65310:JPQ65313 JZM65310:JZM65313 KJI65310:KJI65313 KTE65310:KTE65313 LDA65310:LDA65313 LMW65310:LMW65313 LWS65310:LWS65313 MGO65310:MGO65313 MQK65310:MQK65313 NAG65310:NAG65313 NKC65310:NKC65313 NTY65310:NTY65313 ODU65310:ODU65313 ONQ65310:ONQ65313 OXM65310:OXM65313 PHI65310:PHI65313 PRE65310:PRE65313 QBA65310:QBA65313 QKW65310:QKW65313 QUS65310:QUS65313 REO65310:REO65313 ROK65310:ROK65313 RYG65310:RYG65313 SIC65310:SIC65313 SRY65310:SRY65313 TBU65310:TBU65313 TLQ65310:TLQ65313 TVM65310:TVM65313 UFI65310:UFI65313 UPE65310:UPE65313 UZA65310:UZA65313 VIW65310:VIW65313 VSS65310:VSS65313 WCO65310:WCO65313 WMK65310:WMK65313 WWG65310:WWG65313 Y130846:Y130849 JU130846:JU130849 TQ130846:TQ130849 ADM130846:ADM130849 ANI130846:ANI130849 AXE130846:AXE130849 BHA130846:BHA130849 BQW130846:BQW130849 CAS130846:CAS130849 CKO130846:CKO130849 CUK130846:CUK130849 DEG130846:DEG130849 DOC130846:DOC130849 DXY130846:DXY130849 EHU130846:EHU130849 ERQ130846:ERQ130849 FBM130846:FBM130849 FLI130846:FLI130849 FVE130846:FVE130849 GFA130846:GFA130849 GOW130846:GOW130849 GYS130846:GYS130849 HIO130846:HIO130849 HSK130846:HSK130849 ICG130846:ICG130849 IMC130846:IMC130849 IVY130846:IVY130849 JFU130846:JFU130849 JPQ130846:JPQ130849 JZM130846:JZM130849 KJI130846:KJI130849 KTE130846:KTE130849 LDA130846:LDA130849 LMW130846:LMW130849 LWS130846:LWS130849 MGO130846:MGO130849 MQK130846:MQK130849 NAG130846:NAG130849 NKC130846:NKC130849 NTY130846:NTY130849 ODU130846:ODU130849 ONQ130846:ONQ130849 OXM130846:OXM130849 PHI130846:PHI130849 PRE130846:PRE130849 QBA130846:QBA130849 QKW130846:QKW130849 QUS130846:QUS130849 REO130846:REO130849 ROK130846:ROK130849 RYG130846:RYG130849 SIC130846:SIC130849 SRY130846:SRY130849 TBU130846:TBU130849 TLQ130846:TLQ130849 TVM130846:TVM130849 UFI130846:UFI130849 UPE130846:UPE130849 UZA130846:UZA130849 VIW130846:VIW130849 VSS130846:VSS130849 WCO130846:WCO130849 WMK130846:WMK130849 WWG130846:WWG130849 Y196382:Y196385 JU196382:JU196385 TQ196382:TQ196385 ADM196382:ADM196385 ANI196382:ANI196385 AXE196382:AXE196385 BHA196382:BHA196385 BQW196382:BQW196385 CAS196382:CAS196385 CKO196382:CKO196385 CUK196382:CUK196385 DEG196382:DEG196385 DOC196382:DOC196385 DXY196382:DXY196385 EHU196382:EHU196385 ERQ196382:ERQ196385 FBM196382:FBM196385 FLI196382:FLI196385 FVE196382:FVE196385 GFA196382:GFA196385 GOW196382:GOW196385 GYS196382:GYS196385 HIO196382:HIO196385 HSK196382:HSK196385 ICG196382:ICG196385 IMC196382:IMC196385 IVY196382:IVY196385 JFU196382:JFU196385 JPQ196382:JPQ196385 JZM196382:JZM196385 KJI196382:KJI196385 KTE196382:KTE196385 LDA196382:LDA196385 LMW196382:LMW196385 LWS196382:LWS196385 MGO196382:MGO196385 MQK196382:MQK196385 NAG196382:NAG196385 NKC196382:NKC196385 NTY196382:NTY196385 ODU196382:ODU196385 ONQ196382:ONQ196385 OXM196382:OXM196385 PHI196382:PHI196385 PRE196382:PRE196385 QBA196382:QBA196385 QKW196382:QKW196385 QUS196382:QUS196385 REO196382:REO196385 ROK196382:ROK196385 RYG196382:RYG196385 SIC196382:SIC196385 SRY196382:SRY196385 TBU196382:TBU196385 TLQ196382:TLQ196385 TVM196382:TVM196385 UFI196382:UFI196385 UPE196382:UPE196385 UZA196382:UZA196385 VIW196382:VIW196385 VSS196382:VSS196385 WCO196382:WCO196385 WMK196382:WMK196385 WWG196382:WWG196385 Y261918:Y261921 JU261918:JU261921 TQ261918:TQ261921 ADM261918:ADM261921 ANI261918:ANI261921 AXE261918:AXE261921 BHA261918:BHA261921 BQW261918:BQW261921 CAS261918:CAS261921 CKO261918:CKO261921 CUK261918:CUK261921 DEG261918:DEG261921 DOC261918:DOC261921 DXY261918:DXY261921 EHU261918:EHU261921 ERQ261918:ERQ261921 FBM261918:FBM261921 FLI261918:FLI261921 FVE261918:FVE261921 GFA261918:GFA261921 GOW261918:GOW261921 GYS261918:GYS261921 HIO261918:HIO261921 HSK261918:HSK261921 ICG261918:ICG261921 IMC261918:IMC261921 IVY261918:IVY261921 JFU261918:JFU261921 JPQ261918:JPQ261921 JZM261918:JZM261921 KJI261918:KJI261921 KTE261918:KTE261921 LDA261918:LDA261921 LMW261918:LMW261921 LWS261918:LWS261921 MGO261918:MGO261921 MQK261918:MQK261921 NAG261918:NAG261921 NKC261918:NKC261921 NTY261918:NTY261921 ODU261918:ODU261921 ONQ261918:ONQ261921 OXM261918:OXM261921 PHI261918:PHI261921 PRE261918:PRE261921 QBA261918:QBA261921 QKW261918:QKW261921 QUS261918:QUS261921 REO261918:REO261921 ROK261918:ROK261921 RYG261918:RYG261921 SIC261918:SIC261921 SRY261918:SRY261921 TBU261918:TBU261921 TLQ261918:TLQ261921 TVM261918:TVM261921 UFI261918:UFI261921 UPE261918:UPE261921 UZA261918:UZA261921 VIW261918:VIW261921 VSS261918:VSS261921 WCO261918:WCO261921 WMK261918:WMK261921 WWG261918:WWG261921 Y327454:Y327457 JU327454:JU327457 TQ327454:TQ327457 ADM327454:ADM327457 ANI327454:ANI327457 AXE327454:AXE327457 BHA327454:BHA327457 BQW327454:BQW327457 CAS327454:CAS327457 CKO327454:CKO327457 CUK327454:CUK327457 DEG327454:DEG327457 DOC327454:DOC327457 DXY327454:DXY327457 EHU327454:EHU327457 ERQ327454:ERQ327457 FBM327454:FBM327457 FLI327454:FLI327457 FVE327454:FVE327457 GFA327454:GFA327457 GOW327454:GOW327457 GYS327454:GYS327457 HIO327454:HIO327457 HSK327454:HSK327457 ICG327454:ICG327457 IMC327454:IMC327457 IVY327454:IVY327457 JFU327454:JFU327457 JPQ327454:JPQ327457 JZM327454:JZM327457 KJI327454:KJI327457 KTE327454:KTE327457 LDA327454:LDA327457 LMW327454:LMW327457 LWS327454:LWS327457 MGO327454:MGO327457 MQK327454:MQK327457 NAG327454:NAG327457 NKC327454:NKC327457 NTY327454:NTY327457 ODU327454:ODU327457 ONQ327454:ONQ327457 OXM327454:OXM327457 PHI327454:PHI327457 PRE327454:PRE327457 QBA327454:QBA327457 QKW327454:QKW327457 QUS327454:QUS327457 REO327454:REO327457 ROK327454:ROK327457 RYG327454:RYG327457 SIC327454:SIC327457 SRY327454:SRY327457 TBU327454:TBU327457 TLQ327454:TLQ327457 TVM327454:TVM327457 UFI327454:UFI327457 UPE327454:UPE327457 UZA327454:UZA327457 VIW327454:VIW327457 VSS327454:VSS327457 WCO327454:WCO327457 WMK327454:WMK327457 WWG327454:WWG327457 Y392990:Y392993 JU392990:JU392993 TQ392990:TQ392993 ADM392990:ADM392993 ANI392990:ANI392993 AXE392990:AXE392993 BHA392990:BHA392993 BQW392990:BQW392993 CAS392990:CAS392993 CKO392990:CKO392993 CUK392990:CUK392993 DEG392990:DEG392993 DOC392990:DOC392993 DXY392990:DXY392993 EHU392990:EHU392993 ERQ392990:ERQ392993 FBM392990:FBM392993 FLI392990:FLI392993 FVE392990:FVE392993 GFA392990:GFA392993 GOW392990:GOW392993 GYS392990:GYS392993 HIO392990:HIO392993 HSK392990:HSK392993 ICG392990:ICG392993 IMC392990:IMC392993 IVY392990:IVY392993 JFU392990:JFU392993 JPQ392990:JPQ392993 JZM392990:JZM392993 KJI392990:KJI392993 KTE392990:KTE392993 LDA392990:LDA392993 LMW392990:LMW392993 LWS392990:LWS392993 MGO392990:MGO392993 MQK392990:MQK392993 NAG392990:NAG392993 NKC392990:NKC392993 NTY392990:NTY392993 ODU392990:ODU392993 ONQ392990:ONQ392993 OXM392990:OXM392993 PHI392990:PHI392993 PRE392990:PRE392993 QBA392990:QBA392993 QKW392990:QKW392993 QUS392990:QUS392993 REO392990:REO392993 ROK392990:ROK392993 RYG392990:RYG392993 SIC392990:SIC392993 SRY392990:SRY392993 TBU392990:TBU392993 TLQ392990:TLQ392993 TVM392990:TVM392993 UFI392990:UFI392993 UPE392990:UPE392993 UZA392990:UZA392993 VIW392990:VIW392993 VSS392990:VSS392993 WCO392990:WCO392993 WMK392990:WMK392993 WWG392990:WWG392993 Y458526:Y458529 JU458526:JU458529 TQ458526:TQ458529 ADM458526:ADM458529 ANI458526:ANI458529 AXE458526:AXE458529 BHA458526:BHA458529 BQW458526:BQW458529 CAS458526:CAS458529 CKO458526:CKO458529 CUK458526:CUK458529 DEG458526:DEG458529 DOC458526:DOC458529 DXY458526:DXY458529 EHU458526:EHU458529 ERQ458526:ERQ458529 FBM458526:FBM458529 FLI458526:FLI458529 FVE458526:FVE458529 GFA458526:GFA458529 GOW458526:GOW458529 GYS458526:GYS458529 HIO458526:HIO458529 HSK458526:HSK458529 ICG458526:ICG458529 IMC458526:IMC458529 IVY458526:IVY458529 JFU458526:JFU458529 JPQ458526:JPQ458529 JZM458526:JZM458529 KJI458526:KJI458529 KTE458526:KTE458529 LDA458526:LDA458529 LMW458526:LMW458529 LWS458526:LWS458529 MGO458526:MGO458529 MQK458526:MQK458529 NAG458526:NAG458529 NKC458526:NKC458529 NTY458526:NTY458529 ODU458526:ODU458529 ONQ458526:ONQ458529 OXM458526:OXM458529 PHI458526:PHI458529 PRE458526:PRE458529 QBA458526:QBA458529 QKW458526:QKW458529 QUS458526:QUS458529 REO458526:REO458529 ROK458526:ROK458529 RYG458526:RYG458529 SIC458526:SIC458529 SRY458526:SRY458529 TBU458526:TBU458529 TLQ458526:TLQ458529 TVM458526:TVM458529 UFI458526:UFI458529 UPE458526:UPE458529 UZA458526:UZA458529 VIW458526:VIW458529 VSS458526:VSS458529 WCO458526:WCO458529 WMK458526:WMK458529 WWG458526:WWG458529 Y524062:Y524065 JU524062:JU524065 TQ524062:TQ524065 ADM524062:ADM524065 ANI524062:ANI524065 AXE524062:AXE524065 BHA524062:BHA524065 BQW524062:BQW524065 CAS524062:CAS524065 CKO524062:CKO524065 CUK524062:CUK524065 DEG524062:DEG524065 DOC524062:DOC524065 DXY524062:DXY524065 EHU524062:EHU524065 ERQ524062:ERQ524065 FBM524062:FBM524065 FLI524062:FLI524065 FVE524062:FVE524065 GFA524062:GFA524065 GOW524062:GOW524065 GYS524062:GYS524065 HIO524062:HIO524065 HSK524062:HSK524065 ICG524062:ICG524065 IMC524062:IMC524065 IVY524062:IVY524065 JFU524062:JFU524065 JPQ524062:JPQ524065 JZM524062:JZM524065 KJI524062:KJI524065 KTE524062:KTE524065 LDA524062:LDA524065 LMW524062:LMW524065 LWS524062:LWS524065 MGO524062:MGO524065 MQK524062:MQK524065 NAG524062:NAG524065 NKC524062:NKC524065 NTY524062:NTY524065 ODU524062:ODU524065 ONQ524062:ONQ524065 OXM524062:OXM524065 PHI524062:PHI524065 PRE524062:PRE524065 QBA524062:QBA524065 QKW524062:QKW524065 QUS524062:QUS524065 REO524062:REO524065 ROK524062:ROK524065 RYG524062:RYG524065 SIC524062:SIC524065 SRY524062:SRY524065 TBU524062:TBU524065 TLQ524062:TLQ524065 TVM524062:TVM524065 UFI524062:UFI524065 UPE524062:UPE524065 UZA524062:UZA524065 VIW524062:VIW524065 VSS524062:VSS524065 WCO524062:WCO524065 WMK524062:WMK524065 WWG524062:WWG524065 Y589598:Y589601 JU589598:JU589601 TQ589598:TQ589601 ADM589598:ADM589601 ANI589598:ANI589601 AXE589598:AXE589601 BHA589598:BHA589601 BQW589598:BQW589601 CAS589598:CAS589601 CKO589598:CKO589601 CUK589598:CUK589601 DEG589598:DEG589601 DOC589598:DOC589601 DXY589598:DXY589601 EHU589598:EHU589601 ERQ589598:ERQ589601 FBM589598:FBM589601 FLI589598:FLI589601 FVE589598:FVE589601 GFA589598:GFA589601 GOW589598:GOW589601 GYS589598:GYS589601 HIO589598:HIO589601 HSK589598:HSK589601 ICG589598:ICG589601 IMC589598:IMC589601 IVY589598:IVY589601 JFU589598:JFU589601 JPQ589598:JPQ589601 JZM589598:JZM589601 KJI589598:KJI589601 KTE589598:KTE589601 LDA589598:LDA589601 LMW589598:LMW589601 LWS589598:LWS589601 MGO589598:MGO589601 MQK589598:MQK589601 NAG589598:NAG589601 NKC589598:NKC589601 NTY589598:NTY589601 ODU589598:ODU589601 ONQ589598:ONQ589601 OXM589598:OXM589601 PHI589598:PHI589601 PRE589598:PRE589601 QBA589598:QBA589601 QKW589598:QKW589601 QUS589598:QUS589601 REO589598:REO589601 ROK589598:ROK589601 RYG589598:RYG589601 SIC589598:SIC589601 SRY589598:SRY589601 TBU589598:TBU589601 TLQ589598:TLQ589601 TVM589598:TVM589601 UFI589598:UFI589601 UPE589598:UPE589601 UZA589598:UZA589601 VIW589598:VIW589601 VSS589598:VSS589601 WCO589598:WCO589601 WMK589598:WMK589601 WWG589598:WWG589601 Y655134:Y655137 JU655134:JU655137 TQ655134:TQ655137 ADM655134:ADM655137 ANI655134:ANI655137 AXE655134:AXE655137 BHA655134:BHA655137 BQW655134:BQW655137 CAS655134:CAS655137 CKO655134:CKO655137 CUK655134:CUK655137 DEG655134:DEG655137 DOC655134:DOC655137 DXY655134:DXY655137 EHU655134:EHU655137 ERQ655134:ERQ655137 FBM655134:FBM655137 FLI655134:FLI655137 FVE655134:FVE655137 GFA655134:GFA655137 GOW655134:GOW655137 GYS655134:GYS655137 HIO655134:HIO655137 HSK655134:HSK655137 ICG655134:ICG655137 IMC655134:IMC655137 IVY655134:IVY655137 JFU655134:JFU655137 JPQ655134:JPQ655137 JZM655134:JZM655137 KJI655134:KJI655137 KTE655134:KTE655137 LDA655134:LDA655137 LMW655134:LMW655137 LWS655134:LWS655137 MGO655134:MGO655137 MQK655134:MQK655137 NAG655134:NAG655137 NKC655134:NKC655137 NTY655134:NTY655137 ODU655134:ODU655137 ONQ655134:ONQ655137 OXM655134:OXM655137 PHI655134:PHI655137 PRE655134:PRE655137 QBA655134:QBA655137 QKW655134:QKW655137 QUS655134:QUS655137 REO655134:REO655137 ROK655134:ROK655137 RYG655134:RYG655137 SIC655134:SIC655137 SRY655134:SRY655137 TBU655134:TBU655137 TLQ655134:TLQ655137 TVM655134:TVM655137 UFI655134:UFI655137 UPE655134:UPE655137 UZA655134:UZA655137 VIW655134:VIW655137 VSS655134:VSS655137 WCO655134:WCO655137 WMK655134:WMK655137 WWG655134:WWG655137 Y720670:Y720673 JU720670:JU720673 TQ720670:TQ720673 ADM720670:ADM720673 ANI720670:ANI720673 AXE720670:AXE720673 BHA720670:BHA720673 BQW720670:BQW720673 CAS720670:CAS720673 CKO720670:CKO720673 CUK720670:CUK720673 DEG720670:DEG720673 DOC720670:DOC720673 DXY720670:DXY720673 EHU720670:EHU720673 ERQ720670:ERQ720673 FBM720670:FBM720673 FLI720670:FLI720673 FVE720670:FVE720673 GFA720670:GFA720673 GOW720670:GOW720673 GYS720670:GYS720673 HIO720670:HIO720673 HSK720670:HSK720673 ICG720670:ICG720673 IMC720670:IMC720673 IVY720670:IVY720673 JFU720670:JFU720673 JPQ720670:JPQ720673 JZM720670:JZM720673 KJI720670:KJI720673 KTE720670:KTE720673 LDA720670:LDA720673 LMW720670:LMW720673 LWS720670:LWS720673 MGO720670:MGO720673 MQK720670:MQK720673 NAG720670:NAG720673 NKC720670:NKC720673 NTY720670:NTY720673 ODU720670:ODU720673 ONQ720670:ONQ720673 OXM720670:OXM720673 PHI720670:PHI720673 PRE720670:PRE720673 QBA720670:QBA720673 QKW720670:QKW720673 QUS720670:QUS720673 REO720670:REO720673 ROK720670:ROK720673 RYG720670:RYG720673 SIC720670:SIC720673 SRY720670:SRY720673 TBU720670:TBU720673 TLQ720670:TLQ720673 TVM720670:TVM720673 UFI720670:UFI720673 UPE720670:UPE720673 UZA720670:UZA720673 VIW720670:VIW720673 VSS720670:VSS720673 WCO720670:WCO720673 WMK720670:WMK720673 WWG720670:WWG720673 Y786206:Y786209 JU786206:JU786209 TQ786206:TQ786209 ADM786206:ADM786209 ANI786206:ANI786209 AXE786206:AXE786209 BHA786206:BHA786209 BQW786206:BQW786209 CAS786206:CAS786209 CKO786206:CKO786209 CUK786206:CUK786209 DEG786206:DEG786209 DOC786206:DOC786209 DXY786206:DXY786209 EHU786206:EHU786209 ERQ786206:ERQ786209 FBM786206:FBM786209 FLI786206:FLI786209 FVE786206:FVE786209 GFA786206:GFA786209 GOW786206:GOW786209 GYS786206:GYS786209 HIO786206:HIO786209 HSK786206:HSK786209 ICG786206:ICG786209 IMC786206:IMC786209 IVY786206:IVY786209 JFU786206:JFU786209 JPQ786206:JPQ786209 JZM786206:JZM786209 KJI786206:KJI786209 KTE786206:KTE786209 LDA786206:LDA786209 LMW786206:LMW786209 LWS786206:LWS786209 MGO786206:MGO786209 MQK786206:MQK786209 NAG786206:NAG786209 NKC786206:NKC786209 NTY786206:NTY786209 ODU786206:ODU786209 ONQ786206:ONQ786209 OXM786206:OXM786209 PHI786206:PHI786209 PRE786206:PRE786209 QBA786206:QBA786209 QKW786206:QKW786209 QUS786206:QUS786209 REO786206:REO786209 ROK786206:ROK786209 RYG786206:RYG786209 SIC786206:SIC786209 SRY786206:SRY786209 TBU786206:TBU786209 TLQ786206:TLQ786209 TVM786206:TVM786209 UFI786206:UFI786209 UPE786206:UPE786209 UZA786206:UZA786209 VIW786206:VIW786209 VSS786206:VSS786209 WCO786206:WCO786209 WMK786206:WMK786209 WWG786206:WWG786209 Y851742:Y851745 JU851742:JU851745 TQ851742:TQ851745 ADM851742:ADM851745 ANI851742:ANI851745 AXE851742:AXE851745 BHA851742:BHA851745 BQW851742:BQW851745 CAS851742:CAS851745 CKO851742:CKO851745 CUK851742:CUK851745 DEG851742:DEG851745 DOC851742:DOC851745 DXY851742:DXY851745 EHU851742:EHU851745 ERQ851742:ERQ851745 FBM851742:FBM851745 FLI851742:FLI851745 FVE851742:FVE851745 GFA851742:GFA851745 GOW851742:GOW851745 GYS851742:GYS851745 HIO851742:HIO851745 HSK851742:HSK851745 ICG851742:ICG851745 IMC851742:IMC851745 IVY851742:IVY851745 JFU851742:JFU851745 JPQ851742:JPQ851745 JZM851742:JZM851745 KJI851742:KJI851745 KTE851742:KTE851745 LDA851742:LDA851745 LMW851742:LMW851745 LWS851742:LWS851745 MGO851742:MGO851745 MQK851742:MQK851745 NAG851742:NAG851745 NKC851742:NKC851745 NTY851742:NTY851745 ODU851742:ODU851745 ONQ851742:ONQ851745 OXM851742:OXM851745 PHI851742:PHI851745 PRE851742:PRE851745 QBA851742:QBA851745 QKW851742:QKW851745 QUS851742:QUS851745 REO851742:REO851745 ROK851742:ROK851745 RYG851742:RYG851745 SIC851742:SIC851745 SRY851742:SRY851745 TBU851742:TBU851745 TLQ851742:TLQ851745 TVM851742:TVM851745 UFI851742:UFI851745 UPE851742:UPE851745 UZA851742:UZA851745 VIW851742:VIW851745 VSS851742:VSS851745 WCO851742:WCO851745 WMK851742:WMK851745 WWG851742:WWG851745 Y917278:Y917281 JU917278:JU917281 TQ917278:TQ917281 ADM917278:ADM917281 ANI917278:ANI917281 AXE917278:AXE917281 BHA917278:BHA917281 BQW917278:BQW917281 CAS917278:CAS917281 CKO917278:CKO917281 CUK917278:CUK917281 DEG917278:DEG917281 DOC917278:DOC917281 DXY917278:DXY917281 EHU917278:EHU917281 ERQ917278:ERQ917281 FBM917278:FBM917281 FLI917278:FLI917281 FVE917278:FVE917281 GFA917278:GFA917281 GOW917278:GOW917281 GYS917278:GYS917281 HIO917278:HIO917281 HSK917278:HSK917281 ICG917278:ICG917281 IMC917278:IMC917281 IVY917278:IVY917281 JFU917278:JFU917281 JPQ917278:JPQ917281 JZM917278:JZM917281 KJI917278:KJI917281 KTE917278:KTE917281 LDA917278:LDA917281 LMW917278:LMW917281 LWS917278:LWS917281 MGO917278:MGO917281 MQK917278:MQK917281 NAG917278:NAG917281 NKC917278:NKC917281 NTY917278:NTY917281 ODU917278:ODU917281 ONQ917278:ONQ917281 OXM917278:OXM917281 PHI917278:PHI917281 PRE917278:PRE917281 QBA917278:QBA917281 QKW917278:QKW917281 QUS917278:QUS917281 REO917278:REO917281 ROK917278:ROK917281 RYG917278:RYG917281 SIC917278:SIC917281 SRY917278:SRY917281 TBU917278:TBU917281 TLQ917278:TLQ917281 TVM917278:TVM917281 UFI917278:UFI917281 UPE917278:UPE917281 UZA917278:UZA917281 VIW917278:VIW917281 VSS917278:VSS917281 WCO917278:WCO917281 WMK917278:WMK917281 WWG917278:WWG917281 Y982814:Y982817 JU982814:JU982817 TQ982814:TQ982817 ADM982814:ADM982817 ANI982814:ANI982817 AXE982814:AXE982817 BHA982814:BHA982817 BQW982814:BQW982817 CAS982814:CAS982817 CKO982814:CKO982817 CUK982814:CUK982817 DEG982814:DEG982817 DOC982814:DOC982817 DXY982814:DXY982817 EHU982814:EHU982817 ERQ982814:ERQ982817 FBM982814:FBM982817 FLI982814:FLI982817 FVE982814:FVE982817 GFA982814:GFA982817 GOW982814:GOW982817 GYS982814:GYS982817 HIO982814:HIO982817 HSK982814:HSK982817 ICG982814:ICG982817 IMC982814:IMC982817 IVY982814:IVY982817 JFU982814:JFU982817 JPQ982814:JPQ982817 JZM982814:JZM982817 KJI982814:KJI982817 KTE982814:KTE982817 LDA982814:LDA982817 LMW982814:LMW982817 LWS982814:LWS982817 MGO982814:MGO982817 MQK982814:MQK982817 NAG982814:NAG982817 NKC982814:NKC982817 NTY982814:NTY982817 ODU982814:ODU982817 ONQ982814:ONQ982817 OXM982814:OXM982817 PHI982814:PHI982817 PRE982814:PRE982817 QBA982814:QBA982817 QKW982814:QKW982817 QUS982814:QUS982817 REO982814:REO982817 ROK982814:ROK982817 RYG982814:RYG982817 SIC982814:SIC982817 SRY982814:SRY982817 TBU982814:TBU982817 TLQ982814:TLQ982817 TVM982814:TVM982817 UFI982814:UFI982817 UPE982814:UPE982817 UZA982814:UZA982817 VIW982814:VIW982817 VSS982814:VSS982817 WCO982814:WCO982817 WMK982814:WMK982817 WWG982814:WWG982817 A65313 IW65313 SS65313 ACO65313 AMK65313 AWG65313 BGC65313 BPY65313 BZU65313 CJQ65313 CTM65313 DDI65313 DNE65313 DXA65313 EGW65313 EQS65313 FAO65313 FKK65313 FUG65313 GEC65313 GNY65313 GXU65313 HHQ65313 HRM65313 IBI65313 ILE65313 IVA65313 JEW65313 JOS65313 JYO65313 KIK65313 KSG65313 LCC65313 LLY65313 LVU65313 MFQ65313 MPM65313 MZI65313 NJE65313 NTA65313 OCW65313 OMS65313 OWO65313 PGK65313 PQG65313 QAC65313 QJY65313 QTU65313 RDQ65313 RNM65313 RXI65313 SHE65313 SRA65313 TAW65313 TKS65313 TUO65313 UEK65313 UOG65313 UYC65313 VHY65313 VRU65313 WBQ65313 WLM65313 WVI65313 A130849 IW130849 SS130849 ACO130849 AMK130849 AWG130849 BGC130849 BPY130849 BZU130849 CJQ130849 CTM130849 DDI130849 DNE130849 DXA130849 EGW130849 EQS130849 FAO130849 FKK130849 FUG130849 GEC130849 GNY130849 GXU130849 HHQ130849 HRM130849 IBI130849 ILE130849 IVA130849 JEW130849 JOS130849 JYO130849 KIK130849 KSG130849 LCC130849 LLY130849 LVU130849 MFQ130849 MPM130849 MZI130849 NJE130849 NTA130849 OCW130849 OMS130849 OWO130849 PGK130849 PQG130849 QAC130849 QJY130849 QTU130849 RDQ130849 RNM130849 RXI130849 SHE130849 SRA130849 TAW130849 TKS130849 TUO130849 UEK130849 UOG130849 UYC130849 VHY130849 VRU130849 WBQ130849 WLM130849 WVI130849 A196385 IW196385 SS196385 ACO196385 AMK196385 AWG196385 BGC196385 BPY196385 BZU196385 CJQ196385 CTM196385 DDI196385 DNE196385 DXA196385 EGW196385 EQS196385 FAO196385 FKK196385 FUG196385 GEC196385 GNY196385 GXU196385 HHQ196385 HRM196385 IBI196385 ILE196385 IVA196385 JEW196385 JOS196385 JYO196385 KIK196385 KSG196385 LCC196385 LLY196385 LVU196385 MFQ196385 MPM196385 MZI196385 NJE196385 NTA196385 OCW196385 OMS196385 OWO196385 PGK196385 PQG196385 QAC196385 QJY196385 QTU196385 RDQ196385 RNM196385 RXI196385 SHE196385 SRA196385 TAW196385 TKS196385 TUO196385 UEK196385 UOG196385 UYC196385 VHY196385 VRU196385 WBQ196385 WLM196385 WVI196385 A261921 IW261921 SS261921 ACO261921 AMK261921 AWG261921 BGC261921 BPY261921 BZU261921 CJQ261921 CTM261921 DDI261921 DNE261921 DXA261921 EGW261921 EQS261921 FAO261921 FKK261921 FUG261921 GEC261921 GNY261921 GXU261921 HHQ261921 HRM261921 IBI261921 ILE261921 IVA261921 JEW261921 JOS261921 JYO261921 KIK261921 KSG261921 LCC261921 LLY261921 LVU261921 MFQ261921 MPM261921 MZI261921 NJE261921 NTA261921 OCW261921 OMS261921 OWO261921 PGK261921 PQG261921 QAC261921 QJY261921 QTU261921 RDQ261921 RNM261921 RXI261921 SHE261921 SRA261921 TAW261921 TKS261921 TUO261921 UEK261921 UOG261921 UYC261921 VHY261921 VRU261921 WBQ261921 WLM261921 WVI261921 A327457 IW327457 SS327457 ACO327457 AMK327457 AWG327457 BGC327457 BPY327457 BZU327457 CJQ327457 CTM327457 DDI327457 DNE327457 DXA327457 EGW327457 EQS327457 FAO327457 FKK327457 FUG327457 GEC327457 GNY327457 GXU327457 HHQ327457 HRM327457 IBI327457 ILE327457 IVA327457 JEW327457 JOS327457 JYO327457 KIK327457 KSG327457 LCC327457 LLY327457 LVU327457 MFQ327457 MPM327457 MZI327457 NJE327457 NTA327457 OCW327457 OMS327457 OWO327457 PGK327457 PQG327457 QAC327457 QJY327457 QTU327457 RDQ327457 RNM327457 RXI327457 SHE327457 SRA327457 TAW327457 TKS327457 TUO327457 UEK327457 UOG327457 UYC327457 VHY327457 VRU327457 WBQ327457 WLM327457 WVI327457 A392993 IW392993 SS392993 ACO392993 AMK392993 AWG392993 BGC392993 BPY392993 BZU392993 CJQ392993 CTM392993 DDI392993 DNE392993 DXA392993 EGW392993 EQS392993 FAO392993 FKK392993 FUG392993 GEC392993 GNY392993 GXU392993 HHQ392993 HRM392993 IBI392993 ILE392993 IVA392993 JEW392993 JOS392993 JYO392993 KIK392993 KSG392993 LCC392993 LLY392993 LVU392993 MFQ392993 MPM392993 MZI392993 NJE392993 NTA392993 OCW392993 OMS392993 OWO392993 PGK392993 PQG392993 QAC392993 QJY392993 QTU392993 RDQ392993 RNM392993 RXI392993 SHE392993 SRA392993 TAW392993 TKS392993 TUO392993 UEK392993 UOG392993 UYC392993 VHY392993 VRU392993 WBQ392993 WLM392993 WVI392993 A458529 IW458529 SS458529 ACO458529 AMK458529 AWG458529 BGC458529 BPY458529 BZU458529 CJQ458529 CTM458529 DDI458529 DNE458529 DXA458529 EGW458529 EQS458529 FAO458529 FKK458529 FUG458529 GEC458529 GNY458529 GXU458529 HHQ458529 HRM458529 IBI458529 ILE458529 IVA458529 JEW458529 JOS458529 JYO458529 KIK458529 KSG458529 LCC458529 LLY458529 LVU458529 MFQ458529 MPM458529 MZI458529 NJE458529 NTA458529 OCW458529 OMS458529 OWO458529 PGK458529 PQG458529 QAC458529 QJY458529 QTU458529 RDQ458529 RNM458529 RXI458529 SHE458529 SRA458529 TAW458529 TKS458529 TUO458529 UEK458529 UOG458529 UYC458529 VHY458529 VRU458529 WBQ458529 WLM458529 WVI458529 A524065 IW524065 SS524065 ACO524065 AMK524065 AWG524065 BGC524065 BPY524065 BZU524065 CJQ524065 CTM524065 DDI524065 DNE524065 DXA524065 EGW524065 EQS524065 FAO524065 FKK524065 FUG524065 GEC524065 GNY524065 GXU524065 HHQ524065 HRM524065 IBI524065 ILE524065 IVA524065 JEW524065 JOS524065 JYO524065 KIK524065 KSG524065 LCC524065 LLY524065 LVU524065 MFQ524065 MPM524065 MZI524065 NJE524065 NTA524065 OCW524065 OMS524065 OWO524065 PGK524065 PQG524065 QAC524065 QJY524065 QTU524065 RDQ524065 RNM524065 RXI524065 SHE524065 SRA524065 TAW524065 TKS524065 TUO524065 UEK524065 UOG524065 UYC524065 VHY524065 VRU524065 WBQ524065 WLM524065 WVI524065 A589601 IW589601 SS589601 ACO589601 AMK589601 AWG589601 BGC589601 BPY589601 BZU589601 CJQ589601 CTM589601 DDI589601 DNE589601 DXA589601 EGW589601 EQS589601 FAO589601 FKK589601 FUG589601 GEC589601 GNY589601 GXU589601 HHQ589601 HRM589601 IBI589601 ILE589601 IVA589601 JEW589601 JOS589601 JYO589601 KIK589601 KSG589601 LCC589601 LLY589601 LVU589601 MFQ589601 MPM589601 MZI589601 NJE589601 NTA589601 OCW589601 OMS589601 OWO589601 PGK589601 PQG589601 QAC589601 QJY589601 QTU589601 RDQ589601 RNM589601 RXI589601 SHE589601 SRA589601 TAW589601 TKS589601 TUO589601 UEK589601 UOG589601 UYC589601 VHY589601 VRU589601 WBQ589601 WLM589601 WVI589601 A655137 IW655137 SS655137 ACO655137 AMK655137 AWG655137 BGC655137 BPY655137 BZU655137 CJQ655137 CTM655137 DDI655137 DNE655137 DXA655137 EGW655137 EQS655137 FAO655137 FKK655137 FUG655137 GEC655137 GNY655137 GXU655137 HHQ655137 HRM655137 IBI655137 ILE655137 IVA655137 JEW655137 JOS655137 JYO655137 KIK655137 KSG655137 LCC655137 LLY655137 LVU655137 MFQ655137 MPM655137 MZI655137 NJE655137 NTA655137 OCW655137 OMS655137 OWO655137 PGK655137 PQG655137 QAC655137 QJY655137 QTU655137 RDQ655137 RNM655137 RXI655137 SHE655137 SRA655137 TAW655137 TKS655137 TUO655137 UEK655137 UOG655137 UYC655137 VHY655137 VRU655137 WBQ655137 WLM655137 WVI655137 A720673 IW720673 SS720673 ACO720673 AMK720673 AWG720673 BGC720673 BPY720673 BZU720673 CJQ720673 CTM720673 DDI720673 DNE720673 DXA720673 EGW720673 EQS720673 FAO720673 FKK720673 FUG720673 GEC720673 GNY720673 GXU720673 HHQ720673 HRM720673 IBI720673 ILE720673 IVA720673 JEW720673 JOS720673 JYO720673 KIK720673 KSG720673 LCC720673 LLY720673 LVU720673 MFQ720673 MPM720673 MZI720673 NJE720673 NTA720673 OCW720673 OMS720673 OWO720673 PGK720673 PQG720673 QAC720673 QJY720673 QTU720673 RDQ720673 RNM720673 RXI720673 SHE720673 SRA720673 TAW720673 TKS720673 TUO720673 UEK720673 UOG720673 UYC720673 VHY720673 VRU720673 WBQ720673 WLM720673 WVI720673 A786209 IW786209 SS786209 ACO786209 AMK786209 AWG786209 BGC786209 BPY786209 BZU786209 CJQ786209 CTM786209 DDI786209 DNE786209 DXA786209 EGW786209 EQS786209 FAO786209 FKK786209 FUG786209 GEC786209 GNY786209 GXU786209 HHQ786209 HRM786209 IBI786209 ILE786209 IVA786209 JEW786209 JOS786209 JYO786209 KIK786209 KSG786209 LCC786209 LLY786209 LVU786209 MFQ786209 MPM786209 MZI786209 NJE786209 NTA786209 OCW786209 OMS786209 OWO786209 PGK786209 PQG786209 QAC786209 QJY786209 QTU786209 RDQ786209 RNM786209 RXI786209 SHE786209 SRA786209 TAW786209 TKS786209 TUO786209 UEK786209 UOG786209 UYC786209 VHY786209 VRU786209 WBQ786209 WLM786209 WVI786209 A851745 IW851745 SS851745 ACO851745 AMK851745 AWG851745 BGC851745 BPY851745 BZU851745 CJQ851745 CTM851745 DDI851745 DNE851745 DXA851745 EGW851745 EQS851745 FAO851745 FKK851745 FUG851745 GEC851745 GNY851745 GXU851745 HHQ851745 HRM851745 IBI851745 ILE851745 IVA851745 JEW851745 JOS851745 JYO851745 KIK851745 KSG851745 LCC851745 LLY851745 LVU851745 MFQ851745 MPM851745 MZI851745 NJE851745 NTA851745 OCW851745 OMS851745 OWO851745 PGK851745 PQG851745 QAC851745 QJY851745 QTU851745 RDQ851745 RNM851745 RXI851745 SHE851745 SRA851745 TAW851745 TKS851745 TUO851745 UEK851745 UOG851745 UYC851745 VHY851745 VRU851745 WBQ851745 WLM851745 WVI851745 A917281 IW917281 SS917281 ACO917281 AMK917281 AWG917281 BGC917281 BPY917281 BZU917281 CJQ917281 CTM917281 DDI917281 DNE917281 DXA917281 EGW917281 EQS917281 FAO917281 FKK917281 FUG917281 GEC917281 GNY917281 GXU917281 HHQ917281 HRM917281 IBI917281 ILE917281 IVA917281 JEW917281 JOS917281 JYO917281 KIK917281 KSG917281 LCC917281 LLY917281 LVU917281 MFQ917281 MPM917281 MZI917281 NJE917281 NTA917281 OCW917281 OMS917281 OWO917281 PGK917281 PQG917281 QAC917281 QJY917281 QTU917281 RDQ917281 RNM917281 RXI917281 SHE917281 SRA917281 TAW917281 TKS917281 TUO917281 UEK917281 UOG917281 UYC917281 VHY917281 VRU917281 WBQ917281 WLM917281 WVI917281 A982817 IW982817 SS982817 ACO982817 AMK982817 AWG982817 BGC982817 BPY982817 BZU982817 CJQ982817 CTM982817 DDI982817 DNE982817 DXA982817 EGW982817 EQS982817 FAO982817 FKK982817 FUG982817 GEC982817 GNY982817 GXU982817 HHQ982817 HRM982817 IBI982817 ILE982817 IVA982817 JEW982817 JOS982817 JYO982817 KIK982817 KSG982817 LCC982817 LLY982817 LVU982817 MFQ982817 MPM982817 MZI982817 NJE982817 NTA982817 OCW982817 OMS982817 OWO982817 PGK982817 PQG982817 QAC982817 QJY982817 QTU982817 RDQ982817 RNM982817 RXI982817 SHE982817 SRA982817 TAW982817 TKS982817 TUO982817 UEK982817 UOG982817 UYC982817 VHY982817 VRU982817 WBQ982817 WLM982817 WVI982817 U65364 JQ65364 TM65364 ADI65364 ANE65364 AXA65364 BGW65364 BQS65364 CAO65364 CKK65364 CUG65364 DEC65364 DNY65364 DXU65364 EHQ65364 ERM65364 FBI65364 FLE65364 FVA65364 GEW65364 GOS65364 GYO65364 HIK65364 HSG65364 ICC65364 ILY65364 IVU65364 JFQ65364 JPM65364 JZI65364 KJE65364 KTA65364 LCW65364 LMS65364 LWO65364 MGK65364 MQG65364 NAC65364 NJY65364 NTU65364 ODQ65364 ONM65364 OXI65364 PHE65364 PRA65364 QAW65364 QKS65364 QUO65364 REK65364 ROG65364 RYC65364 SHY65364 SRU65364 TBQ65364 TLM65364 TVI65364 UFE65364 UPA65364 UYW65364 VIS65364 VSO65364 WCK65364 WMG65364 WWC65364 U130900 JQ130900 TM130900 ADI130900 ANE130900 AXA130900 BGW130900 BQS130900 CAO130900 CKK130900 CUG130900 DEC130900 DNY130900 DXU130900 EHQ130900 ERM130900 FBI130900 FLE130900 FVA130900 GEW130900 GOS130900 GYO130900 HIK130900 HSG130900 ICC130900 ILY130900 IVU130900 JFQ130900 JPM130900 JZI130900 KJE130900 KTA130900 LCW130900 LMS130900 LWO130900 MGK130900 MQG130900 NAC130900 NJY130900 NTU130900 ODQ130900 ONM130900 OXI130900 PHE130900 PRA130900 QAW130900 QKS130900 QUO130900 REK130900 ROG130900 RYC130900 SHY130900 SRU130900 TBQ130900 TLM130900 TVI130900 UFE130900 UPA130900 UYW130900 VIS130900 VSO130900 WCK130900 WMG130900 WWC130900 U196436 JQ196436 TM196436 ADI196436 ANE196436 AXA196436 BGW196436 BQS196436 CAO196436 CKK196436 CUG196436 DEC196436 DNY196436 DXU196436 EHQ196436 ERM196436 FBI196436 FLE196436 FVA196436 GEW196436 GOS196436 GYO196436 HIK196436 HSG196436 ICC196436 ILY196436 IVU196436 JFQ196436 JPM196436 JZI196436 KJE196436 KTA196436 LCW196436 LMS196436 LWO196436 MGK196436 MQG196436 NAC196436 NJY196436 NTU196436 ODQ196436 ONM196436 OXI196436 PHE196436 PRA196436 QAW196436 QKS196436 QUO196436 REK196436 ROG196436 RYC196436 SHY196436 SRU196436 TBQ196436 TLM196436 TVI196436 UFE196436 UPA196436 UYW196436 VIS196436 VSO196436 WCK196436 WMG196436 WWC196436 U261972 JQ261972 TM261972 ADI261972 ANE261972 AXA261972 BGW261972 BQS261972 CAO261972 CKK261972 CUG261972 DEC261972 DNY261972 DXU261972 EHQ261972 ERM261972 FBI261972 FLE261972 FVA261972 GEW261972 GOS261972 GYO261972 HIK261972 HSG261972 ICC261972 ILY261972 IVU261972 JFQ261972 JPM261972 JZI261972 KJE261972 KTA261972 LCW261972 LMS261972 LWO261972 MGK261972 MQG261972 NAC261972 NJY261972 NTU261972 ODQ261972 ONM261972 OXI261972 PHE261972 PRA261972 QAW261972 QKS261972 QUO261972 REK261972 ROG261972 RYC261972 SHY261972 SRU261972 TBQ261972 TLM261972 TVI261972 UFE261972 UPA261972 UYW261972 VIS261972 VSO261972 WCK261972 WMG261972 WWC261972 U327508 JQ327508 TM327508 ADI327508 ANE327508 AXA327508 BGW327508 BQS327508 CAO327508 CKK327508 CUG327508 DEC327508 DNY327508 DXU327508 EHQ327508 ERM327508 FBI327508 FLE327508 FVA327508 GEW327508 GOS327508 GYO327508 HIK327508 HSG327508 ICC327508 ILY327508 IVU327508 JFQ327508 JPM327508 JZI327508 KJE327508 KTA327508 LCW327508 LMS327508 LWO327508 MGK327508 MQG327508 NAC327508 NJY327508 NTU327508 ODQ327508 ONM327508 OXI327508 PHE327508 PRA327508 QAW327508 QKS327508 QUO327508 REK327508 ROG327508 RYC327508 SHY327508 SRU327508 TBQ327508 TLM327508 TVI327508 UFE327508 UPA327508 UYW327508 VIS327508 VSO327508 WCK327508 WMG327508 WWC327508 U393044 JQ393044 TM393044 ADI393044 ANE393044 AXA393044 BGW393044 BQS393044 CAO393044 CKK393044 CUG393044 DEC393044 DNY393044 DXU393044 EHQ393044 ERM393044 FBI393044 FLE393044 FVA393044 GEW393044 GOS393044 GYO393044 HIK393044 HSG393044 ICC393044 ILY393044 IVU393044 JFQ393044 JPM393044 JZI393044 KJE393044 KTA393044 LCW393044 LMS393044 LWO393044 MGK393044 MQG393044 NAC393044 NJY393044 NTU393044 ODQ393044 ONM393044 OXI393044 PHE393044 PRA393044 QAW393044 QKS393044 QUO393044 REK393044 ROG393044 RYC393044 SHY393044 SRU393044 TBQ393044 TLM393044 TVI393044 UFE393044 UPA393044 UYW393044 VIS393044 VSO393044 WCK393044 WMG393044 WWC393044 U458580 JQ458580 TM458580 ADI458580 ANE458580 AXA458580 BGW458580 BQS458580 CAO458580 CKK458580 CUG458580 DEC458580 DNY458580 DXU458580 EHQ458580 ERM458580 FBI458580 FLE458580 FVA458580 GEW458580 GOS458580 GYO458580 HIK458580 HSG458580 ICC458580 ILY458580 IVU458580 JFQ458580 JPM458580 JZI458580 KJE458580 KTA458580 LCW458580 LMS458580 LWO458580 MGK458580 MQG458580 NAC458580 NJY458580 NTU458580 ODQ458580 ONM458580 OXI458580 PHE458580 PRA458580 QAW458580 QKS458580 QUO458580 REK458580 ROG458580 RYC458580 SHY458580 SRU458580 TBQ458580 TLM458580 TVI458580 UFE458580 UPA458580 UYW458580 VIS458580 VSO458580 WCK458580 WMG458580 WWC458580 U524116 JQ524116 TM524116 ADI524116 ANE524116 AXA524116 BGW524116 BQS524116 CAO524116 CKK524116 CUG524116 DEC524116 DNY524116 DXU524116 EHQ524116 ERM524116 FBI524116 FLE524116 FVA524116 GEW524116 GOS524116 GYO524116 HIK524116 HSG524116 ICC524116 ILY524116 IVU524116 JFQ524116 JPM524116 JZI524116 KJE524116 KTA524116 LCW524116 LMS524116 LWO524116 MGK524116 MQG524116 NAC524116 NJY524116 NTU524116 ODQ524116 ONM524116 OXI524116 PHE524116 PRA524116 QAW524116 QKS524116 QUO524116 REK524116 ROG524116 RYC524116 SHY524116 SRU524116 TBQ524116 TLM524116 TVI524116 UFE524116 UPA524116 UYW524116 VIS524116 VSO524116 WCK524116 WMG524116 WWC524116 U589652 JQ589652 TM589652 ADI589652 ANE589652 AXA589652 BGW589652 BQS589652 CAO589652 CKK589652 CUG589652 DEC589652 DNY589652 DXU589652 EHQ589652 ERM589652 FBI589652 FLE589652 FVA589652 GEW589652 GOS589652 GYO589652 HIK589652 HSG589652 ICC589652 ILY589652 IVU589652 JFQ589652 JPM589652 JZI589652 KJE589652 KTA589652 LCW589652 LMS589652 LWO589652 MGK589652 MQG589652 NAC589652 NJY589652 NTU589652 ODQ589652 ONM589652 OXI589652 PHE589652 PRA589652 QAW589652 QKS589652 QUO589652 REK589652 ROG589652 RYC589652 SHY589652 SRU589652 TBQ589652 TLM589652 TVI589652 UFE589652 UPA589652 UYW589652 VIS589652 VSO589652 WCK589652 WMG589652 WWC589652 U655188 JQ655188 TM655188 ADI655188 ANE655188 AXA655188 BGW655188 BQS655188 CAO655188 CKK655188 CUG655188 DEC655188 DNY655188 DXU655188 EHQ655188 ERM655188 FBI655188 FLE655188 FVA655188 GEW655188 GOS655188 GYO655188 HIK655188 HSG655188 ICC655188 ILY655188 IVU655188 JFQ655188 JPM655188 JZI655188 KJE655188 KTA655188 LCW655188 LMS655188 LWO655188 MGK655188 MQG655188 NAC655188 NJY655188 NTU655188 ODQ655188 ONM655188 OXI655188 PHE655188 PRA655188 QAW655188 QKS655188 QUO655188 REK655188 ROG655188 RYC655188 SHY655188 SRU655188 TBQ655188 TLM655188 TVI655188 UFE655188 UPA655188 UYW655188 VIS655188 VSO655188 WCK655188 WMG655188 WWC655188 U720724 JQ720724 TM720724 ADI720724 ANE720724 AXA720724 BGW720724 BQS720724 CAO720724 CKK720724 CUG720724 DEC720724 DNY720724 DXU720724 EHQ720724 ERM720724 FBI720724 FLE720724 FVA720724 GEW720724 GOS720724 GYO720724 HIK720724 HSG720724 ICC720724 ILY720724 IVU720724 JFQ720724 JPM720724 JZI720724 KJE720724 KTA720724 LCW720724 LMS720724 LWO720724 MGK720724 MQG720724 NAC720724 NJY720724 NTU720724 ODQ720724 ONM720724 OXI720724 PHE720724 PRA720724 QAW720724 QKS720724 QUO720724 REK720724 ROG720724 RYC720724 SHY720724 SRU720724 TBQ720724 TLM720724 TVI720724 UFE720724 UPA720724 UYW720724 VIS720724 VSO720724 WCK720724 WMG720724 WWC720724 U786260 JQ786260 TM786260 ADI786260 ANE786260 AXA786260 BGW786260 BQS786260 CAO786260 CKK786260 CUG786260 DEC786260 DNY786260 DXU786260 EHQ786260 ERM786260 FBI786260 FLE786260 FVA786260 GEW786260 GOS786260 GYO786260 HIK786260 HSG786260 ICC786260 ILY786260 IVU786260 JFQ786260 JPM786260 JZI786260 KJE786260 KTA786260 LCW786260 LMS786260 LWO786260 MGK786260 MQG786260 NAC786260 NJY786260 NTU786260 ODQ786260 ONM786260 OXI786260 PHE786260 PRA786260 QAW786260 QKS786260 QUO786260 REK786260 ROG786260 RYC786260 SHY786260 SRU786260 TBQ786260 TLM786260 TVI786260 UFE786260 UPA786260 UYW786260 VIS786260 VSO786260 WCK786260 WMG786260 WWC786260 U851796 JQ851796 TM851796 ADI851796 ANE851796 AXA851796 BGW851796 BQS851796 CAO851796 CKK851796 CUG851796 DEC851796 DNY851796 DXU851796 EHQ851796 ERM851796 FBI851796 FLE851796 FVA851796 GEW851796 GOS851796 GYO851796 HIK851796 HSG851796 ICC851796 ILY851796 IVU851796 JFQ851796 JPM851796 JZI851796 KJE851796 KTA851796 LCW851796 LMS851796 LWO851796 MGK851796 MQG851796 NAC851796 NJY851796 NTU851796 ODQ851796 ONM851796 OXI851796 PHE851796 PRA851796 QAW851796 QKS851796 QUO851796 REK851796 ROG851796 RYC851796 SHY851796 SRU851796 TBQ851796 TLM851796 TVI851796 UFE851796 UPA851796 UYW851796 VIS851796 VSO851796 WCK851796 WMG851796 WWC851796 U917332 JQ917332 TM917332 ADI917332 ANE917332 AXA917332 BGW917332 BQS917332 CAO917332 CKK917332 CUG917332 DEC917332 DNY917332 DXU917332 EHQ917332 ERM917332 FBI917332 FLE917332 FVA917332 GEW917332 GOS917332 GYO917332 HIK917332 HSG917332 ICC917332 ILY917332 IVU917332 JFQ917332 JPM917332 JZI917332 KJE917332 KTA917332 LCW917332 LMS917332 LWO917332 MGK917332 MQG917332 NAC917332 NJY917332 NTU917332 ODQ917332 ONM917332 OXI917332 PHE917332 PRA917332 QAW917332 QKS917332 QUO917332 REK917332 ROG917332 RYC917332 SHY917332 SRU917332 TBQ917332 TLM917332 TVI917332 UFE917332 UPA917332 UYW917332 VIS917332 VSO917332 WCK917332 WMG917332 WWC917332 U982868 JQ982868 TM982868 ADI982868 ANE982868 AXA982868 BGW982868 BQS982868 CAO982868 CKK982868 CUG982868 DEC982868 DNY982868 DXU982868 EHQ982868 ERM982868 FBI982868 FLE982868 FVA982868 GEW982868 GOS982868 GYO982868 HIK982868 HSG982868 ICC982868 ILY982868 IVU982868 JFQ982868 JPM982868 JZI982868 KJE982868 KTA982868 LCW982868 LMS982868 LWO982868 MGK982868 MQG982868 NAC982868 NJY982868 NTU982868 ODQ982868 ONM982868 OXI982868 PHE982868 PRA982868 QAW982868 QKS982868 QUO982868 REK982868 ROG982868 RYC982868 SHY982868 SRU982868 TBQ982868 TLM982868 TVI982868 UFE982868 UPA982868 UYW982868 VIS982868 VSO982868 WCK982868 WMG982868 WWC982868 Q65365 JM65365 TI65365 ADE65365 ANA65365 AWW65365 BGS65365 BQO65365 CAK65365 CKG65365 CUC65365 DDY65365 DNU65365 DXQ65365 EHM65365 ERI65365 FBE65365 FLA65365 FUW65365 GES65365 GOO65365 GYK65365 HIG65365 HSC65365 IBY65365 ILU65365 IVQ65365 JFM65365 JPI65365 JZE65365 KJA65365 KSW65365 LCS65365 LMO65365 LWK65365 MGG65365 MQC65365 MZY65365 NJU65365 NTQ65365 ODM65365 ONI65365 OXE65365 PHA65365 PQW65365 QAS65365 QKO65365 QUK65365 REG65365 ROC65365 RXY65365 SHU65365 SRQ65365 TBM65365 TLI65365 TVE65365 UFA65365 UOW65365 UYS65365 VIO65365 VSK65365 WCG65365 WMC65365 WVY65365 Q130901 JM130901 TI130901 ADE130901 ANA130901 AWW130901 BGS130901 BQO130901 CAK130901 CKG130901 CUC130901 DDY130901 DNU130901 DXQ130901 EHM130901 ERI130901 FBE130901 FLA130901 FUW130901 GES130901 GOO130901 GYK130901 HIG130901 HSC130901 IBY130901 ILU130901 IVQ130901 JFM130901 JPI130901 JZE130901 KJA130901 KSW130901 LCS130901 LMO130901 LWK130901 MGG130901 MQC130901 MZY130901 NJU130901 NTQ130901 ODM130901 ONI130901 OXE130901 PHA130901 PQW130901 QAS130901 QKO130901 QUK130901 REG130901 ROC130901 RXY130901 SHU130901 SRQ130901 TBM130901 TLI130901 TVE130901 UFA130901 UOW130901 UYS130901 VIO130901 VSK130901 WCG130901 WMC130901 WVY130901 Q196437 JM196437 TI196437 ADE196437 ANA196437 AWW196437 BGS196437 BQO196437 CAK196437 CKG196437 CUC196437 DDY196437 DNU196437 DXQ196437 EHM196437 ERI196437 FBE196437 FLA196437 FUW196437 GES196437 GOO196437 GYK196437 HIG196437 HSC196437 IBY196437 ILU196437 IVQ196437 JFM196437 JPI196437 JZE196437 KJA196437 KSW196437 LCS196437 LMO196437 LWK196437 MGG196437 MQC196437 MZY196437 NJU196437 NTQ196437 ODM196437 ONI196437 OXE196437 PHA196437 PQW196437 QAS196437 QKO196437 QUK196437 REG196437 ROC196437 RXY196437 SHU196437 SRQ196437 TBM196437 TLI196437 TVE196437 UFA196437 UOW196437 UYS196437 VIO196437 VSK196437 WCG196437 WMC196437 WVY196437 Q261973 JM261973 TI261973 ADE261973 ANA261973 AWW261973 BGS261973 BQO261973 CAK261973 CKG261973 CUC261973 DDY261973 DNU261973 DXQ261973 EHM261973 ERI261973 FBE261973 FLA261973 FUW261973 GES261973 GOO261973 GYK261973 HIG261973 HSC261973 IBY261973 ILU261973 IVQ261973 JFM261973 JPI261973 JZE261973 KJA261973 KSW261973 LCS261973 LMO261973 LWK261973 MGG261973 MQC261973 MZY261973 NJU261973 NTQ261973 ODM261973 ONI261973 OXE261973 PHA261973 PQW261973 QAS261973 QKO261973 QUK261973 REG261973 ROC261973 RXY261973 SHU261973 SRQ261973 TBM261973 TLI261973 TVE261973 UFA261973 UOW261973 UYS261973 VIO261973 VSK261973 WCG261973 WMC261973 WVY261973 Q327509 JM327509 TI327509 ADE327509 ANA327509 AWW327509 BGS327509 BQO327509 CAK327509 CKG327509 CUC327509 DDY327509 DNU327509 DXQ327509 EHM327509 ERI327509 FBE327509 FLA327509 FUW327509 GES327509 GOO327509 GYK327509 HIG327509 HSC327509 IBY327509 ILU327509 IVQ327509 JFM327509 JPI327509 JZE327509 KJA327509 KSW327509 LCS327509 LMO327509 LWK327509 MGG327509 MQC327509 MZY327509 NJU327509 NTQ327509 ODM327509 ONI327509 OXE327509 PHA327509 PQW327509 QAS327509 QKO327509 QUK327509 REG327509 ROC327509 RXY327509 SHU327509 SRQ327509 TBM327509 TLI327509 TVE327509 UFA327509 UOW327509 UYS327509 VIO327509 VSK327509 WCG327509 WMC327509 WVY327509 Q393045 JM393045 TI393045 ADE393045 ANA393045 AWW393045 BGS393045 BQO393045 CAK393045 CKG393045 CUC393045 DDY393045 DNU393045 DXQ393045 EHM393045 ERI393045 FBE393045 FLA393045 FUW393045 GES393045 GOO393045 GYK393045 HIG393045 HSC393045 IBY393045 ILU393045 IVQ393045 JFM393045 JPI393045 JZE393045 KJA393045 KSW393045 LCS393045 LMO393045 LWK393045 MGG393045 MQC393045 MZY393045 NJU393045 NTQ393045 ODM393045 ONI393045 OXE393045 PHA393045 PQW393045 QAS393045 QKO393045 QUK393045 REG393045 ROC393045 RXY393045 SHU393045 SRQ393045 TBM393045 TLI393045 TVE393045 UFA393045 UOW393045 UYS393045 VIO393045 VSK393045 WCG393045 WMC393045 WVY393045 Q458581 JM458581 TI458581 ADE458581 ANA458581 AWW458581 BGS458581 BQO458581 CAK458581 CKG458581 CUC458581 DDY458581 DNU458581 DXQ458581 EHM458581 ERI458581 FBE458581 FLA458581 FUW458581 GES458581 GOO458581 GYK458581 HIG458581 HSC458581 IBY458581 ILU458581 IVQ458581 JFM458581 JPI458581 JZE458581 KJA458581 KSW458581 LCS458581 LMO458581 LWK458581 MGG458581 MQC458581 MZY458581 NJU458581 NTQ458581 ODM458581 ONI458581 OXE458581 PHA458581 PQW458581 QAS458581 QKO458581 QUK458581 REG458581 ROC458581 RXY458581 SHU458581 SRQ458581 TBM458581 TLI458581 TVE458581 UFA458581 UOW458581 UYS458581 VIO458581 VSK458581 WCG458581 WMC458581 WVY458581 Q524117 JM524117 TI524117 ADE524117 ANA524117 AWW524117 BGS524117 BQO524117 CAK524117 CKG524117 CUC524117 DDY524117 DNU524117 DXQ524117 EHM524117 ERI524117 FBE524117 FLA524117 FUW524117 GES524117 GOO524117 GYK524117 HIG524117 HSC524117 IBY524117 ILU524117 IVQ524117 JFM524117 JPI524117 JZE524117 KJA524117 KSW524117 LCS524117 LMO524117 LWK524117 MGG524117 MQC524117 MZY524117 NJU524117 NTQ524117 ODM524117 ONI524117 OXE524117 PHA524117 PQW524117 QAS524117 QKO524117 QUK524117 REG524117 ROC524117 RXY524117 SHU524117 SRQ524117 TBM524117 TLI524117 TVE524117 UFA524117 UOW524117 UYS524117 VIO524117 VSK524117 WCG524117 WMC524117 WVY524117 Q589653 JM589653 TI589653 ADE589653 ANA589653 AWW589653 BGS589653 BQO589653 CAK589653 CKG589653 CUC589653 DDY589653 DNU589653 DXQ589653 EHM589653 ERI589653 FBE589653 FLA589653 FUW589653 GES589653 GOO589653 GYK589653 HIG589653 HSC589653 IBY589653 ILU589653 IVQ589653 JFM589653 JPI589653 JZE589653 KJA589653 KSW589653 LCS589653 LMO589653 LWK589653 MGG589653 MQC589653 MZY589653 NJU589653 NTQ589653 ODM589653 ONI589653 OXE589653 PHA589653 PQW589653 QAS589653 QKO589653 QUK589653 REG589653 ROC589653 RXY589653 SHU589653 SRQ589653 TBM589653 TLI589653 TVE589653 UFA589653 UOW589653 UYS589653 VIO589653 VSK589653 WCG589653 WMC589653 WVY589653 Q655189 JM655189 TI655189 ADE655189 ANA655189 AWW655189 BGS655189 BQO655189 CAK655189 CKG655189 CUC655189 DDY655189 DNU655189 DXQ655189 EHM655189 ERI655189 FBE655189 FLA655189 FUW655189 GES655189 GOO655189 GYK655189 HIG655189 HSC655189 IBY655189 ILU655189 IVQ655189 JFM655189 JPI655189 JZE655189 KJA655189 KSW655189 LCS655189 LMO655189 LWK655189 MGG655189 MQC655189 MZY655189 NJU655189 NTQ655189 ODM655189 ONI655189 OXE655189 PHA655189 PQW655189 QAS655189 QKO655189 QUK655189 REG655189 ROC655189 RXY655189 SHU655189 SRQ655189 TBM655189 TLI655189 TVE655189 UFA655189 UOW655189 UYS655189 VIO655189 VSK655189 WCG655189 WMC655189 WVY655189 Q720725 JM720725 TI720725 ADE720725 ANA720725 AWW720725 BGS720725 BQO720725 CAK720725 CKG720725 CUC720725 DDY720725 DNU720725 DXQ720725 EHM720725 ERI720725 FBE720725 FLA720725 FUW720725 GES720725 GOO720725 GYK720725 HIG720725 HSC720725 IBY720725 ILU720725 IVQ720725 JFM720725 JPI720725 JZE720725 KJA720725 KSW720725 LCS720725 LMO720725 LWK720725 MGG720725 MQC720725 MZY720725 NJU720725 NTQ720725 ODM720725 ONI720725 OXE720725 PHA720725 PQW720725 QAS720725 QKO720725 QUK720725 REG720725 ROC720725 RXY720725 SHU720725 SRQ720725 TBM720725 TLI720725 TVE720725 UFA720725 UOW720725 UYS720725 VIO720725 VSK720725 WCG720725 WMC720725 WVY720725 Q786261 JM786261 TI786261 ADE786261 ANA786261 AWW786261 BGS786261 BQO786261 CAK786261 CKG786261 CUC786261 DDY786261 DNU786261 DXQ786261 EHM786261 ERI786261 FBE786261 FLA786261 FUW786261 GES786261 GOO786261 GYK786261 HIG786261 HSC786261 IBY786261 ILU786261 IVQ786261 JFM786261 JPI786261 JZE786261 KJA786261 KSW786261 LCS786261 LMO786261 LWK786261 MGG786261 MQC786261 MZY786261 NJU786261 NTQ786261 ODM786261 ONI786261 OXE786261 PHA786261 PQW786261 QAS786261 QKO786261 QUK786261 REG786261 ROC786261 RXY786261 SHU786261 SRQ786261 TBM786261 TLI786261 TVE786261 UFA786261 UOW786261 UYS786261 VIO786261 VSK786261 WCG786261 WMC786261 WVY786261 Q851797 JM851797 TI851797 ADE851797 ANA851797 AWW851797 BGS851797 BQO851797 CAK851797 CKG851797 CUC851797 DDY851797 DNU851797 DXQ851797 EHM851797 ERI851797 FBE851797 FLA851797 FUW851797 GES851797 GOO851797 GYK851797 HIG851797 HSC851797 IBY851797 ILU851797 IVQ851797 JFM851797 JPI851797 JZE851797 KJA851797 KSW851797 LCS851797 LMO851797 LWK851797 MGG851797 MQC851797 MZY851797 NJU851797 NTQ851797 ODM851797 ONI851797 OXE851797 PHA851797 PQW851797 QAS851797 QKO851797 QUK851797 REG851797 ROC851797 RXY851797 SHU851797 SRQ851797 TBM851797 TLI851797 TVE851797 UFA851797 UOW851797 UYS851797 VIO851797 VSK851797 WCG851797 WMC851797 WVY851797 Q917333 JM917333 TI917333 ADE917333 ANA917333 AWW917333 BGS917333 BQO917333 CAK917333 CKG917333 CUC917333 DDY917333 DNU917333 DXQ917333 EHM917333 ERI917333 FBE917333 FLA917333 FUW917333 GES917333 GOO917333 GYK917333 HIG917333 HSC917333 IBY917333 ILU917333 IVQ917333 JFM917333 JPI917333 JZE917333 KJA917333 KSW917333 LCS917333 LMO917333 LWK917333 MGG917333 MQC917333 MZY917333 NJU917333 NTQ917333 ODM917333 ONI917333 OXE917333 PHA917333 PQW917333 QAS917333 QKO917333 QUK917333 REG917333 ROC917333 RXY917333 SHU917333 SRQ917333 TBM917333 TLI917333 TVE917333 UFA917333 UOW917333 UYS917333 VIO917333 VSK917333 WCG917333 WMC917333 WVY917333 Q982869 JM982869 TI982869 ADE982869 ANA982869 AWW982869 BGS982869 BQO982869 CAK982869 CKG982869 CUC982869 DDY982869 DNU982869 DXQ982869 EHM982869 ERI982869 FBE982869 FLA982869 FUW982869 GES982869 GOO982869 GYK982869 HIG982869 HSC982869 IBY982869 ILU982869 IVQ982869 JFM982869 JPI982869 JZE982869 KJA982869 KSW982869 LCS982869 LMO982869 LWK982869 MGG982869 MQC982869 MZY982869 NJU982869 NTQ982869 ODM982869 ONI982869 OXE982869 PHA982869 PQW982869 QAS982869 QKO982869 QUK982869 REG982869 ROC982869 RXY982869 SHU982869 SRQ982869 TBM982869 TLI982869 TVE982869 UFA982869 UOW982869 UYS982869 VIO982869 VSK982869 WCG982869 WMC982869 WVY982869 I27:I30 JE27:JE30 TA27:TA30 ACW27:ACW30 AMS27:AMS30 AWO27:AWO30 BGK27:BGK30 BQG27:BQG30 CAC27:CAC30 CJY27:CJY30 CTU27:CTU30 DDQ27:DDQ30 DNM27:DNM30 DXI27:DXI30 EHE27:EHE30 ERA27:ERA30 FAW27:FAW30 FKS27:FKS30 FUO27:FUO30 GEK27:GEK30 GOG27:GOG30 GYC27:GYC30 HHY27:HHY30 HRU27:HRU30 IBQ27:IBQ30 ILM27:ILM30 IVI27:IVI30 JFE27:JFE30 JPA27:JPA30 JYW27:JYW30 KIS27:KIS30 KSO27:KSO30 LCK27:LCK30 LMG27:LMG30 LWC27:LWC30 MFY27:MFY30 MPU27:MPU30 MZQ27:MZQ30 NJM27:NJM30 NTI27:NTI30 ODE27:ODE30 ONA27:ONA30 OWW27:OWW30 PGS27:PGS30 PQO27:PQO30 QAK27:QAK30 QKG27:QKG30 QUC27:QUC30 RDY27:RDY30 RNU27:RNU30 RXQ27:RXQ30 SHM27:SHM30 SRI27:SRI30 TBE27:TBE30 TLA27:TLA30 TUW27:TUW30 UES27:UES30 UOO27:UOO30 UYK27:UYK30 VIG27:VIG30 VSC27:VSC30 WBY27:WBY30 WLU27:WLU30 WVQ27:WVQ30 I65401:I65404 JE65401:JE65404 TA65401:TA65404 ACW65401:ACW65404 AMS65401:AMS65404 AWO65401:AWO65404 BGK65401:BGK65404 BQG65401:BQG65404 CAC65401:CAC65404 CJY65401:CJY65404 CTU65401:CTU65404 DDQ65401:DDQ65404 DNM65401:DNM65404 DXI65401:DXI65404 EHE65401:EHE65404 ERA65401:ERA65404 FAW65401:FAW65404 FKS65401:FKS65404 FUO65401:FUO65404 GEK65401:GEK65404 GOG65401:GOG65404 GYC65401:GYC65404 HHY65401:HHY65404 HRU65401:HRU65404 IBQ65401:IBQ65404 ILM65401:ILM65404 IVI65401:IVI65404 JFE65401:JFE65404 JPA65401:JPA65404 JYW65401:JYW65404 KIS65401:KIS65404 KSO65401:KSO65404 LCK65401:LCK65404 LMG65401:LMG65404 LWC65401:LWC65404 MFY65401:MFY65404 MPU65401:MPU65404 MZQ65401:MZQ65404 NJM65401:NJM65404 NTI65401:NTI65404 ODE65401:ODE65404 ONA65401:ONA65404 OWW65401:OWW65404 PGS65401:PGS65404 PQO65401:PQO65404 QAK65401:QAK65404 QKG65401:QKG65404 QUC65401:QUC65404 RDY65401:RDY65404 RNU65401:RNU65404 RXQ65401:RXQ65404 SHM65401:SHM65404 SRI65401:SRI65404 TBE65401:TBE65404 TLA65401:TLA65404 TUW65401:TUW65404 UES65401:UES65404 UOO65401:UOO65404 UYK65401:UYK65404 VIG65401:VIG65404 VSC65401:VSC65404 WBY65401:WBY65404 WLU65401:WLU65404 WVQ65401:WVQ65404 I130937:I130940 JE130937:JE130940 TA130937:TA130940 ACW130937:ACW130940 AMS130937:AMS130940 AWO130937:AWO130940 BGK130937:BGK130940 BQG130937:BQG130940 CAC130937:CAC130940 CJY130937:CJY130940 CTU130937:CTU130940 DDQ130937:DDQ130940 DNM130937:DNM130940 DXI130937:DXI130940 EHE130937:EHE130940 ERA130937:ERA130940 FAW130937:FAW130940 FKS130937:FKS130940 FUO130937:FUO130940 GEK130937:GEK130940 GOG130937:GOG130940 GYC130937:GYC130940 HHY130937:HHY130940 HRU130937:HRU130940 IBQ130937:IBQ130940 ILM130937:ILM130940 IVI130937:IVI130940 JFE130937:JFE130940 JPA130937:JPA130940 JYW130937:JYW130940 KIS130937:KIS130940 KSO130937:KSO130940 LCK130937:LCK130940 LMG130937:LMG130940 LWC130937:LWC130940 MFY130937:MFY130940 MPU130937:MPU130940 MZQ130937:MZQ130940 NJM130937:NJM130940 NTI130937:NTI130940 ODE130937:ODE130940 ONA130937:ONA130940 OWW130937:OWW130940 PGS130937:PGS130940 PQO130937:PQO130940 QAK130937:QAK130940 QKG130937:QKG130940 QUC130937:QUC130940 RDY130937:RDY130940 RNU130937:RNU130940 RXQ130937:RXQ130940 SHM130937:SHM130940 SRI130937:SRI130940 TBE130937:TBE130940 TLA130937:TLA130940 TUW130937:TUW130940 UES130937:UES130940 UOO130937:UOO130940 UYK130937:UYK130940 VIG130937:VIG130940 VSC130937:VSC130940 WBY130937:WBY130940 WLU130937:WLU130940 WVQ130937:WVQ130940 I196473:I196476 JE196473:JE196476 TA196473:TA196476 ACW196473:ACW196476 AMS196473:AMS196476 AWO196473:AWO196476 BGK196473:BGK196476 BQG196473:BQG196476 CAC196473:CAC196476 CJY196473:CJY196476 CTU196473:CTU196476 DDQ196473:DDQ196476 DNM196473:DNM196476 DXI196473:DXI196476 EHE196473:EHE196476 ERA196473:ERA196476 FAW196473:FAW196476 FKS196473:FKS196476 FUO196473:FUO196476 GEK196473:GEK196476 GOG196473:GOG196476 GYC196473:GYC196476 HHY196473:HHY196476 HRU196473:HRU196476 IBQ196473:IBQ196476 ILM196473:ILM196476 IVI196473:IVI196476 JFE196473:JFE196476 JPA196473:JPA196476 JYW196473:JYW196476 KIS196473:KIS196476 KSO196473:KSO196476 LCK196473:LCK196476 LMG196473:LMG196476 LWC196473:LWC196476 MFY196473:MFY196476 MPU196473:MPU196476 MZQ196473:MZQ196476 NJM196473:NJM196476 NTI196473:NTI196476 ODE196473:ODE196476 ONA196473:ONA196476 OWW196473:OWW196476 PGS196473:PGS196476 PQO196473:PQO196476 QAK196473:QAK196476 QKG196473:QKG196476 QUC196473:QUC196476 RDY196473:RDY196476 RNU196473:RNU196476 RXQ196473:RXQ196476 SHM196473:SHM196476 SRI196473:SRI196476 TBE196473:TBE196476 TLA196473:TLA196476 TUW196473:TUW196476 UES196473:UES196476 UOO196473:UOO196476 UYK196473:UYK196476 VIG196473:VIG196476 VSC196473:VSC196476 WBY196473:WBY196476 WLU196473:WLU196476 WVQ196473:WVQ196476 I262009:I262012 JE262009:JE262012 TA262009:TA262012 ACW262009:ACW262012 AMS262009:AMS262012 AWO262009:AWO262012 BGK262009:BGK262012 BQG262009:BQG262012 CAC262009:CAC262012 CJY262009:CJY262012 CTU262009:CTU262012 DDQ262009:DDQ262012 DNM262009:DNM262012 DXI262009:DXI262012 EHE262009:EHE262012 ERA262009:ERA262012 FAW262009:FAW262012 FKS262009:FKS262012 FUO262009:FUO262012 GEK262009:GEK262012 GOG262009:GOG262012 GYC262009:GYC262012 HHY262009:HHY262012 HRU262009:HRU262012 IBQ262009:IBQ262012 ILM262009:ILM262012 IVI262009:IVI262012 JFE262009:JFE262012 JPA262009:JPA262012 JYW262009:JYW262012 KIS262009:KIS262012 KSO262009:KSO262012 LCK262009:LCK262012 LMG262009:LMG262012 LWC262009:LWC262012 MFY262009:MFY262012 MPU262009:MPU262012 MZQ262009:MZQ262012 NJM262009:NJM262012 NTI262009:NTI262012 ODE262009:ODE262012 ONA262009:ONA262012 OWW262009:OWW262012 PGS262009:PGS262012 PQO262009:PQO262012 QAK262009:QAK262012 QKG262009:QKG262012 QUC262009:QUC262012 RDY262009:RDY262012 RNU262009:RNU262012 RXQ262009:RXQ262012 SHM262009:SHM262012 SRI262009:SRI262012 TBE262009:TBE262012 TLA262009:TLA262012 TUW262009:TUW262012 UES262009:UES262012 UOO262009:UOO262012 UYK262009:UYK262012 VIG262009:VIG262012 VSC262009:VSC262012 WBY262009:WBY262012 WLU262009:WLU262012 WVQ262009:WVQ262012 I327545:I327548 JE327545:JE327548 TA327545:TA327548 ACW327545:ACW327548 AMS327545:AMS327548 AWO327545:AWO327548 BGK327545:BGK327548 BQG327545:BQG327548 CAC327545:CAC327548 CJY327545:CJY327548 CTU327545:CTU327548 DDQ327545:DDQ327548 DNM327545:DNM327548 DXI327545:DXI327548 EHE327545:EHE327548 ERA327545:ERA327548 FAW327545:FAW327548 FKS327545:FKS327548 FUO327545:FUO327548 GEK327545:GEK327548 GOG327545:GOG327548 GYC327545:GYC327548 HHY327545:HHY327548 HRU327545:HRU327548 IBQ327545:IBQ327548 ILM327545:ILM327548 IVI327545:IVI327548 JFE327545:JFE327548 JPA327545:JPA327548 JYW327545:JYW327548 KIS327545:KIS327548 KSO327545:KSO327548 LCK327545:LCK327548 LMG327545:LMG327548 LWC327545:LWC327548 MFY327545:MFY327548 MPU327545:MPU327548 MZQ327545:MZQ327548 NJM327545:NJM327548 NTI327545:NTI327548 ODE327545:ODE327548 ONA327545:ONA327548 OWW327545:OWW327548 PGS327545:PGS327548 PQO327545:PQO327548 QAK327545:QAK327548 QKG327545:QKG327548 QUC327545:QUC327548 RDY327545:RDY327548 RNU327545:RNU327548 RXQ327545:RXQ327548 SHM327545:SHM327548 SRI327545:SRI327548 TBE327545:TBE327548 TLA327545:TLA327548 TUW327545:TUW327548 UES327545:UES327548 UOO327545:UOO327548 UYK327545:UYK327548 VIG327545:VIG327548 VSC327545:VSC327548 WBY327545:WBY327548 WLU327545:WLU327548 WVQ327545:WVQ327548 I393081:I393084 JE393081:JE393084 TA393081:TA393084 ACW393081:ACW393084 AMS393081:AMS393084 AWO393081:AWO393084 BGK393081:BGK393084 BQG393081:BQG393084 CAC393081:CAC393084 CJY393081:CJY393084 CTU393081:CTU393084 DDQ393081:DDQ393084 DNM393081:DNM393084 DXI393081:DXI393084 EHE393081:EHE393084 ERA393081:ERA393084 FAW393081:FAW393084 FKS393081:FKS393084 FUO393081:FUO393084 GEK393081:GEK393084 GOG393081:GOG393084 GYC393081:GYC393084 HHY393081:HHY393084 HRU393081:HRU393084 IBQ393081:IBQ393084 ILM393081:ILM393084 IVI393081:IVI393084 JFE393081:JFE393084 JPA393081:JPA393084 JYW393081:JYW393084 KIS393081:KIS393084 KSO393081:KSO393084 LCK393081:LCK393084 LMG393081:LMG393084 LWC393081:LWC393084 MFY393081:MFY393084 MPU393081:MPU393084 MZQ393081:MZQ393084 NJM393081:NJM393084 NTI393081:NTI393084 ODE393081:ODE393084 ONA393081:ONA393084 OWW393081:OWW393084 PGS393081:PGS393084 PQO393081:PQO393084 QAK393081:QAK393084 QKG393081:QKG393084 QUC393081:QUC393084 RDY393081:RDY393084 RNU393081:RNU393084 RXQ393081:RXQ393084 SHM393081:SHM393084 SRI393081:SRI393084 TBE393081:TBE393084 TLA393081:TLA393084 TUW393081:TUW393084 UES393081:UES393084 UOO393081:UOO393084 UYK393081:UYK393084 VIG393081:VIG393084 VSC393081:VSC393084 WBY393081:WBY393084 WLU393081:WLU393084 WVQ393081:WVQ393084 I458617:I458620 JE458617:JE458620 TA458617:TA458620 ACW458617:ACW458620 AMS458617:AMS458620 AWO458617:AWO458620 BGK458617:BGK458620 BQG458617:BQG458620 CAC458617:CAC458620 CJY458617:CJY458620 CTU458617:CTU458620 DDQ458617:DDQ458620 DNM458617:DNM458620 DXI458617:DXI458620 EHE458617:EHE458620 ERA458617:ERA458620 FAW458617:FAW458620 FKS458617:FKS458620 FUO458617:FUO458620 GEK458617:GEK458620 GOG458617:GOG458620 GYC458617:GYC458620 HHY458617:HHY458620 HRU458617:HRU458620 IBQ458617:IBQ458620 ILM458617:ILM458620 IVI458617:IVI458620 JFE458617:JFE458620 JPA458617:JPA458620 JYW458617:JYW458620 KIS458617:KIS458620 KSO458617:KSO458620 LCK458617:LCK458620 LMG458617:LMG458620 LWC458617:LWC458620 MFY458617:MFY458620 MPU458617:MPU458620 MZQ458617:MZQ458620 NJM458617:NJM458620 NTI458617:NTI458620 ODE458617:ODE458620 ONA458617:ONA458620 OWW458617:OWW458620 PGS458617:PGS458620 PQO458617:PQO458620 QAK458617:QAK458620 QKG458617:QKG458620 QUC458617:QUC458620 RDY458617:RDY458620 RNU458617:RNU458620 RXQ458617:RXQ458620 SHM458617:SHM458620 SRI458617:SRI458620 TBE458617:TBE458620 TLA458617:TLA458620 TUW458617:TUW458620 UES458617:UES458620 UOO458617:UOO458620 UYK458617:UYK458620 VIG458617:VIG458620 VSC458617:VSC458620 WBY458617:WBY458620 WLU458617:WLU458620 WVQ458617:WVQ458620 I524153:I524156 JE524153:JE524156 TA524153:TA524156 ACW524153:ACW524156 AMS524153:AMS524156 AWO524153:AWO524156 BGK524153:BGK524156 BQG524153:BQG524156 CAC524153:CAC524156 CJY524153:CJY524156 CTU524153:CTU524156 DDQ524153:DDQ524156 DNM524153:DNM524156 DXI524153:DXI524156 EHE524153:EHE524156 ERA524153:ERA524156 FAW524153:FAW524156 FKS524153:FKS524156 FUO524153:FUO524156 GEK524153:GEK524156 GOG524153:GOG524156 GYC524153:GYC524156 HHY524153:HHY524156 HRU524153:HRU524156 IBQ524153:IBQ524156 ILM524153:ILM524156 IVI524153:IVI524156 JFE524153:JFE524156 JPA524153:JPA524156 JYW524153:JYW524156 KIS524153:KIS524156 KSO524153:KSO524156 LCK524153:LCK524156 LMG524153:LMG524156 LWC524153:LWC524156 MFY524153:MFY524156 MPU524153:MPU524156 MZQ524153:MZQ524156 NJM524153:NJM524156 NTI524153:NTI524156 ODE524153:ODE524156 ONA524153:ONA524156 OWW524153:OWW524156 PGS524153:PGS524156 PQO524153:PQO524156 QAK524153:QAK524156 QKG524153:QKG524156 QUC524153:QUC524156 RDY524153:RDY524156 RNU524153:RNU524156 RXQ524153:RXQ524156 SHM524153:SHM524156 SRI524153:SRI524156 TBE524153:TBE524156 TLA524153:TLA524156 TUW524153:TUW524156 UES524153:UES524156 UOO524153:UOO524156 UYK524153:UYK524156 VIG524153:VIG524156 VSC524153:VSC524156 WBY524153:WBY524156 WLU524153:WLU524156 WVQ524153:WVQ524156 I589689:I589692 JE589689:JE589692 TA589689:TA589692 ACW589689:ACW589692 AMS589689:AMS589692 AWO589689:AWO589692 BGK589689:BGK589692 BQG589689:BQG589692 CAC589689:CAC589692 CJY589689:CJY589692 CTU589689:CTU589692 DDQ589689:DDQ589692 DNM589689:DNM589692 DXI589689:DXI589692 EHE589689:EHE589692 ERA589689:ERA589692 FAW589689:FAW589692 FKS589689:FKS589692 FUO589689:FUO589692 GEK589689:GEK589692 GOG589689:GOG589692 GYC589689:GYC589692 HHY589689:HHY589692 HRU589689:HRU589692 IBQ589689:IBQ589692 ILM589689:ILM589692 IVI589689:IVI589692 JFE589689:JFE589692 JPA589689:JPA589692 JYW589689:JYW589692 KIS589689:KIS589692 KSO589689:KSO589692 LCK589689:LCK589692 LMG589689:LMG589692 LWC589689:LWC589692 MFY589689:MFY589692 MPU589689:MPU589692 MZQ589689:MZQ589692 NJM589689:NJM589692 NTI589689:NTI589692 ODE589689:ODE589692 ONA589689:ONA589692 OWW589689:OWW589692 PGS589689:PGS589692 PQO589689:PQO589692 QAK589689:QAK589692 QKG589689:QKG589692 QUC589689:QUC589692 RDY589689:RDY589692 RNU589689:RNU589692 RXQ589689:RXQ589692 SHM589689:SHM589692 SRI589689:SRI589692 TBE589689:TBE589692 TLA589689:TLA589692 TUW589689:TUW589692 UES589689:UES589692 UOO589689:UOO589692 UYK589689:UYK589692 VIG589689:VIG589692 VSC589689:VSC589692 WBY589689:WBY589692 WLU589689:WLU589692 WVQ589689:WVQ589692 I655225:I655228 JE655225:JE655228 TA655225:TA655228 ACW655225:ACW655228 AMS655225:AMS655228 AWO655225:AWO655228 BGK655225:BGK655228 BQG655225:BQG655228 CAC655225:CAC655228 CJY655225:CJY655228 CTU655225:CTU655228 DDQ655225:DDQ655228 DNM655225:DNM655228 DXI655225:DXI655228 EHE655225:EHE655228 ERA655225:ERA655228 FAW655225:FAW655228 FKS655225:FKS655228 FUO655225:FUO655228 GEK655225:GEK655228 GOG655225:GOG655228 GYC655225:GYC655228 HHY655225:HHY655228 HRU655225:HRU655228 IBQ655225:IBQ655228 ILM655225:ILM655228 IVI655225:IVI655228 JFE655225:JFE655228 JPA655225:JPA655228 JYW655225:JYW655228 KIS655225:KIS655228 KSO655225:KSO655228 LCK655225:LCK655228 LMG655225:LMG655228 LWC655225:LWC655228 MFY655225:MFY655228 MPU655225:MPU655228 MZQ655225:MZQ655228 NJM655225:NJM655228 NTI655225:NTI655228 ODE655225:ODE655228 ONA655225:ONA655228 OWW655225:OWW655228 PGS655225:PGS655228 PQO655225:PQO655228 QAK655225:QAK655228 QKG655225:QKG655228 QUC655225:QUC655228 RDY655225:RDY655228 RNU655225:RNU655228 RXQ655225:RXQ655228 SHM655225:SHM655228 SRI655225:SRI655228 TBE655225:TBE655228 TLA655225:TLA655228 TUW655225:TUW655228 UES655225:UES655228 UOO655225:UOO655228 UYK655225:UYK655228 VIG655225:VIG655228 VSC655225:VSC655228 WBY655225:WBY655228 WLU655225:WLU655228 WVQ655225:WVQ655228 I720761:I720764 JE720761:JE720764 TA720761:TA720764 ACW720761:ACW720764 AMS720761:AMS720764 AWO720761:AWO720764 BGK720761:BGK720764 BQG720761:BQG720764 CAC720761:CAC720764 CJY720761:CJY720764 CTU720761:CTU720764 DDQ720761:DDQ720764 DNM720761:DNM720764 DXI720761:DXI720764 EHE720761:EHE720764 ERA720761:ERA720764 FAW720761:FAW720764 FKS720761:FKS720764 FUO720761:FUO720764 GEK720761:GEK720764 GOG720761:GOG720764 GYC720761:GYC720764 HHY720761:HHY720764 HRU720761:HRU720764 IBQ720761:IBQ720764 ILM720761:ILM720764 IVI720761:IVI720764 JFE720761:JFE720764 JPA720761:JPA720764 JYW720761:JYW720764 KIS720761:KIS720764 KSO720761:KSO720764 LCK720761:LCK720764 LMG720761:LMG720764 LWC720761:LWC720764 MFY720761:MFY720764 MPU720761:MPU720764 MZQ720761:MZQ720764 NJM720761:NJM720764 NTI720761:NTI720764 ODE720761:ODE720764 ONA720761:ONA720764 OWW720761:OWW720764 PGS720761:PGS720764 PQO720761:PQO720764 QAK720761:QAK720764 QKG720761:QKG720764 QUC720761:QUC720764 RDY720761:RDY720764 RNU720761:RNU720764 RXQ720761:RXQ720764 SHM720761:SHM720764 SRI720761:SRI720764 TBE720761:TBE720764 TLA720761:TLA720764 TUW720761:TUW720764 UES720761:UES720764 UOO720761:UOO720764 UYK720761:UYK720764 VIG720761:VIG720764 VSC720761:VSC720764 WBY720761:WBY720764 WLU720761:WLU720764 WVQ720761:WVQ720764 I786297:I786300 JE786297:JE786300 TA786297:TA786300 ACW786297:ACW786300 AMS786297:AMS786300 AWO786297:AWO786300 BGK786297:BGK786300 BQG786297:BQG786300 CAC786297:CAC786300 CJY786297:CJY786300 CTU786297:CTU786300 DDQ786297:DDQ786300 DNM786297:DNM786300 DXI786297:DXI786300 EHE786297:EHE786300 ERA786297:ERA786300 FAW786297:FAW786300 FKS786297:FKS786300 FUO786297:FUO786300 GEK786297:GEK786300 GOG786297:GOG786300 GYC786297:GYC786300 HHY786297:HHY786300 HRU786297:HRU786300 IBQ786297:IBQ786300 ILM786297:ILM786300 IVI786297:IVI786300 JFE786297:JFE786300 JPA786297:JPA786300 JYW786297:JYW786300 KIS786297:KIS786300 KSO786297:KSO786300 LCK786297:LCK786300 LMG786297:LMG786300 LWC786297:LWC786300 MFY786297:MFY786300 MPU786297:MPU786300 MZQ786297:MZQ786300 NJM786297:NJM786300 NTI786297:NTI786300 ODE786297:ODE786300 ONA786297:ONA786300 OWW786297:OWW786300 PGS786297:PGS786300 PQO786297:PQO786300 QAK786297:QAK786300 QKG786297:QKG786300 QUC786297:QUC786300 RDY786297:RDY786300 RNU786297:RNU786300 RXQ786297:RXQ786300 SHM786297:SHM786300 SRI786297:SRI786300 TBE786297:TBE786300 TLA786297:TLA786300 TUW786297:TUW786300 UES786297:UES786300 UOO786297:UOO786300 UYK786297:UYK786300 VIG786297:VIG786300 VSC786297:VSC786300 WBY786297:WBY786300 WLU786297:WLU786300 WVQ786297:WVQ786300 I851833:I851836 JE851833:JE851836 TA851833:TA851836 ACW851833:ACW851836 AMS851833:AMS851836 AWO851833:AWO851836 BGK851833:BGK851836 BQG851833:BQG851836 CAC851833:CAC851836 CJY851833:CJY851836 CTU851833:CTU851836 DDQ851833:DDQ851836 DNM851833:DNM851836 DXI851833:DXI851836 EHE851833:EHE851836 ERA851833:ERA851836 FAW851833:FAW851836 FKS851833:FKS851836 FUO851833:FUO851836 GEK851833:GEK851836 GOG851833:GOG851836 GYC851833:GYC851836 HHY851833:HHY851836 HRU851833:HRU851836 IBQ851833:IBQ851836 ILM851833:ILM851836 IVI851833:IVI851836 JFE851833:JFE851836 JPA851833:JPA851836 JYW851833:JYW851836 KIS851833:KIS851836 KSO851833:KSO851836 LCK851833:LCK851836 LMG851833:LMG851836 LWC851833:LWC851836 MFY851833:MFY851836 MPU851833:MPU851836 MZQ851833:MZQ851836 NJM851833:NJM851836 NTI851833:NTI851836 ODE851833:ODE851836 ONA851833:ONA851836 OWW851833:OWW851836 PGS851833:PGS851836 PQO851833:PQO851836 QAK851833:QAK851836 QKG851833:QKG851836 QUC851833:QUC851836 RDY851833:RDY851836 RNU851833:RNU851836 RXQ851833:RXQ851836 SHM851833:SHM851836 SRI851833:SRI851836 TBE851833:TBE851836 TLA851833:TLA851836 TUW851833:TUW851836 UES851833:UES851836 UOO851833:UOO851836 UYK851833:UYK851836 VIG851833:VIG851836 VSC851833:VSC851836 WBY851833:WBY851836 WLU851833:WLU851836 WVQ851833:WVQ851836 I917369:I917372 JE917369:JE917372 TA917369:TA917372 ACW917369:ACW917372 AMS917369:AMS917372 AWO917369:AWO917372 BGK917369:BGK917372 BQG917369:BQG917372 CAC917369:CAC917372 CJY917369:CJY917372 CTU917369:CTU917372 DDQ917369:DDQ917372 DNM917369:DNM917372 DXI917369:DXI917372 EHE917369:EHE917372 ERA917369:ERA917372 FAW917369:FAW917372 FKS917369:FKS917372 FUO917369:FUO917372 GEK917369:GEK917372 GOG917369:GOG917372 GYC917369:GYC917372 HHY917369:HHY917372 HRU917369:HRU917372 IBQ917369:IBQ917372 ILM917369:ILM917372 IVI917369:IVI917372 JFE917369:JFE917372 JPA917369:JPA917372 JYW917369:JYW917372 KIS917369:KIS917372 KSO917369:KSO917372 LCK917369:LCK917372 LMG917369:LMG917372 LWC917369:LWC917372 MFY917369:MFY917372 MPU917369:MPU917372 MZQ917369:MZQ917372 NJM917369:NJM917372 NTI917369:NTI917372 ODE917369:ODE917372 ONA917369:ONA917372 OWW917369:OWW917372 PGS917369:PGS917372 PQO917369:PQO917372 QAK917369:QAK917372 QKG917369:QKG917372 QUC917369:QUC917372 RDY917369:RDY917372 RNU917369:RNU917372 RXQ917369:RXQ917372 SHM917369:SHM917372 SRI917369:SRI917372 TBE917369:TBE917372 TLA917369:TLA917372 TUW917369:TUW917372 UES917369:UES917372 UOO917369:UOO917372 UYK917369:UYK917372 VIG917369:VIG917372 VSC917369:VSC917372 WBY917369:WBY917372 WLU917369:WLU917372 WVQ917369:WVQ917372 I982905:I982908 JE982905:JE982908 TA982905:TA982908 ACW982905:ACW982908 AMS982905:AMS982908 AWO982905:AWO982908 BGK982905:BGK982908 BQG982905:BQG982908 CAC982905:CAC982908 CJY982905:CJY982908 CTU982905:CTU982908 DDQ982905:DDQ982908 DNM982905:DNM982908 DXI982905:DXI982908 EHE982905:EHE982908 ERA982905:ERA982908 FAW982905:FAW982908 FKS982905:FKS982908 FUO982905:FUO982908 GEK982905:GEK982908 GOG982905:GOG982908 GYC982905:GYC982908 HHY982905:HHY982908 HRU982905:HRU982908 IBQ982905:IBQ982908 ILM982905:ILM982908 IVI982905:IVI982908 JFE982905:JFE982908 JPA982905:JPA982908 JYW982905:JYW982908 KIS982905:KIS982908 KSO982905:KSO982908 LCK982905:LCK982908 LMG982905:LMG982908 LWC982905:LWC982908 MFY982905:MFY982908 MPU982905:MPU982908 MZQ982905:MZQ982908 NJM982905:NJM982908 NTI982905:NTI982908 ODE982905:ODE982908 ONA982905:ONA982908 OWW982905:OWW982908 PGS982905:PGS982908 PQO982905:PQO982908 QAK982905:QAK982908 QKG982905:QKG982908 QUC982905:QUC982908 RDY982905:RDY982908 RNU982905:RNU982908 RXQ982905:RXQ982908 SHM982905:SHM982908 SRI982905:SRI982908 TBE982905:TBE982908 TLA982905:TLA982908 TUW982905:TUW982908 UES982905:UES982908 UOO982905:UOO982908 UYK982905:UYK982908 VIG982905:VIG982908 VSC982905:VSC982908 WBY982905:WBY982908 WLU982905:WLU982908 WVQ982905:WVQ982908 D65377:D65378 IZ65377:IZ65378 SV65377:SV65378 ACR65377:ACR65378 AMN65377:AMN65378 AWJ65377:AWJ65378 BGF65377:BGF65378 BQB65377:BQB65378 BZX65377:BZX65378 CJT65377:CJT65378 CTP65377:CTP65378 DDL65377:DDL65378 DNH65377:DNH65378 DXD65377:DXD65378 EGZ65377:EGZ65378 EQV65377:EQV65378 FAR65377:FAR65378 FKN65377:FKN65378 FUJ65377:FUJ65378 GEF65377:GEF65378 GOB65377:GOB65378 GXX65377:GXX65378 HHT65377:HHT65378 HRP65377:HRP65378 IBL65377:IBL65378 ILH65377:ILH65378 IVD65377:IVD65378 JEZ65377:JEZ65378 JOV65377:JOV65378 JYR65377:JYR65378 KIN65377:KIN65378 KSJ65377:KSJ65378 LCF65377:LCF65378 LMB65377:LMB65378 LVX65377:LVX65378 MFT65377:MFT65378 MPP65377:MPP65378 MZL65377:MZL65378 NJH65377:NJH65378 NTD65377:NTD65378 OCZ65377:OCZ65378 OMV65377:OMV65378 OWR65377:OWR65378 PGN65377:PGN65378 PQJ65377:PQJ65378 QAF65377:QAF65378 QKB65377:QKB65378 QTX65377:QTX65378 RDT65377:RDT65378 RNP65377:RNP65378 RXL65377:RXL65378 SHH65377:SHH65378 SRD65377:SRD65378 TAZ65377:TAZ65378 TKV65377:TKV65378 TUR65377:TUR65378 UEN65377:UEN65378 UOJ65377:UOJ65378 UYF65377:UYF65378 VIB65377:VIB65378 VRX65377:VRX65378 WBT65377:WBT65378 WLP65377:WLP65378 WVL65377:WVL65378 D130913:D130914 IZ130913:IZ130914 SV130913:SV130914 ACR130913:ACR130914 AMN130913:AMN130914 AWJ130913:AWJ130914 BGF130913:BGF130914 BQB130913:BQB130914 BZX130913:BZX130914 CJT130913:CJT130914 CTP130913:CTP130914 DDL130913:DDL130914 DNH130913:DNH130914 DXD130913:DXD130914 EGZ130913:EGZ130914 EQV130913:EQV130914 FAR130913:FAR130914 FKN130913:FKN130914 FUJ130913:FUJ130914 GEF130913:GEF130914 GOB130913:GOB130914 GXX130913:GXX130914 HHT130913:HHT130914 HRP130913:HRP130914 IBL130913:IBL130914 ILH130913:ILH130914 IVD130913:IVD130914 JEZ130913:JEZ130914 JOV130913:JOV130914 JYR130913:JYR130914 KIN130913:KIN130914 KSJ130913:KSJ130914 LCF130913:LCF130914 LMB130913:LMB130914 LVX130913:LVX130914 MFT130913:MFT130914 MPP130913:MPP130914 MZL130913:MZL130914 NJH130913:NJH130914 NTD130913:NTD130914 OCZ130913:OCZ130914 OMV130913:OMV130914 OWR130913:OWR130914 PGN130913:PGN130914 PQJ130913:PQJ130914 QAF130913:QAF130914 QKB130913:QKB130914 QTX130913:QTX130914 RDT130913:RDT130914 RNP130913:RNP130914 RXL130913:RXL130914 SHH130913:SHH130914 SRD130913:SRD130914 TAZ130913:TAZ130914 TKV130913:TKV130914 TUR130913:TUR130914 UEN130913:UEN130914 UOJ130913:UOJ130914 UYF130913:UYF130914 VIB130913:VIB130914 VRX130913:VRX130914 WBT130913:WBT130914 WLP130913:WLP130914 WVL130913:WVL130914 D196449:D196450 IZ196449:IZ196450 SV196449:SV196450 ACR196449:ACR196450 AMN196449:AMN196450 AWJ196449:AWJ196450 BGF196449:BGF196450 BQB196449:BQB196450 BZX196449:BZX196450 CJT196449:CJT196450 CTP196449:CTP196450 DDL196449:DDL196450 DNH196449:DNH196450 DXD196449:DXD196450 EGZ196449:EGZ196450 EQV196449:EQV196450 FAR196449:FAR196450 FKN196449:FKN196450 FUJ196449:FUJ196450 GEF196449:GEF196450 GOB196449:GOB196450 GXX196449:GXX196450 HHT196449:HHT196450 HRP196449:HRP196450 IBL196449:IBL196450 ILH196449:ILH196450 IVD196449:IVD196450 JEZ196449:JEZ196450 JOV196449:JOV196450 JYR196449:JYR196450 KIN196449:KIN196450 KSJ196449:KSJ196450 LCF196449:LCF196450 LMB196449:LMB196450 LVX196449:LVX196450 MFT196449:MFT196450 MPP196449:MPP196450 MZL196449:MZL196450 NJH196449:NJH196450 NTD196449:NTD196450 OCZ196449:OCZ196450 OMV196449:OMV196450 OWR196449:OWR196450 PGN196449:PGN196450 PQJ196449:PQJ196450 QAF196449:QAF196450 QKB196449:QKB196450 QTX196449:QTX196450 RDT196449:RDT196450 RNP196449:RNP196450 RXL196449:RXL196450 SHH196449:SHH196450 SRD196449:SRD196450 TAZ196449:TAZ196450 TKV196449:TKV196450 TUR196449:TUR196450 UEN196449:UEN196450 UOJ196449:UOJ196450 UYF196449:UYF196450 VIB196449:VIB196450 VRX196449:VRX196450 WBT196449:WBT196450 WLP196449:WLP196450 WVL196449:WVL196450 D261985:D261986 IZ261985:IZ261986 SV261985:SV261986 ACR261985:ACR261986 AMN261985:AMN261986 AWJ261985:AWJ261986 BGF261985:BGF261986 BQB261985:BQB261986 BZX261985:BZX261986 CJT261985:CJT261986 CTP261985:CTP261986 DDL261985:DDL261986 DNH261985:DNH261986 DXD261985:DXD261986 EGZ261985:EGZ261986 EQV261985:EQV261986 FAR261985:FAR261986 FKN261985:FKN261986 FUJ261985:FUJ261986 GEF261985:GEF261986 GOB261985:GOB261986 GXX261985:GXX261986 HHT261985:HHT261986 HRP261985:HRP261986 IBL261985:IBL261986 ILH261985:ILH261986 IVD261985:IVD261986 JEZ261985:JEZ261986 JOV261985:JOV261986 JYR261985:JYR261986 KIN261985:KIN261986 KSJ261985:KSJ261986 LCF261985:LCF261986 LMB261985:LMB261986 LVX261985:LVX261986 MFT261985:MFT261986 MPP261985:MPP261986 MZL261985:MZL261986 NJH261985:NJH261986 NTD261985:NTD261986 OCZ261985:OCZ261986 OMV261985:OMV261986 OWR261985:OWR261986 PGN261985:PGN261986 PQJ261985:PQJ261986 QAF261985:QAF261986 QKB261985:QKB261986 QTX261985:QTX261986 RDT261985:RDT261986 RNP261985:RNP261986 RXL261985:RXL261986 SHH261985:SHH261986 SRD261985:SRD261986 TAZ261985:TAZ261986 TKV261985:TKV261986 TUR261985:TUR261986 UEN261985:UEN261986 UOJ261985:UOJ261986 UYF261985:UYF261986 VIB261985:VIB261986 VRX261985:VRX261986 WBT261985:WBT261986 WLP261985:WLP261986 WVL261985:WVL261986 D327521:D327522 IZ327521:IZ327522 SV327521:SV327522 ACR327521:ACR327522 AMN327521:AMN327522 AWJ327521:AWJ327522 BGF327521:BGF327522 BQB327521:BQB327522 BZX327521:BZX327522 CJT327521:CJT327522 CTP327521:CTP327522 DDL327521:DDL327522 DNH327521:DNH327522 DXD327521:DXD327522 EGZ327521:EGZ327522 EQV327521:EQV327522 FAR327521:FAR327522 FKN327521:FKN327522 FUJ327521:FUJ327522 GEF327521:GEF327522 GOB327521:GOB327522 GXX327521:GXX327522 HHT327521:HHT327522 HRP327521:HRP327522 IBL327521:IBL327522 ILH327521:ILH327522 IVD327521:IVD327522 JEZ327521:JEZ327522 JOV327521:JOV327522 JYR327521:JYR327522 KIN327521:KIN327522 KSJ327521:KSJ327522 LCF327521:LCF327522 LMB327521:LMB327522 LVX327521:LVX327522 MFT327521:MFT327522 MPP327521:MPP327522 MZL327521:MZL327522 NJH327521:NJH327522 NTD327521:NTD327522 OCZ327521:OCZ327522 OMV327521:OMV327522 OWR327521:OWR327522 PGN327521:PGN327522 PQJ327521:PQJ327522 QAF327521:QAF327522 QKB327521:QKB327522 QTX327521:QTX327522 RDT327521:RDT327522 RNP327521:RNP327522 RXL327521:RXL327522 SHH327521:SHH327522 SRD327521:SRD327522 TAZ327521:TAZ327522 TKV327521:TKV327522 TUR327521:TUR327522 UEN327521:UEN327522 UOJ327521:UOJ327522 UYF327521:UYF327522 VIB327521:VIB327522 VRX327521:VRX327522 WBT327521:WBT327522 WLP327521:WLP327522 WVL327521:WVL327522 D393057:D393058 IZ393057:IZ393058 SV393057:SV393058 ACR393057:ACR393058 AMN393057:AMN393058 AWJ393057:AWJ393058 BGF393057:BGF393058 BQB393057:BQB393058 BZX393057:BZX393058 CJT393057:CJT393058 CTP393057:CTP393058 DDL393057:DDL393058 DNH393057:DNH393058 DXD393057:DXD393058 EGZ393057:EGZ393058 EQV393057:EQV393058 FAR393057:FAR393058 FKN393057:FKN393058 FUJ393057:FUJ393058 GEF393057:GEF393058 GOB393057:GOB393058 GXX393057:GXX393058 HHT393057:HHT393058 HRP393057:HRP393058 IBL393057:IBL393058 ILH393057:ILH393058 IVD393057:IVD393058 JEZ393057:JEZ393058 JOV393057:JOV393058 JYR393057:JYR393058 KIN393057:KIN393058 KSJ393057:KSJ393058 LCF393057:LCF393058 LMB393057:LMB393058 LVX393057:LVX393058 MFT393057:MFT393058 MPP393057:MPP393058 MZL393057:MZL393058 NJH393057:NJH393058 NTD393057:NTD393058 OCZ393057:OCZ393058 OMV393057:OMV393058 OWR393057:OWR393058 PGN393057:PGN393058 PQJ393057:PQJ393058 QAF393057:QAF393058 QKB393057:QKB393058 QTX393057:QTX393058 RDT393057:RDT393058 RNP393057:RNP393058 RXL393057:RXL393058 SHH393057:SHH393058 SRD393057:SRD393058 TAZ393057:TAZ393058 TKV393057:TKV393058 TUR393057:TUR393058 UEN393057:UEN393058 UOJ393057:UOJ393058 UYF393057:UYF393058 VIB393057:VIB393058 VRX393057:VRX393058 WBT393057:WBT393058 WLP393057:WLP393058 WVL393057:WVL393058 D458593:D458594 IZ458593:IZ458594 SV458593:SV458594 ACR458593:ACR458594 AMN458593:AMN458594 AWJ458593:AWJ458594 BGF458593:BGF458594 BQB458593:BQB458594 BZX458593:BZX458594 CJT458593:CJT458594 CTP458593:CTP458594 DDL458593:DDL458594 DNH458593:DNH458594 DXD458593:DXD458594 EGZ458593:EGZ458594 EQV458593:EQV458594 FAR458593:FAR458594 FKN458593:FKN458594 FUJ458593:FUJ458594 GEF458593:GEF458594 GOB458593:GOB458594 GXX458593:GXX458594 HHT458593:HHT458594 HRP458593:HRP458594 IBL458593:IBL458594 ILH458593:ILH458594 IVD458593:IVD458594 JEZ458593:JEZ458594 JOV458593:JOV458594 JYR458593:JYR458594 KIN458593:KIN458594 KSJ458593:KSJ458594 LCF458593:LCF458594 LMB458593:LMB458594 LVX458593:LVX458594 MFT458593:MFT458594 MPP458593:MPP458594 MZL458593:MZL458594 NJH458593:NJH458594 NTD458593:NTD458594 OCZ458593:OCZ458594 OMV458593:OMV458594 OWR458593:OWR458594 PGN458593:PGN458594 PQJ458593:PQJ458594 QAF458593:QAF458594 QKB458593:QKB458594 QTX458593:QTX458594 RDT458593:RDT458594 RNP458593:RNP458594 RXL458593:RXL458594 SHH458593:SHH458594 SRD458593:SRD458594 TAZ458593:TAZ458594 TKV458593:TKV458594 TUR458593:TUR458594 UEN458593:UEN458594 UOJ458593:UOJ458594 UYF458593:UYF458594 VIB458593:VIB458594 VRX458593:VRX458594 WBT458593:WBT458594 WLP458593:WLP458594 WVL458593:WVL458594 D524129:D524130 IZ524129:IZ524130 SV524129:SV524130 ACR524129:ACR524130 AMN524129:AMN524130 AWJ524129:AWJ524130 BGF524129:BGF524130 BQB524129:BQB524130 BZX524129:BZX524130 CJT524129:CJT524130 CTP524129:CTP524130 DDL524129:DDL524130 DNH524129:DNH524130 DXD524129:DXD524130 EGZ524129:EGZ524130 EQV524129:EQV524130 FAR524129:FAR524130 FKN524129:FKN524130 FUJ524129:FUJ524130 GEF524129:GEF524130 GOB524129:GOB524130 GXX524129:GXX524130 HHT524129:HHT524130 HRP524129:HRP524130 IBL524129:IBL524130 ILH524129:ILH524130 IVD524129:IVD524130 JEZ524129:JEZ524130 JOV524129:JOV524130 JYR524129:JYR524130 KIN524129:KIN524130 KSJ524129:KSJ524130 LCF524129:LCF524130 LMB524129:LMB524130 LVX524129:LVX524130 MFT524129:MFT524130 MPP524129:MPP524130 MZL524129:MZL524130 NJH524129:NJH524130 NTD524129:NTD524130 OCZ524129:OCZ524130 OMV524129:OMV524130 OWR524129:OWR524130 PGN524129:PGN524130 PQJ524129:PQJ524130 QAF524129:QAF524130 QKB524129:QKB524130 QTX524129:QTX524130 RDT524129:RDT524130 RNP524129:RNP524130 RXL524129:RXL524130 SHH524129:SHH524130 SRD524129:SRD524130 TAZ524129:TAZ524130 TKV524129:TKV524130 TUR524129:TUR524130 UEN524129:UEN524130 UOJ524129:UOJ524130 UYF524129:UYF524130 VIB524129:VIB524130 VRX524129:VRX524130 WBT524129:WBT524130 WLP524129:WLP524130 WVL524129:WVL524130 D589665:D589666 IZ589665:IZ589666 SV589665:SV589666 ACR589665:ACR589666 AMN589665:AMN589666 AWJ589665:AWJ589666 BGF589665:BGF589666 BQB589665:BQB589666 BZX589665:BZX589666 CJT589665:CJT589666 CTP589665:CTP589666 DDL589665:DDL589666 DNH589665:DNH589666 DXD589665:DXD589666 EGZ589665:EGZ589666 EQV589665:EQV589666 FAR589665:FAR589666 FKN589665:FKN589666 FUJ589665:FUJ589666 GEF589665:GEF589666 GOB589665:GOB589666 GXX589665:GXX589666 HHT589665:HHT589666 HRP589665:HRP589666 IBL589665:IBL589666 ILH589665:ILH589666 IVD589665:IVD589666 JEZ589665:JEZ589666 JOV589665:JOV589666 JYR589665:JYR589666 KIN589665:KIN589666 KSJ589665:KSJ589666 LCF589665:LCF589666 LMB589665:LMB589666 LVX589665:LVX589666 MFT589665:MFT589666 MPP589665:MPP589666 MZL589665:MZL589666 NJH589665:NJH589666 NTD589665:NTD589666 OCZ589665:OCZ589666 OMV589665:OMV589666 OWR589665:OWR589666 PGN589665:PGN589666 PQJ589665:PQJ589666 QAF589665:QAF589666 QKB589665:QKB589666 QTX589665:QTX589666 RDT589665:RDT589666 RNP589665:RNP589666 RXL589665:RXL589666 SHH589665:SHH589666 SRD589665:SRD589666 TAZ589665:TAZ589666 TKV589665:TKV589666 TUR589665:TUR589666 UEN589665:UEN589666 UOJ589665:UOJ589666 UYF589665:UYF589666 VIB589665:VIB589666 VRX589665:VRX589666 WBT589665:WBT589666 WLP589665:WLP589666 WVL589665:WVL589666 D655201:D655202 IZ655201:IZ655202 SV655201:SV655202 ACR655201:ACR655202 AMN655201:AMN655202 AWJ655201:AWJ655202 BGF655201:BGF655202 BQB655201:BQB655202 BZX655201:BZX655202 CJT655201:CJT655202 CTP655201:CTP655202 DDL655201:DDL655202 DNH655201:DNH655202 DXD655201:DXD655202 EGZ655201:EGZ655202 EQV655201:EQV655202 FAR655201:FAR655202 FKN655201:FKN655202 FUJ655201:FUJ655202 GEF655201:GEF655202 GOB655201:GOB655202 GXX655201:GXX655202 HHT655201:HHT655202 HRP655201:HRP655202 IBL655201:IBL655202 ILH655201:ILH655202 IVD655201:IVD655202 JEZ655201:JEZ655202 JOV655201:JOV655202 JYR655201:JYR655202 KIN655201:KIN655202 KSJ655201:KSJ655202 LCF655201:LCF655202 LMB655201:LMB655202 LVX655201:LVX655202 MFT655201:MFT655202 MPP655201:MPP655202 MZL655201:MZL655202 NJH655201:NJH655202 NTD655201:NTD655202 OCZ655201:OCZ655202 OMV655201:OMV655202 OWR655201:OWR655202 PGN655201:PGN655202 PQJ655201:PQJ655202 QAF655201:QAF655202 QKB655201:QKB655202 QTX655201:QTX655202 RDT655201:RDT655202 RNP655201:RNP655202 RXL655201:RXL655202 SHH655201:SHH655202 SRD655201:SRD655202 TAZ655201:TAZ655202 TKV655201:TKV655202 TUR655201:TUR655202 UEN655201:UEN655202 UOJ655201:UOJ655202 UYF655201:UYF655202 VIB655201:VIB655202 VRX655201:VRX655202 WBT655201:WBT655202 WLP655201:WLP655202 WVL655201:WVL655202 D720737:D720738 IZ720737:IZ720738 SV720737:SV720738 ACR720737:ACR720738 AMN720737:AMN720738 AWJ720737:AWJ720738 BGF720737:BGF720738 BQB720737:BQB720738 BZX720737:BZX720738 CJT720737:CJT720738 CTP720737:CTP720738 DDL720737:DDL720738 DNH720737:DNH720738 DXD720737:DXD720738 EGZ720737:EGZ720738 EQV720737:EQV720738 FAR720737:FAR720738 FKN720737:FKN720738 FUJ720737:FUJ720738 GEF720737:GEF720738 GOB720737:GOB720738 GXX720737:GXX720738 HHT720737:HHT720738 HRP720737:HRP720738 IBL720737:IBL720738 ILH720737:ILH720738 IVD720737:IVD720738 JEZ720737:JEZ720738 JOV720737:JOV720738 JYR720737:JYR720738 KIN720737:KIN720738 KSJ720737:KSJ720738 LCF720737:LCF720738 LMB720737:LMB720738 LVX720737:LVX720738 MFT720737:MFT720738 MPP720737:MPP720738 MZL720737:MZL720738 NJH720737:NJH720738 NTD720737:NTD720738 OCZ720737:OCZ720738 OMV720737:OMV720738 OWR720737:OWR720738 PGN720737:PGN720738 PQJ720737:PQJ720738 QAF720737:QAF720738 QKB720737:QKB720738 QTX720737:QTX720738 RDT720737:RDT720738 RNP720737:RNP720738 RXL720737:RXL720738 SHH720737:SHH720738 SRD720737:SRD720738 TAZ720737:TAZ720738 TKV720737:TKV720738 TUR720737:TUR720738 UEN720737:UEN720738 UOJ720737:UOJ720738 UYF720737:UYF720738 VIB720737:VIB720738 VRX720737:VRX720738 WBT720737:WBT720738 WLP720737:WLP720738 WVL720737:WVL720738 D786273:D786274 IZ786273:IZ786274 SV786273:SV786274 ACR786273:ACR786274 AMN786273:AMN786274 AWJ786273:AWJ786274 BGF786273:BGF786274 BQB786273:BQB786274 BZX786273:BZX786274 CJT786273:CJT786274 CTP786273:CTP786274 DDL786273:DDL786274 DNH786273:DNH786274 DXD786273:DXD786274 EGZ786273:EGZ786274 EQV786273:EQV786274 FAR786273:FAR786274 FKN786273:FKN786274 FUJ786273:FUJ786274 GEF786273:GEF786274 GOB786273:GOB786274 GXX786273:GXX786274 HHT786273:HHT786274 HRP786273:HRP786274 IBL786273:IBL786274 ILH786273:ILH786274 IVD786273:IVD786274 JEZ786273:JEZ786274 JOV786273:JOV786274 JYR786273:JYR786274 KIN786273:KIN786274 KSJ786273:KSJ786274 LCF786273:LCF786274 LMB786273:LMB786274 LVX786273:LVX786274 MFT786273:MFT786274 MPP786273:MPP786274 MZL786273:MZL786274 NJH786273:NJH786274 NTD786273:NTD786274 OCZ786273:OCZ786274 OMV786273:OMV786274 OWR786273:OWR786274 PGN786273:PGN786274 PQJ786273:PQJ786274 QAF786273:QAF786274 QKB786273:QKB786274 QTX786273:QTX786274 RDT786273:RDT786274 RNP786273:RNP786274 RXL786273:RXL786274 SHH786273:SHH786274 SRD786273:SRD786274 TAZ786273:TAZ786274 TKV786273:TKV786274 TUR786273:TUR786274 UEN786273:UEN786274 UOJ786273:UOJ786274 UYF786273:UYF786274 VIB786273:VIB786274 VRX786273:VRX786274 WBT786273:WBT786274 WLP786273:WLP786274 WVL786273:WVL786274 D851809:D851810 IZ851809:IZ851810 SV851809:SV851810 ACR851809:ACR851810 AMN851809:AMN851810 AWJ851809:AWJ851810 BGF851809:BGF851810 BQB851809:BQB851810 BZX851809:BZX851810 CJT851809:CJT851810 CTP851809:CTP851810 DDL851809:DDL851810 DNH851809:DNH851810 DXD851809:DXD851810 EGZ851809:EGZ851810 EQV851809:EQV851810 FAR851809:FAR851810 FKN851809:FKN851810 FUJ851809:FUJ851810 GEF851809:GEF851810 GOB851809:GOB851810 GXX851809:GXX851810 HHT851809:HHT851810 HRP851809:HRP851810 IBL851809:IBL851810 ILH851809:ILH851810 IVD851809:IVD851810 JEZ851809:JEZ851810 JOV851809:JOV851810 JYR851809:JYR851810 KIN851809:KIN851810 KSJ851809:KSJ851810 LCF851809:LCF851810 LMB851809:LMB851810 LVX851809:LVX851810 MFT851809:MFT851810 MPP851809:MPP851810 MZL851809:MZL851810 NJH851809:NJH851810 NTD851809:NTD851810 OCZ851809:OCZ851810 OMV851809:OMV851810 OWR851809:OWR851810 PGN851809:PGN851810 PQJ851809:PQJ851810 QAF851809:QAF851810 QKB851809:QKB851810 QTX851809:QTX851810 RDT851809:RDT851810 RNP851809:RNP851810 RXL851809:RXL851810 SHH851809:SHH851810 SRD851809:SRD851810 TAZ851809:TAZ851810 TKV851809:TKV851810 TUR851809:TUR851810 UEN851809:UEN851810 UOJ851809:UOJ851810 UYF851809:UYF851810 VIB851809:VIB851810 VRX851809:VRX851810 WBT851809:WBT851810 WLP851809:WLP851810 WVL851809:WVL851810 D917345:D917346 IZ917345:IZ917346 SV917345:SV917346 ACR917345:ACR917346 AMN917345:AMN917346 AWJ917345:AWJ917346 BGF917345:BGF917346 BQB917345:BQB917346 BZX917345:BZX917346 CJT917345:CJT917346 CTP917345:CTP917346 DDL917345:DDL917346 DNH917345:DNH917346 DXD917345:DXD917346 EGZ917345:EGZ917346 EQV917345:EQV917346 FAR917345:FAR917346 FKN917345:FKN917346 FUJ917345:FUJ917346 GEF917345:GEF917346 GOB917345:GOB917346 GXX917345:GXX917346 HHT917345:HHT917346 HRP917345:HRP917346 IBL917345:IBL917346 ILH917345:ILH917346 IVD917345:IVD917346 JEZ917345:JEZ917346 JOV917345:JOV917346 JYR917345:JYR917346 KIN917345:KIN917346 KSJ917345:KSJ917346 LCF917345:LCF917346 LMB917345:LMB917346 LVX917345:LVX917346 MFT917345:MFT917346 MPP917345:MPP917346 MZL917345:MZL917346 NJH917345:NJH917346 NTD917345:NTD917346 OCZ917345:OCZ917346 OMV917345:OMV917346 OWR917345:OWR917346 PGN917345:PGN917346 PQJ917345:PQJ917346 QAF917345:QAF917346 QKB917345:QKB917346 QTX917345:QTX917346 RDT917345:RDT917346 RNP917345:RNP917346 RXL917345:RXL917346 SHH917345:SHH917346 SRD917345:SRD917346 TAZ917345:TAZ917346 TKV917345:TKV917346 TUR917345:TUR917346 UEN917345:UEN917346 UOJ917345:UOJ917346 UYF917345:UYF917346 VIB917345:VIB917346 VRX917345:VRX917346 WBT917345:WBT917346 WLP917345:WLP917346 WVL917345:WVL917346 D982881:D982882 IZ982881:IZ982882 SV982881:SV982882 ACR982881:ACR982882 AMN982881:AMN982882 AWJ982881:AWJ982882 BGF982881:BGF982882 BQB982881:BQB982882 BZX982881:BZX982882 CJT982881:CJT982882 CTP982881:CTP982882 DDL982881:DDL982882 DNH982881:DNH982882 DXD982881:DXD982882 EGZ982881:EGZ982882 EQV982881:EQV982882 FAR982881:FAR982882 FKN982881:FKN982882 FUJ982881:FUJ982882 GEF982881:GEF982882 GOB982881:GOB982882 GXX982881:GXX982882 HHT982881:HHT982882 HRP982881:HRP982882 IBL982881:IBL982882 ILH982881:ILH982882 IVD982881:IVD982882 JEZ982881:JEZ982882 JOV982881:JOV982882 JYR982881:JYR982882 KIN982881:KIN982882 KSJ982881:KSJ982882 LCF982881:LCF982882 LMB982881:LMB982882 LVX982881:LVX982882 MFT982881:MFT982882 MPP982881:MPP982882 MZL982881:MZL982882 NJH982881:NJH982882 NTD982881:NTD982882 OCZ982881:OCZ982882 OMV982881:OMV982882 OWR982881:OWR982882 PGN982881:PGN982882 PQJ982881:PQJ982882 QAF982881:QAF982882 QKB982881:QKB982882 QTX982881:QTX982882 RDT982881:RDT982882 RNP982881:RNP982882 RXL982881:RXL982882 SHH982881:SHH982882 SRD982881:SRD982882 TAZ982881:TAZ982882 TKV982881:TKV982882 TUR982881:TUR982882 UEN982881:UEN982882 UOJ982881:UOJ982882 UYF982881:UYF982882 VIB982881:VIB982882 VRX982881:VRX982882 WBT982881:WBT982882 WLP982881:WLP982882 WVL982881:WVL982882 U65391 JQ65391 TM65391 ADI65391 ANE65391 AXA65391 BGW65391 BQS65391 CAO65391 CKK65391 CUG65391 DEC65391 DNY65391 DXU65391 EHQ65391 ERM65391 FBI65391 FLE65391 FVA65391 GEW65391 GOS65391 GYO65391 HIK65391 HSG65391 ICC65391 ILY65391 IVU65391 JFQ65391 JPM65391 JZI65391 KJE65391 KTA65391 LCW65391 LMS65391 LWO65391 MGK65391 MQG65391 NAC65391 NJY65391 NTU65391 ODQ65391 ONM65391 OXI65391 PHE65391 PRA65391 QAW65391 QKS65391 QUO65391 REK65391 ROG65391 RYC65391 SHY65391 SRU65391 TBQ65391 TLM65391 TVI65391 UFE65391 UPA65391 UYW65391 VIS65391 VSO65391 WCK65391 WMG65391 WWC65391 U130927 JQ130927 TM130927 ADI130927 ANE130927 AXA130927 BGW130927 BQS130927 CAO130927 CKK130927 CUG130927 DEC130927 DNY130927 DXU130927 EHQ130927 ERM130927 FBI130927 FLE130927 FVA130927 GEW130927 GOS130927 GYO130927 HIK130927 HSG130927 ICC130927 ILY130927 IVU130927 JFQ130927 JPM130927 JZI130927 KJE130927 KTA130927 LCW130927 LMS130927 LWO130927 MGK130927 MQG130927 NAC130927 NJY130927 NTU130927 ODQ130927 ONM130927 OXI130927 PHE130927 PRA130927 QAW130927 QKS130927 QUO130927 REK130927 ROG130927 RYC130927 SHY130927 SRU130927 TBQ130927 TLM130927 TVI130927 UFE130927 UPA130927 UYW130927 VIS130927 VSO130927 WCK130927 WMG130927 WWC130927 U196463 JQ196463 TM196463 ADI196463 ANE196463 AXA196463 BGW196463 BQS196463 CAO196463 CKK196463 CUG196463 DEC196463 DNY196463 DXU196463 EHQ196463 ERM196463 FBI196463 FLE196463 FVA196463 GEW196463 GOS196463 GYO196463 HIK196463 HSG196463 ICC196463 ILY196463 IVU196463 JFQ196463 JPM196463 JZI196463 KJE196463 KTA196463 LCW196463 LMS196463 LWO196463 MGK196463 MQG196463 NAC196463 NJY196463 NTU196463 ODQ196463 ONM196463 OXI196463 PHE196463 PRA196463 QAW196463 QKS196463 QUO196463 REK196463 ROG196463 RYC196463 SHY196463 SRU196463 TBQ196463 TLM196463 TVI196463 UFE196463 UPA196463 UYW196463 VIS196463 VSO196463 WCK196463 WMG196463 WWC196463 U261999 JQ261999 TM261999 ADI261999 ANE261999 AXA261999 BGW261999 BQS261999 CAO261999 CKK261999 CUG261999 DEC261999 DNY261999 DXU261999 EHQ261999 ERM261999 FBI261999 FLE261999 FVA261999 GEW261999 GOS261999 GYO261999 HIK261999 HSG261999 ICC261999 ILY261999 IVU261999 JFQ261999 JPM261999 JZI261999 KJE261999 KTA261999 LCW261999 LMS261999 LWO261999 MGK261999 MQG261999 NAC261999 NJY261999 NTU261999 ODQ261999 ONM261999 OXI261999 PHE261999 PRA261999 QAW261999 QKS261999 QUO261999 REK261999 ROG261999 RYC261999 SHY261999 SRU261999 TBQ261999 TLM261999 TVI261999 UFE261999 UPA261999 UYW261999 VIS261999 VSO261999 WCK261999 WMG261999 WWC261999 U327535 JQ327535 TM327535 ADI327535 ANE327535 AXA327535 BGW327535 BQS327535 CAO327535 CKK327535 CUG327535 DEC327535 DNY327535 DXU327535 EHQ327535 ERM327535 FBI327535 FLE327535 FVA327535 GEW327535 GOS327535 GYO327535 HIK327535 HSG327535 ICC327535 ILY327535 IVU327535 JFQ327535 JPM327535 JZI327535 KJE327535 KTA327535 LCW327535 LMS327535 LWO327535 MGK327535 MQG327535 NAC327535 NJY327535 NTU327535 ODQ327535 ONM327535 OXI327535 PHE327535 PRA327535 QAW327535 QKS327535 QUO327535 REK327535 ROG327535 RYC327535 SHY327535 SRU327535 TBQ327535 TLM327535 TVI327535 UFE327535 UPA327535 UYW327535 VIS327535 VSO327535 WCK327535 WMG327535 WWC327535 U393071 JQ393071 TM393071 ADI393071 ANE393071 AXA393071 BGW393071 BQS393071 CAO393071 CKK393071 CUG393071 DEC393071 DNY393071 DXU393071 EHQ393071 ERM393071 FBI393071 FLE393071 FVA393071 GEW393071 GOS393071 GYO393071 HIK393071 HSG393071 ICC393071 ILY393071 IVU393071 JFQ393071 JPM393071 JZI393071 KJE393071 KTA393071 LCW393071 LMS393071 LWO393071 MGK393071 MQG393071 NAC393071 NJY393071 NTU393071 ODQ393071 ONM393071 OXI393071 PHE393071 PRA393071 QAW393071 QKS393071 QUO393071 REK393071 ROG393071 RYC393071 SHY393071 SRU393071 TBQ393071 TLM393071 TVI393071 UFE393071 UPA393071 UYW393071 VIS393071 VSO393071 WCK393071 WMG393071 WWC393071 U458607 JQ458607 TM458607 ADI458607 ANE458607 AXA458607 BGW458607 BQS458607 CAO458607 CKK458607 CUG458607 DEC458607 DNY458607 DXU458607 EHQ458607 ERM458607 FBI458607 FLE458607 FVA458607 GEW458607 GOS458607 GYO458607 HIK458607 HSG458607 ICC458607 ILY458607 IVU458607 JFQ458607 JPM458607 JZI458607 KJE458607 KTA458607 LCW458607 LMS458607 LWO458607 MGK458607 MQG458607 NAC458607 NJY458607 NTU458607 ODQ458607 ONM458607 OXI458607 PHE458607 PRA458607 QAW458607 QKS458607 QUO458607 REK458607 ROG458607 RYC458607 SHY458607 SRU458607 TBQ458607 TLM458607 TVI458607 UFE458607 UPA458607 UYW458607 VIS458607 VSO458607 WCK458607 WMG458607 WWC458607 U524143 JQ524143 TM524143 ADI524143 ANE524143 AXA524143 BGW524143 BQS524143 CAO524143 CKK524143 CUG524143 DEC524143 DNY524143 DXU524143 EHQ524143 ERM524143 FBI524143 FLE524143 FVA524143 GEW524143 GOS524143 GYO524143 HIK524143 HSG524143 ICC524143 ILY524143 IVU524143 JFQ524143 JPM524143 JZI524143 KJE524143 KTA524143 LCW524143 LMS524143 LWO524143 MGK524143 MQG524143 NAC524143 NJY524143 NTU524143 ODQ524143 ONM524143 OXI524143 PHE524143 PRA524143 QAW524143 QKS524143 QUO524143 REK524143 ROG524143 RYC524143 SHY524143 SRU524143 TBQ524143 TLM524143 TVI524143 UFE524143 UPA524143 UYW524143 VIS524143 VSO524143 WCK524143 WMG524143 WWC524143 U589679 JQ589679 TM589679 ADI589679 ANE589679 AXA589679 BGW589679 BQS589679 CAO589679 CKK589679 CUG589679 DEC589679 DNY589679 DXU589679 EHQ589679 ERM589679 FBI589679 FLE589679 FVA589679 GEW589679 GOS589679 GYO589679 HIK589679 HSG589679 ICC589679 ILY589679 IVU589679 JFQ589679 JPM589679 JZI589679 KJE589679 KTA589679 LCW589679 LMS589679 LWO589679 MGK589679 MQG589679 NAC589679 NJY589679 NTU589679 ODQ589679 ONM589679 OXI589679 PHE589679 PRA589679 QAW589679 QKS589679 QUO589679 REK589679 ROG589679 RYC589679 SHY589679 SRU589679 TBQ589679 TLM589679 TVI589679 UFE589679 UPA589679 UYW589679 VIS589679 VSO589679 WCK589679 WMG589679 WWC589679 U655215 JQ655215 TM655215 ADI655215 ANE655215 AXA655215 BGW655215 BQS655215 CAO655215 CKK655215 CUG655215 DEC655215 DNY655215 DXU655215 EHQ655215 ERM655215 FBI655215 FLE655215 FVA655215 GEW655215 GOS655215 GYO655215 HIK655215 HSG655215 ICC655215 ILY655215 IVU655215 JFQ655215 JPM655215 JZI655215 KJE655215 KTA655215 LCW655215 LMS655215 LWO655215 MGK655215 MQG655215 NAC655215 NJY655215 NTU655215 ODQ655215 ONM655215 OXI655215 PHE655215 PRA655215 QAW655215 QKS655215 QUO655215 REK655215 ROG655215 RYC655215 SHY655215 SRU655215 TBQ655215 TLM655215 TVI655215 UFE655215 UPA655215 UYW655215 VIS655215 VSO655215 WCK655215 WMG655215 WWC655215 U720751 JQ720751 TM720751 ADI720751 ANE720751 AXA720751 BGW720751 BQS720751 CAO720751 CKK720751 CUG720751 DEC720751 DNY720751 DXU720751 EHQ720751 ERM720751 FBI720751 FLE720751 FVA720751 GEW720751 GOS720751 GYO720751 HIK720751 HSG720751 ICC720751 ILY720751 IVU720751 JFQ720751 JPM720751 JZI720751 KJE720751 KTA720751 LCW720751 LMS720751 LWO720751 MGK720751 MQG720751 NAC720751 NJY720751 NTU720751 ODQ720751 ONM720751 OXI720751 PHE720751 PRA720751 QAW720751 QKS720751 QUO720751 REK720751 ROG720751 RYC720751 SHY720751 SRU720751 TBQ720751 TLM720751 TVI720751 UFE720751 UPA720751 UYW720751 VIS720751 VSO720751 WCK720751 WMG720751 WWC720751 U786287 JQ786287 TM786287 ADI786287 ANE786287 AXA786287 BGW786287 BQS786287 CAO786287 CKK786287 CUG786287 DEC786287 DNY786287 DXU786287 EHQ786287 ERM786287 FBI786287 FLE786287 FVA786287 GEW786287 GOS786287 GYO786287 HIK786287 HSG786287 ICC786287 ILY786287 IVU786287 JFQ786287 JPM786287 JZI786287 KJE786287 KTA786287 LCW786287 LMS786287 LWO786287 MGK786287 MQG786287 NAC786287 NJY786287 NTU786287 ODQ786287 ONM786287 OXI786287 PHE786287 PRA786287 QAW786287 QKS786287 QUO786287 REK786287 ROG786287 RYC786287 SHY786287 SRU786287 TBQ786287 TLM786287 TVI786287 UFE786287 UPA786287 UYW786287 VIS786287 VSO786287 WCK786287 WMG786287 WWC786287 U851823 JQ851823 TM851823 ADI851823 ANE851823 AXA851823 BGW851823 BQS851823 CAO851823 CKK851823 CUG851823 DEC851823 DNY851823 DXU851823 EHQ851823 ERM851823 FBI851823 FLE851823 FVA851823 GEW851823 GOS851823 GYO851823 HIK851823 HSG851823 ICC851823 ILY851823 IVU851823 JFQ851823 JPM851823 JZI851823 KJE851823 KTA851823 LCW851823 LMS851823 LWO851823 MGK851823 MQG851823 NAC851823 NJY851823 NTU851823 ODQ851823 ONM851823 OXI851823 PHE851823 PRA851823 QAW851823 QKS851823 QUO851823 REK851823 ROG851823 RYC851823 SHY851823 SRU851823 TBQ851823 TLM851823 TVI851823 UFE851823 UPA851823 UYW851823 VIS851823 VSO851823 WCK851823 WMG851823 WWC851823 U917359 JQ917359 TM917359 ADI917359 ANE917359 AXA917359 BGW917359 BQS917359 CAO917359 CKK917359 CUG917359 DEC917359 DNY917359 DXU917359 EHQ917359 ERM917359 FBI917359 FLE917359 FVA917359 GEW917359 GOS917359 GYO917359 HIK917359 HSG917359 ICC917359 ILY917359 IVU917359 JFQ917359 JPM917359 JZI917359 KJE917359 KTA917359 LCW917359 LMS917359 LWO917359 MGK917359 MQG917359 NAC917359 NJY917359 NTU917359 ODQ917359 ONM917359 OXI917359 PHE917359 PRA917359 QAW917359 QKS917359 QUO917359 REK917359 ROG917359 RYC917359 SHY917359 SRU917359 TBQ917359 TLM917359 TVI917359 UFE917359 UPA917359 UYW917359 VIS917359 VSO917359 WCK917359 WMG917359 WWC917359 U982895 JQ982895 TM982895 ADI982895 ANE982895 AXA982895 BGW982895 BQS982895 CAO982895 CKK982895 CUG982895 DEC982895 DNY982895 DXU982895 EHQ982895 ERM982895 FBI982895 FLE982895 FVA982895 GEW982895 GOS982895 GYO982895 HIK982895 HSG982895 ICC982895 ILY982895 IVU982895 JFQ982895 JPM982895 JZI982895 KJE982895 KTA982895 LCW982895 LMS982895 LWO982895 MGK982895 MQG982895 NAC982895 NJY982895 NTU982895 ODQ982895 ONM982895 OXI982895 PHE982895 PRA982895 QAW982895 QKS982895 QUO982895 REK982895 ROG982895 RYC982895 SHY982895 SRU982895 TBQ982895 TLM982895 TVI982895 UFE982895 UPA982895 UYW982895 VIS982895 VSO982895 WCK982895 WMG982895 WWC982895 A65341 IW65341 SS65341 ACO65341 AMK65341 AWG65341 BGC65341 BPY65341 BZU65341 CJQ65341 CTM65341 DDI65341 DNE65341 DXA65341 EGW65341 EQS65341 FAO65341 FKK65341 FUG65341 GEC65341 GNY65341 GXU65341 HHQ65341 HRM65341 IBI65341 ILE65341 IVA65341 JEW65341 JOS65341 JYO65341 KIK65341 KSG65341 LCC65341 LLY65341 LVU65341 MFQ65341 MPM65341 MZI65341 NJE65341 NTA65341 OCW65341 OMS65341 OWO65341 PGK65341 PQG65341 QAC65341 QJY65341 QTU65341 RDQ65341 RNM65341 RXI65341 SHE65341 SRA65341 TAW65341 TKS65341 TUO65341 UEK65341 UOG65341 UYC65341 VHY65341 VRU65341 WBQ65341 WLM65341 WVI65341 A130877 IW130877 SS130877 ACO130877 AMK130877 AWG130877 BGC130877 BPY130877 BZU130877 CJQ130877 CTM130877 DDI130877 DNE130877 DXA130877 EGW130877 EQS130877 FAO130877 FKK130877 FUG130877 GEC130877 GNY130877 GXU130877 HHQ130877 HRM130877 IBI130877 ILE130877 IVA130877 JEW130877 JOS130877 JYO130877 KIK130877 KSG130877 LCC130877 LLY130877 LVU130877 MFQ130877 MPM130877 MZI130877 NJE130877 NTA130877 OCW130877 OMS130877 OWO130877 PGK130877 PQG130877 QAC130877 QJY130877 QTU130877 RDQ130877 RNM130877 RXI130877 SHE130877 SRA130877 TAW130877 TKS130877 TUO130877 UEK130877 UOG130877 UYC130877 VHY130877 VRU130877 WBQ130877 WLM130877 WVI130877 A196413 IW196413 SS196413 ACO196413 AMK196413 AWG196413 BGC196413 BPY196413 BZU196413 CJQ196413 CTM196413 DDI196413 DNE196413 DXA196413 EGW196413 EQS196413 FAO196413 FKK196413 FUG196413 GEC196413 GNY196413 GXU196413 HHQ196413 HRM196413 IBI196413 ILE196413 IVA196413 JEW196413 JOS196413 JYO196413 KIK196413 KSG196413 LCC196413 LLY196413 LVU196413 MFQ196413 MPM196413 MZI196413 NJE196413 NTA196413 OCW196413 OMS196413 OWO196413 PGK196413 PQG196413 QAC196413 QJY196413 QTU196413 RDQ196413 RNM196413 RXI196413 SHE196413 SRA196413 TAW196413 TKS196413 TUO196413 UEK196413 UOG196413 UYC196413 VHY196413 VRU196413 WBQ196413 WLM196413 WVI196413 A261949 IW261949 SS261949 ACO261949 AMK261949 AWG261949 BGC261949 BPY261949 BZU261949 CJQ261949 CTM261949 DDI261949 DNE261949 DXA261949 EGW261949 EQS261949 FAO261949 FKK261949 FUG261949 GEC261949 GNY261949 GXU261949 HHQ261949 HRM261949 IBI261949 ILE261949 IVA261949 JEW261949 JOS261949 JYO261949 KIK261949 KSG261949 LCC261949 LLY261949 LVU261949 MFQ261949 MPM261949 MZI261949 NJE261949 NTA261949 OCW261949 OMS261949 OWO261949 PGK261949 PQG261949 QAC261949 QJY261949 QTU261949 RDQ261949 RNM261949 RXI261949 SHE261949 SRA261949 TAW261949 TKS261949 TUO261949 UEK261949 UOG261949 UYC261949 VHY261949 VRU261949 WBQ261949 WLM261949 WVI261949 A327485 IW327485 SS327485 ACO327485 AMK327485 AWG327485 BGC327485 BPY327485 BZU327485 CJQ327485 CTM327485 DDI327485 DNE327485 DXA327485 EGW327485 EQS327485 FAO327485 FKK327485 FUG327485 GEC327485 GNY327485 GXU327485 HHQ327485 HRM327485 IBI327485 ILE327485 IVA327485 JEW327485 JOS327485 JYO327485 KIK327485 KSG327485 LCC327485 LLY327485 LVU327485 MFQ327485 MPM327485 MZI327485 NJE327485 NTA327485 OCW327485 OMS327485 OWO327485 PGK327485 PQG327485 QAC327485 QJY327485 QTU327485 RDQ327485 RNM327485 RXI327485 SHE327485 SRA327485 TAW327485 TKS327485 TUO327485 UEK327485 UOG327485 UYC327485 VHY327485 VRU327485 WBQ327485 WLM327485 WVI327485 A393021 IW393021 SS393021 ACO393021 AMK393021 AWG393021 BGC393021 BPY393021 BZU393021 CJQ393021 CTM393021 DDI393021 DNE393021 DXA393021 EGW393021 EQS393021 FAO393021 FKK393021 FUG393021 GEC393021 GNY393021 GXU393021 HHQ393021 HRM393021 IBI393021 ILE393021 IVA393021 JEW393021 JOS393021 JYO393021 KIK393021 KSG393021 LCC393021 LLY393021 LVU393021 MFQ393021 MPM393021 MZI393021 NJE393021 NTA393021 OCW393021 OMS393021 OWO393021 PGK393021 PQG393021 QAC393021 QJY393021 QTU393021 RDQ393021 RNM393021 RXI393021 SHE393021 SRA393021 TAW393021 TKS393021 TUO393021 UEK393021 UOG393021 UYC393021 VHY393021 VRU393021 WBQ393021 WLM393021 WVI393021 A458557 IW458557 SS458557 ACO458557 AMK458557 AWG458557 BGC458557 BPY458557 BZU458557 CJQ458557 CTM458557 DDI458557 DNE458557 DXA458557 EGW458557 EQS458557 FAO458557 FKK458557 FUG458557 GEC458557 GNY458557 GXU458557 HHQ458557 HRM458557 IBI458557 ILE458557 IVA458557 JEW458557 JOS458557 JYO458557 KIK458557 KSG458557 LCC458557 LLY458557 LVU458557 MFQ458557 MPM458557 MZI458557 NJE458557 NTA458557 OCW458557 OMS458557 OWO458557 PGK458557 PQG458557 QAC458557 QJY458557 QTU458557 RDQ458557 RNM458557 RXI458557 SHE458557 SRA458557 TAW458557 TKS458557 TUO458557 UEK458557 UOG458557 UYC458557 VHY458557 VRU458557 WBQ458557 WLM458557 WVI458557 A524093 IW524093 SS524093 ACO524093 AMK524093 AWG524093 BGC524093 BPY524093 BZU524093 CJQ524093 CTM524093 DDI524093 DNE524093 DXA524093 EGW524093 EQS524093 FAO524093 FKK524093 FUG524093 GEC524093 GNY524093 GXU524093 HHQ524093 HRM524093 IBI524093 ILE524093 IVA524093 JEW524093 JOS524093 JYO524093 KIK524093 KSG524093 LCC524093 LLY524093 LVU524093 MFQ524093 MPM524093 MZI524093 NJE524093 NTA524093 OCW524093 OMS524093 OWO524093 PGK524093 PQG524093 QAC524093 QJY524093 QTU524093 RDQ524093 RNM524093 RXI524093 SHE524093 SRA524093 TAW524093 TKS524093 TUO524093 UEK524093 UOG524093 UYC524093 VHY524093 VRU524093 WBQ524093 WLM524093 WVI524093 A589629 IW589629 SS589629 ACO589629 AMK589629 AWG589629 BGC589629 BPY589629 BZU589629 CJQ589629 CTM589629 DDI589629 DNE589629 DXA589629 EGW589629 EQS589629 FAO589629 FKK589629 FUG589629 GEC589629 GNY589629 GXU589629 HHQ589629 HRM589629 IBI589629 ILE589629 IVA589629 JEW589629 JOS589629 JYO589629 KIK589629 KSG589629 LCC589629 LLY589629 LVU589629 MFQ589629 MPM589629 MZI589629 NJE589629 NTA589629 OCW589629 OMS589629 OWO589629 PGK589629 PQG589629 QAC589629 QJY589629 QTU589629 RDQ589629 RNM589629 RXI589629 SHE589629 SRA589629 TAW589629 TKS589629 TUO589629 UEK589629 UOG589629 UYC589629 VHY589629 VRU589629 WBQ589629 WLM589629 WVI589629 A655165 IW655165 SS655165 ACO655165 AMK655165 AWG655165 BGC655165 BPY655165 BZU655165 CJQ655165 CTM655165 DDI655165 DNE655165 DXA655165 EGW655165 EQS655165 FAO655165 FKK655165 FUG655165 GEC655165 GNY655165 GXU655165 HHQ655165 HRM655165 IBI655165 ILE655165 IVA655165 JEW655165 JOS655165 JYO655165 KIK655165 KSG655165 LCC655165 LLY655165 LVU655165 MFQ655165 MPM655165 MZI655165 NJE655165 NTA655165 OCW655165 OMS655165 OWO655165 PGK655165 PQG655165 QAC655165 QJY655165 QTU655165 RDQ655165 RNM655165 RXI655165 SHE655165 SRA655165 TAW655165 TKS655165 TUO655165 UEK655165 UOG655165 UYC655165 VHY655165 VRU655165 WBQ655165 WLM655165 WVI655165 A720701 IW720701 SS720701 ACO720701 AMK720701 AWG720701 BGC720701 BPY720701 BZU720701 CJQ720701 CTM720701 DDI720701 DNE720701 DXA720701 EGW720701 EQS720701 FAO720701 FKK720701 FUG720701 GEC720701 GNY720701 GXU720701 HHQ720701 HRM720701 IBI720701 ILE720701 IVA720701 JEW720701 JOS720701 JYO720701 KIK720701 KSG720701 LCC720701 LLY720701 LVU720701 MFQ720701 MPM720701 MZI720701 NJE720701 NTA720701 OCW720701 OMS720701 OWO720701 PGK720701 PQG720701 QAC720701 QJY720701 QTU720701 RDQ720701 RNM720701 RXI720701 SHE720701 SRA720701 TAW720701 TKS720701 TUO720701 UEK720701 UOG720701 UYC720701 VHY720701 VRU720701 WBQ720701 WLM720701 WVI720701 A786237 IW786237 SS786237 ACO786237 AMK786237 AWG786237 BGC786237 BPY786237 BZU786237 CJQ786237 CTM786237 DDI786237 DNE786237 DXA786237 EGW786237 EQS786237 FAO786237 FKK786237 FUG786237 GEC786237 GNY786237 GXU786237 HHQ786237 HRM786237 IBI786237 ILE786237 IVA786237 JEW786237 JOS786237 JYO786237 KIK786237 KSG786237 LCC786237 LLY786237 LVU786237 MFQ786237 MPM786237 MZI786237 NJE786237 NTA786237 OCW786237 OMS786237 OWO786237 PGK786237 PQG786237 QAC786237 QJY786237 QTU786237 RDQ786237 RNM786237 RXI786237 SHE786237 SRA786237 TAW786237 TKS786237 TUO786237 UEK786237 UOG786237 UYC786237 VHY786237 VRU786237 WBQ786237 WLM786237 WVI786237 A851773 IW851773 SS851773 ACO851773 AMK851773 AWG851773 BGC851773 BPY851773 BZU851773 CJQ851773 CTM851773 DDI851773 DNE851773 DXA851773 EGW851773 EQS851773 FAO851773 FKK851773 FUG851773 GEC851773 GNY851773 GXU851773 HHQ851773 HRM851773 IBI851773 ILE851773 IVA851773 JEW851773 JOS851773 JYO851773 KIK851773 KSG851773 LCC851773 LLY851773 LVU851773 MFQ851773 MPM851773 MZI851773 NJE851773 NTA851773 OCW851773 OMS851773 OWO851773 PGK851773 PQG851773 QAC851773 QJY851773 QTU851773 RDQ851773 RNM851773 RXI851773 SHE851773 SRA851773 TAW851773 TKS851773 TUO851773 UEK851773 UOG851773 UYC851773 VHY851773 VRU851773 WBQ851773 WLM851773 WVI851773 A917309 IW917309 SS917309 ACO917309 AMK917309 AWG917309 BGC917309 BPY917309 BZU917309 CJQ917309 CTM917309 DDI917309 DNE917309 DXA917309 EGW917309 EQS917309 FAO917309 FKK917309 FUG917309 GEC917309 GNY917309 GXU917309 HHQ917309 HRM917309 IBI917309 ILE917309 IVA917309 JEW917309 JOS917309 JYO917309 KIK917309 KSG917309 LCC917309 LLY917309 LVU917309 MFQ917309 MPM917309 MZI917309 NJE917309 NTA917309 OCW917309 OMS917309 OWO917309 PGK917309 PQG917309 QAC917309 QJY917309 QTU917309 RDQ917309 RNM917309 RXI917309 SHE917309 SRA917309 TAW917309 TKS917309 TUO917309 UEK917309 UOG917309 UYC917309 VHY917309 VRU917309 WBQ917309 WLM917309 WVI917309 A982845 IW982845 SS982845 ACO982845 AMK982845 AWG982845 BGC982845 BPY982845 BZU982845 CJQ982845 CTM982845 DDI982845 DNE982845 DXA982845 EGW982845 EQS982845 FAO982845 FKK982845 FUG982845 GEC982845 GNY982845 GXU982845 HHQ982845 HRM982845 IBI982845 ILE982845 IVA982845 JEW982845 JOS982845 JYO982845 KIK982845 KSG982845 LCC982845 LLY982845 LVU982845 MFQ982845 MPM982845 MZI982845 NJE982845 NTA982845 OCW982845 OMS982845 OWO982845 PGK982845 PQG982845 QAC982845 QJY982845 QTU982845 RDQ982845 RNM982845 RXI982845 SHE982845 SRA982845 TAW982845 TKS982845 TUO982845 UEK982845 UOG982845 UYC982845 VHY982845 VRU982845 WBQ982845 WLM982845 WVI982845 U65400 JQ65400 TM65400 ADI65400 ANE65400 AXA65400 BGW65400 BQS65400 CAO65400 CKK65400 CUG65400 DEC65400 DNY65400 DXU65400 EHQ65400 ERM65400 FBI65400 FLE65400 FVA65400 GEW65400 GOS65400 GYO65400 HIK65400 HSG65400 ICC65400 ILY65400 IVU65400 JFQ65400 JPM65400 JZI65400 KJE65400 KTA65400 LCW65400 LMS65400 LWO65400 MGK65400 MQG65400 NAC65400 NJY65400 NTU65400 ODQ65400 ONM65400 OXI65400 PHE65400 PRA65400 QAW65400 QKS65400 QUO65400 REK65400 ROG65400 RYC65400 SHY65400 SRU65400 TBQ65400 TLM65400 TVI65400 UFE65400 UPA65400 UYW65400 VIS65400 VSO65400 WCK65400 WMG65400 WWC65400 U130936 JQ130936 TM130936 ADI130936 ANE130936 AXA130936 BGW130936 BQS130936 CAO130936 CKK130936 CUG130936 DEC130936 DNY130936 DXU130936 EHQ130936 ERM130936 FBI130936 FLE130936 FVA130936 GEW130936 GOS130936 GYO130936 HIK130936 HSG130936 ICC130936 ILY130936 IVU130936 JFQ130936 JPM130936 JZI130936 KJE130936 KTA130936 LCW130936 LMS130936 LWO130936 MGK130936 MQG130936 NAC130936 NJY130936 NTU130936 ODQ130936 ONM130936 OXI130936 PHE130936 PRA130936 QAW130936 QKS130936 QUO130936 REK130936 ROG130936 RYC130936 SHY130936 SRU130936 TBQ130936 TLM130936 TVI130936 UFE130936 UPA130936 UYW130936 VIS130936 VSO130936 WCK130936 WMG130936 WWC130936 U196472 JQ196472 TM196472 ADI196472 ANE196472 AXA196472 BGW196472 BQS196472 CAO196472 CKK196472 CUG196472 DEC196472 DNY196472 DXU196472 EHQ196472 ERM196472 FBI196472 FLE196472 FVA196472 GEW196472 GOS196472 GYO196472 HIK196472 HSG196472 ICC196472 ILY196472 IVU196472 JFQ196472 JPM196472 JZI196472 KJE196472 KTA196472 LCW196472 LMS196472 LWO196472 MGK196472 MQG196472 NAC196472 NJY196472 NTU196472 ODQ196472 ONM196472 OXI196472 PHE196472 PRA196472 QAW196472 QKS196472 QUO196472 REK196472 ROG196472 RYC196472 SHY196472 SRU196472 TBQ196472 TLM196472 TVI196472 UFE196472 UPA196472 UYW196472 VIS196472 VSO196472 WCK196472 WMG196472 WWC196472 U262008 JQ262008 TM262008 ADI262008 ANE262008 AXA262008 BGW262008 BQS262008 CAO262008 CKK262008 CUG262008 DEC262008 DNY262008 DXU262008 EHQ262008 ERM262008 FBI262008 FLE262008 FVA262008 GEW262008 GOS262008 GYO262008 HIK262008 HSG262008 ICC262008 ILY262008 IVU262008 JFQ262008 JPM262008 JZI262008 KJE262008 KTA262008 LCW262008 LMS262008 LWO262008 MGK262008 MQG262008 NAC262008 NJY262008 NTU262008 ODQ262008 ONM262008 OXI262008 PHE262008 PRA262008 QAW262008 QKS262008 QUO262008 REK262008 ROG262008 RYC262008 SHY262008 SRU262008 TBQ262008 TLM262008 TVI262008 UFE262008 UPA262008 UYW262008 VIS262008 VSO262008 WCK262008 WMG262008 WWC262008 U327544 JQ327544 TM327544 ADI327544 ANE327544 AXA327544 BGW327544 BQS327544 CAO327544 CKK327544 CUG327544 DEC327544 DNY327544 DXU327544 EHQ327544 ERM327544 FBI327544 FLE327544 FVA327544 GEW327544 GOS327544 GYO327544 HIK327544 HSG327544 ICC327544 ILY327544 IVU327544 JFQ327544 JPM327544 JZI327544 KJE327544 KTA327544 LCW327544 LMS327544 LWO327544 MGK327544 MQG327544 NAC327544 NJY327544 NTU327544 ODQ327544 ONM327544 OXI327544 PHE327544 PRA327544 QAW327544 QKS327544 QUO327544 REK327544 ROG327544 RYC327544 SHY327544 SRU327544 TBQ327544 TLM327544 TVI327544 UFE327544 UPA327544 UYW327544 VIS327544 VSO327544 WCK327544 WMG327544 WWC327544 U393080 JQ393080 TM393080 ADI393080 ANE393080 AXA393080 BGW393080 BQS393080 CAO393080 CKK393080 CUG393080 DEC393080 DNY393080 DXU393080 EHQ393080 ERM393080 FBI393080 FLE393080 FVA393080 GEW393080 GOS393080 GYO393080 HIK393080 HSG393080 ICC393080 ILY393080 IVU393080 JFQ393080 JPM393080 JZI393080 KJE393080 KTA393080 LCW393080 LMS393080 LWO393080 MGK393080 MQG393080 NAC393080 NJY393080 NTU393080 ODQ393080 ONM393080 OXI393080 PHE393080 PRA393080 QAW393080 QKS393080 QUO393080 REK393080 ROG393080 RYC393080 SHY393080 SRU393080 TBQ393080 TLM393080 TVI393080 UFE393080 UPA393080 UYW393080 VIS393080 VSO393080 WCK393080 WMG393080 WWC393080 U458616 JQ458616 TM458616 ADI458616 ANE458616 AXA458616 BGW458616 BQS458616 CAO458616 CKK458616 CUG458616 DEC458616 DNY458616 DXU458616 EHQ458616 ERM458616 FBI458616 FLE458616 FVA458616 GEW458616 GOS458616 GYO458616 HIK458616 HSG458616 ICC458616 ILY458616 IVU458616 JFQ458616 JPM458616 JZI458616 KJE458616 KTA458616 LCW458616 LMS458616 LWO458616 MGK458616 MQG458616 NAC458616 NJY458616 NTU458616 ODQ458616 ONM458616 OXI458616 PHE458616 PRA458616 QAW458616 QKS458616 QUO458616 REK458616 ROG458616 RYC458616 SHY458616 SRU458616 TBQ458616 TLM458616 TVI458616 UFE458616 UPA458616 UYW458616 VIS458616 VSO458616 WCK458616 WMG458616 WWC458616 U524152 JQ524152 TM524152 ADI524152 ANE524152 AXA524152 BGW524152 BQS524152 CAO524152 CKK524152 CUG524152 DEC524152 DNY524152 DXU524152 EHQ524152 ERM524152 FBI524152 FLE524152 FVA524152 GEW524152 GOS524152 GYO524152 HIK524152 HSG524152 ICC524152 ILY524152 IVU524152 JFQ524152 JPM524152 JZI524152 KJE524152 KTA524152 LCW524152 LMS524152 LWO524152 MGK524152 MQG524152 NAC524152 NJY524152 NTU524152 ODQ524152 ONM524152 OXI524152 PHE524152 PRA524152 QAW524152 QKS524152 QUO524152 REK524152 ROG524152 RYC524152 SHY524152 SRU524152 TBQ524152 TLM524152 TVI524152 UFE524152 UPA524152 UYW524152 VIS524152 VSO524152 WCK524152 WMG524152 WWC524152 U589688 JQ589688 TM589688 ADI589688 ANE589688 AXA589688 BGW589688 BQS589688 CAO589688 CKK589688 CUG589688 DEC589688 DNY589688 DXU589688 EHQ589688 ERM589688 FBI589688 FLE589688 FVA589688 GEW589688 GOS589688 GYO589688 HIK589688 HSG589688 ICC589688 ILY589688 IVU589688 JFQ589688 JPM589688 JZI589688 KJE589688 KTA589688 LCW589688 LMS589688 LWO589688 MGK589688 MQG589688 NAC589688 NJY589688 NTU589688 ODQ589688 ONM589688 OXI589688 PHE589688 PRA589688 QAW589688 QKS589688 QUO589688 REK589688 ROG589688 RYC589688 SHY589688 SRU589688 TBQ589688 TLM589688 TVI589688 UFE589688 UPA589688 UYW589688 VIS589688 VSO589688 WCK589688 WMG589688 WWC589688 U655224 JQ655224 TM655224 ADI655224 ANE655224 AXA655224 BGW655224 BQS655224 CAO655224 CKK655224 CUG655224 DEC655224 DNY655224 DXU655224 EHQ655224 ERM655224 FBI655224 FLE655224 FVA655224 GEW655224 GOS655224 GYO655224 HIK655224 HSG655224 ICC655224 ILY655224 IVU655224 JFQ655224 JPM655224 JZI655224 KJE655224 KTA655224 LCW655224 LMS655224 LWO655224 MGK655224 MQG655224 NAC655224 NJY655224 NTU655224 ODQ655224 ONM655224 OXI655224 PHE655224 PRA655224 QAW655224 QKS655224 QUO655224 REK655224 ROG655224 RYC655224 SHY655224 SRU655224 TBQ655224 TLM655224 TVI655224 UFE655224 UPA655224 UYW655224 VIS655224 VSO655224 WCK655224 WMG655224 WWC655224 U720760 JQ720760 TM720760 ADI720760 ANE720760 AXA720760 BGW720760 BQS720760 CAO720760 CKK720760 CUG720760 DEC720760 DNY720760 DXU720760 EHQ720760 ERM720760 FBI720760 FLE720760 FVA720760 GEW720760 GOS720760 GYO720760 HIK720760 HSG720760 ICC720760 ILY720760 IVU720760 JFQ720760 JPM720760 JZI720760 KJE720760 KTA720760 LCW720760 LMS720760 LWO720760 MGK720760 MQG720760 NAC720760 NJY720760 NTU720760 ODQ720760 ONM720760 OXI720760 PHE720760 PRA720760 QAW720760 QKS720760 QUO720760 REK720760 ROG720760 RYC720760 SHY720760 SRU720760 TBQ720760 TLM720760 TVI720760 UFE720760 UPA720760 UYW720760 VIS720760 VSO720760 WCK720760 WMG720760 WWC720760 U786296 JQ786296 TM786296 ADI786296 ANE786296 AXA786296 BGW786296 BQS786296 CAO786296 CKK786296 CUG786296 DEC786296 DNY786296 DXU786296 EHQ786296 ERM786296 FBI786296 FLE786296 FVA786296 GEW786296 GOS786296 GYO786296 HIK786296 HSG786296 ICC786296 ILY786296 IVU786296 JFQ786296 JPM786296 JZI786296 KJE786296 KTA786296 LCW786296 LMS786296 LWO786296 MGK786296 MQG786296 NAC786296 NJY786296 NTU786296 ODQ786296 ONM786296 OXI786296 PHE786296 PRA786296 QAW786296 QKS786296 QUO786296 REK786296 ROG786296 RYC786296 SHY786296 SRU786296 TBQ786296 TLM786296 TVI786296 UFE786296 UPA786296 UYW786296 VIS786296 VSO786296 WCK786296 WMG786296 WWC786296 U851832 JQ851832 TM851832 ADI851832 ANE851832 AXA851832 BGW851832 BQS851832 CAO851832 CKK851832 CUG851832 DEC851832 DNY851832 DXU851832 EHQ851832 ERM851832 FBI851832 FLE851832 FVA851832 GEW851832 GOS851832 GYO851832 HIK851832 HSG851832 ICC851832 ILY851832 IVU851832 JFQ851832 JPM851832 JZI851832 KJE851832 KTA851832 LCW851832 LMS851832 LWO851832 MGK851832 MQG851832 NAC851832 NJY851832 NTU851832 ODQ851832 ONM851832 OXI851832 PHE851832 PRA851832 QAW851832 QKS851832 QUO851832 REK851832 ROG851832 RYC851832 SHY851832 SRU851832 TBQ851832 TLM851832 TVI851832 UFE851832 UPA851832 UYW851832 VIS851832 VSO851832 WCK851832 WMG851832 WWC851832 U917368 JQ917368 TM917368 ADI917368 ANE917368 AXA917368 BGW917368 BQS917368 CAO917368 CKK917368 CUG917368 DEC917368 DNY917368 DXU917368 EHQ917368 ERM917368 FBI917368 FLE917368 FVA917368 GEW917368 GOS917368 GYO917368 HIK917368 HSG917368 ICC917368 ILY917368 IVU917368 JFQ917368 JPM917368 JZI917368 KJE917368 KTA917368 LCW917368 LMS917368 LWO917368 MGK917368 MQG917368 NAC917368 NJY917368 NTU917368 ODQ917368 ONM917368 OXI917368 PHE917368 PRA917368 QAW917368 QKS917368 QUO917368 REK917368 ROG917368 RYC917368 SHY917368 SRU917368 TBQ917368 TLM917368 TVI917368 UFE917368 UPA917368 UYW917368 VIS917368 VSO917368 WCK917368 WMG917368 WWC917368 U982904 JQ982904 TM982904 ADI982904 ANE982904 AXA982904 BGW982904 BQS982904 CAO982904 CKK982904 CUG982904 DEC982904 DNY982904 DXU982904 EHQ982904 ERM982904 FBI982904 FLE982904 FVA982904 GEW982904 GOS982904 GYO982904 HIK982904 HSG982904 ICC982904 ILY982904 IVU982904 JFQ982904 JPM982904 JZI982904 KJE982904 KTA982904 LCW982904 LMS982904 LWO982904 MGK982904 MQG982904 NAC982904 NJY982904 NTU982904 ODQ982904 ONM982904 OXI982904 PHE982904 PRA982904 QAW982904 QKS982904 QUO982904 REK982904 ROG982904 RYC982904 SHY982904 SRU982904 TBQ982904 TLM982904 TVI982904 UFE982904 UPA982904 UYW982904 VIS982904 VSO982904 WCK982904 WMG982904 WWC982904 AC65392:AC65395 JY65392:JY65395 TU65392:TU65395 ADQ65392:ADQ65395 ANM65392:ANM65395 AXI65392:AXI65395 BHE65392:BHE65395 BRA65392:BRA65395 CAW65392:CAW65395 CKS65392:CKS65395 CUO65392:CUO65395 DEK65392:DEK65395 DOG65392:DOG65395 DYC65392:DYC65395 EHY65392:EHY65395 ERU65392:ERU65395 FBQ65392:FBQ65395 FLM65392:FLM65395 FVI65392:FVI65395 GFE65392:GFE65395 GPA65392:GPA65395 GYW65392:GYW65395 HIS65392:HIS65395 HSO65392:HSO65395 ICK65392:ICK65395 IMG65392:IMG65395 IWC65392:IWC65395 JFY65392:JFY65395 JPU65392:JPU65395 JZQ65392:JZQ65395 KJM65392:KJM65395 KTI65392:KTI65395 LDE65392:LDE65395 LNA65392:LNA65395 LWW65392:LWW65395 MGS65392:MGS65395 MQO65392:MQO65395 NAK65392:NAK65395 NKG65392:NKG65395 NUC65392:NUC65395 ODY65392:ODY65395 ONU65392:ONU65395 OXQ65392:OXQ65395 PHM65392:PHM65395 PRI65392:PRI65395 QBE65392:QBE65395 QLA65392:QLA65395 QUW65392:QUW65395 RES65392:RES65395 ROO65392:ROO65395 RYK65392:RYK65395 SIG65392:SIG65395 SSC65392:SSC65395 TBY65392:TBY65395 TLU65392:TLU65395 TVQ65392:TVQ65395 UFM65392:UFM65395 UPI65392:UPI65395 UZE65392:UZE65395 VJA65392:VJA65395 VSW65392:VSW65395 WCS65392:WCS65395 WMO65392:WMO65395 WWK65392:WWK65395 AC130928:AC130931 JY130928:JY130931 TU130928:TU130931 ADQ130928:ADQ130931 ANM130928:ANM130931 AXI130928:AXI130931 BHE130928:BHE130931 BRA130928:BRA130931 CAW130928:CAW130931 CKS130928:CKS130931 CUO130928:CUO130931 DEK130928:DEK130931 DOG130928:DOG130931 DYC130928:DYC130931 EHY130928:EHY130931 ERU130928:ERU130931 FBQ130928:FBQ130931 FLM130928:FLM130931 FVI130928:FVI130931 GFE130928:GFE130931 GPA130928:GPA130931 GYW130928:GYW130931 HIS130928:HIS130931 HSO130928:HSO130931 ICK130928:ICK130931 IMG130928:IMG130931 IWC130928:IWC130931 JFY130928:JFY130931 JPU130928:JPU130931 JZQ130928:JZQ130931 KJM130928:KJM130931 KTI130928:KTI130931 LDE130928:LDE130931 LNA130928:LNA130931 LWW130928:LWW130931 MGS130928:MGS130931 MQO130928:MQO130931 NAK130928:NAK130931 NKG130928:NKG130931 NUC130928:NUC130931 ODY130928:ODY130931 ONU130928:ONU130931 OXQ130928:OXQ130931 PHM130928:PHM130931 PRI130928:PRI130931 QBE130928:QBE130931 QLA130928:QLA130931 QUW130928:QUW130931 RES130928:RES130931 ROO130928:ROO130931 RYK130928:RYK130931 SIG130928:SIG130931 SSC130928:SSC130931 TBY130928:TBY130931 TLU130928:TLU130931 TVQ130928:TVQ130931 UFM130928:UFM130931 UPI130928:UPI130931 UZE130928:UZE130931 VJA130928:VJA130931 VSW130928:VSW130931 WCS130928:WCS130931 WMO130928:WMO130931 WWK130928:WWK130931 AC196464:AC196467 JY196464:JY196467 TU196464:TU196467 ADQ196464:ADQ196467 ANM196464:ANM196467 AXI196464:AXI196467 BHE196464:BHE196467 BRA196464:BRA196467 CAW196464:CAW196467 CKS196464:CKS196467 CUO196464:CUO196467 DEK196464:DEK196467 DOG196464:DOG196467 DYC196464:DYC196467 EHY196464:EHY196467 ERU196464:ERU196467 FBQ196464:FBQ196467 FLM196464:FLM196467 FVI196464:FVI196467 GFE196464:GFE196467 GPA196464:GPA196467 GYW196464:GYW196467 HIS196464:HIS196467 HSO196464:HSO196467 ICK196464:ICK196467 IMG196464:IMG196467 IWC196464:IWC196467 JFY196464:JFY196467 JPU196464:JPU196467 JZQ196464:JZQ196467 KJM196464:KJM196467 KTI196464:KTI196467 LDE196464:LDE196467 LNA196464:LNA196467 LWW196464:LWW196467 MGS196464:MGS196467 MQO196464:MQO196467 NAK196464:NAK196467 NKG196464:NKG196467 NUC196464:NUC196467 ODY196464:ODY196467 ONU196464:ONU196467 OXQ196464:OXQ196467 PHM196464:PHM196467 PRI196464:PRI196467 QBE196464:QBE196467 QLA196464:QLA196467 QUW196464:QUW196467 RES196464:RES196467 ROO196464:ROO196467 RYK196464:RYK196467 SIG196464:SIG196467 SSC196464:SSC196467 TBY196464:TBY196467 TLU196464:TLU196467 TVQ196464:TVQ196467 UFM196464:UFM196467 UPI196464:UPI196467 UZE196464:UZE196467 VJA196464:VJA196467 VSW196464:VSW196467 WCS196464:WCS196467 WMO196464:WMO196467 WWK196464:WWK196467 AC262000:AC262003 JY262000:JY262003 TU262000:TU262003 ADQ262000:ADQ262003 ANM262000:ANM262003 AXI262000:AXI262003 BHE262000:BHE262003 BRA262000:BRA262003 CAW262000:CAW262003 CKS262000:CKS262003 CUO262000:CUO262003 DEK262000:DEK262003 DOG262000:DOG262003 DYC262000:DYC262003 EHY262000:EHY262003 ERU262000:ERU262003 FBQ262000:FBQ262003 FLM262000:FLM262003 FVI262000:FVI262003 GFE262000:GFE262003 GPA262000:GPA262003 GYW262000:GYW262003 HIS262000:HIS262003 HSO262000:HSO262003 ICK262000:ICK262003 IMG262000:IMG262003 IWC262000:IWC262003 JFY262000:JFY262003 JPU262000:JPU262003 JZQ262000:JZQ262003 KJM262000:KJM262003 KTI262000:KTI262003 LDE262000:LDE262003 LNA262000:LNA262003 LWW262000:LWW262003 MGS262000:MGS262003 MQO262000:MQO262003 NAK262000:NAK262003 NKG262000:NKG262003 NUC262000:NUC262003 ODY262000:ODY262003 ONU262000:ONU262003 OXQ262000:OXQ262003 PHM262000:PHM262003 PRI262000:PRI262003 QBE262000:QBE262003 QLA262000:QLA262003 QUW262000:QUW262003 RES262000:RES262003 ROO262000:ROO262003 RYK262000:RYK262003 SIG262000:SIG262003 SSC262000:SSC262003 TBY262000:TBY262003 TLU262000:TLU262003 TVQ262000:TVQ262003 UFM262000:UFM262003 UPI262000:UPI262003 UZE262000:UZE262003 VJA262000:VJA262003 VSW262000:VSW262003 WCS262000:WCS262003 WMO262000:WMO262003 WWK262000:WWK262003 AC327536:AC327539 JY327536:JY327539 TU327536:TU327539 ADQ327536:ADQ327539 ANM327536:ANM327539 AXI327536:AXI327539 BHE327536:BHE327539 BRA327536:BRA327539 CAW327536:CAW327539 CKS327536:CKS327539 CUO327536:CUO327539 DEK327536:DEK327539 DOG327536:DOG327539 DYC327536:DYC327539 EHY327536:EHY327539 ERU327536:ERU327539 FBQ327536:FBQ327539 FLM327536:FLM327539 FVI327536:FVI327539 GFE327536:GFE327539 GPA327536:GPA327539 GYW327536:GYW327539 HIS327536:HIS327539 HSO327536:HSO327539 ICK327536:ICK327539 IMG327536:IMG327539 IWC327536:IWC327539 JFY327536:JFY327539 JPU327536:JPU327539 JZQ327536:JZQ327539 KJM327536:KJM327539 KTI327536:KTI327539 LDE327536:LDE327539 LNA327536:LNA327539 LWW327536:LWW327539 MGS327536:MGS327539 MQO327536:MQO327539 NAK327536:NAK327539 NKG327536:NKG327539 NUC327536:NUC327539 ODY327536:ODY327539 ONU327536:ONU327539 OXQ327536:OXQ327539 PHM327536:PHM327539 PRI327536:PRI327539 QBE327536:QBE327539 QLA327536:QLA327539 QUW327536:QUW327539 RES327536:RES327539 ROO327536:ROO327539 RYK327536:RYK327539 SIG327536:SIG327539 SSC327536:SSC327539 TBY327536:TBY327539 TLU327536:TLU327539 TVQ327536:TVQ327539 UFM327536:UFM327539 UPI327536:UPI327539 UZE327536:UZE327539 VJA327536:VJA327539 VSW327536:VSW327539 WCS327536:WCS327539 WMO327536:WMO327539 WWK327536:WWK327539 AC393072:AC393075 JY393072:JY393075 TU393072:TU393075 ADQ393072:ADQ393075 ANM393072:ANM393075 AXI393072:AXI393075 BHE393072:BHE393075 BRA393072:BRA393075 CAW393072:CAW393075 CKS393072:CKS393075 CUO393072:CUO393075 DEK393072:DEK393075 DOG393072:DOG393075 DYC393072:DYC393075 EHY393072:EHY393075 ERU393072:ERU393075 FBQ393072:FBQ393075 FLM393072:FLM393075 FVI393072:FVI393075 GFE393072:GFE393075 GPA393072:GPA393075 GYW393072:GYW393075 HIS393072:HIS393075 HSO393072:HSO393075 ICK393072:ICK393075 IMG393072:IMG393075 IWC393072:IWC393075 JFY393072:JFY393075 JPU393072:JPU393075 JZQ393072:JZQ393075 KJM393072:KJM393075 KTI393072:KTI393075 LDE393072:LDE393075 LNA393072:LNA393075 LWW393072:LWW393075 MGS393072:MGS393075 MQO393072:MQO393075 NAK393072:NAK393075 NKG393072:NKG393075 NUC393072:NUC393075 ODY393072:ODY393075 ONU393072:ONU393075 OXQ393072:OXQ393075 PHM393072:PHM393075 PRI393072:PRI393075 QBE393072:QBE393075 QLA393072:QLA393075 QUW393072:QUW393075 RES393072:RES393075 ROO393072:ROO393075 RYK393072:RYK393075 SIG393072:SIG393075 SSC393072:SSC393075 TBY393072:TBY393075 TLU393072:TLU393075 TVQ393072:TVQ393075 UFM393072:UFM393075 UPI393072:UPI393075 UZE393072:UZE393075 VJA393072:VJA393075 VSW393072:VSW393075 WCS393072:WCS393075 WMO393072:WMO393075 WWK393072:WWK393075 AC458608:AC458611 JY458608:JY458611 TU458608:TU458611 ADQ458608:ADQ458611 ANM458608:ANM458611 AXI458608:AXI458611 BHE458608:BHE458611 BRA458608:BRA458611 CAW458608:CAW458611 CKS458608:CKS458611 CUO458608:CUO458611 DEK458608:DEK458611 DOG458608:DOG458611 DYC458608:DYC458611 EHY458608:EHY458611 ERU458608:ERU458611 FBQ458608:FBQ458611 FLM458608:FLM458611 FVI458608:FVI458611 GFE458608:GFE458611 GPA458608:GPA458611 GYW458608:GYW458611 HIS458608:HIS458611 HSO458608:HSO458611 ICK458608:ICK458611 IMG458608:IMG458611 IWC458608:IWC458611 JFY458608:JFY458611 JPU458608:JPU458611 JZQ458608:JZQ458611 KJM458608:KJM458611 KTI458608:KTI458611 LDE458608:LDE458611 LNA458608:LNA458611 LWW458608:LWW458611 MGS458608:MGS458611 MQO458608:MQO458611 NAK458608:NAK458611 NKG458608:NKG458611 NUC458608:NUC458611 ODY458608:ODY458611 ONU458608:ONU458611 OXQ458608:OXQ458611 PHM458608:PHM458611 PRI458608:PRI458611 QBE458608:QBE458611 QLA458608:QLA458611 QUW458608:QUW458611 RES458608:RES458611 ROO458608:ROO458611 RYK458608:RYK458611 SIG458608:SIG458611 SSC458608:SSC458611 TBY458608:TBY458611 TLU458608:TLU458611 TVQ458608:TVQ458611 UFM458608:UFM458611 UPI458608:UPI458611 UZE458608:UZE458611 VJA458608:VJA458611 VSW458608:VSW458611 WCS458608:WCS458611 WMO458608:WMO458611 WWK458608:WWK458611 AC524144:AC524147 JY524144:JY524147 TU524144:TU524147 ADQ524144:ADQ524147 ANM524144:ANM524147 AXI524144:AXI524147 BHE524144:BHE524147 BRA524144:BRA524147 CAW524144:CAW524147 CKS524144:CKS524147 CUO524144:CUO524147 DEK524144:DEK524147 DOG524144:DOG524147 DYC524144:DYC524147 EHY524144:EHY524147 ERU524144:ERU524147 FBQ524144:FBQ524147 FLM524144:FLM524147 FVI524144:FVI524147 GFE524144:GFE524147 GPA524144:GPA524147 GYW524144:GYW524147 HIS524144:HIS524147 HSO524144:HSO524147 ICK524144:ICK524147 IMG524144:IMG524147 IWC524144:IWC524147 JFY524144:JFY524147 JPU524144:JPU524147 JZQ524144:JZQ524147 KJM524144:KJM524147 KTI524144:KTI524147 LDE524144:LDE524147 LNA524144:LNA524147 LWW524144:LWW524147 MGS524144:MGS524147 MQO524144:MQO524147 NAK524144:NAK524147 NKG524144:NKG524147 NUC524144:NUC524147 ODY524144:ODY524147 ONU524144:ONU524147 OXQ524144:OXQ524147 PHM524144:PHM524147 PRI524144:PRI524147 QBE524144:QBE524147 QLA524144:QLA524147 QUW524144:QUW524147 RES524144:RES524147 ROO524144:ROO524147 RYK524144:RYK524147 SIG524144:SIG524147 SSC524144:SSC524147 TBY524144:TBY524147 TLU524144:TLU524147 TVQ524144:TVQ524147 UFM524144:UFM524147 UPI524144:UPI524147 UZE524144:UZE524147 VJA524144:VJA524147 VSW524144:VSW524147 WCS524144:WCS524147 WMO524144:WMO524147 WWK524144:WWK524147 AC589680:AC589683 JY589680:JY589683 TU589680:TU589683 WVU63:WVU66 WLY63:WLY66 WCC63:WCC66 VSG63:VSG66 VIK63:VIK66 UYO63:UYO66 UOS63:UOS66 UEW63:UEW66 TVA63:TVA66 TLE63:TLE66 TBI63:TBI66 SRM63:SRM66 SHQ63:SHQ66 RXU63:RXU66 RNY63:RNY66 REC63:REC66 QUG63:QUG66 QKK63:QKK66 QAO63:QAO66 PQS63:PQS66 PGW63:PGW66 OXA63:OXA66 ONE63:ONE66 ODI63:ODI66 NTM63:NTM66 NJQ63:NJQ66 MZU63:MZU66 MPY63:MPY66 MGC63:MGC66 LWG63:LWG66 LMK63:LMK66 LCO63:LCO66 KSS63:KSS66 KIW63:KIW66 JZA63:JZA66 JPE63:JPE66 JFI63:JFI66 IVM63:IVM66 ILQ63:ILQ66 IBU63:IBU66 HRY63:HRY66 HIC63:HIC66 GYG63:GYG66 GOK63:GOK66 GEO63:GEO66 FUS63:FUS66 FKW63:FKW66 FBA63:FBA66 ERE63:ERE66 EHI63:EHI66 DXM63:DXM66 DNQ63:DNQ66 DDU63:DDU66 CTY63:CTY66 CKC63:CKC66 CAG63:CAG66 BQK63:BQK66 BGO63:BGO66 AWS63:AWS66 AMW63:AMW66 ADA63:ADA66 TE63:TE66 JI63:JI66 M63:M66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B6B4F-8B48-41BA-AE12-E367A1D1C081}">
  <sheetPr>
    <pageSetUpPr fitToPage="1"/>
  </sheetPr>
  <dimension ref="A1:S43"/>
  <sheetViews>
    <sheetView view="pageBreakPreview" zoomScaleNormal="100" zoomScaleSheetLayoutView="100" workbookViewId="0">
      <selection activeCell="E322" sqref="E322"/>
    </sheetView>
  </sheetViews>
  <sheetFormatPr defaultColWidth="12.375" defaultRowHeight="20.25" customHeight="1"/>
  <cols>
    <col min="1" max="1" width="3.25" style="212" customWidth="1"/>
    <col min="2" max="2" width="34.375" style="186" bestFit="1" customWidth="1"/>
    <col min="3" max="3" width="57.375" style="186" customWidth="1"/>
    <col min="4" max="4" width="21" style="186" customWidth="1"/>
    <col min="5" max="5" width="60.875" style="186" customWidth="1"/>
    <col min="6" max="6" width="57.75" style="186" customWidth="1"/>
    <col min="7" max="7" width="30.875" style="186" customWidth="1"/>
    <col min="8" max="8" width="7.375" style="186" customWidth="1"/>
    <col min="9" max="9" width="21.125" style="186" customWidth="1"/>
    <col min="10" max="12" width="7.375" style="186" customWidth="1"/>
    <col min="13" max="13" width="8.875" style="186" customWidth="1"/>
    <col min="14" max="17" width="7.375" style="186" customWidth="1"/>
    <col min="18" max="256" width="12.375" style="186"/>
    <col min="257" max="257" width="3.25" style="186" customWidth="1"/>
    <col min="258" max="258" width="34.375" style="186" bestFit="1" customWidth="1"/>
    <col min="259" max="259" width="57.375" style="186" customWidth="1"/>
    <col min="260" max="260" width="21" style="186" customWidth="1"/>
    <col min="261" max="261" width="60.875" style="186" customWidth="1"/>
    <col min="262" max="262" width="57.75" style="186" customWidth="1"/>
    <col min="263" max="263" width="30.875" style="186" customWidth="1"/>
    <col min="264" max="264" width="7.375" style="186" customWidth="1"/>
    <col min="265" max="265" width="21.125" style="186" customWidth="1"/>
    <col min="266" max="268" width="7.375" style="186" customWidth="1"/>
    <col min="269" max="269" width="8.875" style="186" customWidth="1"/>
    <col min="270" max="273" width="7.375" style="186" customWidth="1"/>
    <col min="274" max="512" width="12.375" style="186"/>
    <col min="513" max="513" width="3.25" style="186" customWidth="1"/>
    <col min="514" max="514" width="34.375" style="186" bestFit="1" customWidth="1"/>
    <col min="515" max="515" width="57.375" style="186" customWidth="1"/>
    <col min="516" max="516" width="21" style="186" customWidth="1"/>
    <col min="517" max="517" width="60.875" style="186" customWidth="1"/>
    <col min="518" max="518" width="57.75" style="186" customWidth="1"/>
    <col min="519" max="519" width="30.875" style="186" customWidth="1"/>
    <col min="520" max="520" width="7.375" style="186" customWidth="1"/>
    <col min="521" max="521" width="21.125" style="186" customWidth="1"/>
    <col min="522" max="524" width="7.375" style="186" customWidth="1"/>
    <col min="525" max="525" width="8.875" style="186" customWidth="1"/>
    <col min="526" max="529" width="7.375" style="186" customWidth="1"/>
    <col min="530" max="768" width="12.375" style="186"/>
    <col min="769" max="769" width="3.25" style="186" customWidth="1"/>
    <col min="770" max="770" width="34.375" style="186" bestFit="1" customWidth="1"/>
    <col min="771" max="771" width="57.375" style="186" customWidth="1"/>
    <col min="772" max="772" width="21" style="186" customWidth="1"/>
    <col min="773" max="773" width="60.875" style="186" customWidth="1"/>
    <col min="774" max="774" width="57.75" style="186" customWidth="1"/>
    <col min="775" max="775" width="30.875" style="186" customWidth="1"/>
    <col min="776" max="776" width="7.375" style="186" customWidth="1"/>
    <col min="777" max="777" width="21.125" style="186" customWidth="1"/>
    <col min="778" max="780" width="7.375" style="186" customWidth="1"/>
    <col min="781" max="781" width="8.875" style="186" customWidth="1"/>
    <col min="782" max="785" width="7.375" style="186" customWidth="1"/>
    <col min="786" max="1024" width="12.375" style="186"/>
    <col min="1025" max="1025" width="3.25" style="186" customWidth="1"/>
    <col min="1026" max="1026" width="34.375" style="186" bestFit="1" customWidth="1"/>
    <col min="1027" max="1027" width="57.375" style="186" customWidth="1"/>
    <col min="1028" max="1028" width="21" style="186" customWidth="1"/>
    <col min="1029" max="1029" width="60.875" style="186" customWidth="1"/>
    <col min="1030" max="1030" width="57.75" style="186" customWidth="1"/>
    <col min="1031" max="1031" width="30.875" style="186" customWidth="1"/>
    <col min="1032" max="1032" width="7.375" style="186" customWidth="1"/>
    <col min="1033" max="1033" width="21.125" style="186" customWidth="1"/>
    <col min="1034" max="1036" width="7.375" style="186" customWidth="1"/>
    <col min="1037" max="1037" width="8.875" style="186" customWidth="1"/>
    <col min="1038" max="1041" width="7.375" style="186" customWidth="1"/>
    <col min="1042" max="1280" width="12.375" style="186"/>
    <col min="1281" max="1281" width="3.25" style="186" customWidth="1"/>
    <col min="1282" max="1282" width="34.375" style="186" bestFit="1" customWidth="1"/>
    <col min="1283" max="1283" width="57.375" style="186" customWidth="1"/>
    <col min="1284" max="1284" width="21" style="186" customWidth="1"/>
    <col min="1285" max="1285" width="60.875" style="186" customWidth="1"/>
    <col min="1286" max="1286" width="57.75" style="186" customWidth="1"/>
    <col min="1287" max="1287" width="30.875" style="186" customWidth="1"/>
    <col min="1288" max="1288" width="7.375" style="186" customWidth="1"/>
    <col min="1289" max="1289" width="21.125" style="186" customWidth="1"/>
    <col min="1290" max="1292" width="7.375" style="186" customWidth="1"/>
    <col min="1293" max="1293" width="8.875" style="186" customWidth="1"/>
    <col min="1294" max="1297" width="7.375" style="186" customWidth="1"/>
    <col min="1298" max="1536" width="12.375" style="186"/>
    <col min="1537" max="1537" width="3.25" style="186" customWidth="1"/>
    <col min="1538" max="1538" width="34.375" style="186" bestFit="1" customWidth="1"/>
    <col min="1539" max="1539" width="57.375" style="186" customWidth="1"/>
    <col min="1540" max="1540" width="21" style="186" customWidth="1"/>
    <col min="1541" max="1541" width="60.875" style="186" customWidth="1"/>
    <col min="1542" max="1542" width="57.75" style="186" customWidth="1"/>
    <col min="1543" max="1543" width="30.875" style="186" customWidth="1"/>
    <col min="1544" max="1544" width="7.375" style="186" customWidth="1"/>
    <col min="1545" max="1545" width="21.125" style="186" customWidth="1"/>
    <col min="1546" max="1548" width="7.375" style="186" customWidth="1"/>
    <col min="1549" max="1549" width="8.875" style="186" customWidth="1"/>
    <col min="1550" max="1553" width="7.375" style="186" customWidth="1"/>
    <col min="1554" max="1792" width="12.375" style="186"/>
    <col min="1793" max="1793" width="3.25" style="186" customWidth="1"/>
    <col min="1794" max="1794" width="34.375" style="186" bestFit="1" customWidth="1"/>
    <col min="1795" max="1795" width="57.375" style="186" customWidth="1"/>
    <col min="1796" max="1796" width="21" style="186" customWidth="1"/>
    <col min="1797" max="1797" width="60.875" style="186" customWidth="1"/>
    <col min="1798" max="1798" width="57.75" style="186" customWidth="1"/>
    <col min="1799" max="1799" width="30.875" style="186" customWidth="1"/>
    <col min="1800" max="1800" width="7.375" style="186" customWidth="1"/>
    <col min="1801" max="1801" width="21.125" style="186" customWidth="1"/>
    <col min="1802" max="1804" width="7.375" style="186" customWidth="1"/>
    <col min="1805" max="1805" width="8.875" style="186" customWidth="1"/>
    <col min="1806" max="1809" width="7.375" style="186" customWidth="1"/>
    <col min="1810" max="2048" width="12.375" style="186"/>
    <col min="2049" max="2049" width="3.25" style="186" customWidth="1"/>
    <col min="2050" max="2050" width="34.375" style="186" bestFit="1" customWidth="1"/>
    <col min="2051" max="2051" width="57.375" style="186" customWidth="1"/>
    <col min="2052" max="2052" width="21" style="186" customWidth="1"/>
    <col min="2053" max="2053" width="60.875" style="186" customWidth="1"/>
    <col min="2054" max="2054" width="57.75" style="186" customWidth="1"/>
    <col min="2055" max="2055" width="30.875" style="186" customWidth="1"/>
    <col min="2056" max="2056" width="7.375" style="186" customWidth="1"/>
    <col min="2057" max="2057" width="21.125" style="186" customWidth="1"/>
    <col min="2058" max="2060" width="7.375" style="186" customWidth="1"/>
    <col min="2061" max="2061" width="8.875" style="186" customWidth="1"/>
    <col min="2062" max="2065" width="7.375" style="186" customWidth="1"/>
    <col min="2066" max="2304" width="12.375" style="186"/>
    <col min="2305" max="2305" width="3.25" style="186" customWidth="1"/>
    <col min="2306" max="2306" width="34.375" style="186" bestFit="1" customWidth="1"/>
    <col min="2307" max="2307" width="57.375" style="186" customWidth="1"/>
    <col min="2308" max="2308" width="21" style="186" customWidth="1"/>
    <col min="2309" max="2309" width="60.875" style="186" customWidth="1"/>
    <col min="2310" max="2310" width="57.75" style="186" customWidth="1"/>
    <col min="2311" max="2311" width="30.875" style="186" customWidth="1"/>
    <col min="2312" max="2312" width="7.375" style="186" customWidth="1"/>
    <col min="2313" max="2313" width="21.125" style="186" customWidth="1"/>
    <col min="2314" max="2316" width="7.375" style="186" customWidth="1"/>
    <col min="2317" max="2317" width="8.875" style="186" customWidth="1"/>
    <col min="2318" max="2321" width="7.375" style="186" customWidth="1"/>
    <col min="2322" max="2560" width="12.375" style="186"/>
    <col min="2561" max="2561" width="3.25" style="186" customWidth="1"/>
    <col min="2562" max="2562" width="34.375" style="186" bestFit="1" customWidth="1"/>
    <col min="2563" max="2563" width="57.375" style="186" customWidth="1"/>
    <col min="2564" max="2564" width="21" style="186" customWidth="1"/>
    <col min="2565" max="2565" width="60.875" style="186" customWidth="1"/>
    <col min="2566" max="2566" width="57.75" style="186" customWidth="1"/>
    <col min="2567" max="2567" width="30.875" style="186" customWidth="1"/>
    <col min="2568" max="2568" width="7.375" style="186" customWidth="1"/>
    <col min="2569" max="2569" width="21.125" style="186" customWidth="1"/>
    <col min="2570" max="2572" width="7.375" style="186" customWidth="1"/>
    <col min="2573" max="2573" width="8.875" style="186" customWidth="1"/>
    <col min="2574" max="2577" width="7.375" style="186" customWidth="1"/>
    <col min="2578" max="2816" width="12.375" style="186"/>
    <col min="2817" max="2817" width="3.25" style="186" customWidth="1"/>
    <col min="2818" max="2818" width="34.375" style="186" bestFit="1" customWidth="1"/>
    <col min="2819" max="2819" width="57.375" style="186" customWidth="1"/>
    <col min="2820" max="2820" width="21" style="186" customWidth="1"/>
    <col min="2821" max="2821" width="60.875" style="186" customWidth="1"/>
    <col min="2822" max="2822" width="57.75" style="186" customWidth="1"/>
    <col min="2823" max="2823" width="30.875" style="186" customWidth="1"/>
    <col min="2824" max="2824" width="7.375" style="186" customWidth="1"/>
    <col min="2825" max="2825" width="21.125" style="186" customWidth="1"/>
    <col min="2826" max="2828" width="7.375" style="186" customWidth="1"/>
    <col min="2829" max="2829" width="8.875" style="186" customWidth="1"/>
    <col min="2830" max="2833" width="7.375" style="186" customWidth="1"/>
    <col min="2834" max="3072" width="12.375" style="186"/>
    <col min="3073" max="3073" width="3.25" style="186" customWidth="1"/>
    <col min="3074" max="3074" width="34.375" style="186" bestFit="1" customWidth="1"/>
    <col min="3075" max="3075" width="57.375" style="186" customWidth="1"/>
    <col min="3076" max="3076" width="21" style="186" customWidth="1"/>
    <col min="3077" max="3077" width="60.875" style="186" customWidth="1"/>
    <col min="3078" max="3078" width="57.75" style="186" customWidth="1"/>
    <col min="3079" max="3079" width="30.875" style="186" customWidth="1"/>
    <col min="3080" max="3080" width="7.375" style="186" customWidth="1"/>
    <col min="3081" max="3081" width="21.125" style="186" customWidth="1"/>
    <col min="3082" max="3084" width="7.375" style="186" customWidth="1"/>
    <col min="3085" max="3085" width="8.875" style="186" customWidth="1"/>
    <col min="3086" max="3089" width="7.375" style="186" customWidth="1"/>
    <col min="3090" max="3328" width="12.375" style="186"/>
    <col min="3329" max="3329" width="3.25" style="186" customWidth="1"/>
    <col min="3330" max="3330" width="34.375" style="186" bestFit="1" customWidth="1"/>
    <col min="3331" max="3331" width="57.375" style="186" customWidth="1"/>
    <col min="3332" max="3332" width="21" style="186" customWidth="1"/>
    <col min="3333" max="3333" width="60.875" style="186" customWidth="1"/>
    <col min="3334" max="3334" width="57.75" style="186" customWidth="1"/>
    <col min="3335" max="3335" width="30.875" style="186" customWidth="1"/>
    <col min="3336" max="3336" width="7.375" style="186" customWidth="1"/>
    <col min="3337" max="3337" width="21.125" style="186" customWidth="1"/>
    <col min="3338" max="3340" width="7.375" style="186" customWidth="1"/>
    <col min="3341" max="3341" width="8.875" style="186" customWidth="1"/>
    <col min="3342" max="3345" width="7.375" style="186" customWidth="1"/>
    <col min="3346" max="3584" width="12.375" style="186"/>
    <col min="3585" max="3585" width="3.25" style="186" customWidth="1"/>
    <col min="3586" max="3586" width="34.375" style="186" bestFit="1" customWidth="1"/>
    <col min="3587" max="3587" width="57.375" style="186" customWidth="1"/>
    <col min="3588" max="3588" width="21" style="186" customWidth="1"/>
    <col min="3589" max="3589" width="60.875" style="186" customWidth="1"/>
    <col min="3590" max="3590" width="57.75" style="186" customWidth="1"/>
    <col min="3591" max="3591" width="30.875" style="186" customWidth="1"/>
    <col min="3592" max="3592" width="7.375" style="186" customWidth="1"/>
    <col min="3593" max="3593" width="21.125" style="186" customWidth="1"/>
    <col min="3594" max="3596" width="7.375" style="186" customWidth="1"/>
    <col min="3597" max="3597" width="8.875" style="186" customWidth="1"/>
    <col min="3598" max="3601" width="7.375" style="186" customWidth="1"/>
    <col min="3602" max="3840" width="12.375" style="186"/>
    <col min="3841" max="3841" width="3.25" style="186" customWidth="1"/>
    <col min="3842" max="3842" width="34.375" style="186" bestFit="1" customWidth="1"/>
    <col min="3843" max="3843" width="57.375" style="186" customWidth="1"/>
    <col min="3844" max="3844" width="21" style="186" customWidth="1"/>
    <col min="3845" max="3845" width="60.875" style="186" customWidth="1"/>
    <col min="3846" max="3846" width="57.75" style="186" customWidth="1"/>
    <col min="3847" max="3847" width="30.875" style="186" customWidth="1"/>
    <col min="3848" max="3848" width="7.375" style="186" customWidth="1"/>
    <col min="3849" max="3849" width="21.125" style="186" customWidth="1"/>
    <col min="3850" max="3852" width="7.375" style="186" customWidth="1"/>
    <col min="3853" max="3853" width="8.875" style="186" customWidth="1"/>
    <col min="3854" max="3857" width="7.375" style="186" customWidth="1"/>
    <col min="3858" max="4096" width="12.375" style="186"/>
    <col min="4097" max="4097" width="3.25" style="186" customWidth="1"/>
    <col min="4098" max="4098" width="34.375" style="186" bestFit="1" customWidth="1"/>
    <col min="4099" max="4099" width="57.375" style="186" customWidth="1"/>
    <col min="4100" max="4100" width="21" style="186" customWidth="1"/>
    <col min="4101" max="4101" width="60.875" style="186" customWidth="1"/>
    <col min="4102" max="4102" width="57.75" style="186" customWidth="1"/>
    <col min="4103" max="4103" width="30.875" style="186" customWidth="1"/>
    <col min="4104" max="4104" width="7.375" style="186" customWidth="1"/>
    <col min="4105" max="4105" width="21.125" style="186" customWidth="1"/>
    <col min="4106" max="4108" width="7.375" style="186" customWidth="1"/>
    <col min="4109" max="4109" width="8.875" style="186" customWidth="1"/>
    <col min="4110" max="4113" width="7.375" style="186" customWidth="1"/>
    <col min="4114" max="4352" width="12.375" style="186"/>
    <col min="4353" max="4353" width="3.25" style="186" customWidth="1"/>
    <col min="4354" max="4354" width="34.375" style="186" bestFit="1" customWidth="1"/>
    <col min="4355" max="4355" width="57.375" style="186" customWidth="1"/>
    <col min="4356" max="4356" width="21" style="186" customWidth="1"/>
    <col min="4357" max="4357" width="60.875" style="186" customWidth="1"/>
    <col min="4358" max="4358" width="57.75" style="186" customWidth="1"/>
    <col min="4359" max="4359" width="30.875" style="186" customWidth="1"/>
    <col min="4360" max="4360" width="7.375" style="186" customWidth="1"/>
    <col min="4361" max="4361" width="21.125" style="186" customWidth="1"/>
    <col min="4362" max="4364" width="7.375" style="186" customWidth="1"/>
    <col min="4365" max="4365" width="8.875" style="186" customWidth="1"/>
    <col min="4366" max="4369" width="7.375" style="186" customWidth="1"/>
    <col min="4370" max="4608" width="12.375" style="186"/>
    <col min="4609" max="4609" width="3.25" style="186" customWidth="1"/>
    <col min="4610" max="4610" width="34.375" style="186" bestFit="1" customWidth="1"/>
    <col min="4611" max="4611" width="57.375" style="186" customWidth="1"/>
    <col min="4612" max="4612" width="21" style="186" customWidth="1"/>
    <col min="4613" max="4613" width="60.875" style="186" customWidth="1"/>
    <col min="4614" max="4614" width="57.75" style="186" customWidth="1"/>
    <col min="4615" max="4615" width="30.875" style="186" customWidth="1"/>
    <col min="4616" max="4616" width="7.375" style="186" customWidth="1"/>
    <col min="4617" max="4617" width="21.125" style="186" customWidth="1"/>
    <col min="4618" max="4620" width="7.375" style="186" customWidth="1"/>
    <col min="4621" max="4621" width="8.875" style="186" customWidth="1"/>
    <col min="4622" max="4625" width="7.375" style="186" customWidth="1"/>
    <col min="4626" max="4864" width="12.375" style="186"/>
    <col min="4865" max="4865" width="3.25" style="186" customWidth="1"/>
    <col min="4866" max="4866" width="34.375" style="186" bestFit="1" customWidth="1"/>
    <col min="4867" max="4867" width="57.375" style="186" customWidth="1"/>
    <col min="4868" max="4868" width="21" style="186" customWidth="1"/>
    <col min="4869" max="4869" width="60.875" style="186" customWidth="1"/>
    <col min="4870" max="4870" width="57.75" style="186" customWidth="1"/>
    <col min="4871" max="4871" width="30.875" style="186" customWidth="1"/>
    <col min="4872" max="4872" width="7.375" style="186" customWidth="1"/>
    <col min="4873" max="4873" width="21.125" style="186" customWidth="1"/>
    <col min="4874" max="4876" width="7.375" style="186" customWidth="1"/>
    <col min="4877" max="4877" width="8.875" style="186" customWidth="1"/>
    <col min="4878" max="4881" width="7.375" style="186" customWidth="1"/>
    <col min="4882" max="5120" width="12.375" style="186"/>
    <col min="5121" max="5121" width="3.25" style="186" customWidth="1"/>
    <col min="5122" max="5122" width="34.375" style="186" bestFit="1" customWidth="1"/>
    <col min="5123" max="5123" width="57.375" style="186" customWidth="1"/>
    <col min="5124" max="5124" width="21" style="186" customWidth="1"/>
    <col min="5125" max="5125" width="60.875" style="186" customWidth="1"/>
    <col min="5126" max="5126" width="57.75" style="186" customWidth="1"/>
    <col min="5127" max="5127" width="30.875" style="186" customWidth="1"/>
    <col min="5128" max="5128" width="7.375" style="186" customWidth="1"/>
    <col min="5129" max="5129" width="21.125" style="186" customWidth="1"/>
    <col min="5130" max="5132" width="7.375" style="186" customWidth="1"/>
    <col min="5133" max="5133" width="8.875" style="186" customWidth="1"/>
    <col min="5134" max="5137" width="7.375" style="186" customWidth="1"/>
    <col min="5138" max="5376" width="12.375" style="186"/>
    <col min="5377" max="5377" width="3.25" style="186" customWidth="1"/>
    <col min="5378" max="5378" width="34.375" style="186" bestFit="1" customWidth="1"/>
    <col min="5379" max="5379" width="57.375" style="186" customWidth="1"/>
    <col min="5380" max="5380" width="21" style="186" customWidth="1"/>
    <col min="5381" max="5381" width="60.875" style="186" customWidth="1"/>
    <col min="5382" max="5382" width="57.75" style="186" customWidth="1"/>
    <col min="5383" max="5383" width="30.875" style="186" customWidth="1"/>
    <col min="5384" max="5384" width="7.375" style="186" customWidth="1"/>
    <col min="5385" max="5385" width="21.125" style="186" customWidth="1"/>
    <col min="5386" max="5388" width="7.375" style="186" customWidth="1"/>
    <col min="5389" max="5389" width="8.875" style="186" customWidth="1"/>
    <col min="5390" max="5393" width="7.375" style="186" customWidth="1"/>
    <col min="5394" max="5632" width="12.375" style="186"/>
    <col min="5633" max="5633" width="3.25" style="186" customWidth="1"/>
    <col min="5634" max="5634" width="34.375" style="186" bestFit="1" customWidth="1"/>
    <col min="5635" max="5635" width="57.375" style="186" customWidth="1"/>
    <col min="5636" max="5636" width="21" style="186" customWidth="1"/>
    <col min="5637" max="5637" width="60.875" style="186" customWidth="1"/>
    <col min="5638" max="5638" width="57.75" style="186" customWidth="1"/>
    <col min="5639" max="5639" width="30.875" style="186" customWidth="1"/>
    <col min="5640" max="5640" width="7.375" style="186" customWidth="1"/>
    <col min="5641" max="5641" width="21.125" style="186" customWidth="1"/>
    <col min="5642" max="5644" width="7.375" style="186" customWidth="1"/>
    <col min="5645" max="5645" width="8.875" style="186" customWidth="1"/>
    <col min="5646" max="5649" width="7.375" style="186" customWidth="1"/>
    <col min="5650" max="5888" width="12.375" style="186"/>
    <col min="5889" max="5889" width="3.25" style="186" customWidth="1"/>
    <col min="5890" max="5890" width="34.375" style="186" bestFit="1" customWidth="1"/>
    <col min="5891" max="5891" width="57.375" style="186" customWidth="1"/>
    <col min="5892" max="5892" width="21" style="186" customWidth="1"/>
    <col min="5893" max="5893" width="60.875" style="186" customWidth="1"/>
    <col min="5894" max="5894" width="57.75" style="186" customWidth="1"/>
    <col min="5895" max="5895" width="30.875" style="186" customWidth="1"/>
    <col min="5896" max="5896" width="7.375" style="186" customWidth="1"/>
    <col min="5897" max="5897" width="21.125" style="186" customWidth="1"/>
    <col min="5898" max="5900" width="7.375" style="186" customWidth="1"/>
    <col min="5901" max="5901" width="8.875" style="186" customWidth="1"/>
    <col min="5902" max="5905" width="7.375" style="186" customWidth="1"/>
    <col min="5906" max="6144" width="12.375" style="186"/>
    <col min="6145" max="6145" width="3.25" style="186" customWidth="1"/>
    <col min="6146" max="6146" width="34.375" style="186" bestFit="1" customWidth="1"/>
    <col min="6147" max="6147" width="57.375" style="186" customWidth="1"/>
    <col min="6148" max="6148" width="21" style="186" customWidth="1"/>
    <col min="6149" max="6149" width="60.875" style="186" customWidth="1"/>
    <col min="6150" max="6150" width="57.75" style="186" customWidth="1"/>
    <col min="6151" max="6151" width="30.875" style="186" customWidth="1"/>
    <col min="6152" max="6152" width="7.375" style="186" customWidth="1"/>
    <col min="6153" max="6153" width="21.125" style="186" customWidth="1"/>
    <col min="6154" max="6156" width="7.375" style="186" customWidth="1"/>
    <col min="6157" max="6157" width="8.875" style="186" customWidth="1"/>
    <col min="6158" max="6161" width="7.375" style="186" customWidth="1"/>
    <col min="6162" max="6400" width="12.375" style="186"/>
    <col min="6401" max="6401" width="3.25" style="186" customWidth="1"/>
    <col min="6402" max="6402" width="34.375" style="186" bestFit="1" customWidth="1"/>
    <col min="6403" max="6403" width="57.375" style="186" customWidth="1"/>
    <col min="6404" max="6404" width="21" style="186" customWidth="1"/>
    <col min="6405" max="6405" width="60.875" style="186" customWidth="1"/>
    <col min="6406" max="6406" width="57.75" style="186" customWidth="1"/>
    <col min="6407" max="6407" width="30.875" style="186" customWidth="1"/>
    <col min="6408" max="6408" width="7.375" style="186" customWidth="1"/>
    <col min="6409" max="6409" width="21.125" style="186" customWidth="1"/>
    <col min="6410" max="6412" width="7.375" style="186" customWidth="1"/>
    <col min="6413" max="6413" width="8.875" style="186" customWidth="1"/>
    <col min="6414" max="6417" width="7.375" style="186" customWidth="1"/>
    <col min="6418" max="6656" width="12.375" style="186"/>
    <col min="6657" max="6657" width="3.25" style="186" customWidth="1"/>
    <col min="6658" max="6658" width="34.375" style="186" bestFit="1" customWidth="1"/>
    <col min="6659" max="6659" width="57.375" style="186" customWidth="1"/>
    <col min="6660" max="6660" width="21" style="186" customWidth="1"/>
    <col min="6661" max="6661" width="60.875" style="186" customWidth="1"/>
    <col min="6662" max="6662" width="57.75" style="186" customWidth="1"/>
    <col min="6663" max="6663" width="30.875" style="186" customWidth="1"/>
    <col min="6664" max="6664" width="7.375" style="186" customWidth="1"/>
    <col min="6665" max="6665" width="21.125" style="186" customWidth="1"/>
    <col min="6666" max="6668" width="7.375" style="186" customWidth="1"/>
    <col min="6669" max="6669" width="8.875" style="186" customWidth="1"/>
    <col min="6670" max="6673" width="7.375" style="186" customWidth="1"/>
    <col min="6674" max="6912" width="12.375" style="186"/>
    <col min="6913" max="6913" width="3.25" style="186" customWidth="1"/>
    <col min="6914" max="6914" width="34.375" style="186" bestFit="1" customWidth="1"/>
    <col min="6915" max="6915" width="57.375" style="186" customWidth="1"/>
    <col min="6916" max="6916" width="21" style="186" customWidth="1"/>
    <col min="6917" max="6917" width="60.875" style="186" customWidth="1"/>
    <col min="6918" max="6918" width="57.75" style="186" customWidth="1"/>
    <col min="6919" max="6919" width="30.875" style="186" customWidth="1"/>
    <col min="6920" max="6920" width="7.375" style="186" customWidth="1"/>
    <col min="6921" max="6921" width="21.125" style="186" customWidth="1"/>
    <col min="6922" max="6924" width="7.375" style="186" customWidth="1"/>
    <col min="6925" max="6925" width="8.875" style="186" customWidth="1"/>
    <col min="6926" max="6929" width="7.375" style="186" customWidth="1"/>
    <col min="6930" max="7168" width="12.375" style="186"/>
    <col min="7169" max="7169" width="3.25" style="186" customWidth="1"/>
    <col min="7170" max="7170" width="34.375" style="186" bestFit="1" customWidth="1"/>
    <col min="7171" max="7171" width="57.375" style="186" customWidth="1"/>
    <col min="7172" max="7172" width="21" style="186" customWidth="1"/>
    <col min="7173" max="7173" width="60.875" style="186" customWidth="1"/>
    <col min="7174" max="7174" width="57.75" style="186" customWidth="1"/>
    <col min="7175" max="7175" width="30.875" style="186" customWidth="1"/>
    <col min="7176" max="7176" width="7.375" style="186" customWidth="1"/>
    <col min="7177" max="7177" width="21.125" style="186" customWidth="1"/>
    <col min="7178" max="7180" width="7.375" style="186" customWidth="1"/>
    <col min="7181" max="7181" width="8.875" style="186" customWidth="1"/>
    <col min="7182" max="7185" width="7.375" style="186" customWidth="1"/>
    <col min="7186" max="7424" width="12.375" style="186"/>
    <col min="7425" max="7425" width="3.25" style="186" customWidth="1"/>
    <col min="7426" max="7426" width="34.375" style="186" bestFit="1" customWidth="1"/>
    <col min="7427" max="7427" width="57.375" style="186" customWidth="1"/>
    <col min="7428" max="7428" width="21" style="186" customWidth="1"/>
    <col min="7429" max="7429" width="60.875" style="186" customWidth="1"/>
    <col min="7430" max="7430" width="57.75" style="186" customWidth="1"/>
    <col min="7431" max="7431" width="30.875" style="186" customWidth="1"/>
    <col min="7432" max="7432" width="7.375" style="186" customWidth="1"/>
    <col min="7433" max="7433" width="21.125" style="186" customWidth="1"/>
    <col min="7434" max="7436" width="7.375" style="186" customWidth="1"/>
    <col min="7437" max="7437" width="8.875" style="186" customWidth="1"/>
    <col min="7438" max="7441" width="7.375" style="186" customWidth="1"/>
    <col min="7442" max="7680" width="12.375" style="186"/>
    <col min="7681" max="7681" width="3.25" style="186" customWidth="1"/>
    <col min="7682" max="7682" width="34.375" style="186" bestFit="1" customWidth="1"/>
    <col min="7683" max="7683" width="57.375" style="186" customWidth="1"/>
    <col min="7684" max="7684" width="21" style="186" customWidth="1"/>
    <col min="7685" max="7685" width="60.875" style="186" customWidth="1"/>
    <col min="7686" max="7686" width="57.75" style="186" customWidth="1"/>
    <col min="7687" max="7687" width="30.875" style="186" customWidth="1"/>
    <col min="7688" max="7688" width="7.375" style="186" customWidth="1"/>
    <col min="7689" max="7689" width="21.125" style="186" customWidth="1"/>
    <col min="7690" max="7692" width="7.375" style="186" customWidth="1"/>
    <col min="7693" max="7693" width="8.875" style="186" customWidth="1"/>
    <col min="7694" max="7697" width="7.375" style="186" customWidth="1"/>
    <col min="7698" max="7936" width="12.375" style="186"/>
    <col min="7937" max="7937" width="3.25" style="186" customWidth="1"/>
    <col min="7938" max="7938" width="34.375" style="186" bestFit="1" customWidth="1"/>
    <col min="7939" max="7939" width="57.375" style="186" customWidth="1"/>
    <col min="7940" max="7940" width="21" style="186" customWidth="1"/>
    <col min="7941" max="7941" width="60.875" style="186" customWidth="1"/>
    <col min="7942" max="7942" width="57.75" style="186" customWidth="1"/>
    <col min="7943" max="7943" width="30.875" style="186" customWidth="1"/>
    <col min="7944" max="7944" width="7.375" style="186" customWidth="1"/>
    <col min="7945" max="7945" width="21.125" style="186" customWidth="1"/>
    <col min="7946" max="7948" width="7.375" style="186" customWidth="1"/>
    <col min="7949" max="7949" width="8.875" style="186" customWidth="1"/>
    <col min="7950" max="7953" width="7.375" style="186" customWidth="1"/>
    <col min="7954" max="8192" width="12.375" style="186"/>
    <col min="8193" max="8193" width="3.25" style="186" customWidth="1"/>
    <col min="8194" max="8194" width="34.375" style="186" bestFit="1" customWidth="1"/>
    <col min="8195" max="8195" width="57.375" style="186" customWidth="1"/>
    <col min="8196" max="8196" width="21" style="186" customWidth="1"/>
    <col min="8197" max="8197" width="60.875" style="186" customWidth="1"/>
    <col min="8198" max="8198" width="57.75" style="186" customWidth="1"/>
    <col min="8199" max="8199" width="30.875" style="186" customWidth="1"/>
    <col min="8200" max="8200" width="7.375" style="186" customWidth="1"/>
    <col min="8201" max="8201" width="21.125" style="186" customWidth="1"/>
    <col min="8202" max="8204" width="7.375" style="186" customWidth="1"/>
    <col min="8205" max="8205" width="8.875" style="186" customWidth="1"/>
    <col min="8206" max="8209" width="7.375" style="186" customWidth="1"/>
    <col min="8210" max="8448" width="12.375" style="186"/>
    <col min="8449" max="8449" width="3.25" style="186" customWidth="1"/>
    <col min="8450" max="8450" width="34.375" style="186" bestFit="1" customWidth="1"/>
    <col min="8451" max="8451" width="57.375" style="186" customWidth="1"/>
    <col min="8452" max="8452" width="21" style="186" customWidth="1"/>
    <col min="8453" max="8453" width="60.875" style="186" customWidth="1"/>
    <col min="8454" max="8454" width="57.75" style="186" customWidth="1"/>
    <col min="8455" max="8455" width="30.875" style="186" customWidth="1"/>
    <col min="8456" max="8456" width="7.375" style="186" customWidth="1"/>
    <col min="8457" max="8457" width="21.125" style="186" customWidth="1"/>
    <col min="8458" max="8460" width="7.375" style="186" customWidth="1"/>
    <col min="8461" max="8461" width="8.875" style="186" customWidth="1"/>
    <col min="8462" max="8465" width="7.375" style="186" customWidth="1"/>
    <col min="8466" max="8704" width="12.375" style="186"/>
    <col min="8705" max="8705" width="3.25" style="186" customWidth="1"/>
    <col min="8706" max="8706" width="34.375" style="186" bestFit="1" customWidth="1"/>
    <col min="8707" max="8707" width="57.375" style="186" customWidth="1"/>
    <col min="8708" max="8708" width="21" style="186" customWidth="1"/>
    <col min="8709" max="8709" width="60.875" style="186" customWidth="1"/>
    <col min="8710" max="8710" width="57.75" style="186" customWidth="1"/>
    <col min="8711" max="8711" width="30.875" style="186" customWidth="1"/>
    <col min="8712" max="8712" width="7.375" style="186" customWidth="1"/>
    <col min="8713" max="8713" width="21.125" style="186" customWidth="1"/>
    <col min="8714" max="8716" width="7.375" style="186" customWidth="1"/>
    <col min="8717" max="8717" width="8.875" style="186" customWidth="1"/>
    <col min="8718" max="8721" width="7.375" style="186" customWidth="1"/>
    <col min="8722" max="8960" width="12.375" style="186"/>
    <col min="8961" max="8961" width="3.25" style="186" customWidth="1"/>
    <col min="8962" max="8962" width="34.375" style="186" bestFit="1" customWidth="1"/>
    <col min="8963" max="8963" width="57.375" style="186" customWidth="1"/>
    <col min="8964" max="8964" width="21" style="186" customWidth="1"/>
    <col min="8965" max="8965" width="60.875" style="186" customWidth="1"/>
    <col min="8966" max="8966" width="57.75" style="186" customWidth="1"/>
    <col min="8967" max="8967" width="30.875" style="186" customWidth="1"/>
    <col min="8968" max="8968" width="7.375" style="186" customWidth="1"/>
    <col min="8969" max="8969" width="21.125" style="186" customWidth="1"/>
    <col min="8970" max="8972" width="7.375" style="186" customWidth="1"/>
    <col min="8973" max="8973" width="8.875" style="186" customWidth="1"/>
    <col min="8974" max="8977" width="7.375" style="186" customWidth="1"/>
    <col min="8978" max="9216" width="12.375" style="186"/>
    <col min="9217" max="9217" width="3.25" style="186" customWidth="1"/>
    <col min="9218" max="9218" width="34.375" style="186" bestFit="1" customWidth="1"/>
    <col min="9219" max="9219" width="57.375" style="186" customWidth="1"/>
    <col min="9220" max="9220" width="21" style="186" customWidth="1"/>
    <col min="9221" max="9221" width="60.875" style="186" customWidth="1"/>
    <col min="9222" max="9222" width="57.75" style="186" customWidth="1"/>
    <col min="9223" max="9223" width="30.875" style="186" customWidth="1"/>
    <col min="9224" max="9224" width="7.375" style="186" customWidth="1"/>
    <col min="9225" max="9225" width="21.125" style="186" customWidth="1"/>
    <col min="9226" max="9228" width="7.375" style="186" customWidth="1"/>
    <col min="9229" max="9229" width="8.875" style="186" customWidth="1"/>
    <col min="9230" max="9233" width="7.375" style="186" customWidth="1"/>
    <col min="9234" max="9472" width="12.375" style="186"/>
    <col min="9473" max="9473" width="3.25" style="186" customWidth="1"/>
    <col min="9474" max="9474" width="34.375" style="186" bestFit="1" customWidth="1"/>
    <col min="9475" max="9475" width="57.375" style="186" customWidth="1"/>
    <col min="9476" max="9476" width="21" style="186" customWidth="1"/>
    <col min="9477" max="9477" width="60.875" style="186" customWidth="1"/>
    <col min="9478" max="9478" width="57.75" style="186" customWidth="1"/>
    <col min="9479" max="9479" width="30.875" style="186" customWidth="1"/>
    <col min="9480" max="9480" width="7.375" style="186" customWidth="1"/>
    <col min="9481" max="9481" width="21.125" style="186" customWidth="1"/>
    <col min="9482" max="9484" width="7.375" style="186" customWidth="1"/>
    <col min="9485" max="9485" width="8.875" style="186" customWidth="1"/>
    <col min="9486" max="9489" width="7.375" style="186" customWidth="1"/>
    <col min="9490" max="9728" width="12.375" style="186"/>
    <col min="9729" max="9729" width="3.25" style="186" customWidth="1"/>
    <col min="9730" max="9730" width="34.375" style="186" bestFit="1" customWidth="1"/>
    <col min="9731" max="9731" width="57.375" style="186" customWidth="1"/>
    <col min="9732" max="9732" width="21" style="186" customWidth="1"/>
    <col min="9733" max="9733" width="60.875" style="186" customWidth="1"/>
    <col min="9734" max="9734" width="57.75" style="186" customWidth="1"/>
    <col min="9735" max="9735" width="30.875" style="186" customWidth="1"/>
    <col min="9736" max="9736" width="7.375" style="186" customWidth="1"/>
    <col min="9737" max="9737" width="21.125" style="186" customWidth="1"/>
    <col min="9738" max="9740" width="7.375" style="186" customWidth="1"/>
    <col min="9741" max="9741" width="8.875" style="186" customWidth="1"/>
    <col min="9742" max="9745" width="7.375" style="186" customWidth="1"/>
    <col min="9746" max="9984" width="12.375" style="186"/>
    <col min="9985" max="9985" width="3.25" style="186" customWidth="1"/>
    <col min="9986" max="9986" width="34.375" style="186" bestFit="1" customWidth="1"/>
    <col min="9987" max="9987" width="57.375" style="186" customWidth="1"/>
    <col min="9988" max="9988" width="21" style="186" customWidth="1"/>
    <col min="9989" max="9989" width="60.875" style="186" customWidth="1"/>
    <col min="9990" max="9990" width="57.75" style="186" customWidth="1"/>
    <col min="9991" max="9991" width="30.875" style="186" customWidth="1"/>
    <col min="9992" max="9992" width="7.375" style="186" customWidth="1"/>
    <col min="9993" max="9993" width="21.125" style="186" customWidth="1"/>
    <col min="9994" max="9996" width="7.375" style="186" customWidth="1"/>
    <col min="9997" max="9997" width="8.875" style="186" customWidth="1"/>
    <col min="9998" max="10001" width="7.375" style="186" customWidth="1"/>
    <col min="10002" max="10240" width="12.375" style="186"/>
    <col min="10241" max="10241" width="3.25" style="186" customWidth="1"/>
    <col min="10242" max="10242" width="34.375" style="186" bestFit="1" customWidth="1"/>
    <col min="10243" max="10243" width="57.375" style="186" customWidth="1"/>
    <col min="10244" max="10244" width="21" style="186" customWidth="1"/>
    <col min="10245" max="10245" width="60.875" style="186" customWidth="1"/>
    <col min="10246" max="10246" width="57.75" style="186" customWidth="1"/>
    <col min="10247" max="10247" width="30.875" style="186" customWidth="1"/>
    <col min="10248" max="10248" width="7.375" style="186" customWidth="1"/>
    <col min="10249" max="10249" width="21.125" style="186" customWidth="1"/>
    <col min="10250" max="10252" width="7.375" style="186" customWidth="1"/>
    <col min="10253" max="10253" width="8.875" style="186" customWidth="1"/>
    <col min="10254" max="10257" width="7.375" style="186" customWidth="1"/>
    <col min="10258" max="10496" width="12.375" style="186"/>
    <col min="10497" max="10497" width="3.25" style="186" customWidth="1"/>
    <col min="10498" max="10498" width="34.375" style="186" bestFit="1" customWidth="1"/>
    <col min="10499" max="10499" width="57.375" style="186" customWidth="1"/>
    <col min="10500" max="10500" width="21" style="186" customWidth="1"/>
    <col min="10501" max="10501" width="60.875" style="186" customWidth="1"/>
    <col min="10502" max="10502" width="57.75" style="186" customWidth="1"/>
    <col min="10503" max="10503" width="30.875" style="186" customWidth="1"/>
    <col min="10504" max="10504" width="7.375" style="186" customWidth="1"/>
    <col min="10505" max="10505" width="21.125" style="186" customWidth="1"/>
    <col min="10506" max="10508" width="7.375" style="186" customWidth="1"/>
    <col min="10509" max="10509" width="8.875" style="186" customWidth="1"/>
    <col min="10510" max="10513" width="7.375" style="186" customWidth="1"/>
    <col min="10514" max="10752" width="12.375" style="186"/>
    <col min="10753" max="10753" width="3.25" style="186" customWidth="1"/>
    <col min="10754" max="10754" width="34.375" style="186" bestFit="1" customWidth="1"/>
    <col min="10755" max="10755" width="57.375" style="186" customWidth="1"/>
    <col min="10756" max="10756" width="21" style="186" customWidth="1"/>
    <col min="10757" max="10757" width="60.875" style="186" customWidth="1"/>
    <col min="10758" max="10758" width="57.75" style="186" customWidth="1"/>
    <col min="10759" max="10759" width="30.875" style="186" customWidth="1"/>
    <col min="10760" max="10760" width="7.375" style="186" customWidth="1"/>
    <col min="10761" max="10761" width="21.125" style="186" customWidth="1"/>
    <col min="10762" max="10764" width="7.375" style="186" customWidth="1"/>
    <col min="10765" max="10765" width="8.875" style="186" customWidth="1"/>
    <col min="10766" max="10769" width="7.375" style="186" customWidth="1"/>
    <col min="10770" max="11008" width="12.375" style="186"/>
    <col min="11009" max="11009" width="3.25" style="186" customWidth="1"/>
    <col min="11010" max="11010" width="34.375" style="186" bestFit="1" customWidth="1"/>
    <col min="11011" max="11011" width="57.375" style="186" customWidth="1"/>
    <col min="11012" max="11012" width="21" style="186" customWidth="1"/>
    <col min="11013" max="11013" width="60.875" style="186" customWidth="1"/>
    <col min="11014" max="11014" width="57.75" style="186" customWidth="1"/>
    <col min="11015" max="11015" width="30.875" style="186" customWidth="1"/>
    <col min="11016" max="11016" width="7.375" style="186" customWidth="1"/>
    <col min="11017" max="11017" width="21.125" style="186" customWidth="1"/>
    <col min="11018" max="11020" width="7.375" style="186" customWidth="1"/>
    <col min="11021" max="11021" width="8.875" style="186" customWidth="1"/>
    <col min="11022" max="11025" width="7.375" style="186" customWidth="1"/>
    <col min="11026" max="11264" width="12.375" style="186"/>
    <col min="11265" max="11265" width="3.25" style="186" customWidth="1"/>
    <col min="11266" max="11266" width="34.375" style="186" bestFit="1" customWidth="1"/>
    <col min="11267" max="11267" width="57.375" style="186" customWidth="1"/>
    <col min="11268" max="11268" width="21" style="186" customWidth="1"/>
    <col min="11269" max="11269" width="60.875" style="186" customWidth="1"/>
    <col min="11270" max="11270" width="57.75" style="186" customWidth="1"/>
    <col min="11271" max="11271" width="30.875" style="186" customWidth="1"/>
    <col min="11272" max="11272" width="7.375" style="186" customWidth="1"/>
    <col min="11273" max="11273" width="21.125" style="186" customWidth="1"/>
    <col min="11274" max="11276" width="7.375" style="186" customWidth="1"/>
    <col min="11277" max="11277" width="8.875" style="186" customWidth="1"/>
    <col min="11278" max="11281" width="7.375" style="186" customWidth="1"/>
    <col min="11282" max="11520" width="12.375" style="186"/>
    <col min="11521" max="11521" width="3.25" style="186" customWidth="1"/>
    <col min="11522" max="11522" width="34.375" style="186" bestFit="1" customWidth="1"/>
    <col min="11523" max="11523" width="57.375" style="186" customWidth="1"/>
    <col min="11524" max="11524" width="21" style="186" customWidth="1"/>
    <col min="11525" max="11525" width="60.875" style="186" customWidth="1"/>
    <col min="11526" max="11526" width="57.75" style="186" customWidth="1"/>
    <col min="11527" max="11527" width="30.875" style="186" customWidth="1"/>
    <col min="11528" max="11528" width="7.375" style="186" customWidth="1"/>
    <col min="11529" max="11529" width="21.125" style="186" customWidth="1"/>
    <col min="11530" max="11532" width="7.375" style="186" customWidth="1"/>
    <col min="11533" max="11533" width="8.875" style="186" customWidth="1"/>
    <col min="11534" max="11537" width="7.375" style="186" customWidth="1"/>
    <col min="11538" max="11776" width="12.375" style="186"/>
    <col min="11777" max="11777" width="3.25" style="186" customWidth="1"/>
    <col min="11778" max="11778" width="34.375" style="186" bestFit="1" customWidth="1"/>
    <col min="11779" max="11779" width="57.375" style="186" customWidth="1"/>
    <col min="11780" max="11780" width="21" style="186" customWidth="1"/>
    <col min="11781" max="11781" width="60.875" style="186" customWidth="1"/>
    <col min="11782" max="11782" width="57.75" style="186" customWidth="1"/>
    <col min="11783" max="11783" width="30.875" style="186" customWidth="1"/>
    <col min="11784" max="11784" width="7.375" style="186" customWidth="1"/>
    <col min="11785" max="11785" width="21.125" style="186" customWidth="1"/>
    <col min="11786" max="11788" width="7.375" style="186" customWidth="1"/>
    <col min="11789" max="11789" width="8.875" style="186" customWidth="1"/>
    <col min="11790" max="11793" width="7.375" style="186" customWidth="1"/>
    <col min="11794" max="12032" width="12.375" style="186"/>
    <col min="12033" max="12033" width="3.25" style="186" customWidth="1"/>
    <col min="12034" max="12034" width="34.375" style="186" bestFit="1" customWidth="1"/>
    <col min="12035" max="12035" width="57.375" style="186" customWidth="1"/>
    <col min="12036" max="12036" width="21" style="186" customWidth="1"/>
    <col min="12037" max="12037" width="60.875" style="186" customWidth="1"/>
    <col min="12038" max="12038" width="57.75" style="186" customWidth="1"/>
    <col min="12039" max="12039" width="30.875" style="186" customWidth="1"/>
    <col min="12040" max="12040" width="7.375" style="186" customWidth="1"/>
    <col min="12041" max="12041" width="21.125" style="186" customWidth="1"/>
    <col min="12042" max="12044" width="7.375" style="186" customWidth="1"/>
    <col min="12045" max="12045" width="8.875" style="186" customWidth="1"/>
    <col min="12046" max="12049" width="7.375" style="186" customWidth="1"/>
    <col min="12050" max="12288" width="12.375" style="186"/>
    <col min="12289" max="12289" width="3.25" style="186" customWidth="1"/>
    <col min="12290" max="12290" width="34.375" style="186" bestFit="1" customWidth="1"/>
    <col min="12291" max="12291" width="57.375" style="186" customWidth="1"/>
    <col min="12292" max="12292" width="21" style="186" customWidth="1"/>
    <col min="12293" max="12293" width="60.875" style="186" customWidth="1"/>
    <col min="12294" max="12294" width="57.75" style="186" customWidth="1"/>
    <col min="12295" max="12295" width="30.875" style="186" customWidth="1"/>
    <col min="12296" max="12296" width="7.375" style="186" customWidth="1"/>
    <col min="12297" max="12297" width="21.125" style="186" customWidth="1"/>
    <col min="12298" max="12300" width="7.375" style="186" customWidth="1"/>
    <col min="12301" max="12301" width="8.875" style="186" customWidth="1"/>
    <col min="12302" max="12305" width="7.375" style="186" customWidth="1"/>
    <col min="12306" max="12544" width="12.375" style="186"/>
    <col min="12545" max="12545" width="3.25" style="186" customWidth="1"/>
    <col min="12546" max="12546" width="34.375" style="186" bestFit="1" customWidth="1"/>
    <col min="12547" max="12547" width="57.375" style="186" customWidth="1"/>
    <col min="12548" max="12548" width="21" style="186" customWidth="1"/>
    <col min="12549" max="12549" width="60.875" style="186" customWidth="1"/>
    <col min="12550" max="12550" width="57.75" style="186" customWidth="1"/>
    <col min="12551" max="12551" width="30.875" style="186" customWidth="1"/>
    <col min="12552" max="12552" width="7.375" style="186" customWidth="1"/>
    <col min="12553" max="12553" width="21.125" style="186" customWidth="1"/>
    <col min="12554" max="12556" width="7.375" style="186" customWidth="1"/>
    <col min="12557" max="12557" width="8.875" style="186" customWidth="1"/>
    <col min="12558" max="12561" width="7.375" style="186" customWidth="1"/>
    <col min="12562" max="12800" width="12.375" style="186"/>
    <col min="12801" max="12801" width="3.25" style="186" customWidth="1"/>
    <col min="12802" max="12802" width="34.375" style="186" bestFit="1" customWidth="1"/>
    <col min="12803" max="12803" width="57.375" style="186" customWidth="1"/>
    <col min="12804" max="12804" width="21" style="186" customWidth="1"/>
    <col min="12805" max="12805" width="60.875" style="186" customWidth="1"/>
    <col min="12806" max="12806" width="57.75" style="186" customWidth="1"/>
    <col min="12807" max="12807" width="30.875" style="186" customWidth="1"/>
    <col min="12808" max="12808" width="7.375" style="186" customWidth="1"/>
    <col min="12809" max="12809" width="21.125" style="186" customWidth="1"/>
    <col min="12810" max="12812" width="7.375" style="186" customWidth="1"/>
    <col min="12813" max="12813" width="8.875" style="186" customWidth="1"/>
    <col min="12814" max="12817" width="7.375" style="186" customWidth="1"/>
    <col min="12818" max="13056" width="12.375" style="186"/>
    <col min="13057" max="13057" width="3.25" style="186" customWidth="1"/>
    <col min="13058" max="13058" width="34.375" style="186" bestFit="1" customWidth="1"/>
    <col min="13059" max="13059" width="57.375" style="186" customWidth="1"/>
    <col min="13060" max="13060" width="21" style="186" customWidth="1"/>
    <col min="13061" max="13061" width="60.875" style="186" customWidth="1"/>
    <col min="13062" max="13062" width="57.75" style="186" customWidth="1"/>
    <col min="13063" max="13063" width="30.875" style="186" customWidth="1"/>
    <col min="13064" max="13064" width="7.375" style="186" customWidth="1"/>
    <col min="13065" max="13065" width="21.125" style="186" customWidth="1"/>
    <col min="13066" max="13068" width="7.375" style="186" customWidth="1"/>
    <col min="13069" max="13069" width="8.875" style="186" customWidth="1"/>
    <col min="13070" max="13073" width="7.375" style="186" customWidth="1"/>
    <col min="13074" max="13312" width="12.375" style="186"/>
    <col min="13313" max="13313" width="3.25" style="186" customWidth="1"/>
    <col min="13314" max="13314" width="34.375" style="186" bestFit="1" customWidth="1"/>
    <col min="13315" max="13315" width="57.375" style="186" customWidth="1"/>
    <col min="13316" max="13316" width="21" style="186" customWidth="1"/>
    <col min="13317" max="13317" width="60.875" style="186" customWidth="1"/>
    <col min="13318" max="13318" width="57.75" style="186" customWidth="1"/>
    <col min="13319" max="13319" width="30.875" style="186" customWidth="1"/>
    <col min="13320" max="13320" width="7.375" style="186" customWidth="1"/>
    <col min="13321" max="13321" width="21.125" style="186" customWidth="1"/>
    <col min="13322" max="13324" width="7.375" style="186" customWidth="1"/>
    <col min="13325" max="13325" width="8.875" style="186" customWidth="1"/>
    <col min="13326" max="13329" width="7.375" style="186" customWidth="1"/>
    <col min="13330" max="13568" width="12.375" style="186"/>
    <col min="13569" max="13569" width="3.25" style="186" customWidth="1"/>
    <col min="13570" max="13570" width="34.375" style="186" bestFit="1" customWidth="1"/>
    <col min="13571" max="13571" width="57.375" style="186" customWidth="1"/>
    <col min="13572" max="13572" width="21" style="186" customWidth="1"/>
    <col min="13573" max="13573" width="60.875" style="186" customWidth="1"/>
    <col min="13574" max="13574" width="57.75" style="186" customWidth="1"/>
    <col min="13575" max="13575" width="30.875" style="186" customWidth="1"/>
    <col min="13576" max="13576" width="7.375" style="186" customWidth="1"/>
    <col min="13577" max="13577" width="21.125" style="186" customWidth="1"/>
    <col min="13578" max="13580" width="7.375" style="186" customWidth="1"/>
    <col min="13581" max="13581" width="8.875" style="186" customWidth="1"/>
    <col min="13582" max="13585" width="7.375" style="186" customWidth="1"/>
    <col min="13586" max="13824" width="12.375" style="186"/>
    <col min="13825" max="13825" width="3.25" style="186" customWidth="1"/>
    <col min="13826" max="13826" width="34.375" style="186" bestFit="1" customWidth="1"/>
    <col min="13827" max="13827" width="57.375" style="186" customWidth="1"/>
    <col min="13828" max="13828" width="21" style="186" customWidth="1"/>
    <col min="13829" max="13829" width="60.875" style="186" customWidth="1"/>
    <col min="13830" max="13830" width="57.75" style="186" customWidth="1"/>
    <col min="13831" max="13831" width="30.875" style="186" customWidth="1"/>
    <col min="13832" max="13832" width="7.375" style="186" customWidth="1"/>
    <col min="13833" max="13833" width="21.125" style="186" customWidth="1"/>
    <col min="13834" max="13836" width="7.375" style="186" customWidth="1"/>
    <col min="13837" max="13837" width="8.875" style="186" customWidth="1"/>
    <col min="13838" max="13841" width="7.375" style="186" customWidth="1"/>
    <col min="13842" max="14080" width="12.375" style="186"/>
    <col min="14081" max="14081" width="3.25" style="186" customWidth="1"/>
    <col min="14082" max="14082" width="34.375" style="186" bestFit="1" customWidth="1"/>
    <col min="14083" max="14083" width="57.375" style="186" customWidth="1"/>
    <col min="14084" max="14084" width="21" style="186" customWidth="1"/>
    <col min="14085" max="14085" width="60.875" style="186" customWidth="1"/>
    <col min="14086" max="14086" width="57.75" style="186" customWidth="1"/>
    <col min="14087" max="14087" width="30.875" style="186" customWidth="1"/>
    <col min="14088" max="14088" width="7.375" style="186" customWidth="1"/>
    <col min="14089" max="14089" width="21.125" style="186" customWidth="1"/>
    <col min="14090" max="14092" width="7.375" style="186" customWidth="1"/>
    <col min="14093" max="14093" width="8.875" style="186" customWidth="1"/>
    <col min="14094" max="14097" width="7.375" style="186" customWidth="1"/>
    <col min="14098" max="14336" width="12.375" style="186"/>
    <col min="14337" max="14337" width="3.25" style="186" customWidth="1"/>
    <col min="14338" max="14338" width="34.375" style="186" bestFit="1" customWidth="1"/>
    <col min="14339" max="14339" width="57.375" style="186" customWidth="1"/>
    <col min="14340" max="14340" width="21" style="186" customWidth="1"/>
    <col min="14341" max="14341" width="60.875" style="186" customWidth="1"/>
    <col min="14342" max="14342" width="57.75" style="186" customWidth="1"/>
    <col min="14343" max="14343" width="30.875" style="186" customWidth="1"/>
    <col min="14344" max="14344" width="7.375" style="186" customWidth="1"/>
    <col min="14345" max="14345" width="21.125" style="186" customWidth="1"/>
    <col min="14346" max="14348" width="7.375" style="186" customWidth="1"/>
    <col min="14349" max="14349" width="8.875" style="186" customWidth="1"/>
    <col min="14350" max="14353" width="7.375" style="186" customWidth="1"/>
    <col min="14354" max="14592" width="12.375" style="186"/>
    <col min="14593" max="14593" width="3.25" style="186" customWidth="1"/>
    <col min="14594" max="14594" width="34.375" style="186" bestFit="1" customWidth="1"/>
    <col min="14595" max="14595" width="57.375" style="186" customWidth="1"/>
    <col min="14596" max="14596" width="21" style="186" customWidth="1"/>
    <col min="14597" max="14597" width="60.875" style="186" customWidth="1"/>
    <col min="14598" max="14598" width="57.75" style="186" customWidth="1"/>
    <col min="14599" max="14599" width="30.875" style="186" customWidth="1"/>
    <col min="14600" max="14600" width="7.375" style="186" customWidth="1"/>
    <col min="14601" max="14601" width="21.125" style="186" customWidth="1"/>
    <col min="14602" max="14604" width="7.375" style="186" customWidth="1"/>
    <col min="14605" max="14605" width="8.875" style="186" customWidth="1"/>
    <col min="14606" max="14609" width="7.375" style="186" customWidth="1"/>
    <col min="14610" max="14848" width="12.375" style="186"/>
    <col min="14849" max="14849" width="3.25" style="186" customWidth="1"/>
    <col min="14850" max="14850" width="34.375" style="186" bestFit="1" customWidth="1"/>
    <col min="14851" max="14851" width="57.375" style="186" customWidth="1"/>
    <col min="14852" max="14852" width="21" style="186" customWidth="1"/>
    <col min="14853" max="14853" width="60.875" style="186" customWidth="1"/>
    <col min="14854" max="14854" width="57.75" style="186" customWidth="1"/>
    <col min="14855" max="14855" width="30.875" style="186" customWidth="1"/>
    <col min="14856" max="14856" width="7.375" style="186" customWidth="1"/>
    <col min="14857" max="14857" width="21.125" style="186" customWidth="1"/>
    <col min="14858" max="14860" width="7.375" style="186" customWidth="1"/>
    <col min="14861" max="14861" width="8.875" style="186" customWidth="1"/>
    <col min="14862" max="14865" width="7.375" style="186" customWidth="1"/>
    <col min="14866" max="15104" width="12.375" style="186"/>
    <col min="15105" max="15105" width="3.25" style="186" customWidth="1"/>
    <col min="15106" max="15106" width="34.375" style="186" bestFit="1" customWidth="1"/>
    <col min="15107" max="15107" width="57.375" style="186" customWidth="1"/>
    <col min="15108" max="15108" width="21" style="186" customWidth="1"/>
    <col min="15109" max="15109" width="60.875" style="186" customWidth="1"/>
    <col min="15110" max="15110" width="57.75" style="186" customWidth="1"/>
    <col min="15111" max="15111" width="30.875" style="186" customWidth="1"/>
    <col min="15112" max="15112" width="7.375" style="186" customWidth="1"/>
    <col min="15113" max="15113" width="21.125" style="186" customWidth="1"/>
    <col min="15114" max="15116" width="7.375" style="186" customWidth="1"/>
    <col min="15117" max="15117" width="8.875" style="186" customWidth="1"/>
    <col min="15118" max="15121" width="7.375" style="186" customWidth="1"/>
    <col min="15122" max="15360" width="12.375" style="186"/>
    <col min="15361" max="15361" width="3.25" style="186" customWidth="1"/>
    <col min="15362" max="15362" width="34.375" style="186" bestFit="1" customWidth="1"/>
    <col min="15363" max="15363" width="57.375" style="186" customWidth="1"/>
    <col min="15364" max="15364" width="21" style="186" customWidth="1"/>
    <col min="15365" max="15365" width="60.875" style="186" customWidth="1"/>
    <col min="15366" max="15366" width="57.75" style="186" customWidth="1"/>
    <col min="15367" max="15367" width="30.875" style="186" customWidth="1"/>
    <col min="15368" max="15368" width="7.375" style="186" customWidth="1"/>
    <col min="15369" max="15369" width="21.125" style="186" customWidth="1"/>
    <col min="15370" max="15372" width="7.375" style="186" customWidth="1"/>
    <col min="15373" max="15373" width="8.875" style="186" customWidth="1"/>
    <col min="15374" max="15377" width="7.375" style="186" customWidth="1"/>
    <col min="15378" max="15616" width="12.375" style="186"/>
    <col min="15617" max="15617" width="3.25" style="186" customWidth="1"/>
    <col min="15618" max="15618" width="34.375" style="186" bestFit="1" customWidth="1"/>
    <col min="15619" max="15619" width="57.375" style="186" customWidth="1"/>
    <col min="15620" max="15620" width="21" style="186" customWidth="1"/>
    <col min="15621" max="15621" width="60.875" style="186" customWidth="1"/>
    <col min="15622" max="15622" width="57.75" style="186" customWidth="1"/>
    <col min="15623" max="15623" width="30.875" style="186" customWidth="1"/>
    <col min="15624" max="15624" width="7.375" style="186" customWidth="1"/>
    <col min="15625" max="15625" width="21.125" style="186" customWidth="1"/>
    <col min="15626" max="15628" width="7.375" style="186" customWidth="1"/>
    <col min="15629" max="15629" width="8.875" style="186" customWidth="1"/>
    <col min="15630" max="15633" width="7.375" style="186" customWidth="1"/>
    <col min="15634" max="15872" width="12.375" style="186"/>
    <col min="15873" max="15873" width="3.25" style="186" customWidth="1"/>
    <col min="15874" max="15874" width="34.375" style="186" bestFit="1" customWidth="1"/>
    <col min="15875" max="15875" width="57.375" style="186" customWidth="1"/>
    <col min="15876" max="15876" width="21" style="186" customWidth="1"/>
    <col min="15877" max="15877" width="60.875" style="186" customWidth="1"/>
    <col min="15878" max="15878" width="57.75" style="186" customWidth="1"/>
    <col min="15879" max="15879" width="30.875" style="186" customWidth="1"/>
    <col min="15880" max="15880" width="7.375" style="186" customWidth="1"/>
    <col min="15881" max="15881" width="21.125" style="186" customWidth="1"/>
    <col min="15882" max="15884" width="7.375" style="186" customWidth="1"/>
    <col min="15885" max="15885" width="8.875" style="186" customWidth="1"/>
    <col min="15886" max="15889" width="7.375" style="186" customWidth="1"/>
    <col min="15890" max="16128" width="12.375" style="186"/>
    <col min="16129" max="16129" width="3.25" style="186" customWidth="1"/>
    <col min="16130" max="16130" width="34.375" style="186" bestFit="1" customWidth="1"/>
    <col min="16131" max="16131" width="57.375" style="186" customWidth="1"/>
    <col min="16132" max="16132" width="21" style="186" customWidth="1"/>
    <col min="16133" max="16133" width="60.875" style="186" customWidth="1"/>
    <col min="16134" max="16134" width="57.75" style="186" customWidth="1"/>
    <col min="16135" max="16135" width="30.875" style="186" customWidth="1"/>
    <col min="16136" max="16136" width="7.375" style="186" customWidth="1"/>
    <col min="16137" max="16137" width="21.125" style="186" customWidth="1"/>
    <col min="16138" max="16140" width="7.375" style="186" customWidth="1"/>
    <col min="16141" max="16141" width="8.875" style="186" customWidth="1"/>
    <col min="16142" max="16145" width="7.375" style="186" customWidth="1"/>
    <col min="16146" max="16384" width="12.375" style="186"/>
  </cols>
  <sheetData>
    <row r="1" spans="1:17" s="277" customFormat="1" ht="20.25" customHeight="1">
      <c r="A1" s="282"/>
      <c r="B1" s="379" t="s">
        <v>494</v>
      </c>
    </row>
    <row r="2" spans="1:17" ht="18.75" customHeight="1">
      <c r="B2" s="197"/>
      <c r="C2" s="197"/>
      <c r="G2" s="380"/>
      <c r="H2" s="380"/>
      <c r="I2" s="380"/>
      <c r="J2" s="380"/>
      <c r="K2" s="380"/>
      <c r="L2" s="380"/>
      <c r="M2" s="380"/>
    </row>
    <row r="3" spans="1:17" ht="31.5" customHeight="1">
      <c r="A3" s="244"/>
      <c r="B3" s="456" t="s">
        <v>495</v>
      </c>
      <c r="C3" s="456"/>
      <c r="D3" s="456"/>
      <c r="E3" s="456"/>
      <c r="F3" s="456"/>
      <c r="G3" s="456"/>
      <c r="H3" s="225"/>
      <c r="I3" s="225"/>
      <c r="J3" s="225"/>
      <c r="L3" s="187"/>
      <c r="M3" s="187"/>
      <c r="N3" s="187"/>
      <c r="O3" s="187"/>
      <c r="P3" s="187"/>
      <c r="Q3" s="187"/>
    </row>
    <row r="4" spans="1:17" ht="20.25" customHeight="1">
      <c r="A4" s="244"/>
      <c r="B4" s="218" t="s">
        <v>496</v>
      </c>
      <c r="C4" s="225"/>
      <c r="D4" s="225"/>
      <c r="E4" s="225"/>
      <c r="F4" s="225"/>
      <c r="G4" s="225"/>
      <c r="H4" s="225"/>
      <c r="I4" s="225"/>
      <c r="J4" s="225"/>
      <c r="K4" s="225"/>
      <c r="L4" s="187"/>
      <c r="M4" s="187"/>
      <c r="N4" s="187"/>
      <c r="O4" s="187"/>
      <c r="P4" s="187"/>
      <c r="Q4" s="187"/>
    </row>
    <row r="5" spans="1:17" ht="20.25" customHeight="1">
      <c r="A5" s="244"/>
      <c r="B5" s="218" t="s">
        <v>497</v>
      </c>
      <c r="C5" s="225"/>
      <c r="D5" s="225"/>
      <c r="E5" s="225"/>
      <c r="F5" s="225"/>
      <c r="G5" s="225"/>
      <c r="H5" s="225"/>
      <c r="I5" s="225"/>
      <c r="J5" s="225"/>
      <c r="K5" s="225"/>
      <c r="L5" s="187"/>
      <c r="M5" s="187"/>
      <c r="N5" s="187"/>
      <c r="O5" s="187"/>
      <c r="P5" s="187"/>
      <c r="Q5" s="187"/>
    </row>
    <row r="6" spans="1:17" ht="20.25" customHeight="1">
      <c r="A6" s="187"/>
      <c r="B6" s="218" t="s">
        <v>498</v>
      </c>
      <c r="C6" s="187"/>
      <c r="D6" s="187"/>
      <c r="E6" s="187"/>
      <c r="F6" s="187"/>
      <c r="G6" s="187"/>
      <c r="H6" s="187"/>
      <c r="I6" s="187"/>
      <c r="J6" s="187"/>
      <c r="K6" s="187"/>
      <c r="L6" s="187"/>
      <c r="M6" s="187"/>
      <c r="N6" s="187"/>
      <c r="O6" s="187"/>
      <c r="P6" s="187"/>
      <c r="Q6" s="187"/>
    </row>
    <row r="7" spans="1:17" ht="20.25" customHeight="1">
      <c r="A7" s="187"/>
      <c r="B7" s="218" t="s">
        <v>499</v>
      </c>
      <c r="C7" s="187"/>
      <c r="D7" s="187"/>
      <c r="E7" s="187"/>
      <c r="F7" s="187"/>
      <c r="G7" s="187"/>
      <c r="H7" s="187"/>
      <c r="I7" s="187"/>
      <c r="J7" s="187"/>
      <c r="K7" s="187"/>
      <c r="L7" s="187"/>
      <c r="M7" s="187"/>
      <c r="N7" s="187"/>
      <c r="O7" s="187"/>
      <c r="P7" s="187"/>
      <c r="Q7" s="187"/>
    </row>
    <row r="8" spans="1:17" ht="20.25" customHeight="1">
      <c r="A8" s="187"/>
      <c r="B8" s="218" t="s">
        <v>500</v>
      </c>
      <c r="C8" s="187"/>
      <c r="D8" s="187"/>
      <c r="E8" s="187"/>
      <c r="F8" s="187"/>
      <c r="G8" s="187"/>
      <c r="H8" s="187"/>
      <c r="I8" s="187"/>
      <c r="J8" s="187"/>
      <c r="K8" s="187"/>
      <c r="L8" s="187"/>
      <c r="M8" s="187"/>
      <c r="N8" s="187"/>
      <c r="O8" s="187"/>
      <c r="P8" s="187"/>
      <c r="Q8" s="187"/>
    </row>
    <row r="9" spans="1:17" ht="20.25" customHeight="1">
      <c r="A9" s="187"/>
      <c r="B9" s="218" t="s">
        <v>501</v>
      </c>
      <c r="C9" s="187"/>
      <c r="D9" s="187"/>
      <c r="E9" s="187"/>
      <c r="F9" s="187"/>
      <c r="G9" s="187"/>
      <c r="H9" s="187"/>
      <c r="I9" s="187"/>
      <c r="J9" s="187"/>
      <c r="K9" s="187"/>
      <c r="L9" s="187"/>
      <c r="M9" s="187"/>
      <c r="N9" s="187"/>
      <c r="O9" s="187"/>
      <c r="P9" s="187"/>
      <c r="Q9" s="187"/>
    </row>
    <row r="10" spans="1:17" ht="50.25" customHeight="1">
      <c r="A10" s="187"/>
      <c r="B10" s="455" t="s">
        <v>502</v>
      </c>
      <c r="C10" s="455"/>
      <c r="D10" s="455"/>
      <c r="E10" s="455"/>
      <c r="F10" s="455"/>
      <c r="G10" s="455"/>
      <c r="H10" s="455"/>
      <c r="I10" s="455"/>
      <c r="J10" s="187"/>
      <c r="K10" s="187"/>
      <c r="L10" s="187"/>
      <c r="M10" s="187"/>
      <c r="N10" s="187"/>
      <c r="O10" s="187"/>
      <c r="P10" s="187"/>
      <c r="Q10" s="187"/>
    </row>
    <row r="11" spans="1:17" ht="21" customHeight="1">
      <c r="A11" s="187"/>
      <c r="B11" s="455" t="s">
        <v>503</v>
      </c>
      <c r="C11" s="455"/>
      <c r="D11" s="455"/>
      <c r="E11" s="455"/>
      <c r="F11" s="455"/>
      <c r="G11" s="455"/>
    </row>
    <row r="12" spans="1:17" ht="20.25" customHeight="1">
      <c r="A12" s="187"/>
      <c r="B12" s="218" t="s">
        <v>504</v>
      </c>
      <c r="C12" s="187"/>
      <c r="D12" s="187"/>
      <c r="E12" s="187"/>
      <c r="F12" s="187"/>
      <c r="G12" s="187"/>
      <c r="H12" s="187"/>
      <c r="I12" s="187"/>
      <c r="J12" s="187"/>
      <c r="K12" s="187"/>
      <c r="L12" s="187"/>
      <c r="M12" s="187"/>
      <c r="N12" s="187"/>
      <c r="O12" s="187"/>
      <c r="P12" s="187"/>
      <c r="Q12" s="187"/>
    </row>
    <row r="13" spans="1:17" ht="20.25" customHeight="1">
      <c r="A13" s="187"/>
      <c r="B13" s="218" t="s">
        <v>505</v>
      </c>
      <c r="C13" s="187"/>
      <c r="D13" s="187"/>
      <c r="E13" s="187"/>
      <c r="F13" s="187"/>
      <c r="G13" s="187"/>
      <c r="H13" s="187"/>
      <c r="I13" s="187"/>
      <c r="J13" s="187"/>
      <c r="K13" s="187"/>
      <c r="L13" s="187"/>
      <c r="M13" s="187"/>
      <c r="N13" s="187"/>
      <c r="O13" s="187"/>
      <c r="P13" s="187"/>
      <c r="Q13" s="187"/>
    </row>
    <row r="14" spans="1:17" ht="20.25" customHeight="1">
      <c r="A14" s="187"/>
      <c r="B14" s="218" t="s">
        <v>506</v>
      </c>
      <c r="C14" s="187"/>
      <c r="D14" s="187"/>
      <c r="E14" s="187"/>
      <c r="F14" s="187"/>
      <c r="G14" s="187"/>
      <c r="H14" s="187"/>
      <c r="I14" s="187"/>
      <c r="J14" s="187"/>
      <c r="K14" s="187"/>
      <c r="L14" s="187"/>
      <c r="M14" s="187"/>
      <c r="N14" s="187"/>
      <c r="O14" s="187"/>
      <c r="P14" s="187"/>
      <c r="Q14" s="187"/>
    </row>
    <row r="15" spans="1:17" ht="20.25" customHeight="1">
      <c r="A15" s="187"/>
      <c r="B15" s="218" t="s">
        <v>507</v>
      </c>
      <c r="C15" s="187"/>
      <c r="D15" s="187"/>
      <c r="E15" s="187"/>
      <c r="F15" s="187"/>
      <c r="G15" s="187"/>
      <c r="H15" s="187"/>
      <c r="I15" s="187"/>
      <c r="J15" s="187"/>
      <c r="K15" s="187"/>
      <c r="L15" s="187"/>
      <c r="M15" s="187"/>
      <c r="N15" s="187"/>
      <c r="O15" s="187"/>
      <c r="P15" s="187"/>
      <c r="Q15" s="187"/>
    </row>
    <row r="16" spans="1:17" ht="20.25" customHeight="1">
      <c r="A16" s="187"/>
      <c r="B16" s="218" t="s">
        <v>508</v>
      </c>
      <c r="C16" s="187"/>
      <c r="D16" s="187"/>
      <c r="E16" s="187"/>
      <c r="F16" s="187"/>
      <c r="G16" s="187"/>
      <c r="H16" s="187"/>
      <c r="I16" s="187"/>
      <c r="J16" s="187"/>
      <c r="K16" s="187"/>
      <c r="L16" s="187"/>
      <c r="M16" s="187"/>
      <c r="N16" s="187"/>
      <c r="O16" s="187"/>
      <c r="P16" s="187"/>
      <c r="Q16" s="187"/>
    </row>
    <row r="17" spans="1:17" ht="20.25" customHeight="1">
      <c r="A17" s="187"/>
      <c r="B17" s="218" t="s">
        <v>509</v>
      </c>
      <c r="C17" s="187"/>
      <c r="D17" s="187"/>
      <c r="E17" s="187"/>
      <c r="F17" s="187"/>
      <c r="G17" s="187"/>
      <c r="H17" s="187"/>
      <c r="I17" s="187"/>
      <c r="J17" s="187"/>
      <c r="K17" s="187"/>
      <c r="L17" s="187"/>
      <c r="M17" s="187"/>
      <c r="N17" s="187"/>
      <c r="O17" s="187"/>
      <c r="P17" s="187"/>
      <c r="Q17" s="187"/>
    </row>
    <row r="18" spans="1:17" ht="20.25" customHeight="1">
      <c r="A18" s="187"/>
      <c r="B18" s="218" t="s">
        <v>510</v>
      </c>
      <c r="C18" s="187"/>
      <c r="D18" s="187"/>
      <c r="E18" s="187"/>
      <c r="F18" s="187"/>
      <c r="G18" s="187"/>
      <c r="H18" s="187"/>
      <c r="I18" s="187"/>
      <c r="J18" s="187"/>
      <c r="K18" s="187"/>
      <c r="L18" s="187"/>
      <c r="M18" s="187"/>
      <c r="N18" s="187"/>
      <c r="O18" s="187"/>
      <c r="P18" s="187"/>
      <c r="Q18" s="187"/>
    </row>
    <row r="19" spans="1:17" ht="45" customHeight="1">
      <c r="A19" s="187"/>
      <c r="B19" s="455" t="s">
        <v>511</v>
      </c>
      <c r="C19" s="439"/>
      <c r="D19" s="439"/>
      <c r="E19" s="439"/>
      <c r="F19" s="439"/>
      <c r="G19" s="439"/>
      <c r="H19" s="187"/>
      <c r="I19" s="187"/>
      <c r="J19" s="187"/>
      <c r="K19" s="187"/>
      <c r="L19" s="187"/>
      <c r="M19" s="187"/>
      <c r="N19" s="187"/>
      <c r="O19" s="187"/>
      <c r="P19" s="187"/>
      <c r="Q19" s="187"/>
    </row>
    <row r="20" spans="1:17" ht="20.25" customHeight="1">
      <c r="A20" s="187"/>
      <c r="B20" s="218" t="s">
        <v>512</v>
      </c>
      <c r="C20" s="187"/>
      <c r="D20" s="187"/>
      <c r="E20" s="187"/>
      <c r="F20" s="218"/>
      <c r="G20" s="218"/>
      <c r="H20" s="187"/>
      <c r="I20" s="187"/>
      <c r="J20" s="187"/>
      <c r="K20" s="187"/>
      <c r="L20" s="187"/>
      <c r="M20" s="187"/>
      <c r="N20" s="187"/>
      <c r="O20" s="187"/>
      <c r="P20" s="187"/>
      <c r="Q20" s="187"/>
    </row>
    <row r="21" spans="1:17" s="383" customFormat="1" ht="19.5" customHeight="1">
      <c r="A21" s="382"/>
      <c r="B21" s="218" t="s">
        <v>513</v>
      </c>
    </row>
    <row r="22" spans="1:17" s="383" customFormat="1" ht="19.5" customHeight="1">
      <c r="A22" s="382"/>
      <c r="B22" s="218" t="s">
        <v>514</v>
      </c>
    </row>
    <row r="23" spans="1:17" s="383" customFormat="1" ht="19.5" customHeight="1">
      <c r="A23" s="382"/>
      <c r="B23" s="218" t="s">
        <v>515</v>
      </c>
      <c r="K23" s="277"/>
      <c r="L23" s="277"/>
      <c r="M23" s="277"/>
      <c r="N23" s="277"/>
    </row>
    <row r="24" spans="1:17" s="383" customFormat="1" ht="19.5" customHeight="1">
      <c r="A24" s="382"/>
      <c r="B24" s="218" t="s">
        <v>516</v>
      </c>
      <c r="K24" s="277"/>
    </row>
    <row r="25" spans="1:17" s="383" customFormat="1" ht="19.5" customHeight="1">
      <c r="A25" s="382"/>
      <c r="B25" s="218" t="s">
        <v>517</v>
      </c>
      <c r="K25" s="277"/>
    </row>
    <row r="26" spans="1:17" s="383" customFormat="1" ht="19.5" customHeight="1">
      <c r="A26" s="382"/>
      <c r="B26" s="218" t="s">
        <v>518</v>
      </c>
    </row>
    <row r="27" spans="1:17" s="383" customFormat="1" ht="19.5" customHeight="1">
      <c r="A27" s="382"/>
      <c r="B27" s="218" t="s">
        <v>519</v>
      </c>
    </row>
    <row r="28" spans="1:17" s="383" customFormat="1" ht="20.25" customHeight="1">
      <c r="A28" s="382"/>
      <c r="B28" s="218" t="s">
        <v>520</v>
      </c>
    </row>
    <row r="29" spans="1:17" ht="20.25" customHeight="1">
      <c r="A29" s="186"/>
      <c r="B29" s="218" t="s">
        <v>521</v>
      </c>
      <c r="C29" s="187"/>
      <c r="D29" s="187"/>
      <c r="E29" s="187"/>
      <c r="F29" s="187"/>
      <c r="G29" s="187"/>
      <c r="H29" s="187"/>
      <c r="I29" s="187"/>
      <c r="J29" s="187"/>
      <c r="K29" s="187"/>
    </row>
    <row r="30" spans="1:17" ht="19.5" customHeight="1">
      <c r="A30" s="186"/>
      <c r="B30" s="218" t="s">
        <v>522</v>
      </c>
      <c r="C30" s="187"/>
      <c r="D30" s="187"/>
      <c r="E30" s="187"/>
      <c r="F30" s="187"/>
      <c r="G30" s="187"/>
      <c r="H30" s="187"/>
      <c r="I30" s="187"/>
      <c r="J30" s="187"/>
      <c r="K30" s="187"/>
    </row>
    <row r="31" spans="1:17" s="302" customFormat="1" ht="20.25" customHeight="1">
      <c r="B31" s="455" t="s">
        <v>523</v>
      </c>
      <c r="C31" s="455"/>
      <c r="D31" s="455"/>
      <c r="E31" s="455"/>
      <c r="F31" s="455"/>
      <c r="G31" s="455"/>
    </row>
    <row r="32" spans="1:17" s="302" customFormat="1" ht="20.25" customHeight="1">
      <c r="B32" s="218" t="s">
        <v>524</v>
      </c>
      <c r="C32" s="383"/>
      <c r="D32" s="383"/>
      <c r="E32" s="383"/>
    </row>
    <row r="33" spans="1:19" s="302" customFormat="1" ht="20.25" customHeight="1">
      <c r="B33" s="218" t="s">
        <v>525</v>
      </c>
      <c r="C33" s="383"/>
      <c r="D33" s="383"/>
      <c r="E33" s="383"/>
    </row>
    <row r="34" spans="1:19" s="302" customFormat="1" ht="35.25" customHeight="1">
      <c r="B34" s="456" t="s">
        <v>526</v>
      </c>
      <c r="C34" s="456"/>
      <c r="D34" s="456"/>
      <c r="E34" s="456"/>
      <c r="F34" s="456"/>
      <c r="G34" s="456"/>
      <c r="H34" s="456"/>
      <c r="I34" s="456"/>
      <c r="J34" s="456"/>
      <c r="K34" s="456"/>
      <c r="L34" s="456"/>
      <c r="M34" s="456"/>
      <c r="N34" s="456"/>
      <c r="O34" s="456"/>
      <c r="P34" s="456"/>
      <c r="Q34" s="456"/>
      <c r="S34" s="384"/>
    </row>
    <row r="35" spans="1:19" s="302" customFormat="1" ht="20.25" customHeight="1">
      <c r="B35" s="455" t="s">
        <v>527</v>
      </c>
      <c r="C35" s="455"/>
      <c r="D35" s="455"/>
      <c r="E35" s="455"/>
      <c r="F35" s="455"/>
      <c r="G35" s="455"/>
    </row>
    <row r="36" spans="1:19" ht="20.25" customHeight="1">
      <c r="B36" s="455" t="s">
        <v>528</v>
      </c>
      <c r="C36" s="455"/>
      <c r="D36" s="455"/>
      <c r="E36" s="455"/>
      <c r="F36" s="455"/>
      <c r="G36" s="455"/>
    </row>
    <row r="37" spans="1:19" ht="20.25" customHeight="1">
      <c r="B37" s="455" t="s">
        <v>529</v>
      </c>
      <c r="C37" s="455"/>
      <c r="D37" s="455"/>
      <c r="E37" s="455"/>
      <c r="F37" s="455"/>
      <c r="G37" s="455"/>
    </row>
    <row r="38" spans="1:19" s="302" customFormat="1" ht="20.25" customHeight="1">
      <c r="B38" s="455" t="s">
        <v>530</v>
      </c>
      <c r="C38" s="455"/>
      <c r="D38" s="455"/>
      <c r="E38" s="455"/>
      <c r="F38" s="455"/>
      <c r="G38" s="455"/>
      <c r="H38" s="455"/>
      <c r="I38" s="455"/>
      <c r="J38" s="455"/>
      <c r="K38" s="455"/>
      <c r="L38" s="455"/>
      <c r="M38" s="455"/>
      <c r="N38" s="455"/>
      <c r="O38" s="455"/>
      <c r="P38" s="455"/>
      <c r="Q38" s="455"/>
      <c r="S38" s="384"/>
    </row>
    <row r="39" spans="1:19" s="277" customFormat="1" ht="20.25" customHeight="1">
      <c r="A39" s="282"/>
      <c r="B39" s="218" t="s">
        <v>531</v>
      </c>
      <c r="C39" s="187"/>
      <c r="D39" s="187"/>
      <c r="E39" s="187"/>
    </row>
    <row r="40" spans="1:19" ht="20.25" customHeight="1">
      <c r="A40" s="244"/>
      <c r="F40" s="225"/>
      <c r="G40" s="225"/>
      <c r="H40" s="225"/>
      <c r="I40" s="225"/>
      <c r="J40" s="225"/>
      <c r="K40" s="225"/>
    </row>
    <row r="41" spans="1:19" ht="20.25" customHeight="1">
      <c r="B41" s="379" t="s">
        <v>532</v>
      </c>
      <c r="C41" s="277"/>
      <c r="D41" s="277"/>
      <c r="E41" s="277"/>
    </row>
    <row r="43" spans="1:19" ht="20.25" customHeight="1">
      <c r="B43" s="218" t="s">
        <v>533</v>
      </c>
      <c r="C43" s="225"/>
      <c r="D43" s="225"/>
      <c r="E43" s="225"/>
    </row>
  </sheetData>
  <mergeCells count="10">
    <mergeCell ref="B35:G35"/>
    <mergeCell ref="B36:G36"/>
    <mergeCell ref="B37:G37"/>
    <mergeCell ref="B38:Q38"/>
    <mergeCell ref="B3:G3"/>
    <mergeCell ref="B10:I10"/>
    <mergeCell ref="B11:G11"/>
    <mergeCell ref="B19:G19"/>
    <mergeCell ref="B31:G31"/>
    <mergeCell ref="B34:Q34"/>
  </mergeCells>
  <phoneticPr fontId="4"/>
  <printOptions horizontalCentered="1"/>
  <pageMargins left="0.23622047244094491" right="0.23622047244094491" top="0.74803149606299213" bottom="0.74803149606299213" header="0.31496062992125984" footer="0.31496062992125984"/>
  <pageSetup paperSize="9" scale="51" orientation="landscape" cellComments="asDisplayed" r:id="rId1"/>
  <headerFooter alignWithMargins="0"/>
  <rowBreaks count="1" manualBreakCount="1">
    <brk id="161"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40DA1-DE33-447C-ABA8-9E45232B5C0B}">
  <sheetPr>
    <pageSetUpPr fitToPage="1"/>
  </sheetPr>
  <dimension ref="A1:AL962"/>
  <sheetViews>
    <sheetView view="pageBreakPreview" zoomScaleNormal="100" zoomScaleSheetLayoutView="100" workbookViewId="0">
      <selection activeCell="AB11" sqref="AB11"/>
    </sheetView>
  </sheetViews>
  <sheetFormatPr defaultColWidth="12.375" defaultRowHeight="13"/>
  <cols>
    <col min="1" max="1" width="2" style="225" customWidth="1"/>
    <col min="2" max="2" width="5.875" style="225" customWidth="1"/>
    <col min="3" max="3" width="4.625" style="225" customWidth="1"/>
    <col min="4" max="4" width="0.625" style="225" customWidth="1"/>
    <col min="5" max="36" width="4.25" style="225" customWidth="1"/>
    <col min="37" max="37" width="4.125" style="225" customWidth="1"/>
    <col min="38" max="256" width="12.375" style="225"/>
    <col min="257" max="257" width="2" style="225" customWidth="1"/>
    <col min="258" max="258" width="5.875" style="225" customWidth="1"/>
    <col min="259" max="259" width="4.625" style="225" customWidth="1"/>
    <col min="260" max="260" width="0.625" style="225" customWidth="1"/>
    <col min="261" max="292" width="4.25" style="225" customWidth="1"/>
    <col min="293" max="293" width="4.125" style="225" customWidth="1"/>
    <col min="294" max="512" width="12.375" style="225"/>
    <col min="513" max="513" width="2" style="225" customWidth="1"/>
    <col min="514" max="514" width="5.875" style="225" customWidth="1"/>
    <col min="515" max="515" width="4.625" style="225" customWidth="1"/>
    <col min="516" max="516" width="0.625" style="225" customWidth="1"/>
    <col min="517" max="548" width="4.25" style="225" customWidth="1"/>
    <col min="549" max="549" width="4.125" style="225" customWidth="1"/>
    <col min="550" max="768" width="12.375" style="225"/>
    <col min="769" max="769" width="2" style="225" customWidth="1"/>
    <col min="770" max="770" width="5.875" style="225" customWidth="1"/>
    <col min="771" max="771" width="4.625" style="225" customWidth="1"/>
    <col min="772" max="772" width="0.625" style="225" customWidth="1"/>
    <col min="773" max="804" width="4.25" style="225" customWidth="1"/>
    <col min="805" max="805" width="4.125" style="225" customWidth="1"/>
    <col min="806" max="1024" width="12.375" style="225"/>
    <col min="1025" max="1025" width="2" style="225" customWidth="1"/>
    <col min="1026" max="1026" width="5.875" style="225" customWidth="1"/>
    <col min="1027" max="1027" width="4.625" style="225" customWidth="1"/>
    <col min="1028" max="1028" width="0.625" style="225" customWidth="1"/>
    <col min="1029" max="1060" width="4.25" style="225" customWidth="1"/>
    <col min="1061" max="1061" width="4.125" style="225" customWidth="1"/>
    <col min="1062" max="1280" width="12.375" style="225"/>
    <col min="1281" max="1281" width="2" style="225" customWidth="1"/>
    <col min="1282" max="1282" width="5.875" style="225" customWidth="1"/>
    <col min="1283" max="1283" width="4.625" style="225" customWidth="1"/>
    <col min="1284" max="1284" width="0.625" style="225" customWidth="1"/>
    <col min="1285" max="1316" width="4.25" style="225" customWidth="1"/>
    <col min="1317" max="1317" width="4.125" style="225" customWidth="1"/>
    <col min="1318" max="1536" width="12.375" style="225"/>
    <col min="1537" max="1537" width="2" style="225" customWidth="1"/>
    <col min="1538" max="1538" width="5.875" style="225" customWidth="1"/>
    <col min="1539" max="1539" width="4.625" style="225" customWidth="1"/>
    <col min="1540" max="1540" width="0.625" style="225" customWidth="1"/>
    <col min="1541" max="1572" width="4.25" style="225" customWidth="1"/>
    <col min="1573" max="1573" width="4.125" style="225" customWidth="1"/>
    <col min="1574" max="1792" width="12.375" style="225"/>
    <col min="1793" max="1793" width="2" style="225" customWidth="1"/>
    <col min="1794" max="1794" width="5.875" style="225" customWidth="1"/>
    <col min="1795" max="1795" width="4.625" style="225" customWidth="1"/>
    <col min="1796" max="1796" width="0.625" style="225" customWidth="1"/>
    <col min="1797" max="1828" width="4.25" style="225" customWidth="1"/>
    <col min="1829" max="1829" width="4.125" style="225" customWidth="1"/>
    <col min="1830" max="2048" width="12.375" style="225"/>
    <col min="2049" max="2049" width="2" style="225" customWidth="1"/>
    <col min="2050" max="2050" width="5.875" style="225" customWidth="1"/>
    <col min="2051" max="2051" width="4.625" style="225" customWidth="1"/>
    <col min="2052" max="2052" width="0.625" style="225" customWidth="1"/>
    <col min="2053" max="2084" width="4.25" style="225" customWidth="1"/>
    <col min="2085" max="2085" width="4.125" style="225" customWidth="1"/>
    <col min="2086" max="2304" width="12.375" style="225"/>
    <col min="2305" max="2305" width="2" style="225" customWidth="1"/>
    <col min="2306" max="2306" width="5.875" style="225" customWidth="1"/>
    <col min="2307" max="2307" width="4.625" style="225" customWidth="1"/>
    <col min="2308" max="2308" width="0.625" style="225" customWidth="1"/>
    <col min="2309" max="2340" width="4.25" style="225" customWidth="1"/>
    <col min="2341" max="2341" width="4.125" style="225" customWidth="1"/>
    <col min="2342" max="2560" width="12.375" style="225"/>
    <col min="2561" max="2561" width="2" style="225" customWidth="1"/>
    <col min="2562" max="2562" width="5.875" style="225" customWidth="1"/>
    <col min="2563" max="2563" width="4.625" style="225" customWidth="1"/>
    <col min="2564" max="2564" width="0.625" style="225" customWidth="1"/>
    <col min="2565" max="2596" width="4.25" style="225" customWidth="1"/>
    <col min="2597" max="2597" width="4.125" style="225" customWidth="1"/>
    <col min="2598" max="2816" width="12.375" style="225"/>
    <col min="2817" max="2817" width="2" style="225" customWidth="1"/>
    <col min="2818" max="2818" width="5.875" style="225" customWidth="1"/>
    <col min="2819" max="2819" width="4.625" style="225" customWidth="1"/>
    <col min="2820" max="2820" width="0.625" style="225" customWidth="1"/>
    <col min="2821" max="2852" width="4.25" style="225" customWidth="1"/>
    <col min="2853" max="2853" width="4.125" style="225" customWidth="1"/>
    <col min="2854" max="3072" width="12.375" style="225"/>
    <col min="3073" max="3073" width="2" style="225" customWidth="1"/>
    <col min="3074" max="3074" width="5.875" style="225" customWidth="1"/>
    <col min="3075" max="3075" width="4.625" style="225" customWidth="1"/>
    <col min="3076" max="3076" width="0.625" style="225" customWidth="1"/>
    <col min="3077" max="3108" width="4.25" style="225" customWidth="1"/>
    <col min="3109" max="3109" width="4.125" style="225" customWidth="1"/>
    <col min="3110" max="3328" width="12.375" style="225"/>
    <col min="3329" max="3329" width="2" style="225" customWidth="1"/>
    <col min="3330" max="3330" width="5.875" style="225" customWidth="1"/>
    <col min="3331" max="3331" width="4.625" style="225" customWidth="1"/>
    <col min="3332" max="3332" width="0.625" style="225" customWidth="1"/>
    <col min="3333" max="3364" width="4.25" style="225" customWidth="1"/>
    <col min="3365" max="3365" width="4.125" style="225" customWidth="1"/>
    <col min="3366" max="3584" width="12.375" style="225"/>
    <col min="3585" max="3585" width="2" style="225" customWidth="1"/>
    <col min="3586" max="3586" width="5.875" style="225" customWidth="1"/>
    <col min="3587" max="3587" width="4.625" style="225" customWidth="1"/>
    <col min="3588" max="3588" width="0.625" style="225" customWidth="1"/>
    <col min="3589" max="3620" width="4.25" style="225" customWidth="1"/>
    <col min="3621" max="3621" width="4.125" style="225" customWidth="1"/>
    <col min="3622" max="3840" width="12.375" style="225"/>
    <col min="3841" max="3841" width="2" style="225" customWidth="1"/>
    <col min="3842" max="3842" width="5.875" style="225" customWidth="1"/>
    <col min="3843" max="3843" width="4.625" style="225" customWidth="1"/>
    <col min="3844" max="3844" width="0.625" style="225" customWidth="1"/>
    <col min="3845" max="3876" width="4.25" style="225" customWidth="1"/>
    <col min="3877" max="3877" width="4.125" style="225" customWidth="1"/>
    <col min="3878" max="4096" width="12.375" style="225"/>
    <col min="4097" max="4097" width="2" style="225" customWidth="1"/>
    <col min="4098" max="4098" width="5.875" style="225" customWidth="1"/>
    <col min="4099" max="4099" width="4.625" style="225" customWidth="1"/>
    <col min="4100" max="4100" width="0.625" style="225" customWidth="1"/>
    <col min="4101" max="4132" width="4.25" style="225" customWidth="1"/>
    <col min="4133" max="4133" width="4.125" style="225" customWidth="1"/>
    <col min="4134" max="4352" width="12.375" style="225"/>
    <col min="4353" max="4353" width="2" style="225" customWidth="1"/>
    <col min="4354" max="4354" width="5.875" style="225" customWidth="1"/>
    <col min="4355" max="4355" width="4.625" style="225" customWidth="1"/>
    <col min="4356" max="4356" width="0.625" style="225" customWidth="1"/>
    <col min="4357" max="4388" width="4.25" style="225" customWidth="1"/>
    <col min="4389" max="4389" width="4.125" style="225" customWidth="1"/>
    <col min="4390" max="4608" width="12.375" style="225"/>
    <col min="4609" max="4609" width="2" style="225" customWidth="1"/>
    <col min="4610" max="4610" width="5.875" style="225" customWidth="1"/>
    <col min="4611" max="4611" width="4.625" style="225" customWidth="1"/>
    <col min="4612" max="4612" width="0.625" style="225" customWidth="1"/>
    <col min="4613" max="4644" width="4.25" style="225" customWidth="1"/>
    <col min="4645" max="4645" width="4.125" style="225" customWidth="1"/>
    <col min="4646" max="4864" width="12.375" style="225"/>
    <col min="4865" max="4865" width="2" style="225" customWidth="1"/>
    <col min="4866" max="4866" width="5.875" style="225" customWidth="1"/>
    <col min="4867" max="4867" width="4.625" style="225" customWidth="1"/>
    <col min="4868" max="4868" width="0.625" style="225" customWidth="1"/>
    <col min="4869" max="4900" width="4.25" style="225" customWidth="1"/>
    <col min="4901" max="4901" width="4.125" style="225" customWidth="1"/>
    <col min="4902" max="5120" width="12.375" style="225"/>
    <col min="5121" max="5121" width="2" style="225" customWidth="1"/>
    <col min="5122" max="5122" width="5.875" style="225" customWidth="1"/>
    <col min="5123" max="5123" width="4.625" style="225" customWidth="1"/>
    <col min="5124" max="5124" width="0.625" style="225" customWidth="1"/>
    <col min="5125" max="5156" width="4.25" style="225" customWidth="1"/>
    <col min="5157" max="5157" width="4.125" style="225" customWidth="1"/>
    <col min="5158" max="5376" width="12.375" style="225"/>
    <col min="5377" max="5377" width="2" style="225" customWidth="1"/>
    <col min="5378" max="5378" width="5.875" style="225" customWidth="1"/>
    <col min="5379" max="5379" width="4.625" style="225" customWidth="1"/>
    <col min="5380" max="5380" width="0.625" style="225" customWidth="1"/>
    <col min="5381" max="5412" width="4.25" style="225" customWidth="1"/>
    <col min="5413" max="5413" width="4.125" style="225" customWidth="1"/>
    <col min="5414" max="5632" width="12.375" style="225"/>
    <col min="5633" max="5633" width="2" style="225" customWidth="1"/>
    <col min="5634" max="5634" width="5.875" style="225" customWidth="1"/>
    <col min="5635" max="5635" width="4.625" style="225" customWidth="1"/>
    <col min="5636" max="5636" width="0.625" style="225" customWidth="1"/>
    <col min="5637" max="5668" width="4.25" style="225" customWidth="1"/>
    <col min="5669" max="5669" width="4.125" style="225" customWidth="1"/>
    <col min="5670" max="5888" width="12.375" style="225"/>
    <col min="5889" max="5889" width="2" style="225" customWidth="1"/>
    <col min="5890" max="5890" width="5.875" style="225" customWidth="1"/>
    <col min="5891" max="5891" width="4.625" style="225" customWidth="1"/>
    <col min="5892" max="5892" width="0.625" style="225" customWidth="1"/>
    <col min="5893" max="5924" width="4.25" style="225" customWidth="1"/>
    <col min="5925" max="5925" width="4.125" style="225" customWidth="1"/>
    <col min="5926" max="6144" width="12.375" style="225"/>
    <col min="6145" max="6145" width="2" style="225" customWidth="1"/>
    <col min="6146" max="6146" width="5.875" style="225" customWidth="1"/>
    <col min="6147" max="6147" width="4.625" style="225" customWidth="1"/>
    <col min="6148" max="6148" width="0.625" style="225" customWidth="1"/>
    <col min="6149" max="6180" width="4.25" style="225" customWidth="1"/>
    <col min="6181" max="6181" width="4.125" style="225" customWidth="1"/>
    <col min="6182" max="6400" width="12.375" style="225"/>
    <col min="6401" max="6401" width="2" style="225" customWidth="1"/>
    <col min="6402" max="6402" width="5.875" style="225" customWidth="1"/>
    <col min="6403" max="6403" width="4.625" style="225" customWidth="1"/>
    <col min="6404" max="6404" width="0.625" style="225" customWidth="1"/>
    <col min="6405" max="6436" width="4.25" style="225" customWidth="1"/>
    <col min="6437" max="6437" width="4.125" style="225" customWidth="1"/>
    <col min="6438" max="6656" width="12.375" style="225"/>
    <col min="6657" max="6657" width="2" style="225" customWidth="1"/>
    <col min="6658" max="6658" width="5.875" style="225" customWidth="1"/>
    <col min="6659" max="6659" width="4.625" style="225" customWidth="1"/>
    <col min="6660" max="6660" width="0.625" style="225" customWidth="1"/>
    <col min="6661" max="6692" width="4.25" style="225" customWidth="1"/>
    <col min="6693" max="6693" width="4.125" style="225" customWidth="1"/>
    <col min="6694" max="6912" width="12.375" style="225"/>
    <col min="6913" max="6913" width="2" style="225" customWidth="1"/>
    <col min="6914" max="6914" width="5.875" style="225" customWidth="1"/>
    <col min="6915" max="6915" width="4.625" style="225" customWidth="1"/>
    <col min="6916" max="6916" width="0.625" style="225" customWidth="1"/>
    <col min="6917" max="6948" width="4.25" style="225" customWidth="1"/>
    <col min="6949" max="6949" width="4.125" style="225" customWidth="1"/>
    <col min="6950" max="7168" width="12.375" style="225"/>
    <col min="7169" max="7169" width="2" style="225" customWidth="1"/>
    <col min="7170" max="7170" width="5.875" style="225" customWidth="1"/>
    <col min="7171" max="7171" width="4.625" style="225" customWidth="1"/>
    <col min="7172" max="7172" width="0.625" style="225" customWidth="1"/>
    <col min="7173" max="7204" width="4.25" style="225" customWidth="1"/>
    <col min="7205" max="7205" width="4.125" style="225" customWidth="1"/>
    <col min="7206" max="7424" width="12.375" style="225"/>
    <col min="7425" max="7425" width="2" style="225" customWidth="1"/>
    <col min="7426" max="7426" width="5.875" style="225" customWidth="1"/>
    <col min="7427" max="7427" width="4.625" style="225" customWidth="1"/>
    <col min="7428" max="7428" width="0.625" style="225" customWidth="1"/>
    <col min="7429" max="7460" width="4.25" style="225" customWidth="1"/>
    <col min="7461" max="7461" width="4.125" style="225" customWidth="1"/>
    <col min="7462" max="7680" width="12.375" style="225"/>
    <col min="7681" max="7681" width="2" style="225" customWidth="1"/>
    <col min="7682" max="7682" width="5.875" style="225" customWidth="1"/>
    <col min="7683" max="7683" width="4.625" style="225" customWidth="1"/>
    <col min="7684" max="7684" width="0.625" style="225" customWidth="1"/>
    <col min="7685" max="7716" width="4.25" style="225" customWidth="1"/>
    <col min="7717" max="7717" width="4.125" style="225" customWidth="1"/>
    <col min="7718" max="7936" width="12.375" style="225"/>
    <col min="7937" max="7937" width="2" style="225" customWidth="1"/>
    <col min="7938" max="7938" width="5.875" style="225" customWidth="1"/>
    <col min="7939" max="7939" width="4.625" style="225" customWidth="1"/>
    <col min="7940" max="7940" width="0.625" style="225" customWidth="1"/>
    <col min="7941" max="7972" width="4.25" style="225" customWidth="1"/>
    <col min="7973" max="7973" width="4.125" style="225" customWidth="1"/>
    <col min="7974" max="8192" width="12.375" style="225"/>
    <col min="8193" max="8193" width="2" style="225" customWidth="1"/>
    <col min="8194" max="8194" width="5.875" style="225" customWidth="1"/>
    <col min="8195" max="8195" width="4.625" style="225" customWidth="1"/>
    <col min="8196" max="8196" width="0.625" style="225" customWidth="1"/>
    <col min="8197" max="8228" width="4.25" style="225" customWidth="1"/>
    <col min="8229" max="8229" width="4.125" style="225" customWidth="1"/>
    <col min="8230" max="8448" width="12.375" style="225"/>
    <col min="8449" max="8449" width="2" style="225" customWidth="1"/>
    <col min="8450" max="8450" width="5.875" style="225" customWidth="1"/>
    <col min="8451" max="8451" width="4.625" style="225" customWidth="1"/>
    <col min="8452" max="8452" width="0.625" style="225" customWidth="1"/>
    <col min="8453" max="8484" width="4.25" style="225" customWidth="1"/>
    <col min="8485" max="8485" width="4.125" style="225" customWidth="1"/>
    <col min="8486" max="8704" width="12.375" style="225"/>
    <col min="8705" max="8705" width="2" style="225" customWidth="1"/>
    <col min="8706" max="8706" width="5.875" style="225" customWidth="1"/>
    <col min="8707" max="8707" width="4.625" style="225" customWidth="1"/>
    <col min="8708" max="8708" width="0.625" style="225" customWidth="1"/>
    <col min="8709" max="8740" width="4.25" style="225" customWidth="1"/>
    <col min="8741" max="8741" width="4.125" style="225" customWidth="1"/>
    <col min="8742" max="8960" width="12.375" style="225"/>
    <col min="8961" max="8961" width="2" style="225" customWidth="1"/>
    <col min="8962" max="8962" width="5.875" style="225" customWidth="1"/>
    <col min="8963" max="8963" width="4.625" style="225" customWidth="1"/>
    <col min="8964" max="8964" width="0.625" style="225" customWidth="1"/>
    <col min="8965" max="8996" width="4.25" style="225" customWidth="1"/>
    <col min="8997" max="8997" width="4.125" style="225" customWidth="1"/>
    <col min="8998" max="9216" width="12.375" style="225"/>
    <col min="9217" max="9217" width="2" style="225" customWidth="1"/>
    <col min="9218" max="9218" width="5.875" style="225" customWidth="1"/>
    <col min="9219" max="9219" width="4.625" style="225" customWidth="1"/>
    <col min="9220" max="9220" width="0.625" style="225" customWidth="1"/>
    <col min="9221" max="9252" width="4.25" style="225" customWidth="1"/>
    <col min="9253" max="9253" width="4.125" style="225" customWidth="1"/>
    <col min="9254" max="9472" width="12.375" style="225"/>
    <col min="9473" max="9473" width="2" style="225" customWidth="1"/>
    <col min="9474" max="9474" width="5.875" style="225" customWidth="1"/>
    <col min="9475" max="9475" width="4.625" style="225" customWidth="1"/>
    <col min="9476" max="9476" width="0.625" style="225" customWidth="1"/>
    <col min="9477" max="9508" width="4.25" style="225" customWidth="1"/>
    <col min="9509" max="9509" width="4.125" style="225" customWidth="1"/>
    <col min="9510" max="9728" width="12.375" style="225"/>
    <col min="9729" max="9729" width="2" style="225" customWidth="1"/>
    <col min="9730" max="9730" width="5.875" style="225" customWidth="1"/>
    <col min="9731" max="9731" width="4.625" style="225" customWidth="1"/>
    <col min="9732" max="9732" width="0.625" style="225" customWidth="1"/>
    <col min="9733" max="9764" width="4.25" style="225" customWidth="1"/>
    <col min="9765" max="9765" width="4.125" style="225" customWidth="1"/>
    <col min="9766" max="9984" width="12.375" style="225"/>
    <col min="9985" max="9985" width="2" style="225" customWidth="1"/>
    <col min="9986" max="9986" width="5.875" style="225" customWidth="1"/>
    <col min="9987" max="9987" width="4.625" style="225" customWidth="1"/>
    <col min="9988" max="9988" width="0.625" style="225" customWidth="1"/>
    <col min="9989" max="10020" width="4.25" style="225" customWidth="1"/>
    <col min="10021" max="10021" width="4.125" style="225" customWidth="1"/>
    <col min="10022" max="10240" width="12.375" style="225"/>
    <col min="10241" max="10241" width="2" style="225" customWidth="1"/>
    <col min="10242" max="10242" width="5.875" style="225" customWidth="1"/>
    <col min="10243" max="10243" width="4.625" style="225" customWidth="1"/>
    <col min="10244" max="10244" width="0.625" style="225" customWidth="1"/>
    <col min="10245" max="10276" width="4.25" style="225" customWidth="1"/>
    <col min="10277" max="10277" width="4.125" style="225" customWidth="1"/>
    <col min="10278" max="10496" width="12.375" style="225"/>
    <col min="10497" max="10497" width="2" style="225" customWidth="1"/>
    <col min="10498" max="10498" width="5.875" style="225" customWidth="1"/>
    <col min="10499" max="10499" width="4.625" style="225" customWidth="1"/>
    <col min="10500" max="10500" width="0.625" style="225" customWidth="1"/>
    <col min="10501" max="10532" width="4.25" style="225" customWidth="1"/>
    <col min="10533" max="10533" width="4.125" style="225" customWidth="1"/>
    <col min="10534" max="10752" width="12.375" style="225"/>
    <col min="10753" max="10753" width="2" style="225" customWidth="1"/>
    <col min="10754" max="10754" width="5.875" style="225" customWidth="1"/>
    <col min="10755" max="10755" width="4.625" style="225" customWidth="1"/>
    <col min="10756" max="10756" width="0.625" style="225" customWidth="1"/>
    <col min="10757" max="10788" width="4.25" style="225" customWidth="1"/>
    <col min="10789" max="10789" width="4.125" style="225" customWidth="1"/>
    <col min="10790" max="11008" width="12.375" style="225"/>
    <col min="11009" max="11009" width="2" style="225" customWidth="1"/>
    <col min="11010" max="11010" width="5.875" style="225" customWidth="1"/>
    <col min="11011" max="11011" width="4.625" style="225" customWidth="1"/>
    <col min="11012" max="11012" width="0.625" style="225" customWidth="1"/>
    <col min="11013" max="11044" width="4.25" style="225" customWidth="1"/>
    <col min="11045" max="11045" width="4.125" style="225" customWidth="1"/>
    <col min="11046" max="11264" width="12.375" style="225"/>
    <col min="11265" max="11265" width="2" style="225" customWidth="1"/>
    <col min="11266" max="11266" width="5.875" style="225" customWidth="1"/>
    <col min="11267" max="11267" width="4.625" style="225" customWidth="1"/>
    <col min="11268" max="11268" width="0.625" style="225" customWidth="1"/>
    <col min="11269" max="11300" width="4.25" style="225" customWidth="1"/>
    <col min="11301" max="11301" width="4.125" style="225" customWidth="1"/>
    <col min="11302" max="11520" width="12.375" style="225"/>
    <col min="11521" max="11521" width="2" style="225" customWidth="1"/>
    <col min="11522" max="11522" width="5.875" style="225" customWidth="1"/>
    <col min="11523" max="11523" width="4.625" style="225" customWidth="1"/>
    <col min="11524" max="11524" width="0.625" style="225" customWidth="1"/>
    <col min="11525" max="11556" width="4.25" style="225" customWidth="1"/>
    <col min="11557" max="11557" width="4.125" style="225" customWidth="1"/>
    <col min="11558" max="11776" width="12.375" style="225"/>
    <col min="11777" max="11777" width="2" style="225" customWidth="1"/>
    <col min="11778" max="11778" width="5.875" style="225" customWidth="1"/>
    <col min="11779" max="11779" width="4.625" style="225" customWidth="1"/>
    <col min="11780" max="11780" width="0.625" style="225" customWidth="1"/>
    <col min="11781" max="11812" width="4.25" style="225" customWidth="1"/>
    <col min="11813" max="11813" width="4.125" style="225" customWidth="1"/>
    <col min="11814" max="12032" width="12.375" style="225"/>
    <col min="12033" max="12033" width="2" style="225" customWidth="1"/>
    <col min="12034" max="12034" width="5.875" style="225" customWidth="1"/>
    <col min="12035" max="12035" width="4.625" style="225" customWidth="1"/>
    <col min="12036" max="12036" width="0.625" style="225" customWidth="1"/>
    <col min="12037" max="12068" width="4.25" style="225" customWidth="1"/>
    <col min="12069" max="12069" width="4.125" style="225" customWidth="1"/>
    <col min="12070" max="12288" width="12.375" style="225"/>
    <col min="12289" max="12289" width="2" style="225" customWidth="1"/>
    <col min="12290" max="12290" width="5.875" style="225" customWidth="1"/>
    <col min="12291" max="12291" width="4.625" style="225" customWidth="1"/>
    <col min="12292" max="12292" width="0.625" style="225" customWidth="1"/>
    <col min="12293" max="12324" width="4.25" style="225" customWidth="1"/>
    <col min="12325" max="12325" width="4.125" style="225" customWidth="1"/>
    <col min="12326" max="12544" width="12.375" style="225"/>
    <col min="12545" max="12545" width="2" style="225" customWidth="1"/>
    <col min="12546" max="12546" width="5.875" style="225" customWidth="1"/>
    <col min="12547" max="12547" width="4.625" style="225" customWidth="1"/>
    <col min="12548" max="12548" width="0.625" style="225" customWidth="1"/>
    <col min="12549" max="12580" width="4.25" style="225" customWidth="1"/>
    <col min="12581" max="12581" width="4.125" style="225" customWidth="1"/>
    <col min="12582" max="12800" width="12.375" style="225"/>
    <col min="12801" max="12801" width="2" style="225" customWidth="1"/>
    <col min="12802" max="12802" width="5.875" style="225" customWidth="1"/>
    <col min="12803" max="12803" width="4.625" style="225" customWidth="1"/>
    <col min="12804" max="12804" width="0.625" style="225" customWidth="1"/>
    <col min="12805" max="12836" width="4.25" style="225" customWidth="1"/>
    <col min="12837" max="12837" width="4.125" style="225" customWidth="1"/>
    <col min="12838" max="13056" width="12.375" style="225"/>
    <col min="13057" max="13057" width="2" style="225" customWidth="1"/>
    <col min="13058" max="13058" width="5.875" style="225" customWidth="1"/>
    <col min="13059" max="13059" width="4.625" style="225" customWidth="1"/>
    <col min="13060" max="13060" width="0.625" style="225" customWidth="1"/>
    <col min="13061" max="13092" width="4.25" style="225" customWidth="1"/>
    <col min="13093" max="13093" width="4.125" style="225" customWidth="1"/>
    <col min="13094" max="13312" width="12.375" style="225"/>
    <col min="13313" max="13313" width="2" style="225" customWidth="1"/>
    <col min="13314" max="13314" width="5.875" style="225" customWidth="1"/>
    <col min="13315" max="13315" width="4.625" style="225" customWidth="1"/>
    <col min="13316" max="13316" width="0.625" style="225" customWidth="1"/>
    <col min="13317" max="13348" width="4.25" style="225" customWidth="1"/>
    <col min="13349" max="13349" width="4.125" style="225" customWidth="1"/>
    <col min="13350" max="13568" width="12.375" style="225"/>
    <col min="13569" max="13569" width="2" style="225" customWidth="1"/>
    <col min="13570" max="13570" width="5.875" style="225" customWidth="1"/>
    <col min="13571" max="13571" width="4.625" style="225" customWidth="1"/>
    <col min="13572" max="13572" width="0.625" style="225" customWidth="1"/>
    <col min="13573" max="13604" width="4.25" style="225" customWidth="1"/>
    <col min="13605" max="13605" width="4.125" style="225" customWidth="1"/>
    <col min="13606" max="13824" width="12.375" style="225"/>
    <col min="13825" max="13825" width="2" style="225" customWidth="1"/>
    <col min="13826" max="13826" width="5.875" style="225" customWidth="1"/>
    <col min="13827" max="13827" width="4.625" style="225" customWidth="1"/>
    <col min="13828" max="13828" width="0.625" style="225" customWidth="1"/>
    <col min="13829" max="13860" width="4.25" style="225" customWidth="1"/>
    <col min="13861" max="13861" width="4.125" style="225" customWidth="1"/>
    <col min="13862" max="14080" width="12.375" style="225"/>
    <col min="14081" max="14081" width="2" style="225" customWidth="1"/>
    <col min="14082" max="14082" width="5.875" style="225" customWidth="1"/>
    <col min="14083" max="14083" width="4.625" style="225" customWidth="1"/>
    <col min="14084" max="14084" width="0.625" style="225" customWidth="1"/>
    <col min="14085" max="14116" width="4.25" style="225" customWidth="1"/>
    <col min="14117" max="14117" width="4.125" style="225" customWidth="1"/>
    <col min="14118" max="14336" width="12.375" style="225"/>
    <col min="14337" max="14337" width="2" style="225" customWidth="1"/>
    <col min="14338" max="14338" width="5.875" style="225" customWidth="1"/>
    <col min="14339" max="14339" width="4.625" style="225" customWidth="1"/>
    <col min="14340" max="14340" width="0.625" style="225" customWidth="1"/>
    <col min="14341" max="14372" width="4.25" style="225" customWidth="1"/>
    <col min="14373" max="14373" width="4.125" style="225" customWidth="1"/>
    <col min="14374" max="14592" width="12.375" style="225"/>
    <col min="14593" max="14593" width="2" style="225" customWidth="1"/>
    <col min="14594" max="14594" width="5.875" style="225" customWidth="1"/>
    <col min="14595" max="14595" width="4.625" style="225" customWidth="1"/>
    <col min="14596" max="14596" width="0.625" style="225" customWidth="1"/>
    <col min="14597" max="14628" width="4.25" style="225" customWidth="1"/>
    <col min="14629" max="14629" width="4.125" style="225" customWidth="1"/>
    <col min="14630" max="14848" width="12.375" style="225"/>
    <col min="14849" max="14849" width="2" style="225" customWidth="1"/>
    <col min="14850" max="14850" width="5.875" style="225" customWidth="1"/>
    <col min="14851" max="14851" width="4.625" style="225" customWidth="1"/>
    <col min="14852" max="14852" width="0.625" style="225" customWidth="1"/>
    <col min="14853" max="14884" width="4.25" style="225" customWidth="1"/>
    <col min="14885" max="14885" width="4.125" style="225" customWidth="1"/>
    <col min="14886" max="15104" width="12.375" style="225"/>
    <col min="15105" max="15105" width="2" style="225" customWidth="1"/>
    <col min="15106" max="15106" width="5.875" style="225" customWidth="1"/>
    <col min="15107" max="15107" width="4.625" style="225" customWidth="1"/>
    <col min="15108" max="15108" width="0.625" style="225" customWidth="1"/>
    <col min="15109" max="15140" width="4.25" style="225" customWidth="1"/>
    <col min="15141" max="15141" width="4.125" style="225" customWidth="1"/>
    <col min="15142" max="15360" width="12.375" style="225"/>
    <col min="15361" max="15361" width="2" style="225" customWidth="1"/>
    <col min="15362" max="15362" width="5.875" style="225" customWidth="1"/>
    <col min="15363" max="15363" width="4.625" style="225" customWidth="1"/>
    <col min="15364" max="15364" width="0.625" style="225" customWidth="1"/>
    <col min="15365" max="15396" width="4.25" style="225" customWidth="1"/>
    <col min="15397" max="15397" width="4.125" style="225" customWidth="1"/>
    <col min="15398" max="15616" width="12.375" style="225"/>
    <col min="15617" max="15617" width="2" style="225" customWidth="1"/>
    <col min="15618" max="15618" width="5.875" style="225" customWidth="1"/>
    <col min="15619" max="15619" width="4.625" style="225" customWidth="1"/>
    <col min="15620" max="15620" width="0.625" style="225" customWidth="1"/>
    <col min="15621" max="15652" width="4.25" style="225" customWidth="1"/>
    <col min="15653" max="15653" width="4.125" style="225" customWidth="1"/>
    <col min="15654" max="15872" width="12.375" style="225"/>
    <col min="15873" max="15873" width="2" style="225" customWidth="1"/>
    <col min="15874" max="15874" width="5.875" style="225" customWidth="1"/>
    <col min="15875" max="15875" width="4.625" style="225" customWidth="1"/>
    <col min="15876" max="15876" width="0.625" style="225" customWidth="1"/>
    <col min="15877" max="15908" width="4.25" style="225" customWidth="1"/>
    <col min="15909" max="15909" width="4.125" style="225" customWidth="1"/>
    <col min="15910" max="16128" width="12.375" style="225"/>
    <col min="16129" max="16129" width="2" style="225" customWidth="1"/>
    <col min="16130" max="16130" width="5.875" style="225" customWidth="1"/>
    <col min="16131" max="16131" width="4.625" style="225" customWidth="1"/>
    <col min="16132" max="16132" width="0.625" style="225" customWidth="1"/>
    <col min="16133" max="16164" width="4.25" style="225" customWidth="1"/>
    <col min="16165" max="16165" width="4.125" style="225" customWidth="1"/>
    <col min="16166" max="16384" width="12.375" style="225"/>
  </cols>
  <sheetData>
    <row r="1" spans="2:38" s="218" customFormat="1"/>
    <row r="2" spans="2:38" s="218" customFormat="1">
      <c r="B2" s="186" t="s">
        <v>534</v>
      </c>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row>
    <row r="3" spans="2:38" s="218" customFormat="1" ht="14.25" customHeight="1">
      <c r="AB3" s="469" t="s">
        <v>535</v>
      </c>
      <c r="AC3" s="470"/>
      <c r="AD3" s="470"/>
      <c r="AE3" s="470"/>
      <c r="AF3" s="471"/>
      <c r="AG3" s="427"/>
      <c r="AH3" s="428"/>
      <c r="AI3" s="428"/>
      <c r="AJ3" s="428"/>
      <c r="AK3" s="429"/>
      <c r="AL3" s="234"/>
    </row>
    <row r="4" spans="2:38" s="218" customFormat="1"/>
    <row r="5" spans="2:38" s="218" customFormat="1">
      <c r="B5" s="569" t="s">
        <v>536</v>
      </c>
      <c r="C5" s="569"/>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row>
    <row r="6" spans="2:38" s="218" customFormat="1">
      <c r="B6" s="569" t="s">
        <v>537</v>
      </c>
      <c r="C6" s="569"/>
      <c r="D6" s="569"/>
      <c r="E6" s="569"/>
      <c r="F6" s="569"/>
      <c r="G6" s="569"/>
      <c r="H6" s="569"/>
      <c r="I6" s="569"/>
      <c r="J6" s="569"/>
      <c r="K6" s="569"/>
      <c r="L6" s="569"/>
      <c r="M6" s="569"/>
      <c r="N6" s="569"/>
      <c r="O6" s="569"/>
      <c r="P6" s="569"/>
      <c r="Q6" s="569"/>
      <c r="R6" s="569"/>
      <c r="S6" s="569"/>
      <c r="T6" s="569"/>
      <c r="U6" s="569"/>
      <c r="V6" s="569"/>
      <c r="W6" s="569"/>
      <c r="X6" s="569"/>
      <c r="Y6" s="569"/>
      <c r="Z6" s="569"/>
      <c r="AA6" s="569"/>
      <c r="AB6" s="569"/>
      <c r="AC6" s="569"/>
      <c r="AD6" s="569"/>
      <c r="AE6" s="569"/>
      <c r="AF6" s="569"/>
      <c r="AG6" s="569"/>
      <c r="AH6" s="569"/>
      <c r="AI6" s="569"/>
      <c r="AJ6" s="569"/>
      <c r="AK6" s="569"/>
    </row>
    <row r="7" spans="2:38" s="218" customFormat="1" ht="13.5" customHeight="1">
      <c r="Y7" s="222"/>
      <c r="AA7" s="222"/>
      <c r="AB7" s="222" t="s">
        <v>76</v>
      </c>
      <c r="AC7" s="569"/>
      <c r="AD7" s="569"/>
      <c r="AE7" s="218" t="s">
        <v>0</v>
      </c>
      <c r="AF7" s="569"/>
      <c r="AG7" s="569"/>
      <c r="AH7" s="218" t="s">
        <v>77</v>
      </c>
      <c r="AI7" s="569"/>
      <c r="AJ7" s="569"/>
      <c r="AK7" s="218" t="s">
        <v>78</v>
      </c>
    </row>
    <row r="8" spans="2:38" s="218" customFormat="1">
      <c r="B8" s="569"/>
      <c r="C8" s="569"/>
      <c r="D8" s="569"/>
      <c r="E8" s="569"/>
      <c r="F8" s="569"/>
      <c r="G8" s="569"/>
      <c r="H8" s="569" t="s">
        <v>8</v>
      </c>
      <c r="I8" s="569"/>
      <c r="J8" s="569"/>
      <c r="L8" s="212"/>
      <c r="M8" s="212"/>
      <c r="N8" s="212"/>
      <c r="O8" s="212"/>
      <c r="P8" s="212"/>
      <c r="Q8" s="212"/>
      <c r="R8" s="212"/>
      <c r="S8" s="212"/>
      <c r="T8" s="212"/>
      <c r="W8" s="570" t="s">
        <v>538</v>
      </c>
      <c r="X8" s="570"/>
      <c r="Y8" s="570"/>
      <c r="Z8" s="570"/>
      <c r="AA8" s="570"/>
      <c r="AB8" s="570"/>
      <c r="AC8" s="570"/>
      <c r="AD8" s="570"/>
      <c r="AE8" s="570"/>
      <c r="AF8" s="570"/>
      <c r="AG8" s="570"/>
      <c r="AH8" s="570"/>
      <c r="AI8" s="570"/>
      <c r="AJ8" s="570"/>
      <c r="AK8" s="570"/>
    </row>
    <row r="9" spans="2:38" s="218" customFormat="1">
      <c r="W9" s="187"/>
      <c r="X9" s="187"/>
      <c r="Y9" s="187"/>
      <c r="Z9" s="569"/>
      <c r="AA9" s="569"/>
      <c r="AB9" s="569"/>
      <c r="AC9" s="569"/>
      <c r="AD9" s="569"/>
      <c r="AE9" s="569"/>
      <c r="AF9" s="569"/>
      <c r="AG9" s="569"/>
      <c r="AH9" s="569"/>
      <c r="AI9" s="569"/>
      <c r="AJ9" s="569"/>
      <c r="AK9" s="569"/>
    </row>
    <row r="10" spans="2:38" s="218" customFormat="1">
      <c r="W10" s="569" t="s">
        <v>539</v>
      </c>
      <c r="X10" s="569"/>
      <c r="Y10" s="569"/>
      <c r="Z10" s="569"/>
      <c r="AA10" s="569"/>
      <c r="AB10" s="569"/>
      <c r="AC10" s="569"/>
      <c r="AD10" s="569"/>
      <c r="AE10" s="569"/>
      <c r="AF10" s="569"/>
      <c r="AG10" s="569"/>
      <c r="AH10" s="569"/>
      <c r="AI10" s="569"/>
      <c r="AJ10" s="569"/>
      <c r="AK10" s="569"/>
    </row>
    <row r="11" spans="2:38" s="218" customFormat="1">
      <c r="C11" s="186" t="s">
        <v>540</v>
      </c>
      <c r="D11" s="186"/>
    </row>
    <row r="12" spans="2:38" s="218" customFormat="1" ht="6.75" customHeight="1">
      <c r="C12" s="186"/>
      <c r="D12" s="186"/>
    </row>
    <row r="13" spans="2:38" s="218" customFormat="1" ht="14.25" customHeight="1">
      <c r="B13" s="477" t="s">
        <v>541</v>
      </c>
      <c r="C13" s="533" t="s">
        <v>542</v>
      </c>
      <c r="D13" s="534"/>
      <c r="E13" s="534"/>
      <c r="F13" s="534"/>
      <c r="G13" s="534"/>
      <c r="H13" s="534"/>
      <c r="I13" s="534"/>
      <c r="J13" s="534"/>
      <c r="K13" s="534"/>
      <c r="L13" s="564"/>
      <c r="M13" s="565"/>
      <c r="N13" s="558"/>
      <c r="O13" s="558"/>
      <c r="P13" s="558"/>
      <c r="Q13" s="558"/>
      <c r="R13" s="558"/>
      <c r="S13" s="558"/>
      <c r="T13" s="558"/>
      <c r="U13" s="558"/>
      <c r="V13" s="558"/>
      <c r="W13" s="558"/>
      <c r="X13" s="558"/>
      <c r="Y13" s="558"/>
      <c r="Z13" s="558"/>
      <c r="AA13" s="558"/>
      <c r="AB13" s="558"/>
      <c r="AC13" s="558"/>
      <c r="AD13" s="558"/>
      <c r="AE13" s="558"/>
      <c r="AF13" s="558"/>
      <c r="AG13" s="558"/>
      <c r="AH13" s="558"/>
      <c r="AI13" s="558"/>
      <c r="AJ13" s="558"/>
      <c r="AK13" s="559"/>
    </row>
    <row r="14" spans="2:38" s="218" customFormat="1" ht="14.25" customHeight="1">
      <c r="B14" s="478"/>
      <c r="C14" s="538" t="s">
        <v>543</v>
      </c>
      <c r="D14" s="539"/>
      <c r="E14" s="539"/>
      <c r="F14" s="539"/>
      <c r="G14" s="539"/>
      <c r="H14" s="539"/>
      <c r="I14" s="539"/>
      <c r="J14" s="539"/>
      <c r="K14" s="539"/>
      <c r="L14" s="540"/>
      <c r="M14" s="560"/>
      <c r="N14" s="560"/>
      <c r="O14" s="560"/>
      <c r="P14" s="560"/>
      <c r="Q14" s="560"/>
      <c r="R14" s="560"/>
      <c r="S14" s="560"/>
      <c r="T14" s="560"/>
      <c r="U14" s="560"/>
      <c r="V14" s="560"/>
      <c r="W14" s="560"/>
      <c r="X14" s="560"/>
      <c r="Y14" s="560"/>
      <c r="Z14" s="560"/>
      <c r="AA14" s="560"/>
      <c r="AB14" s="560"/>
      <c r="AC14" s="560"/>
      <c r="AD14" s="560"/>
      <c r="AE14" s="560"/>
      <c r="AF14" s="560"/>
      <c r="AG14" s="560"/>
      <c r="AH14" s="560"/>
      <c r="AI14" s="560"/>
      <c r="AJ14" s="560"/>
      <c r="AK14" s="561"/>
    </row>
    <row r="15" spans="2:38" s="218" customFormat="1" ht="13.5" customHeight="1">
      <c r="B15" s="478"/>
      <c r="C15" s="533" t="s">
        <v>544</v>
      </c>
      <c r="D15" s="534"/>
      <c r="E15" s="534"/>
      <c r="F15" s="534"/>
      <c r="G15" s="534"/>
      <c r="H15" s="534"/>
      <c r="I15" s="534"/>
      <c r="J15" s="534"/>
      <c r="K15" s="534"/>
      <c r="L15" s="535"/>
      <c r="M15" s="541" t="s">
        <v>545</v>
      </c>
      <c r="N15" s="541"/>
      <c r="O15" s="541"/>
      <c r="P15" s="541"/>
      <c r="Q15" s="541"/>
      <c r="R15" s="541"/>
      <c r="S15" s="541"/>
      <c r="T15" s="283" t="s">
        <v>546</v>
      </c>
      <c r="U15" s="541"/>
      <c r="V15" s="541"/>
      <c r="W15" s="541"/>
      <c r="X15" s="283" t="s">
        <v>547</v>
      </c>
      <c r="Y15" s="541"/>
      <c r="Z15" s="541"/>
      <c r="AA15" s="541"/>
      <c r="AB15" s="541"/>
      <c r="AC15" s="541"/>
      <c r="AD15" s="541"/>
      <c r="AE15" s="541"/>
      <c r="AF15" s="541"/>
      <c r="AG15" s="541"/>
      <c r="AH15" s="541"/>
      <c r="AI15" s="541"/>
      <c r="AJ15" s="541"/>
      <c r="AK15" s="542"/>
    </row>
    <row r="16" spans="2:38" s="218" customFormat="1" ht="13.5" customHeight="1">
      <c r="B16" s="478"/>
      <c r="C16" s="536"/>
      <c r="D16" s="455"/>
      <c r="E16" s="455"/>
      <c r="F16" s="455"/>
      <c r="G16" s="455"/>
      <c r="H16" s="455"/>
      <c r="I16" s="455"/>
      <c r="J16" s="455"/>
      <c r="K16" s="455"/>
      <c r="L16" s="537"/>
      <c r="M16" s="445" t="s">
        <v>548</v>
      </c>
      <c r="N16" s="445"/>
      <c r="O16" s="445"/>
      <c r="P16" s="445"/>
      <c r="Q16" s="381" t="s">
        <v>549</v>
      </c>
      <c r="R16" s="445"/>
      <c r="S16" s="445"/>
      <c r="T16" s="445"/>
      <c r="U16" s="445"/>
      <c r="V16" s="445" t="s">
        <v>550</v>
      </c>
      <c r="W16" s="445"/>
      <c r="X16" s="445"/>
      <c r="Y16" s="445"/>
      <c r="Z16" s="445"/>
      <c r="AA16" s="445"/>
      <c r="AB16" s="445"/>
      <c r="AC16" s="445"/>
      <c r="AD16" s="445"/>
      <c r="AE16" s="445"/>
      <c r="AF16" s="445"/>
      <c r="AG16" s="445"/>
      <c r="AH16" s="445"/>
      <c r="AI16" s="445"/>
      <c r="AJ16" s="445"/>
      <c r="AK16" s="543"/>
    </row>
    <row r="17" spans="2:37" s="218" customFormat="1" ht="13.5" customHeight="1">
      <c r="B17" s="478"/>
      <c r="C17" s="538"/>
      <c r="D17" s="539"/>
      <c r="E17" s="539"/>
      <c r="F17" s="539"/>
      <c r="G17" s="539"/>
      <c r="H17" s="539"/>
      <c r="I17" s="539"/>
      <c r="J17" s="539"/>
      <c r="K17" s="539"/>
      <c r="L17" s="540"/>
      <c r="M17" s="544" t="s">
        <v>551</v>
      </c>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5"/>
    </row>
    <row r="18" spans="2:37" s="218" customFormat="1" ht="14.25" customHeight="1">
      <c r="B18" s="478"/>
      <c r="C18" s="503" t="s">
        <v>552</v>
      </c>
      <c r="D18" s="504"/>
      <c r="E18" s="504"/>
      <c r="F18" s="504"/>
      <c r="G18" s="504"/>
      <c r="H18" s="504"/>
      <c r="I18" s="504"/>
      <c r="J18" s="504"/>
      <c r="K18" s="504"/>
      <c r="L18" s="505"/>
      <c r="M18" s="470" t="s">
        <v>553</v>
      </c>
      <c r="N18" s="470"/>
      <c r="O18" s="470"/>
      <c r="P18" s="470"/>
      <c r="Q18" s="471"/>
      <c r="R18" s="427"/>
      <c r="S18" s="428"/>
      <c r="T18" s="428"/>
      <c r="U18" s="428"/>
      <c r="V18" s="428"/>
      <c r="W18" s="428"/>
      <c r="X18" s="428"/>
      <c r="Y18" s="428"/>
      <c r="Z18" s="428"/>
      <c r="AA18" s="429"/>
      <c r="AB18" s="562" t="s">
        <v>554</v>
      </c>
      <c r="AC18" s="541"/>
      <c r="AD18" s="541"/>
      <c r="AE18" s="541"/>
      <c r="AF18" s="542"/>
      <c r="AG18" s="427"/>
      <c r="AH18" s="428"/>
      <c r="AI18" s="428"/>
      <c r="AJ18" s="428"/>
      <c r="AK18" s="429"/>
    </row>
    <row r="19" spans="2:37" ht="14.25" customHeight="1">
      <c r="B19" s="478"/>
      <c r="C19" s="566" t="s">
        <v>555</v>
      </c>
      <c r="D19" s="567"/>
      <c r="E19" s="567"/>
      <c r="F19" s="567"/>
      <c r="G19" s="567"/>
      <c r="H19" s="567"/>
      <c r="I19" s="567"/>
      <c r="J19" s="567"/>
      <c r="K19" s="567"/>
      <c r="L19" s="568"/>
      <c r="M19" s="481"/>
      <c r="N19" s="481"/>
      <c r="O19" s="481"/>
      <c r="P19" s="481"/>
      <c r="Q19" s="481"/>
      <c r="R19" s="481"/>
      <c r="S19" s="481"/>
      <c r="T19" s="481"/>
      <c r="U19" s="482"/>
      <c r="V19" s="469" t="s">
        <v>556</v>
      </c>
      <c r="W19" s="470"/>
      <c r="X19" s="470"/>
      <c r="Y19" s="470"/>
      <c r="Z19" s="470"/>
      <c r="AA19" s="471"/>
      <c r="AB19" s="480"/>
      <c r="AC19" s="481"/>
      <c r="AD19" s="481"/>
      <c r="AE19" s="481"/>
      <c r="AF19" s="481"/>
      <c r="AG19" s="481"/>
      <c r="AH19" s="481"/>
      <c r="AI19" s="481"/>
      <c r="AJ19" s="481"/>
      <c r="AK19" s="482"/>
    </row>
    <row r="20" spans="2:37" ht="14.25" customHeight="1">
      <c r="B20" s="478"/>
      <c r="C20" s="457" t="s">
        <v>557</v>
      </c>
      <c r="D20" s="458"/>
      <c r="E20" s="458"/>
      <c r="F20" s="458"/>
      <c r="G20" s="458"/>
      <c r="H20" s="458"/>
      <c r="I20" s="458"/>
      <c r="J20" s="458"/>
      <c r="K20" s="458"/>
      <c r="L20" s="546"/>
      <c r="M20" s="470" t="s">
        <v>558</v>
      </c>
      <c r="N20" s="470"/>
      <c r="O20" s="470"/>
      <c r="P20" s="470"/>
      <c r="Q20" s="471"/>
      <c r="R20" s="530"/>
      <c r="S20" s="531"/>
      <c r="T20" s="531"/>
      <c r="U20" s="531"/>
      <c r="V20" s="531"/>
      <c r="W20" s="531"/>
      <c r="X20" s="531"/>
      <c r="Y20" s="531"/>
      <c r="Z20" s="531"/>
      <c r="AA20" s="563"/>
      <c r="AB20" s="481" t="s">
        <v>559</v>
      </c>
      <c r="AC20" s="481"/>
      <c r="AD20" s="481"/>
      <c r="AE20" s="481"/>
      <c r="AF20" s="482"/>
      <c r="AG20" s="530"/>
      <c r="AH20" s="531"/>
      <c r="AI20" s="531"/>
      <c r="AJ20" s="531"/>
      <c r="AK20" s="563"/>
    </row>
    <row r="21" spans="2:37" ht="13.5" customHeight="1">
      <c r="B21" s="478"/>
      <c r="C21" s="533" t="s">
        <v>560</v>
      </c>
      <c r="D21" s="534"/>
      <c r="E21" s="534"/>
      <c r="F21" s="534"/>
      <c r="G21" s="534"/>
      <c r="H21" s="534"/>
      <c r="I21" s="534"/>
      <c r="J21" s="534"/>
      <c r="K21" s="534"/>
      <c r="L21" s="535"/>
      <c r="M21" s="541" t="s">
        <v>545</v>
      </c>
      <c r="N21" s="541"/>
      <c r="O21" s="541"/>
      <c r="P21" s="541"/>
      <c r="Q21" s="541"/>
      <c r="R21" s="541"/>
      <c r="S21" s="541"/>
      <c r="T21" s="283" t="s">
        <v>546</v>
      </c>
      <c r="U21" s="541"/>
      <c r="V21" s="541"/>
      <c r="W21" s="541"/>
      <c r="X21" s="283" t="s">
        <v>547</v>
      </c>
      <c r="Y21" s="541"/>
      <c r="Z21" s="541"/>
      <c r="AA21" s="541"/>
      <c r="AB21" s="541"/>
      <c r="AC21" s="541"/>
      <c r="AD21" s="541"/>
      <c r="AE21" s="541"/>
      <c r="AF21" s="541"/>
      <c r="AG21" s="541"/>
      <c r="AH21" s="541"/>
      <c r="AI21" s="541"/>
      <c r="AJ21" s="541"/>
      <c r="AK21" s="542"/>
    </row>
    <row r="22" spans="2:37" ht="14.25" customHeight="1">
      <c r="B22" s="478"/>
      <c r="C22" s="536"/>
      <c r="D22" s="455"/>
      <c r="E22" s="455"/>
      <c r="F22" s="455"/>
      <c r="G22" s="455"/>
      <c r="H22" s="455"/>
      <c r="I22" s="455"/>
      <c r="J22" s="455"/>
      <c r="K22" s="455"/>
      <c r="L22" s="537"/>
      <c r="M22" s="445" t="s">
        <v>548</v>
      </c>
      <c r="N22" s="445"/>
      <c r="O22" s="445"/>
      <c r="P22" s="445"/>
      <c r="Q22" s="381" t="s">
        <v>549</v>
      </c>
      <c r="R22" s="445"/>
      <c r="S22" s="445"/>
      <c r="T22" s="445"/>
      <c r="U22" s="445"/>
      <c r="V22" s="445" t="s">
        <v>550</v>
      </c>
      <c r="W22" s="445"/>
      <c r="X22" s="445"/>
      <c r="Y22" s="445"/>
      <c r="Z22" s="445"/>
      <c r="AA22" s="445"/>
      <c r="AB22" s="445"/>
      <c r="AC22" s="445"/>
      <c r="AD22" s="445"/>
      <c r="AE22" s="445"/>
      <c r="AF22" s="445"/>
      <c r="AG22" s="445"/>
      <c r="AH22" s="445"/>
      <c r="AI22" s="445"/>
      <c r="AJ22" s="445"/>
      <c r="AK22" s="543"/>
    </row>
    <row r="23" spans="2:37">
      <c r="B23" s="479"/>
      <c r="C23" s="538"/>
      <c r="D23" s="539"/>
      <c r="E23" s="539"/>
      <c r="F23" s="539"/>
      <c r="G23" s="539"/>
      <c r="H23" s="539"/>
      <c r="I23" s="539"/>
      <c r="J23" s="539"/>
      <c r="K23" s="539"/>
      <c r="L23" s="540"/>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5"/>
    </row>
    <row r="24" spans="2:37" ht="13.5" customHeight="1">
      <c r="B24" s="556" t="s">
        <v>561</v>
      </c>
      <c r="C24" s="533" t="s">
        <v>562</v>
      </c>
      <c r="D24" s="534"/>
      <c r="E24" s="534"/>
      <c r="F24" s="534"/>
      <c r="G24" s="534"/>
      <c r="H24" s="534"/>
      <c r="I24" s="534"/>
      <c r="J24" s="534"/>
      <c r="K24" s="534"/>
      <c r="L24" s="535"/>
      <c r="M24" s="558"/>
      <c r="N24" s="558"/>
      <c r="O24" s="558"/>
      <c r="P24" s="558"/>
      <c r="Q24" s="558"/>
      <c r="R24" s="558"/>
      <c r="S24" s="558"/>
      <c r="T24" s="558"/>
      <c r="U24" s="558"/>
      <c r="V24" s="558"/>
      <c r="W24" s="558"/>
      <c r="X24" s="558"/>
      <c r="Y24" s="558"/>
      <c r="Z24" s="558"/>
      <c r="AA24" s="558"/>
      <c r="AB24" s="558"/>
      <c r="AC24" s="558"/>
      <c r="AD24" s="558"/>
      <c r="AE24" s="558"/>
      <c r="AF24" s="558"/>
      <c r="AG24" s="558"/>
      <c r="AH24" s="558"/>
      <c r="AI24" s="558"/>
      <c r="AJ24" s="558"/>
      <c r="AK24" s="559"/>
    </row>
    <row r="25" spans="2:37" ht="13.5" customHeight="1">
      <c r="B25" s="524"/>
      <c r="C25" s="538" t="s">
        <v>563</v>
      </c>
      <c r="D25" s="539"/>
      <c r="E25" s="539"/>
      <c r="F25" s="539"/>
      <c r="G25" s="539"/>
      <c r="H25" s="539"/>
      <c r="I25" s="539"/>
      <c r="J25" s="539"/>
      <c r="K25" s="539"/>
      <c r="L25" s="540"/>
      <c r="M25" s="560"/>
      <c r="N25" s="560"/>
      <c r="O25" s="560"/>
      <c r="P25" s="560"/>
      <c r="Q25" s="560"/>
      <c r="R25" s="560"/>
      <c r="S25" s="560"/>
      <c r="T25" s="560"/>
      <c r="U25" s="560"/>
      <c r="V25" s="560"/>
      <c r="W25" s="560"/>
      <c r="X25" s="560"/>
      <c r="Y25" s="560"/>
      <c r="Z25" s="560"/>
      <c r="AA25" s="560"/>
      <c r="AB25" s="560"/>
      <c r="AC25" s="560"/>
      <c r="AD25" s="560"/>
      <c r="AE25" s="560"/>
      <c r="AF25" s="560"/>
      <c r="AG25" s="560"/>
      <c r="AH25" s="560"/>
      <c r="AI25" s="560"/>
      <c r="AJ25" s="560"/>
      <c r="AK25" s="561"/>
    </row>
    <row r="26" spans="2:37" ht="13.5" customHeight="1">
      <c r="B26" s="524"/>
      <c r="C26" s="533" t="s">
        <v>564</v>
      </c>
      <c r="D26" s="534"/>
      <c r="E26" s="534"/>
      <c r="F26" s="534"/>
      <c r="G26" s="534"/>
      <c r="H26" s="534"/>
      <c r="I26" s="534"/>
      <c r="J26" s="534"/>
      <c r="K26" s="534"/>
      <c r="L26" s="535"/>
      <c r="M26" s="541" t="s">
        <v>545</v>
      </c>
      <c r="N26" s="541"/>
      <c r="O26" s="541"/>
      <c r="P26" s="541"/>
      <c r="Q26" s="541"/>
      <c r="R26" s="541"/>
      <c r="S26" s="541"/>
      <c r="T26" s="283" t="s">
        <v>546</v>
      </c>
      <c r="U26" s="541"/>
      <c r="V26" s="541"/>
      <c r="W26" s="541"/>
      <c r="X26" s="283" t="s">
        <v>547</v>
      </c>
      <c r="Y26" s="541"/>
      <c r="Z26" s="541"/>
      <c r="AA26" s="541"/>
      <c r="AB26" s="541"/>
      <c r="AC26" s="541"/>
      <c r="AD26" s="541"/>
      <c r="AE26" s="541"/>
      <c r="AF26" s="541"/>
      <c r="AG26" s="541"/>
      <c r="AH26" s="541"/>
      <c r="AI26" s="541"/>
      <c r="AJ26" s="541"/>
      <c r="AK26" s="542"/>
    </row>
    <row r="27" spans="2:37" ht="14.25" customHeight="1">
      <c r="B27" s="524"/>
      <c r="C27" s="536"/>
      <c r="D27" s="455"/>
      <c r="E27" s="455"/>
      <c r="F27" s="455"/>
      <c r="G27" s="455"/>
      <c r="H27" s="455"/>
      <c r="I27" s="455"/>
      <c r="J27" s="455"/>
      <c r="K27" s="455"/>
      <c r="L27" s="537"/>
      <c r="M27" s="445" t="s">
        <v>548</v>
      </c>
      <c r="N27" s="445"/>
      <c r="O27" s="445"/>
      <c r="P27" s="445"/>
      <c r="Q27" s="381" t="s">
        <v>549</v>
      </c>
      <c r="R27" s="445"/>
      <c r="S27" s="445"/>
      <c r="T27" s="445"/>
      <c r="U27" s="445"/>
      <c r="V27" s="445" t="s">
        <v>550</v>
      </c>
      <c r="W27" s="445"/>
      <c r="X27" s="445"/>
      <c r="Y27" s="445"/>
      <c r="Z27" s="445"/>
      <c r="AA27" s="445"/>
      <c r="AB27" s="445"/>
      <c r="AC27" s="445"/>
      <c r="AD27" s="445"/>
      <c r="AE27" s="445"/>
      <c r="AF27" s="445"/>
      <c r="AG27" s="445"/>
      <c r="AH27" s="445"/>
      <c r="AI27" s="445"/>
      <c r="AJ27" s="445"/>
      <c r="AK27" s="543"/>
    </row>
    <row r="28" spans="2:37">
      <c r="B28" s="524"/>
      <c r="C28" s="538"/>
      <c r="D28" s="539"/>
      <c r="E28" s="539"/>
      <c r="F28" s="539"/>
      <c r="G28" s="539"/>
      <c r="H28" s="539"/>
      <c r="I28" s="539"/>
      <c r="J28" s="539"/>
      <c r="K28" s="539"/>
      <c r="L28" s="540"/>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5"/>
    </row>
    <row r="29" spans="2:37" ht="14.25" customHeight="1">
      <c r="B29" s="524"/>
      <c r="C29" s="503" t="s">
        <v>552</v>
      </c>
      <c r="D29" s="504"/>
      <c r="E29" s="504"/>
      <c r="F29" s="504"/>
      <c r="G29" s="504"/>
      <c r="H29" s="504"/>
      <c r="I29" s="504"/>
      <c r="J29" s="504"/>
      <c r="K29" s="504"/>
      <c r="L29" s="505"/>
      <c r="M29" s="470" t="s">
        <v>553</v>
      </c>
      <c r="N29" s="470"/>
      <c r="O29" s="470"/>
      <c r="P29" s="470"/>
      <c r="Q29" s="471"/>
      <c r="R29" s="427"/>
      <c r="S29" s="428"/>
      <c r="T29" s="428"/>
      <c r="U29" s="428"/>
      <c r="V29" s="428"/>
      <c r="W29" s="428"/>
      <c r="X29" s="428"/>
      <c r="Y29" s="428"/>
      <c r="Z29" s="428"/>
      <c r="AA29" s="429"/>
      <c r="AB29" s="562" t="s">
        <v>554</v>
      </c>
      <c r="AC29" s="541"/>
      <c r="AD29" s="541"/>
      <c r="AE29" s="541"/>
      <c r="AF29" s="542"/>
      <c r="AG29" s="427"/>
      <c r="AH29" s="428"/>
      <c r="AI29" s="428"/>
      <c r="AJ29" s="428"/>
      <c r="AK29" s="429"/>
    </row>
    <row r="30" spans="2:37" ht="13.5" customHeight="1">
      <c r="B30" s="524"/>
      <c r="C30" s="547" t="s">
        <v>565</v>
      </c>
      <c r="D30" s="548"/>
      <c r="E30" s="548"/>
      <c r="F30" s="548"/>
      <c r="G30" s="548"/>
      <c r="H30" s="548"/>
      <c r="I30" s="548"/>
      <c r="J30" s="548"/>
      <c r="K30" s="548"/>
      <c r="L30" s="549"/>
      <c r="M30" s="541" t="s">
        <v>545</v>
      </c>
      <c r="N30" s="541"/>
      <c r="O30" s="541"/>
      <c r="P30" s="541"/>
      <c r="Q30" s="541"/>
      <c r="R30" s="541"/>
      <c r="S30" s="541"/>
      <c r="T30" s="283" t="s">
        <v>546</v>
      </c>
      <c r="U30" s="541"/>
      <c r="V30" s="541"/>
      <c r="W30" s="541"/>
      <c r="X30" s="283" t="s">
        <v>547</v>
      </c>
      <c r="Y30" s="541"/>
      <c r="Z30" s="541"/>
      <c r="AA30" s="541"/>
      <c r="AB30" s="541"/>
      <c r="AC30" s="541"/>
      <c r="AD30" s="541"/>
      <c r="AE30" s="541"/>
      <c r="AF30" s="541"/>
      <c r="AG30" s="541"/>
      <c r="AH30" s="541"/>
      <c r="AI30" s="541"/>
      <c r="AJ30" s="541"/>
      <c r="AK30" s="542"/>
    </row>
    <row r="31" spans="2:37" ht="14.25" customHeight="1">
      <c r="B31" s="524"/>
      <c r="C31" s="550"/>
      <c r="D31" s="551"/>
      <c r="E31" s="551"/>
      <c r="F31" s="551"/>
      <c r="G31" s="551"/>
      <c r="H31" s="551"/>
      <c r="I31" s="551"/>
      <c r="J31" s="551"/>
      <c r="K31" s="551"/>
      <c r="L31" s="552"/>
      <c r="M31" s="445" t="s">
        <v>548</v>
      </c>
      <c r="N31" s="445"/>
      <c r="O31" s="445"/>
      <c r="P31" s="445"/>
      <c r="Q31" s="381" t="s">
        <v>549</v>
      </c>
      <c r="R31" s="445"/>
      <c r="S31" s="445"/>
      <c r="T31" s="445"/>
      <c r="U31" s="445"/>
      <c r="V31" s="445" t="s">
        <v>550</v>
      </c>
      <c r="W31" s="445"/>
      <c r="X31" s="445"/>
      <c r="Y31" s="445"/>
      <c r="Z31" s="445"/>
      <c r="AA31" s="445"/>
      <c r="AB31" s="445"/>
      <c r="AC31" s="445"/>
      <c r="AD31" s="445"/>
      <c r="AE31" s="445"/>
      <c r="AF31" s="445"/>
      <c r="AG31" s="445"/>
      <c r="AH31" s="445"/>
      <c r="AI31" s="445"/>
      <c r="AJ31" s="445"/>
      <c r="AK31" s="543"/>
    </row>
    <row r="32" spans="2:37">
      <c r="B32" s="524"/>
      <c r="C32" s="553"/>
      <c r="D32" s="554"/>
      <c r="E32" s="554"/>
      <c r="F32" s="554"/>
      <c r="G32" s="554"/>
      <c r="H32" s="554"/>
      <c r="I32" s="554"/>
      <c r="J32" s="554"/>
      <c r="K32" s="554"/>
      <c r="L32" s="555"/>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5"/>
    </row>
    <row r="33" spans="1:37" ht="14.25" customHeight="1">
      <c r="B33" s="524"/>
      <c r="C33" s="503" t="s">
        <v>552</v>
      </c>
      <c r="D33" s="504"/>
      <c r="E33" s="504"/>
      <c r="F33" s="504"/>
      <c r="G33" s="504"/>
      <c r="H33" s="504"/>
      <c r="I33" s="504"/>
      <c r="J33" s="504"/>
      <c r="K33" s="504"/>
      <c r="L33" s="505"/>
      <c r="M33" s="470" t="s">
        <v>553</v>
      </c>
      <c r="N33" s="470"/>
      <c r="O33" s="470"/>
      <c r="P33" s="470"/>
      <c r="Q33" s="471"/>
      <c r="R33" s="427"/>
      <c r="S33" s="428"/>
      <c r="T33" s="428"/>
      <c r="U33" s="428"/>
      <c r="V33" s="428"/>
      <c r="W33" s="428"/>
      <c r="X33" s="428"/>
      <c r="Y33" s="428"/>
      <c r="Z33" s="428"/>
      <c r="AA33" s="429"/>
      <c r="AB33" s="562" t="s">
        <v>554</v>
      </c>
      <c r="AC33" s="541"/>
      <c r="AD33" s="541"/>
      <c r="AE33" s="541"/>
      <c r="AF33" s="542"/>
      <c r="AG33" s="427"/>
      <c r="AH33" s="428"/>
      <c r="AI33" s="428"/>
      <c r="AJ33" s="428"/>
      <c r="AK33" s="429"/>
    </row>
    <row r="34" spans="1:37" ht="14.25" customHeight="1">
      <c r="B34" s="524"/>
      <c r="C34" s="503" t="s">
        <v>566</v>
      </c>
      <c r="D34" s="504"/>
      <c r="E34" s="504"/>
      <c r="F34" s="504"/>
      <c r="G34" s="504"/>
      <c r="H34" s="504"/>
      <c r="I34" s="504"/>
      <c r="J34" s="504"/>
      <c r="K34" s="504"/>
      <c r="L34" s="505"/>
      <c r="M34" s="458"/>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c r="AK34" s="546"/>
    </row>
    <row r="35" spans="1:37" ht="13.5" customHeight="1">
      <c r="B35" s="524"/>
      <c r="C35" s="533" t="s">
        <v>567</v>
      </c>
      <c r="D35" s="534"/>
      <c r="E35" s="534"/>
      <c r="F35" s="534"/>
      <c r="G35" s="534"/>
      <c r="H35" s="534"/>
      <c r="I35" s="534"/>
      <c r="J35" s="534"/>
      <c r="K35" s="534"/>
      <c r="L35" s="535"/>
      <c r="M35" s="541" t="s">
        <v>545</v>
      </c>
      <c r="N35" s="541"/>
      <c r="O35" s="541"/>
      <c r="P35" s="541"/>
      <c r="Q35" s="541"/>
      <c r="R35" s="541"/>
      <c r="S35" s="541"/>
      <c r="T35" s="283" t="s">
        <v>546</v>
      </c>
      <c r="U35" s="541"/>
      <c r="V35" s="541"/>
      <c r="W35" s="541"/>
      <c r="X35" s="283" t="s">
        <v>547</v>
      </c>
      <c r="Y35" s="541"/>
      <c r="Z35" s="541"/>
      <c r="AA35" s="541"/>
      <c r="AB35" s="541"/>
      <c r="AC35" s="541"/>
      <c r="AD35" s="541"/>
      <c r="AE35" s="541"/>
      <c r="AF35" s="541"/>
      <c r="AG35" s="541"/>
      <c r="AH35" s="541"/>
      <c r="AI35" s="541"/>
      <c r="AJ35" s="541"/>
      <c r="AK35" s="542"/>
    </row>
    <row r="36" spans="1:37" ht="14.25" customHeight="1">
      <c r="B36" s="524"/>
      <c r="C36" s="536"/>
      <c r="D36" s="455"/>
      <c r="E36" s="455"/>
      <c r="F36" s="455"/>
      <c r="G36" s="455"/>
      <c r="H36" s="455"/>
      <c r="I36" s="455"/>
      <c r="J36" s="455"/>
      <c r="K36" s="455"/>
      <c r="L36" s="537"/>
      <c r="M36" s="445" t="s">
        <v>548</v>
      </c>
      <c r="N36" s="445"/>
      <c r="O36" s="445"/>
      <c r="P36" s="445"/>
      <c r="Q36" s="381" t="s">
        <v>549</v>
      </c>
      <c r="R36" s="445"/>
      <c r="S36" s="445"/>
      <c r="T36" s="445"/>
      <c r="U36" s="445"/>
      <c r="V36" s="445" t="s">
        <v>550</v>
      </c>
      <c r="W36" s="445"/>
      <c r="X36" s="445"/>
      <c r="Y36" s="445"/>
      <c r="Z36" s="445"/>
      <c r="AA36" s="445"/>
      <c r="AB36" s="445"/>
      <c r="AC36" s="445"/>
      <c r="AD36" s="445"/>
      <c r="AE36" s="445"/>
      <c r="AF36" s="445"/>
      <c r="AG36" s="445"/>
      <c r="AH36" s="445"/>
      <c r="AI36" s="445"/>
      <c r="AJ36" s="445"/>
      <c r="AK36" s="543"/>
    </row>
    <row r="37" spans="1:37">
      <c r="B37" s="557"/>
      <c r="C37" s="538"/>
      <c r="D37" s="539"/>
      <c r="E37" s="539"/>
      <c r="F37" s="539"/>
      <c r="G37" s="539"/>
      <c r="H37" s="539"/>
      <c r="I37" s="539"/>
      <c r="J37" s="539"/>
      <c r="K37" s="539"/>
      <c r="L37" s="540"/>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5"/>
    </row>
    <row r="38" spans="1:37" ht="13.5" customHeight="1">
      <c r="B38" s="523" t="s">
        <v>568</v>
      </c>
      <c r="C38" s="525" t="s">
        <v>569</v>
      </c>
      <c r="D38" s="526"/>
      <c r="E38" s="526"/>
      <c r="F38" s="526"/>
      <c r="G38" s="526"/>
      <c r="H38" s="526"/>
      <c r="I38" s="526"/>
      <c r="J38" s="526"/>
      <c r="K38" s="526"/>
      <c r="L38" s="526"/>
      <c r="M38" s="459" t="s">
        <v>570</v>
      </c>
      <c r="N38" s="482"/>
      <c r="O38" s="385" t="s">
        <v>571</v>
      </c>
      <c r="P38" s="386"/>
      <c r="Q38" s="387"/>
      <c r="R38" s="427" t="s">
        <v>572</v>
      </c>
      <c r="S38" s="428"/>
      <c r="T38" s="428"/>
      <c r="U38" s="428"/>
      <c r="V38" s="428"/>
      <c r="W38" s="428"/>
      <c r="X38" s="428"/>
      <c r="Y38" s="428"/>
      <c r="Z38" s="429"/>
      <c r="AA38" s="474" t="s">
        <v>573</v>
      </c>
      <c r="AB38" s="475"/>
      <c r="AC38" s="475"/>
      <c r="AD38" s="529"/>
      <c r="AE38" s="530" t="s">
        <v>574</v>
      </c>
      <c r="AF38" s="531"/>
      <c r="AG38" s="532"/>
      <c r="AH38" s="532"/>
      <c r="AI38" s="515" t="s">
        <v>575</v>
      </c>
      <c r="AJ38" s="516"/>
      <c r="AK38" s="517"/>
    </row>
    <row r="39" spans="1:37" ht="14.25" customHeight="1">
      <c r="A39" s="388"/>
      <c r="B39" s="524"/>
      <c r="C39" s="483"/>
      <c r="D39" s="486"/>
      <c r="E39" s="486"/>
      <c r="F39" s="486"/>
      <c r="G39" s="486"/>
      <c r="H39" s="486"/>
      <c r="I39" s="486"/>
      <c r="J39" s="486"/>
      <c r="K39" s="486"/>
      <c r="L39" s="486"/>
      <c r="M39" s="527"/>
      <c r="N39" s="528"/>
      <c r="O39" s="389" t="s">
        <v>576</v>
      </c>
      <c r="P39" s="390"/>
      <c r="Q39" s="391"/>
      <c r="R39" s="415"/>
      <c r="S39" s="416"/>
      <c r="T39" s="416"/>
      <c r="U39" s="416"/>
      <c r="V39" s="416"/>
      <c r="W39" s="416"/>
      <c r="X39" s="416"/>
      <c r="Y39" s="416"/>
      <c r="Z39" s="417"/>
      <c r="AA39" s="392" t="s">
        <v>577</v>
      </c>
      <c r="AB39" s="393"/>
      <c r="AC39" s="393"/>
      <c r="AD39" s="393"/>
      <c r="AE39" s="518" t="s">
        <v>578</v>
      </c>
      <c r="AF39" s="519"/>
      <c r="AG39" s="519"/>
      <c r="AH39" s="519"/>
      <c r="AI39" s="518" t="s">
        <v>579</v>
      </c>
      <c r="AJ39" s="519"/>
      <c r="AK39" s="520"/>
    </row>
    <row r="40" spans="1:37" ht="14.25" customHeight="1">
      <c r="B40" s="524"/>
      <c r="C40" s="478" t="s">
        <v>580</v>
      </c>
      <c r="D40" s="394"/>
      <c r="E40" s="521" t="s">
        <v>581</v>
      </c>
      <c r="F40" s="521"/>
      <c r="G40" s="521"/>
      <c r="H40" s="521"/>
      <c r="I40" s="521"/>
      <c r="J40" s="521"/>
      <c r="K40" s="521"/>
      <c r="L40" s="521"/>
      <c r="M40" s="459"/>
      <c r="N40" s="460"/>
      <c r="O40" s="461"/>
      <c r="P40" s="462"/>
      <c r="Q40" s="463"/>
      <c r="R40" s="395" t="s">
        <v>277</v>
      </c>
      <c r="S40" s="464" t="s">
        <v>582</v>
      </c>
      <c r="T40" s="464"/>
      <c r="U40" s="396" t="s">
        <v>277</v>
      </c>
      <c r="V40" s="464" t="s">
        <v>583</v>
      </c>
      <c r="W40" s="464"/>
      <c r="X40" s="396" t="s">
        <v>277</v>
      </c>
      <c r="Y40" s="464" t="s">
        <v>584</v>
      </c>
      <c r="Z40" s="465"/>
      <c r="AA40" s="466"/>
      <c r="AB40" s="467"/>
      <c r="AC40" s="467"/>
      <c r="AD40" s="468"/>
      <c r="AE40" s="466"/>
      <c r="AF40" s="467"/>
      <c r="AG40" s="467"/>
      <c r="AH40" s="468"/>
      <c r="AI40" s="395" t="s">
        <v>277</v>
      </c>
      <c r="AJ40" s="464" t="s">
        <v>585</v>
      </c>
      <c r="AK40" s="465"/>
    </row>
    <row r="41" spans="1:37" ht="14.25" customHeight="1">
      <c r="B41" s="524"/>
      <c r="C41" s="478"/>
      <c r="D41" s="394"/>
      <c r="E41" s="521" t="s">
        <v>1</v>
      </c>
      <c r="F41" s="522"/>
      <c r="G41" s="522"/>
      <c r="H41" s="522"/>
      <c r="I41" s="522"/>
      <c r="J41" s="522"/>
      <c r="K41" s="522"/>
      <c r="L41" s="522"/>
      <c r="M41" s="459"/>
      <c r="N41" s="460"/>
      <c r="O41" s="461"/>
      <c r="P41" s="462"/>
      <c r="Q41" s="463"/>
      <c r="R41" s="395" t="s">
        <v>277</v>
      </c>
      <c r="S41" s="464" t="s">
        <v>582</v>
      </c>
      <c r="T41" s="464"/>
      <c r="U41" s="396" t="s">
        <v>277</v>
      </c>
      <c r="V41" s="464" t="s">
        <v>583</v>
      </c>
      <c r="W41" s="464"/>
      <c r="X41" s="396" t="s">
        <v>277</v>
      </c>
      <c r="Y41" s="464" t="s">
        <v>584</v>
      </c>
      <c r="Z41" s="465"/>
      <c r="AA41" s="466"/>
      <c r="AB41" s="467"/>
      <c r="AC41" s="467"/>
      <c r="AD41" s="468"/>
      <c r="AE41" s="466"/>
      <c r="AF41" s="467"/>
      <c r="AG41" s="467"/>
      <c r="AH41" s="468"/>
      <c r="AI41" s="395" t="s">
        <v>277</v>
      </c>
      <c r="AJ41" s="464" t="s">
        <v>585</v>
      </c>
      <c r="AK41" s="465"/>
    </row>
    <row r="42" spans="1:37" ht="14.25" customHeight="1">
      <c r="B42" s="524"/>
      <c r="C42" s="478"/>
      <c r="D42" s="394"/>
      <c r="E42" s="521" t="s">
        <v>586</v>
      </c>
      <c r="F42" s="522"/>
      <c r="G42" s="522"/>
      <c r="H42" s="522"/>
      <c r="I42" s="522"/>
      <c r="J42" s="522"/>
      <c r="K42" s="522"/>
      <c r="L42" s="522"/>
      <c r="M42" s="459"/>
      <c r="N42" s="460"/>
      <c r="O42" s="461"/>
      <c r="P42" s="462"/>
      <c r="Q42" s="463"/>
      <c r="R42" s="395" t="s">
        <v>277</v>
      </c>
      <c r="S42" s="464" t="s">
        <v>582</v>
      </c>
      <c r="T42" s="464"/>
      <c r="U42" s="396" t="s">
        <v>277</v>
      </c>
      <c r="V42" s="464" t="s">
        <v>583</v>
      </c>
      <c r="W42" s="464"/>
      <c r="X42" s="396" t="s">
        <v>277</v>
      </c>
      <c r="Y42" s="464" t="s">
        <v>584</v>
      </c>
      <c r="Z42" s="465"/>
      <c r="AA42" s="466"/>
      <c r="AB42" s="467"/>
      <c r="AC42" s="467"/>
      <c r="AD42" s="468"/>
      <c r="AE42" s="466"/>
      <c r="AF42" s="467"/>
      <c r="AG42" s="467"/>
      <c r="AH42" s="468"/>
      <c r="AI42" s="395" t="s">
        <v>277</v>
      </c>
      <c r="AJ42" s="464" t="s">
        <v>585</v>
      </c>
      <c r="AK42" s="465"/>
    </row>
    <row r="43" spans="1:37" ht="14.25" customHeight="1">
      <c r="B43" s="524"/>
      <c r="C43" s="478"/>
      <c r="D43" s="394"/>
      <c r="E43" s="521" t="s">
        <v>587</v>
      </c>
      <c r="F43" s="522"/>
      <c r="G43" s="522"/>
      <c r="H43" s="522"/>
      <c r="I43" s="522"/>
      <c r="J43" s="522"/>
      <c r="K43" s="522"/>
      <c r="L43" s="522"/>
      <c r="M43" s="459"/>
      <c r="N43" s="460"/>
      <c r="O43" s="461"/>
      <c r="P43" s="462"/>
      <c r="Q43" s="463"/>
      <c r="R43" s="395" t="s">
        <v>277</v>
      </c>
      <c r="S43" s="464" t="s">
        <v>582</v>
      </c>
      <c r="T43" s="464"/>
      <c r="U43" s="396" t="s">
        <v>277</v>
      </c>
      <c r="V43" s="464" t="s">
        <v>583</v>
      </c>
      <c r="W43" s="464"/>
      <c r="X43" s="396" t="s">
        <v>277</v>
      </c>
      <c r="Y43" s="464" t="s">
        <v>584</v>
      </c>
      <c r="Z43" s="465"/>
      <c r="AA43" s="466"/>
      <c r="AB43" s="467"/>
      <c r="AC43" s="467"/>
      <c r="AD43" s="468"/>
      <c r="AE43" s="466"/>
      <c r="AF43" s="467"/>
      <c r="AG43" s="467"/>
      <c r="AH43" s="468"/>
      <c r="AI43" s="395" t="s">
        <v>277</v>
      </c>
      <c r="AJ43" s="464" t="s">
        <v>585</v>
      </c>
      <c r="AK43" s="465"/>
    </row>
    <row r="44" spans="1:37" ht="14.25" customHeight="1">
      <c r="B44" s="524"/>
      <c r="C44" s="478"/>
      <c r="D44" s="394"/>
      <c r="E44" s="521" t="s">
        <v>484</v>
      </c>
      <c r="F44" s="522"/>
      <c r="G44" s="522"/>
      <c r="H44" s="522"/>
      <c r="I44" s="522"/>
      <c r="J44" s="522"/>
      <c r="K44" s="522"/>
      <c r="L44" s="522"/>
      <c r="M44" s="459"/>
      <c r="N44" s="460"/>
      <c r="O44" s="461"/>
      <c r="P44" s="462"/>
      <c r="Q44" s="463"/>
      <c r="R44" s="395" t="s">
        <v>277</v>
      </c>
      <c r="S44" s="464" t="s">
        <v>582</v>
      </c>
      <c r="T44" s="464"/>
      <c r="U44" s="396" t="s">
        <v>277</v>
      </c>
      <c r="V44" s="464" t="s">
        <v>583</v>
      </c>
      <c r="W44" s="464"/>
      <c r="X44" s="396" t="s">
        <v>277</v>
      </c>
      <c r="Y44" s="464" t="s">
        <v>584</v>
      </c>
      <c r="Z44" s="465"/>
      <c r="AA44" s="466"/>
      <c r="AB44" s="467"/>
      <c r="AC44" s="467"/>
      <c r="AD44" s="468"/>
      <c r="AE44" s="466"/>
      <c r="AF44" s="467"/>
      <c r="AG44" s="467"/>
      <c r="AH44" s="468"/>
      <c r="AI44" s="395" t="s">
        <v>277</v>
      </c>
      <c r="AJ44" s="464" t="s">
        <v>585</v>
      </c>
      <c r="AK44" s="465"/>
    </row>
    <row r="45" spans="1:37" ht="14.25" customHeight="1">
      <c r="B45" s="524"/>
      <c r="C45" s="478"/>
      <c r="D45" s="394"/>
      <c r="E45" s="506" t="s">
        <v>588</v>
      </c>
      <c r="F45" s="507"/>
      <c r="G45" s="507"/>
      <c r="H45" s="507"/>
      <c r="I45" s="507"/>
      <c r="J45" s="507"/>
      <c r="K45" s="507"/>
      <c r="L45" s="507"/>
      <c r="M45" s="459"/>
      <c r="N45" s="460"/>
      <c r="O45" s="461"/>
      <c r="P45" s="462"/>
      <c r="Q45" s="463"/>
      <c r="R45" s="395" t="s">
        <v>277</v>
      </c>
      <c r="S45" s="464" t="s">
        <v>582</v>
      </c>
      <c r="T45" s="464"/>
      <c r="U45" s="396" t="s">
        <v>277</v>
      </c>
      <c r="V45" s="464" t="s">
        <v>583</v>
      </c>
      <c r="W45" s="464"/>
      <c r="X45" s="396" t="s">
        <v>277</v>
      </c>
      <c r="Y45" s="464" t="s">
        <v>584</v>
      </c>
      <c r="Z45" s="465"/>
      <c r="AA45" s="466"/>
      <c r="AB45" s="467"/>
      <c r="AC45" s="467"/>
      <c r="AD45" s="468"/>
      <c r="AE45" s="466"/>
      <c r="AF45" s="467"/>
      <c r="AG45" s="467"/>
      <c r="AH45" s="468"/>
      <c r="AI45" s="395" t="s">
        <v>277</v>
      </c>
      <c r="AJ45" s="464" t="s">
        <v>585</v>
      </c>
      <c r="AK45" s="465"/>
    </row>
    <row r="46" spans="1:37" ht="14.25" customHeight="1">
      <c r="B46" s="524"/>
      <c r="C46" s="478"/>
      <c r="D46" s="394"/>
      <c r="E46" s="496" t="s">
        <v>589</v>
      </c>
      <c r="F46" s="514"/>
      <c r="G46" s="514"/>
      <c r="H46" s="514"/>
      <c r="I46" s="514"/>
      <c r="J46" s="514"/>
      <c r="K46" s="514"/>
      <c r="L46" s="514"/>
      <c r="M46" s="459"/>
      <c r="N46" s="460"/>
      <c r="O46" s="461"/>
      <c r="P46" s="462"/>
      <c r="Q46" s="463"/>
      <c r="R46" s="395" t="s">
        <v>277</v>
      </c>
      <c r="S46" s="464" t="s">
        <v>582</v>
      </c>
      <c r="T46" s="464"/>
      <c r="U46" s="396" t="s">
        <v>277</v>
      </c>
      <c r="V46" s="464" t="s">
        <v>583</v>
      </c>
      <c r="W46" s="464"/>
      <c r="X46" s="396" t="s">
        <v>277</v>
      </c>
      <c r="Y46" s="464" t="s">
        <v>584</v>
      </c>
      <c r="Z46" s="465"/>
      <c r="AA46" s="466"/>
      <c r="AB46" s="467"/>
      <c r="AC46" s="467"/>
      <c r="AD46" s="468"/>
      <c r="AE46" s="466"/>
      <c r="AF46" s="467"/>
      <c r="AG46" s="467"/>
      <c r="AH46" s="468"/>
      <c r="AI46" s="395" t="s">
        <v>277</v>
      </c>
      <c r="AJ46" s="464" t="s">
        <v>585</v>
      </c>
      <c r="AK46" s="465"/>
    </row>
    <row r="47" spans="1:37" ht="14.25" customHeight="1">
      <c r="B47" s="524"/>
      <c r="C47" s="478"/>
      <c r="D47" s="397"/>
      <c r="E47" s="496" t="s">
        <v>590</v>
      </c>
      <c r="F47" s="513"/>
      <c r="G47" s="513"/>
      <c r="H47" s="513"/>
      <c r="I47" s="513"/>
      <c r="J47" s="513"/>
      <c r="K47" s="513"/>
      <c r="L47" s="513"/>
      <c r="M47" s="459"/>
      <c r="N47" s="460"/>
      <c r="O47" s="461"/>
      <c r="P47" s="462"/>
      <c r="Q47" s="463"/>
      <c r="R47" s="395" t="s">
        <v>277</v>
      </c>
      <c r="S47" s="464" t="s">
        <v>582</v>
      </c>
      <c r="T47" s="464"/>
      <c r="U47" s="396" t="s">
        <v>277</v>
      </c>
      <c r="V47" s="464" t="s">
        <v>583</v>
      </c>
      <c r="W47" s="464"/>
      <c r="X47" s="396" t="s">
        <v>277</v>
      </c>
      <c r="Y47" s="464" t="s">
        <v>584</v>
      </c>
      <c r="Z47" s="465"/>
      <c r="AA47" s="466"/>
      <c r="AB47" s="467"/>
      <c r="AC47" s="467"/>
      <c r="AD47" s="468"/>
      <c r="AE47" s="466"/>
      <c r="AF47" s="467"/>
      <c r="AG47" s="467"/>
      <c r="AH47" s="468"/>
      <c r="AI47" s="395" t="s">
        <v>277</v>
      </c>
      <c r="AJ47" s="464" t="s">
        <v>585</v>
      </c>
      <c r="AK47" s="465"/>
    </row>
    <row r="48" spans="1:37" ht="14.25" customHeight="1">
      <c r="B48" s="524"/>
      <c r="C48" s="478"/>
      <c r="D48" s="397"/>
      <c r="E48" s="511" t="s">
        <v>591</v>
      </c>
      <c r="F48" s="512"/>
      <c r="G48" s="512"/>
      <c r="H48" s="512"/>
      <c r="I48" s="512"/>
      <c r="J48" s="512"/>
      <c r="K48" s="512"/>
      <c r="L48" s="512"/>
      <c r="M48" s="459"/>
      <c r="N48" s="460"/>
      <c r="O48" s="461"/>
      <c r="P48" s="462"/>
      <c r="Q48" s="463"/>
      <c r="R48" s="395" t="s">
        <v>277</v>
      </c>
      <c r="S48" s="464" t="s">
        <v>582</v>
      </c>
      <c r="T48" s="464"/>
      <c r="U48" s="396" t="s">
        <v>277</v>
      </c>
      <c r="V48" s="464" t="s">
        <v>583</v>
      </c>
      <c r="W48" s="464"/>
      <c r="X48" s="396" t="s">
        <v>277</v>
      </c>
      <c r="Y48" s="464" t="s">
        <v>584</v>
      </c>
      <c r="Z48" s="465"/>
      <c r="AA48" s="466"/>
      <c r="AB48" s="467"/>
      <c r="AC48" s="467"/>
      <c r="AD48" s="468"/>
      <c r="AE48" s="466"/>
      <c r="AF48" s="467"/>
      <c r="AG48" s="467"/>
      <c r="AH48" s="468"/>
      <c r="AI48" s="395" t="s">
        <v>277</v>
      </c>
      <c r="AJ48" s="464" t="s">
        <v>585</v>
      </c>
      <c r="AK48" s="465"/>
    </row>
    <row r="49" spans="2:37" ht="14.25" customHeight="1" thickBot="1">
      <c r="B49" s="524"/>
      <c r="C49" s="478"/>
      <c r="D49" s="397"/>
      <c r="E49" s="509" t="s">
        <v>592</v>
      </c>
      <c r="F49" s="510"/>
      <c r="G49" s="510"/>
      <c r="H49" s="510"/>
      <c r="I49" s="510"/>
      <c r="J49" s="510"/>
      <c r="K49" s="510"/>
      <c r="L49" s="510"/>
      <c r="M49" s="459"/>
      <c r="N49" s="460"/>
      <c r="O49" s="461"/>
      <c r="P49" s="462"/>
      <c r="Q49" s="463"/>
      <c r="R49" s="395" t="s">
        <v>277</v>
      </c>
      <c r="S49" s="464" t="s">
        <v>582</v>
      </c>
      <c r="T49" s="464"/>
      <c r="U49" s="396" t="s">
        <v>277</v>
      </c>
      <c r="V49" s="464" t="s">
        <v>583</v>
      </c>
      <c r="W49" s="464"/>
      <c r="X49" s="396" t="s">
        <v>277</v>
      </c>
      <c r="Y49" s="464" t="s">
        <v>584</v>
      </c>
      <c r="Z49" s="465"/>
      <c r="AA49" s="466"/>
      <c r="AB49" s="467"/>
      <c r="AC49" s="467"/>
      <c r="AD49" s="468"/>
      <c r="AE49" s="466"/>
      <c r="AF49" s="467"/>
      <c r="AG49" s="467"/>
      <c r="AH49" s="468"/>
      <c r="AI49" s="395" t="s">
        <v>277</v>
      </c>
      <c r="AJ49" s="464" t="s">
        <v>585</v>
      </c>
      <c r="AK49" s="465"/>
    </row>
    <row r="50" spans="2:37" ht="14.25" customHeight="1" thickTop="1">
      <c r="B50" s="524"/>
      <c r="C50" s="478"/>
      <c r="D50" s="398"/>
      <c r="E50" s="508" t="s">
        <v>593</v>
      </c>
      <c r="F50" s="508"/>
      <c r="G50" s="508"/>
      <c r="H50" s="508"/>
      <c r="I50" s="508"/>
      <c r="J50" s="508"/>
      <c r="K50" s="508"/>
      <c r="L50" s="508"/>
      <c r="M50" s="459"/>
      <c r="N50" s="460"/>
      <c r="O50" s="461"/>
      <c r="P50" s="462"/>
      <c r="Q50" s="463"/>
      <c r="R50" s="395" t="s">
        <v>277</v>
      </c>
      <c r="S50" s="464" t="s">
        <v>582</v>
      </c>
      <c r="T50" s="464"/>
      <c r="U50" s="396" t="s">
        <v>277</v>
      </c>
      <c r="V50" s="464" t="s">
        <v>583</v>
      </c>
      <c r="W50" s="464"/>
      <c r="X50" s="396" t="s">
        <v>277</v>
      </c>
      <c r="Y50" s="464" t="s">
        <v>584</v>
      </c>
      <c r="Z50" s="465"/>
      <c r="AA50" s="466"/>
      <c r="AB50" s="467"/>
      <c r="AC50" s="467"/>
      <c r="AD50" s="468"/>
      <c r="AE50" s="466"/>
      <c r="AF50" s="467"/>
      <c r="AG50" s="467"/>
      <c r="AH50" s="468"/>
      <c r="AI50" s="395" t="s">
        <v>277</v>
      </c>
      <c r="AJ50" s="464" t="s">
        <v>585</v>
      </c>
      <c r="AK50" s="465"/>
    </row>
    <row r="51" spans="2:37" ht="14.25" customHeight="1">
      <c r="B51" s="524"/>
      <c r="C51" s="478"/>
      <c r="D51" s="394"/>
      <c r="E51" s="506" t="s">
        <v>594</v>
      </c>
      <c r="F51" s="507"/>
      <c r="G51" s="507"/>
      <c r="H51" s="507"/>
      <c r="I51" s="507"/>
      <c r="J51" s="507"/>
      <c r="K51" s="507"/>
      <c r="L51" s="507"/>
      <c r="M51" s="459"/>
      <c r="N51" s="460"/>
      <c r="O51" s="461"/>
      <c r="P51" s="462"/>
      <c r="Q51" s="463"/>
      <c r="R51" s="395" t="s">
        <v>277</v>
      </c>
      <c r="S51" s="464" t="s">
        <v>582</v>
      </c>
      <c r="T51" s="464"/>
      <c r="U51" s="396" t="s">
        <v>277</v>
      </c>
      <c r="V51" s="464" t="s">
        <v>583</v>
      </c>
      <c r="W51" s="464"/>
      <c r="X51" s="396" t="s">
        <v>277</v>
      </c>
      <c r="Y51" s="464" t="s">
        <v>584</v>
      </c>
      <c r="Z51" s="465"/>
      <c r="AA51" s="466"/>
      <c r="AB51" s="467"/>
      <c r="AC51" s="467"/>
      <c r="AD51" s="468"/>
      <c r="AE51" s="466"/>
      <c r="AF51" s="467"/>
      <c r="AG51" s="467"/>
      <c r="AH51" s="468"/>
      <c r="AI51" s="395" t="s">
        <v>277</v>
      </c>
      <c r="AJ51" s="464" t="s">
        <v>585</v>
      </c>
      <c r="AK51" s="465"/>
    </row>
    <row r="52" spans="2:37" ht="14.25" customHeight="1">
      <c r="B52" s="524"/>
      <c r="C52" s="479"/>
      <c r="D52" s="394"/>
      <c r="E52" s="506" t="s">
        <v>595</v>
      </c>
      <c r="F52" s="507"/>
      <c r="G52" s="507"/>
      <c r="H52" s="507"/>
      <c r="I52" s="507"/>
      <c r="J52" s="507"/>
      <c r="K52" s="507"/>
      <c r="L52" s="507"/>
      <c r="M52" s="459"/>
      <c r="N52" s="460"/>
      <c r="O52" s="461"/>
      <c r="P52" s="462"/>
      <c r="Q52" s="463"/>
      <c r="R52" s="395" t="s">
        <v>277</v>
      </c>
      <c r="S52" s="464" t="s">
        <v>582</v>
      </c>
      <c r="T52" s="464"/>
      <c r="U52" s="396" t="s">
        <v>277</v>
      </c>
      <c r="V52" s="464" t="s">
        <v>583</v>
      </c>
      <c r="W52" s="464"/>
      <c r="X52" s="396" t="s">
        <v>277</v>
      </c>
      <c r="Y52" s="464" t="s">
        <v>584</v>
      </c>
      <c r="Z52" s="465"/>
      <c r="AA52" s="466"/>
      <c r="AB52" s="467"/>
      <c r="AC52" s="467"/>
      <c r="AD52" s="468"/>
      <c r="AE52" s="466"/>
      <c r="AF52" s="467"/>
      <c r="AG52" s="467"/>
      <c r="AH52" s="468"/>
      <c r="AI52" s="395" t="s">
        <v>277</v>
      </c>
      <c r="AJ52" s="464" t="s">
        <v>585</v>
      </c>
      <c r="AK52" s="465"/>
    </row>
    <row r="53" spans="2:37" ht="14.25" customHeight="1">
      <c r="B53" s="399"/>
      <c r="C53" s="457" t="s">
        <v>596</v>
      </c>
      <c r="D53" s="458"/>
      <c r="E53" s="458"/>
      <c r="F53" s="458"/>
      <c r="G53" s="458"/>
      <c r="H53" s="458"/>
      <c r="I53" s="458"/>
      <c r="J53" s="458"/>
      <c r="K53" s="458"/>
      <c r="L53" s="458"/>
      <c r="M53" s="459"/>
      <c r="N53" s="460"/>
      <c r="O53" s="461"/>
      <c r="P53" s="462"/>
      <c r="Q53" s="463"/>
      <c r="R53" s="395" t="s">
        <v>277</v>
      </c>
      <c r="S53" s="464" t="s">
        <v>582</v>
      </c>
      <c r="T53" s="464"/>
      <c r="U53" s="396" t="s">
        <v>277</v>
      </c>
      <c r="V53" s="464" t="s">
        <v>583</v>
      </c>
      <c r="W53" s="464"/>
      <c r="X53" s="396" t="s">
        <v>277</v>
      </c>
      <c r="Y53" s="464" t="s">
        <v>584</v>
      </c>
      <c r="Z53" s="465"/>
      <c r="AA53" s="466"/>
      <c r="AB53" s="467"/>
      <c r="AC53" s="467"/>
      <c r="AD53" s="468"/>
      <c r="AE53" s="466"/>
      <c r="AF53" s="467"/>
      <c r="AG53" s="467"/>
      <c r="AH53" s="468"/>
      <c r="AI53" s="492"/>
      <c r="AJ53" s="493"/>
      <c r="AK53" s="494"/>
    </row>
    <row r="54" spans="2:37" ht="14.25" customHeight="1">
      <c r="B54" s="399"/>
      <c r="C54" s="457" t="s">
        <v>597</v>
      </c>
      <c r="D54" s="458"/>
      <c r="E54" s="458"/>
      <c r="F54" s="458"/>
      <c r="G54" s="458"/>
      <c r="H54" s="458"/>
      <c r="I54" s="458"/>
      <c r="J54" s="458"/>
      <c r="K54" s="458"/>
      <c r="L54" s="458"/>
      <c r="M54" s="459"/>
      <c r="N54" s="460"/>
      <c r="O54" s="461"/>
      <c r="P54" s="462"/>
      <c r="Q54" s="463"/>
      <c r="R54" s="395" t="s">
        <v>277</v>
      </c>
      <c r="S54" s="464" t="s">
        <v>582</v>
      </c>
      <c r="T54" s="464"/>
      <c r="U54" s="396" t="s">
        <v>277</v>
      </c>
      <c r="V54" s="464" t="s">
        <v>583</v>
      </c>
      <c r="W54" s="464"/>
      <c r="X54" s="396" t="s">
        <v>277</v>
      </c>
      <c r="Y54" s="464" t="s">
        <v>584</v>
      </c>
      <c r="Z54" s="465"/>
      <c r="AA54" s="466"/>
      <c r="AB54" s="467"/>
      <c r="AC54" s="467"/>
      <c r="AD54" s="468"/>
      <c r="AE54" s="466"/>
      <c r="AF54" s="467"/>
      <c r="AG54" s="467"/>
      <c r="AH54" s="468"/>
      <c r="AI54" s="492"/>
      <c r="AJ54" s="493"/>
      <c r="AK54" s="494"/>
    </row>
    <row r="55" spans="2:37" ht="14.25" customHeight="1">
      <c r="B55" s="495" t="s">
        <v>598</v>
      </c>
      <c r="C55" s="496"/>
      <c r="D55" s="496"/>
      <c r="E55" s="496"/>
      <c r="F55" s="496"/>
      <c r="G55" s="496"/>
      <c r="H55" s="496"/>
      <c r="I55" s="496"/>
      <c r="J55" s="496"/>
      <c r="K55" s="497"/>
      <c r="L55" s="400"/>
      <c r="M55" s="401"/>
      <c r="N55" s="401"/>
      <c r="O55" s="401"/>
      <c r="P55" s="401"/>
      <c r="Q55" s="401"/>
      <c r="R55" s="402"/>
      <c r="S55" s="402"/>
      <c r="T55" s="402"/>
      <c r="U55" s="403"/>
      <c r="V55" s="210"/>
      <c r="W55" s="186"/>
      <c r="X55" s="186"/>
      <c r="Y55" s="186"/>
      <c r="Z55" s="186"/>
      <c r="AA55" s="186"/>
      <c r="AB55" s="404"/>
      <c r="AC55" s="404"/>
      <c r="AD55" s="404"/>
      <c r="AJ55" s="393"/>
      <c r="AK55" s="405"/>
    </row>
    <row r="56" spans="2:37" ht="14.25" customHeight="1">
      <c r="B56" s="498" t="s">
        <v>599</v>
      </c>
      <c r="C56" s="498"/>
      <c r="D56" s="498"/>
      <c r="E56" s="498"/>
      <c r="F56" s="498"/>
      <c r="G56" s="498"/>
      <c r="H56" s="498"/>
      <c r="I56" s="498"/>
      <c r="J56" s="498"/>
      <c r="K56" s="499"/>
      <c r="L56" s="500"/>
      <c r="M56" s="501"/>
      <c r="N56" s="501"/>
      <c r="O56" s="501"/>
      <c r="P56" s="501"/>
      <c r="Q56" s="501"/>
      <c r="R56" s="501"/>
      <c r="S56" s="501"/>
      <c r="T56" s="501"/>
      <c r="U56" s="501"/>
      <c r="V56" s="501"/>
      <c r="W56" s="501"/>
      <c r="X56" s="501"/>
      <c r="Y56" s="501"/>
      <c r="Z56" s="501"/>
      <c r="AA56" s="501"/>
      <c r="AB56" s="501"/>
      <c r="AC56" s="501"/>
      <c r="AD56" s="501"/>
      <c r="AE56" s="501"/>
      <c r="AF56" s="501"/>
      <c r="AG56" s="501"/>
      <c r="AH56" s="501"/>
      <c r="AI56" s="501"/>
      <c r="AJ56" s="501"/>
      <c r="AK56" s="502"/>
    </row>
    <row r="57" spans="2:37" ht="14.25" customHeight="1">
      <c r="B57" s="472" t="s">
        <v>600</v>
      </c>
      <c r="C57" s="472"/>
      <c r="D57" s="472"/>
      <c r="E57" s="472"/>
      <c r="F57" s="472"/>
      <c r="G57" s="472"/>
      <c r="H57" s="472"/>
      <c r="I57" s="472"/>
      <c r="J57" s="472"/>
      <c r="K57" s="472"/>
      <c r="L57" s="406"/>
      <c r="M57" s="401"/>
      <c r="N57" s="401"/>
      <c r="O57" s="401"/>
      <c r="P57" s="401"/>
      <c r="Q57" s="401"/>
      <c r="R57" s="402"/>
      <c r="S57" s="402"/>
      <c r="T57" s="402"/>
      <c r="U57" s="403"/>
      <c r="V57" s="210" t="s">
        <v>601</v>
      </c>
      <c r="W57" s="186"/>
      <c r="X57" s="186"/>
      <c r="Y57" s="186"/>
      <c r="Z57" s="186"/>
      <c r="AA57" s="186"/>
      <c r="AB57" s="404"/>
      <c r="AC57" s="404"/>
      <c r="AD57" s="404"/>
      <c r="AJ57" s="393"/>
      <c r="AK57" s="405"/>
    </row>
    <row r="58" spans="2:37" ht="14.25" customHeight="1">
      <c r="B58" s="495" t="s">
        <v>602</v>
      </c>
      <c r="C58" s="496"/>
      <c r="D58" s="496"/>
      <c r="E58" s="496"/>
      <c r="F58" s="496"/>
      <c r="G58" s="496"/>
      <c r="H58" s="496"/>
      <c r="I58" s="496"/>
      <c r="J58" s="496"/>
      <c r="K58" s="496"/>
      <c r="L58" s="503"/>
      <c r="M58" s="504"/>
      <c r="N58" s="504"/>
      <c r="O58" s="504"/>
      <c r="P58" s="504"/>
      <c r="Q58" s="504"/>
      <c r="R58" s="504"/>
      <c r="S58" s="504"/>
      <c r="T58" s="504"/>
      <c r="U58" s="504"/>
      <c r="V58" s="504"/>
      <c r="W58" s="504"/>
      <c r="X58" s="504"/>
      <c r="Y58" s="504"/>
      <c r="Z58" s="504"/>
      <c r="AA58" s="504"/>
      <c r="AB58" s="504"/>
      <c r="AC58" s="504"/>
      <c r="AD58" s="504"/>
      <c r="AE58" s="504"/>
      <c r="AF58" s="504"/>
      <c r="AG58" s="504"/>
      <c r="AH58" s="504"/>
      <c r="AI58" s="504"/>
      <c r="AJ58" s="504"/>
      <c r="AK58" s="505"/>
    </row>
    <row r="59" spans="2:37" ht="14.25" customHeight="1">
      <c r="B59" s="474" t="s">
        <v>603</v>
      </c>
      <c r="C59" s="475"/>
      <c r="D59" s="475"/>
      <c r="E59" s="475"/>
      <c r="F59" s="475"/>
      <c r="G59" s="475"/>
      <c r="H59" s="475"/>
      <c r="I59" s="475"/>
      <c r="J59" s="475"/>
      <c r="K59" s="475"/>
      <c r="L59" s="476"/>
      <c r="M59" s="476"/>
      <c r="N59" s="476"/>
      <c r="O59" s="407"/>
      <c r="P59" s="408"/>
      <c r="Q59" s="409"/>
      <c r="R59" s="409"/>
      <c r="S59" s="409"/>
      <c r="T59" s="409"/>
      <c r="U59" s="402"/>
      <c r="V59" s="210"/>
      <c r="W59" s="186"/>
      <c r="X59" s="186"/>
      <c r="Y59" s="186"/>
      <c r="Z59" s="186"/>
      <c r="AA59" s="186"/>
      <c r="AB59" s="404"/>
      <c r="AC59" s="404"/>
      <c r="AD59" s="404"/>
      <c r="AJ59" s="393"/>
      <c r="AK59" s="405"/>
    </row>
    <row r="60" spans="2:37" ht="14.25" customHeight="1">
      <c r="B60" s="477" t="s">
        <v>604</v>
      </c>
      <c r="C60" s="480" t="s">
        <v>605</v>
      </c>
      <c r="D60" s="481"/>
      <c r="E60" s="481"/>
      <c r="F60" s="481"/>
      <c r="G60" s="481"/>
      <c r="H60" s="481"/>
      <c r="I60" s="481"/>
      <c r="J60" s="481"/>
      <c r="K60" s="481"/>
      <c r="L60" s="481"/>
      <c r="M60" s="481"/>
      <c r="N60" s="481"/>
      <c r="O60" s="481"/>
      <c r="P60" s="481"/>
      <c r="Q60" s="481"/>
      <c r="R60" s="481"/>
      <c r="S60" s="481"/>
      <c r="T60" s="481"/>
      <c r="U60" s="480" t="s">
        <v>606</v>
      </c>
      <c r="V60" s="481"/>
      <c r="W60" s="481"/>
      <c r="X60" s="481"/>
      <c r="Y60" s="481"/>
      <c r="Z60" s="481"/>
      <c r="AA60" s="481"/>
      <c r="AB60" s="481"/>
      <c r="AC60" s="481"/>
      <c r="AD60" s="481"/>
      <c r="AE60" s="481"/>
      <c r="AF60" s="481"/>
      <c r="AG60" s="481"/>
      <c r="AH60" s="481"/>
      <c r="AI60" s="481"/>
      <c r="AJ60" s="481"/>
      <c r="AK60" s="482"/>
    </row>
    <row r="61" spans="2:37">
      <c r="B61" s="478"/>
      <c r="C61" s="483"/>
      <c r="D61" s="484"/>
      <c r="E61" s="484"/>
      <c r="F61" s="484"/>
      <c r="G61" s="484"/>
      <c r="H61" s="484"/>
      <c r="I61" s="484"/>
      <c r="J61" s="484"/>
      <c r="K61" s="484"/>
      <c r="L61" s="484"/>
      <c r="M61" s="484"/>
      <c r="N61" s="484"/>
      <c r="O61" s="484"/>
      <c r="P61" s="484"/>
      <c r="Q61" s="484"/>
      <c r="R61" s="484"/>
      <c r="S61" s="484"/>
      <c r="T61" s="484"/>
      <c r="U61" s="483"/>
      <c r="V61" s="484"/>
      <c r="W61" s="484"/>
      <c r="X61" s="484"/>
      <c r="Y61" s="484"/>
      <c r="Z61" s="484"/>
      <c r="AA61" s="484"/>
      <c r="AB61" s="484"/>
      <c r="AC61" s="484"/>
      <c r="AD61" s="484"/>
      <c r="AE61" s="484"/>
      <c r="AF61" s="484"/>
      <c r="AG61" s="484"/>
      <c r="AH61" s="484"/>
      <c r="AI61" s="484"/>
      <c r="AJ61" s="484"/>
      <c r="AK61" s="489"/>
    </row>
    <row r="62" spans="2:37">
      <c r="B62" s="478"/>
      <c r="C62" s="485"/>
      <c r="D62" s="486"/>
      <c r="E62" s="486"/>
      <c r="F62" s="486"/>
      <c r="G62" s="486"/>
      <c r="H62" s="486"/>
      <c r="I62" s="486"/>
      <c r="J62" s="486"/>
      <c r="K62" s="486"/>
      <c r="L62" s="486"/>
      <c r="M62" s="486"/>
      <c r="N62" s="486"/>
      <c r="O62" s="486"/>
      <c r="P62" s="486"/>
      <c r="Q62" s="486"/>
      <c r="R62" s="486"/>
      <c r="S62" s="486"/>
      <c r="T62" s="486"/>
      <c r="U62" s="485"/>
      <c r="V62" s="486"/>
      <c r="W62" s="486"/>
      <c r="X62" s="486"/>
      <c r="Y62" s="486"/>
      <c r="Z62" s="486"/>
      <c r="AA62" s="486"/>
      <c r="AB62" s="486"/>
      <c r="AC62" s="486"/>
      <c r="AD62" s="486"/>
      <c r="AE62" s="486"/>
      <c r="AF62" s="486"/>
      <c r="AG62" s="486"/>
      <c r="AH62" s="486"/>
      <c r="AI62" s="486"/>
      <c r="AJ62" s="486"/>
      <c r="AK62" s="490"/>
    </row>
    <row r="63" spans="2:37">
      <c r="B63" s="478"/>
      <c r="C63" s="485"/>
      <c r="D63" s="486"/>
      <c r="E63" s="486"/>
      <c r="F63" s="486"/>
      <c r="G63" s="486"/>
      <c r="H63" s="486"/>
      <c r="I63" s="486"/>
      <c r="J63" s="486"/>
      <c r="K63" s="486"/>
      <c r="L63" s="486"/>
      <c r="M63" s="486"/>
      <c r="N63" s="486"/>
      <c r="O63" s="486"/>
      <c r="P63" s="486"/>
      <c r="Q63" s="486"/>
      <c r="R63" s="486"/>
      <c r="S63" s="486"/>
      <c r="T63" s="486"/>
      <c r="U63" s="485"/>
      <c r="V63" s="486"/>
      <c r="W63" s="486"/>
      <c r="X63" s="486"/>
      <c r="Y63" s="486"/>
      <c r="Z63" s="486"/>
      <c r="AA63" s="486"/>
      <c r="AB63" s="486"/>
      <c r="AC63" s="486"/>
      <c r="AD63" s="486"/>
      <c r="AE63" s="486"/>
      <c r="AF63" s="486"/>
      <c r="AG63" s="486"/>
      <c r="AH63" s="486"/>
      <c r="AI63" s="486"/>
      <c r="AJ63" s="486"/>
      <c r="AK63" s="490"/>
    </row>
    <row r="64" spans="2:37">
      <c r="B64" s="479"/>
      <c r="C64" s="487"/>
      <c r="D64" s="488"/>
      <c r="E64" s="488"/>
      <c r="F64" s="488"/>
      <c r="G64" s="488"/>
      <c r="H64" s="488"/>
      <c r="I64" s="488"/>
      <c r="J64" s="488"/>
      <c r="K64" s="488"/>
      <c r="L64" s="488"/>
      <c r="M64" s="488"/>
      <c r="N64" s="488"/>
      <c r="O64" s="488"/>
      <c r="P64" s="488"/>
      <c r="Q64" s="488"/>
      <c r="R64" s="488"/>
      <c r="S64" s="488"/>
      <c r="T64" s="488"/>
      <c r="U64" s="487"/>
      <c r="V64" s="488"/>
      <c r="W64" s="488"/>
      <c r="X64" s="488"/>
      <c r="Y64" s="488"/>
      <c r="Z64" s="488"/>
      <c r="AA64" s="488"/>
      <c r="AB64" s="488"/>
      <c r="AC64" s="488"/>
      <c r="AD64" s="488"/>
      <c r="AE64" s="488"/>
      <c r="AF64" s="488"/>
      <c r="AG64" s="488"/>
      <c r="AH64" s="488"/>
      <c r="AI64" s="488"/>
      <c r="AJ64" s="488"/>
      <c r="AK64" s="491"/>
    </row>
    <row r="65" spans="2:37" ht="14.25" customHeight="1">
      <c r="B65" s="469" t="s">
        <v>607</v>
      </c>
      <c r="C65" s="470"/>
      <c r="D65" s="470"/>
      <c r="E65" s="470"/>
      <c r="F65" s="471"/>
      <c r="G65" s="472" t="s">
        <v>608</v>
      </c>
      <c r="H65" s="472"/>
      <c r="I65" s="472"/>
      <c r="J65" s="472"/>
      <c r="K65" s="472"/>
      <c r="L65" s="472"/>
      <c r="M65" s="472"/>
      <c r="N65" s="472"/>
      <c r="O65" s="472"/>
      <c r="P65" s="472"/>
      <c r="Q65" s="472"/>
      <c r="R65" s="472"/>
      <c r="S65" s="472"/>
      <c r="T65" s="472"/>
      <c r="U65" s="473"/>
      <c r="V65" s="473"/>
      <c r="W65" s="473"/>
      <c r="X65" s="473"/>
      <c r="Y65" s="473"/>
      <c r="Z65" s="473"/>
      <c r="AA65" s="473"/>
      <c r="AB65" s="473"/>
      <c r="AC65" s="473"/>
      <c r="AD65" s="473"/>
      <c r="AE65" s="473"/>
      <c r="AF65" s="473"/>
      <c r="AG65" s="473"/>
      <c r="AH65" s="473"/>
      <c r="AI65" s="473"/>
      <c r="AJ65" s="473"/>
      <c r="AK65" s="473"/>
    </row>
    <row r="67" spans="2:37">
      <c r="B67" s="393" t="s">
        <v>609</v>
      </c>
    </row>
    <row r="68" spans="2:37">
      <c r="B68" s="393" t="s">
        <v>610</v>
      </c>
    </row>
    <row r="69" spans="2:37">
      <c r="B69" s="393" t="s">
        <v>611</v>
      </c>
    </row>
    <row r="70" spans="2:37">
      <c r="B70" s="393" t="s">
        <v>612</v>
      </c>
    </row>
    <row r="71" spans="2:37">
      <c r="B71" s="393" t="s">
        <v>613</v>
      </c>
    </row>
    <row r="72" spans="2:37">
      <c r="B72" s="393" t="s">
        <v>614</v>
      </c>
    </row>
    <row r="73" spans="2:37">
      <c r="B73" s="393" t="s">
        <v>615</v>
      </c>
    </row>
    <row r="74" spans="2:37">
      <c r="B74" s="393"/>
      <c r="E74" s="225" t="s">
        <v>616</v>
      </c>
    </row>
    <row r="75" spans="2:37">
      <c r="B75" s="393" t="s">
        <v>617</v>
      </c>
    </row>
    <row r="76" spans="2:37">
      <c r="B76" s="393" t="s">
        <v>618</v>
      </c>
    </row>
    <row r="77" spans="2:37">
      <c r="E77" s="393" t="s">
        <v>619</v>
      </c>
    </row>
    <row r="88" spans="2:2" ht="12.75" customHeight="1">
      <c r="B88" s="410"/>
    </row>
    <row r="89" spans="2:2" ht="12.75" customHeight="1">
      <c r="B89" s="410" t="s">
        <v>620</v>
      </c>
    </row>
    <row r="90" spans="2:2" ht="12.75" customHeight="1">
      <c r="B90" s="410" t="s">
        <v>621</v>
      </c>
    </row>
    <row r="91" spans="2:2" ht="12.75" customHeight="1">
      <c r="B91" s="410" t="s">
        <v>622</v>
      </c>
    </row>
    <row r="92" spans="2:2" ht="12.75" customHeight="1">
      <c r="B92" s="410" t="s">
        <v>623</v>
      </c>
    </row>
    <row r="93" spans="2:2" ht="12.75" customHeight="1">
      <c r="B93" s="410" t="s">
        <v>624</v>
      </c>
    </row>
    <row r="94" spans="2:2" ht="12.75" customHeight="1">
      <c r="B94" s="410" t="s">
        <v>625</v>
      </c>
    </row>
    <row r="95" spans="2:2" ht="12.75" customHeight="1">
      <c r="B95" s="410" t="s">
        <v>626</v>
      </c>
    </row>
    <row r="96" spans="2:2" ht="12.75" customHeight="1">
      <c r="B96" s="410" t="s">
        <v>627</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246"/>
    </row>
    <row r="180" spans="1:1">
      <c r="A180" s="411"/>
    </row>
    <row r="231" spans="1:1">
      <c r="A231" s="411"/>
    </row>
    <row r="280" spans="1:1">
      <c r="A280" s="411"/>
    </row>
    <row r="307" spans="1:1">
      <c r="A307" s="246"/>
    </row>
    <row r="357" spans="1:1">
      <c r="A357" s="411"/>
    </row>
    <row r="381" spans="1:1">
      <c r="A381" s="246"/>
    </row>
    <row r="409" spans="1:1">
      <c r="A409" s="246"/>
    </row>
    <row r="437" spans="1:1">
      <c r="A437" s="246"/>
    </row>
    <row r="461" spans="1:1">
      <c r="A461" s="246"/>
    </row>
    <row r="490" spans="1:1">
      <c r="A490" s="246"/>
    </row>
    <row r="519" spans="1:1">
      <c r="A519" s="246"/>
    </row>
    <row r="568" spans="1:1">
      <c r="A568" s="411"/>
    </row>
    <row r="599" spans="1:1">
      <c r="A599" s="411"/>
    </row>
    <row r="643" spans="1:1">
      <c r="A643" s="411"/>
    </row>
    <row r="679" spans="1:1">
      <c r="A679" s="246"/>
    </row>
    <row r="718" spans="1:1">
      <c r="A718" s="411"/>
    </row>
    <row r="747" spans="1:1">
      <c r="A747" s="411"/>
    </row>
    <row r="786" spans="1:1">
      <c r="A786" s="411"/>
    </row>
    <row r="825" spans="1:1">
      <c r="A825" s="411"/>
    </row>
    <row r="853" spans="1:1">
      <c r="A853" s="411"/>
    </row>
    <row r="893" spans="1:1">
      <c r="A893" s="411"/>
    </row>
    <row r="933" spans="1:1">
      <c r="A933" s="411"/>
    </row>
    <row r="962" spans="1:1">
      <c r="A962" s="411"/>
    </row>
  </sheetData>
  <mergeCells count="259">
    <mergeCell ref="B8:G8"/>
    <mergeCell ref="H8:J8"/>
    <mergeCell ref="W8:Y8"/>
    <mergeCell ref="Z8:AK8"/>
    <mergeCell ref="Z9:AK9"/>
    <mergeCell ref="W10:Y10"/>
    <mergeCell ref="Z10:AK10"/>
    <mergeCell ref="AB3:AF3"/>
    <mergeCell ref="AG3:AK3"/>
    <mergeCell ref="B5:AK5"/>
    <mergeCell ref="B6:AK6"/>
    <mergeCell ref="AC7:AD7"/>
    <mergeCell ref="AF7:AG7"/>
    <mergeCell ref="AI7:AJ7"/>
    <mergeCell ref="B13:B23"/>
    <mergeCell ref="C13:L13"/>
    <mergeCell ref="M13:AK13"/>
    <mergeCell ref="C14:L14"/>
    <mergeCell ref="M14:AK14"/>
    <mergeCell ref="C15:L17"/>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4"/>
  <dataValidations count="2">
    <dataValidation type="list" allowBlank="1" showInputMessage="1" showErrorMessage="1" sqref="M40:N54 JI40:JJ54 TE40:TF54 ADA40:ADB54 AMW40:AMX54 AWS40:AWT54 BGO40:BGP54 BQK40:BQL54 CAG40:CAH54 CKC40:CKD54 CTY40:CTZ54 DDU40:DDV54 DNQ40:DNR54 DXM40:DXN54 EHI40:EHJ54 ERE40:ERF54 FBA40:FBB54 FKW40:FKX54 FUS40:FUT54 GEO40:GEP54 GOK40:GOL54 GYG40:GYH54 HIC40:HID54 HRY40:HRZ54 IBU40:IBV54 ILQ40:ILR54 IVM40:IVN54 JFI40:JFJ54 JPE40:JPF54 JZA40:JZB54 KIW40:KIX54 KSS40:KST54 LCO40:LCP54 LMK40:LML54 LWG40:LWH54 MGC40:MGD54 MPY40:MPZ54 MZU40:MZV54 NJQ40:NJR54 NTM40:NTN54 ODI40:ODJ54 ONE40:ONF54 OXA40:OXB54 PGW40:PGX54 PQS40:PQT54 QAO40:QAP54 QKK40:QKL54 QUG40:QUH54 REC40:RED54 RNY40:RNZ54 RXU40:RXV54 SHQ40:SHR54 SRM40:SRN54 TBI40:TBJ54 TLE40:TLF54 TVA40:TVB54 UEW40:UEX54 UOS40:UOT54 UYO40:UYP54 VIK40:VIL54 VSG40:VSH54 WCC40:WCD54 WLY40:WLZ54 WVU40:WVV54 M65576:N65590 JI65576:JJ65590 TE65576:TF65590 ADA65576:ADB65590 AMW65576:AMX65590 AWS65576:AWT65590 BGO65576:BGP65590 BQK65576:BQL65590 CAG65576:CAH65590 CKC65576:CKD65590 CTY65576:CTZ65590 DDU65576:DDV65590 DNQ65576:DNR65590 DXM65576:DXN65590 EHI65576:EHJ65590 ERE65576:ERF65590 FBA65576:FBB65590 FKW65576:FKX65590 FUS65576:FUT65590 GEO65576:GEP65590 GOK65576:GOL65590 GYG65576:GYH65590 HIC65576:HID65590 HRY65576:HRZ65590 IBU65576:IBV65590 ILQ65576:ILR65590 IVM65576:IVN65590 JFI65576:JFJ65590 JPE65576:JPF65590 JZA65576:JZB65590 KIW65576:KIX65590 KSS65576:KST65590 LCO65576:LCP65590 LMK65576:LML65590 LWG65576:LWH65590 MGC65576:MGD65590 MPY65576:MPZ65590 MZU65576:MZV65590 NJQ65576:NJR65590 NTM65576:NTN65590 ODI65576:ODJ65590 ONE65576:ONF65590 OXA65576:OXB65590 PGW65576:PGX65590 PQS65576:PQT65590 QAO65576:QAP65590 QKK65576:QKL65590 QUG65576:QUH65590 REC65576:RED65590 RNY65576:RNZ65590 RXU65576:RXV65590 SHQ65576:SHR65590 SRM65576:SRN65590 TBI65576:TBJ65590 TLE65576:TLF65590 TVA65576:TVB65590 UEW65576:UEX65590 UOS65576:UOT65590 UYO65576:UYP65590 VIK65576:VIL65590 VSG65576:VSH65590 WCC65576:WCD65590 WLY65576:WLZ65590 WVU65576:WVV65590 M131112:N131126 JI131112:JJ131126 TE131112:TF131126 ADA131112:ADB131126 AMW131112:AMX131126 AWS131112:AWT131126 BGO131112:BGP131126 BQK131112:BQL131126 CAG131112:CAH131126 CKC131112:CKD131126 CTY131112:CTZ131126 DDU131112:DDV131126 DNQ131112:DNR131126 DXM131112:DXN131126 EHI131112:EHJ131126 ERE131112:ERF131126 FBA131112:FBB131126 FKW131112:FKX131126 FUS131112:FUT131126 GEO131112:GEP131126 GOK131112:GOL131126 GYG131112:GYH131126 HIC131112:HID131126 HRY131112:HRZ131126 IBU131112:IBV131126 ILQ131112:ILR131126 IVM131112:IVN131126 JFI131112:JFJ131126 JPE131112:JPF131126 JZA131112:JZB131126 KIW131112:KIX131126 KSS131112:KST131126 LCO131112:LCP131126 LMK131112:LML131126 LWG131112:LWH131126 MGC131112:MGD131126 MPY131112:MPZ131126 MZU131112:MZV131126 NJQ131112:NJR131126 NTM131112:NTN131126 ODI131112:ODJ131126 ONE131112:ONF131126 OXA131112:OXB131126 PGW131112:PGX131126 PQS131112:PQT131126 QAO131112:QAP131126 QKK131112:QKL131126 QUG131112:QUH131126 REC131112:RED131126 RNY131112:RNZ131126 RXU131112:RXV131126 SHQ131112:SHR131126 SRM131112:SRN131126 TBI131112:TBJ131126 TLE131112:TLF131126 TVA131112:TVB131126 UEW131112:UEX131126 UOS131112:UOT131126 UYO131112:UYP131126 VIK131112:VIL131126 VSG131112:VSH131126 WCC131112:WCD131126 WLY131112:WLZ131126 WVU131112:WVV131126 M196648:N196662 JI196648:JJ196662 TE196648:TF196662 ADA196648:ADB196662 AMW196648:AMX196662 AWS196648:AWT196662 BGO196648:BGP196662 BQK196648:BQL196662 CAG196648:CAH196662 CKC196648:CKD196662 CTY196648:CTZ196662 DDU196648:DDV196662 DNQ196648:DNR196662 DXM196648:DXN196662 EHI196648:EHJ196662 ERE196648:ERF196662 FBA196648:FBB196662 FKW196648:FKX196662 FUS196648:FUT196662 GEO196648:GEP196662 GOK196648:GOL196662 GYG196648:GYH196662 HIC196648:HID196662 HRY196648:HRZ196662 IBU196648:IBV196662 ILQ196648:ILR196662 IVM196648:IVN196662 JFI196648:JFJ196662 JPE196648:JPF196662 JZA196648:JZB196662 KIW196648:KIX196662 KSS196648:KST196662 LCO196648:LCP196662 LMK196648:LML196662 LWG196648:LWH196662 MGC196648:MGD196662 MPY196648:MPZ196662 MZU196648:MZV196662 NJQ196648:NJR196662 NTM196648:NTN196662 ODI196648:ODJ196662 ONE196648:ONF196662 OXA196648:OXB196662 PGW196648:PGX196662 PQS196648:PQT196662 QAO196648:QAP196662 QKK196648:QKL196662 QUG196648:QUH196662 REC196648:RED196662 RNY196648:RNZ196662 RXU196648:RXV196662 SHQ196648:SHR196662 SRM196648:SRN196662 TBI196648:TBJ196662 TLE196648:TLF196662 TVA196648:TVB196662 UEW196648:UEX196662 UOS196648:UOT196662 UYO196648:UYP196662 VIK196648:VIL196662 VSG196648:VSH196662 WCC196648:WCD196662 WLY196648:WLZ196662 WVU196648:WVV196662 M262184:N262198 JI262184:JJ262198 TE262184:TF262198 ADA262184:ADB262198 AMW262184:AMX262198 AWS262184:AWT262198 BGO262184:BGP262198 BQK262184:BQL262198 CAG262184:CAH262198 CKC262184:CKD262198 CTY262184:CTZ262198 DDU262184:DDV262198 DNQ262184:DNR262198 DXM262184:DXN262198 EHI262184:EHJ262198 ERE262184:ERF262198 FBA262184:FBB262198 FKW262184:FKX262198 FUS262184:FUT262198 GEO262184:GEP262198 GOK262184:GOL262198 GYG262184:GYH262198 HIC262184:HID262198 HRY262184:HRZ262198 IBU262184:IBV262198 ILQ262184:ILR262198 IVM262184:IVN262198 JFI262184:JFJ262198 JPE262184:JPF262198 JZA262184:JZB262198 KIW262184:KIX262198 KSS262184:KST262198 LCO262184:LCP262198 LMK262184:LML262198 LWG262184:LWH262198 MGC262184:MGD262198 MPY262184:MPZ262198 MZU262184:MZV262198 NJQ262184:NJR262198 NTM262184:NTN262198 ODI262184:ODJ262198 ONE262184:ONF262198 OXA262184:OXB262198 PGW262184:PGX262198 PQS262184:PQT262198 QAO262184:QAP262198 QKK262184:QKL262198 QUG262184:QUH262198 REC262184:RED262198 RNY262184:RNZ262198 RXU262184:RXV262198 SHQ262184:SHR262198 SRM262184:SRN262198 TBI262184:TBJ262198 TLE262184:TLF262198 TVA262184:TVB262198 UEW262184:UEX262198 UOS262184:UOT262198 UYO262184:UYP262198 VIK262184:VIL262198 VSG262184:VSH262198 WCC262184:WCD262198 WLY262184:WLZ262198 WVU262184:WVV262198 M327720:N327734 JI327720:JJ327734 TE327720:TF327734 ADA327720:ADB327734 AMW327720:AMX327734 AWS327720:AWT327734 BGO327720:BGP327734 BQK327720:BQL327734 CAG327720:CAH327734 CKC327720:CKD327734 CTY327720:CTZ327734 DDU327720:DDV327734 DNQ327720:DNR327734 DXM327720:DXN327734 EHI327720:EHJ327734 ERE327720:ERF327734 FBA327720:FBB327734 FKW327720:FKX327734 FUS327720:FUT327734 GEO327720:GEP327734 GOK327720:GOL327734 GYG327720:GYH327734 HIC327720:HID327734 HRY327720:HRZ327734 IBU327720:IBV327734 ILQ327720:ILR327734 IVM327720:IVN327734 JFI327720:JFJ327734 JPE327720:JPF327734 JZA327720:JZB327734 KIW327720:KIX327734 KSS327720:KST327734 LCO327720:LCP327734 LMK327720:LML327734 LWG327720:LWH327734 MGC327720:MGD327734 MPY327720:MPZ327734 MZU327720:MZV327734 NJQ327720:NJR327734 NTM327720:NTN327734 ODI327720:ODJ327734 ONE327720:ONF327734 OXA327720:OXB327734 PGW327720:PGX327734 PQS327720:PQT327734 QAO327720:QAP327734 QKK327720:QKL327734 QUG327720:QUH327734 REC327720:RED327734 RNY327720:RNZ327734 RXU327720:RXV327734 SHQ327720:SHR327734 SRM327720:SRN327734 TBI327720:TBJ327734 TLE327720:TLF327734 TVA327720:TVB327734 UEW327720:UEX327734 UOS327720:UOT327734 UYO327720:UYP327734 VIK327720:VIL327734 VSG327720:VSH327734 WCC327720:WCD327734 WLY327720:WLZ327734 WVU327720:WVV327734 M393256:N393270 JI393256:JJ393270 TE393256:TF393270 ADA393256:ADB393270 AMW393256:AMX393270 AWS393256:AWT393270 BGO393256:BGP393270 BQK393256:BQL393270 CAG393256:CAH393270 CKC393256:CKD393270 CTY393256:CTZ393270 DDU393256:DDV393270 DNQ393256:DNR393270 DXM393256:DXN393270 EHI393256:EHJ393270 ERE393256:ERF393270 FBA393256:FBB393270 FKW393256:FKX393270 FUS393256:FUT393270 GEO393256:GEP393270 GOK393256:GOL393270 GYG393256:GYH393270 HIC393256:HID393270 HRY393256:HRZ393270 IBU393256:IBV393270 ILQ393256:ILR393270 IVM393256:IVN393270 JFI393256:JFJ393270 JPE393256:JPF393270 JZA393256:JZB393270 KIW393256:KIX393270 KSS393256:KST393270 LCO393256:LCP393270 LMK393256:LML393270 LWG393256:LWH393270 MGC393256:MGD393270 MPY393256:MPZ393270 MZU393256:MZV393270 NJQ393256:NJR393270 NTM393256:NTN393270 ODI393256:ODJ393270 ONE393256:ONF393270 OXA393256:OXB393270 PGW393256:PGX393270 PQS393256:PQT393270 QAO393256:QAP393270 QKK393256:QKL393270 QUG393256:QUH393270 REC393256:RED393270 RNY393256:RNZ393270 RXU393256:RXV393270 SHQ393256:SHR393270 SRM393256:SRN393270 TBI393256:TBJ393270 TLE393256:TLF393270 TVA393256:TVB393270 UEW393256:UEX393270 UOS393256:UOT393270 UYO393256:UYP393270 VIK393256:VIL393270 VSG393256:VSH393270 WCC393256:WCD393270 WLY393256:WLZ393270 WVU393256:WVV393270 M458792:N458806 JI458792:JJ458806 TE458792:TF458806 ADA458792:ADB458806 AMW458792:AMX458806 AWS458792:AWT458806 BGO458792:BGP458806 BQK458792:BQL458806 CAG458792:CAH458806 CKC458792:CKD458806 CTY458792:CTZ458806 DDU458792:DDV458806 DNQ458792:DNR458806 DXM458792:DXN458806 EHI458792:EHJ458806 ERE458792:ERF458806 FBA458792:FBB458806 FKW458792:FKX458806 FUS458792:FUT458806 GEO458792:GEP458806 GOK458792:GOL458806 GYG458792:GYH458806 HIC458792:HID458806 HRY458792:HRZ458806 IBU458792:IBV458806 ILQ458792:ILR458806 IVM458792:IVN458806 JFI458792:JFJ458806 JPE458792:JPF458806 JZA458792:JZB458806 KIW458792:KIX458806 KSS458792:KST458806 LCO458792:LCP458806 LMK458792:LML458806 LWG458792:LWH458806 MGC458792:MGD458806 MPY458792:MPZ458806 MZU458792:MZV458806 NJQ458792:NJR458806 NTM458792:NTN458806 ODI458792:ODJ458806 ONE458792:ONF458806 OXA458792:OXB458806 PGW458792:PGX458806 PQS458792:PQT458806 QAO458792:QAP458806 QKK458792:QKL458806 QUG458792:QUH458806 REC458792:RED458806 RNY458792:RNZ458806 RXU458792:RXV458806 SHQ458792:SHR458806 SRM458792:SRN458806 TBI458792:TBJ458806 TLE458792:TLF458806 TVA458792:TVB458806 UEW458792:UEX458806 UOS458792:UOT458806 UYO458792:UYP458806 VIK458792:VIL458806 VSG458792:VSH458806 WCC458792:WCD458806 WLY458792:WLZ458806 WVU458792:WVV458806 M524328:N524342 JI524328:JJ524342 TE524328:TF524342 ADA524328:ADB524342 AMW524328:AMX524342 AWS524328:AWT524342 BGO524328:BGP524342 BQK524328:BQL524342 CAG524328:CAH524342 CKC524328:CKD524342 CTY524328:CTZ524342 DDU524328:DDV524342 DNQ524328:DNR524342 DXM524328:DXN524342 EHI524328:EHJ524342 ERE524328:ERF524342 FBA524328:FBB524342 FKW524328:FKX524342 FUS524328:FUT524342 GEO524328:GEP524342 GOK524328:GOL524342 GYG524328:GYH524342 HIC524328:HID524342 HRY524328:HRZ524342 IBU524328:IBV524342 ILQ524328:ILR524342 IVM524328:IVN524342 JFI524328:JFJ524342 JPE524328:JPF524342 JZA524328:JZB524342 KIW524328:KIX524342 KSS524328:KST524342 LCO524328:LCP524342 LMK524328:LML524342 LWG524328:LWH524342 MGC524328:MGD524342 MPY524328:MPZ524342 MZU524328:MZV524342 NJQ524328:NJR524342 NTM524328:NTN524342 ODI524328:ODJ524342 ONE524328:ONF524342 OXA524328:OXB524342 PGW524328:PGX524342 PQS524328:PQT524342 QAO524328:QAP524342 QKK524328:QKL524342 QUG524328:QUH524342 REC524328:RED524342 RNY524328:RNZ524342 RXU524328:RXV524342 SHQ524328:SHR524342 SRM524328:SRN524342 TBI524328:TBJ524342 TLE524328:TLF524342 TVA524328:TVB524342 UEW524328:UEX524342 UOS524328:UOT524342 UYO524328:UYP524342 VIK524328:VIL524342 VSG524328:VSH524342 WCC524328:WCD524342 WLY524328:WLZ524342 WVU524328:WVV524342 M589864:N589878 JI589864:JJ589878 TE589864:TF589878 ADA589864:ADB589878 AMW589864:AMX589878 AWS589864:AWT589878 BGO589864:BGP589878 BQK589864:BQL589878 CAG589864:CAH589878 CKC589864:CKD589878 CTY589864:CTZ589878 DDU589864:DDV589878 DNQ589864:DNR589878 DXM589864:DXN589878 EHI589864:EHJ589878 ERE589864:ERF589878 FBA589864:FBB589878 FKW589864:FKX589878 FUS589864:FUT589878 GEO589864:GEP589878 GOK589864:GOL589878 GYG589864:GYH589878 HIC589864:HID589878 HRY589864:HRZ589878 IBU589864:IBV589878 ILQ589864:ILR589878 IVM589864:IVN589878 JFI589864:JFJ589878 JPE589864:JPF589878 JZA589864:JZB589878 KIW589864:KIX589878 KSS589864:KST589878 LCO589864:LCP589878 LMK589864:LML589878 LWG589864:LWH589878 MGC589864:MGD589878 MPY589864:MPZ589878 MZU589864:MZV589878 NJQ589864:NJR589878 NTM589864:NTN589878 ODI589864:ODJ589878 ONE589864:ONF589878 OXA589864:OXB589878 PGW589864:PGX589878 PQS589864:PQT589878 QAO589864:QAP589878 QKK589864:QKL589878 QUG589864:QUH589878 REC589864:RED589878 RNY589864:RNZ589878 RXU589864:RXV589878 SHQ589864:SHR589878 SRM589864:SRN589878 TBI589864:TBJ589878 TLE589864:TLF589878 TVA589864:TVB589878 UEW589864:UEX589878 UOS589864:UOT589878 UYO589864:UYP589878 VIK589864:VIL589878 VSG589864:VSH589878 WCC589864:WCD589878 WLY589864:WLZ589878 WVU589864:WVV589878 M655400:N655414 JI655400:JJ655414 TE655400:TF655414 ADA655400:ADB655414 AMW655400:AMX655414 AWS655400:AWT655414 BGO655400:BGP655414 BQK655400:BQL655414 CAG655400:CAH655414 CKC655400:CKD655414 CTY655400:CTZ655414 DDU655400:DDV655414 DNQ655400:DNR655414 DXM655400:DXN655414 EHI655400:EHJ655414 ERE655400:ERF655414 FBA655400:FBB655414 FKW655400:FKX655414 FUS655400:FUT655414 GEO655400:GEP655414 GOK655400:GOL655414 GYG655400:GYH655414 HIC655400:HID655414 HRY655400:HRZ655414 IBU655400:IBV655414 ILQ655400:ILR655414 IVM655400:IVN655414 JFI655400:JFJ655414 JPE655400:JPF655414 JZA655400:JZB655414 KIW655400:KIX655414 KSS655400:KST655414 LCO655400:LCP655414 LMK655400:LML655414 LWG655400:LWH655414 MGC655400:MGD655414 MPY655400:MPZ655414 MZU655400:MZV655414 NJQ655400:NJR655414 NTM655400:NTN655414 ODI655400:ODJ655414 ONE655400:ONF655414 OXA655400:OXB655414 PGW655400:PGX655414 PQS655400:PQT655414 QAO655400:QAP655414 QKK655400:QKL655414 QUG655400:QUH655414 REC655400:RED655414 RNY655400:RNZ655414 RXU655400:RXV655414 SHQ655400:SHR655414 SRM655400:SRN655414 TBI655400:TBJ655414 TLE655400:TLF655414 TVA655400:TVB655414 UEW655400:UEX655414 UOS655400:UOT655414 UYO655400:UYP655414 VIK655400:VIL655414 VSG655400:VSH655414 WCC655400:WCD655414 WLY655400:WLZ655414 WVU655400:WVV655414 M720936:N720950 JI720936:JJ720950 TE720936:TF720950 ADA720936:ADB720950 AMW720936:AMX720950 AWS720936:AWT720950 BGO720936:BGP720950 BQK720936:BQL720950 CAG720936:CAH720950 CKC720936:CKD720950 CTY720936:CTZ720950 DDU720936:DDV720950 DNQ720936:DNR720950 DXM720936:DXN720950 EHI720936:EHJ720950 ERE720936:ERF720950 FBA720936:FBB720950 FKW720936:FKX720950 FUS720936:FUT720950 GEO720936:GEP720950 GOK720936:GOL720950 GYG720936:GYH720950 HIC720936:HID720950 HRY720936:HRZ720950 IBU720936:IBV720950 ILQ720936:ILR720950 IVM720936:IVN720950 JFI720936:JFJ720950 JPE720936:JPF720950 JZA720936:JZB720950 KIW720936:KIX720950 KSS720936:KST720950 LCO720936:LCP720950 LMK720936:LML720950 LWG720936:LWH720950 MGC720936:MGD720950 MPY720936:MPZ720950 MZU720936:MZV720950 NJQ720936:NJR720950 NTM720936:NTN720950 ODI720936:ODJ720950 ONE720936:ONF720950 OXA720936:OXB720950 PGW720936:PGX720950 PQS720936:PQT720950 QAO720936:QAP720950 QKK720936:QKL720950 QUG720936:QUH720950 REC720936:RED720950 RNY720936:RNZ720950 RXU720936:RXV720950 SHQ720936:SHR720950 SRM720936:SRN720950 TBI720936:TBJ720950 TLE720936:TLF720950 TVA720936:TVB720950 UEW720936:UEX720950 UOS720936:UOT720950 UYO720936:UYP720950 VIK720936:VIL720950 VSG720936:VSH720950 WCC720936:WCD720950 WLY720936:WLZ720950 WVU720936:WVV720950 M786472:N786486 JI786472:JJ786486 TE786472:TF786486 ADA786472:ADB786486 AMW786472:AMX786486 AWS786472:AWT786486 BGO786472:BGP786486 BQK786472:BQL786486 CAG786472:CAH786486 CKC786472:CKD786486 CTY786472:CTZ786486 DDU786472:DDV786486 DNQ786472:DNR786486 DXM786472:DXN786486 EHI786472:EHJ786486 ERE786472:ERF786486 FBA786472:FBB786486 FKW786472:FKX786486 FUS786472:FUT786486 GEO786472:GEP786486 GOK786472:GOL786486 GYG786472:GYH786486 HIC786472:HID786486 HRY786472:HRZ786486 IBU786472:IBV786486 ILQ786472:ILR786486 IVM786472:IVN786486 JFI786472:JFJ786486 JPE786472:JPF786486 JZA786472:JZB786486 KIW786472:KIX786486 KSS786472:KST786486 LCO786472:LCP786486 LMK786472:LML786486 LWG786472:LWH786486 MGC786472:MGD786486 MPY786472:MPZ786486 MZU786472:MZV786486 NJQ786472:NJR786486 NTM786472:NTN786486 ODI786472:ODJ786486 ONE786472:ONF786486 OXA786472:OXB786486 PGW786472:PGX786486 PQS786472:PQT786486 QAO786472:QAP786486 QKK786472:QKL786486 QUG786472:QUH786486 REC786472:RED786486 RNY786472:RNZ786486 RXU786472:RXV786486 SHQ786472:SHR786486 SRM786472:SRN786486 TBI786472:TBJ786486 TLE786472:TLF786486 TVA786472:TVB786486 UEW786472:UEX786486 UOS786472:UOT786486 UYO786472:UYP786486 VIK786472:VIL786486 VSG786472:VSH786486 WCC786472:WCD786486 WLY786472:WLZ786486 WVU786472:WVV786486 M852008:N852022 JI852008:JJ852022 TE852008:TF852022 ADA852008:ADB852022 AMW852008:AMX852022 AWS852008:AWT852022 BGO852008:BGP852022 BQK852008:BQL852022 CAG852008:CAH852022 CKC852008:CKD852022 CTY852008:CTZ852022 DDU852008:DDV852022 DNQ852008:DNR852022 DXM852008:DXN852022 EHI852008:EHJ852022 ERE852008:ERF852022 FBA852008:FBB852022 FKW852008:FKX852022 FUS852008:FUT852022 GEO852008:GEP852022 GOK852008:GOL852022 GYG852008:GYH852022 HIC852008:HID852022 HRY852008:HRZ852022 IBU852008:IBV852022 ILQ852008:ILR852022 IVM852008:IVN852022 JFI852008:JFJ852022 JPE852008:JPF852022 JZA852008:JZB852022 KIW852008:KIX852022 KSS852008:KST852022 LCO852008:LCP852022 LMK852008:LML852022 LWG852008:LWH852022 MGC852008:MGD852022 MPY852008:MPZ852022 MZU852008:MZV852022 NJQ852008:NJR852022 NTM852008:NTN852022 ODI852008:ODJ852022 ONE852008:ONF852022 OXA852008:OXB852022 PGW852008:PGX852022 PQS852008:PQT852022 QAO852008:QAP852022 QKK852008:QKL852022 QUG852008:QUH852022 REC852008:RED852022 RNY852008:RNZ852022 RXU852008:RXV852022 SHQ852008:SHR852022 SRM852008:SRN852022 TBI852008:TBJ852022 TLE852008:TLF852022 TVA852008:TVB852022 UEW852008:UEX852022 UOS852008:UOT852022 UYO852008:UYP852022 VIK852008:VIL852022 VSG852008:VSH852022 WCC852008:WCD852022 WLY852008:WLZ852022 WVU852008:WVV852022 M917544:N917558 JI917544:JJ917558 TE917544:TF917558 ADA917544:ADB917558 AMW917544:AMX917558 AWS917544:AWT917558 BGO917544:BGP917558 BQK917544:BQL917558 CAG917544:CAH917558 CKC917544:CKD917558 CTY917544:CTZ917558 DDU917544:DDV917558 DNQ917544:DNR917558 DXM917544:DXN917558 EHI917544:EHJ917558 ERE917544:ERF917558 FBA917544:FBB917558 FKW917544:FKX917558 FUS917544:FUT917558 GEO917544:GEP917558 GOK917544:GOL917558 GYG917544:GYH917558 HIC917544:HID917558 HRY917544:HRZ917558 IBU917544:IBV917558 ILQ917544:ILR917558 IVM917544:IVN917558 JFI917544:JFJ917558 JPE917544:JPF917558 JZA917544:JZB917558 KIW917544:KIX917558 KSS917544:KST917558 LCO917544:LCP917558 LMK917544:LML917558 LWG917544:LWH917558 MGC917544:MGD917558 MPY917544:MPZ917558 MZU917544:MZV917558 NJQ917544:NJR917558 NTM917544:NTN917558 ODI917544:ODJ917558 ONE917544:ONF917558 OXA917544:OXB917558 PGW917544:PGX917558 PQS917544:PQT917558 QAO917544:QAP917558 QKK917544:QKL917558 QUG917544:QUH917558 REC917544:RED917558 RNY917544:RNZ917558 RXU917544:RXV917558 SHQ917544:SHR917558 SRM917544:SRN917558 TBI917544:TBJ917558 TLE917544:TLF917558 TVA917544:TVB917558 UEW917544:UEX917558 UOS917544:UOT917558 UYO917544:UYP917558 VIK917544:VIL917558 VSG917544:VSH917558 WCC917544:WCD917558 WLY917544:WLZ917558 WVU917544:WVV917558 M983080:N983094 JI983080:JJ983094 TE983080:TF983094 ADA983080:ADB983094 AMW983080:AMX983094 AWS983080:AWT983094 BGO983080:BGP983094 BQK983080:BQL983094 CAG983080:CAH983094 CKC983080:CKD983094 CTY983080:CTZ983094 DDU983080:DDV983094 DNQ983080:DNR983094 DXM983080:DXN983094 EHI983080:EHJ983094 ERE983080:ERF983094 FBA983080:FBB983094 FKW983080:FKX983094 FUS983080:FUT983094 GEO983080:GEP983094 GOK983080:GOL983094 GYG983080:GYH983094 HIC983080:HID983094 HRY983080:HRZ983094 IBU983080:IBV983094 ILQ983080:ILR983094 IVM983080:IVN983094 JFI983080:JFJ983094 JPE983080:JPF983094 JZA983080:JZB983094 KIW983080:KIX983094 KSS983080:KST983094 LCO983080:LCP983094 LMK983080:LML983094 LWG983080:LWH983094 MGC983080:MGD983094 MPY983080:MPZ983094 MZU983080:MZV983094 NJQ983080:NJR983094 NTM983080:NTN983094 ODI983080:ODJ983094 ONE983080:ONF983094 OXA983080:OXB983094 PGW983080:PGX983094 PQS983080:PQT983094 QAO983080:QAP983094 QKK983080:QKL983094 QUG983080:QUH983094 REC983080:RED983094 RNY983080:RNZ983094 RXU983080:RXV983094 SHQ983080:SHR983094 SRM983080:SRN983094 TBI983080:TBJ983094 TLE983080:TLF983094 TVA983080:TVB983094 UEW983080:UEX983094 UOS983080:UOT983094 UYO983080:UYP983094 VIK983080:VIL983094 VSG983080:VSH983094 WCC983080:WCD983094 WLY983080:WLZ983094 WVU983080:WVV983094" xr:uid="{2D6BD27A-3E98-4211-9B15-986D47BB9199}">
      <formula1>"○"</formula1>
    </dataValidation>
    <dataValidation type="list" allowBlank="1" showInputMessage="1" showErrorMessage="1" sqref="R40:R54 JN40:JN54 TJ40:TJ54 ADF40:ADF54 ANB40:ANB54 AWX40:AWX54 BGT40:BGT54 BQP40:BQP54 CAL40:CAL54 CKH40:CKH54 CUD40:CUD54 DDZ40:DDZ54 DNV40:DNV54 DXR40:DXR54 EHN40:EHN54 ERJ40:ERJ54 FBF40:FBF54 FLB40:FLB54 FUX40:FUX54 GET40:GET54 GOP40:GOP54 GYL40:GYL54 HIH40:HIH54 HSD40:HSD54 IBZ40:IBZ54 ILV40:ILV54 IVR40:IVR54 JFN40:JFN54 JPJ40:JPJ54 JZF40:JZF54 KJB40:KJB54 KSX40:KSX54 LCT40:LCT54 LMP40:LMP54 LWL40:LWL54 MGH40:MGH54 MQD40:MQD54 MZZ40:MZZ54 NJV40:NJV54 NTR40:NTR54 ODN40:ODN54 ONJ40:ONJ54 OXF40:OXF54 PHB40:PHB54 PQX40:PQX54 QAT40:QAT54 QKP40:QKP54 QUL40:QUL54 REH40:REH54 ROD40:ROD54 RXZ40:RXZ54 SHV40:SHV54 SRR40:SRR54 TBN40:TBN54 TLJ40:TLJ54 TVF40:TVF54 UFB40:UFB54 UOX40:UOX54 UYT40:UYT54 VIP40:VIP54 VSL40:VSL54 WCH40:WCH54 WMD40:WMD54 WVZ40:WVZ54 R65576:R65590 JN65576:JN65590 TJ65576:TJ65590 ADF65576:ADF65590 ANB65576:ANB65590 AWX65576:AWX65590 BGT65576:BGT65590 BQP65576:BQP65590 CAL65576:CAL65590 CKH65576:CKH65590 CUD65576:CUD65590 DDZ65576:DDZ65590 DNV65576:DNV65590 DXR65576:DXR65590 EHN65576:EHN65590 ERJ65576:ERJ65590 FBF65576:FBF65590 FLB65576:FLB65590 FUX65576:FUX65590 GET65576:GET65590 GOP65576:GOP65590 GYL65576:GYL65590 HIH65576:HIH65590 HSD65576:HSD65590 IBZ65576:IBZ65590 ILV65576:ILV65590 IVR65576:IVR65590 JFN65576:JFN65590 JPJ65576:JPJ65590 JZF65576:JZF65590 KJB65576:KJB65590 KSX65576:KSX65590 LCT65576:LCT65590 LMP65576:LMP65590 LWL65576:LWL65590 MGH65576:MGH65590 MQD65576:MQD65590 MZZ65576:MZZ65590 NJV65576:NJV65590 NTR65576:NTR65590 ODN65576:ODN65590 ONJ65576:ONJ65590 OXF65576:OXF65590 PHB65576:PHB65590 PQX65576:PQX65590 QAT65576:QAT65590 QKP65576:QKP65590 QUL65576:QUL65590 REH65576:REH65590 ROD65576:ROD65590 RXZ65576:RXZ65590 SHV65576:SHV65590 SRR65576:SRR65590 TBN65576:TBN65590 TLJ65576:TLJ65590 TVF65576:TVF65590 UFB65576:UFB65590 UOX65576:UOX65590 UYT65576:UYT65590 VIP65576:VIP65590 VSL65576:VSL65590 WCH65576:WCH65590 WMD65576:WMD65590 WVZ65576:WVZ65590 R131112:R131126 JN131112:JN131126 TJ131112:TJ131126 ADF131112:ADF131126 ANB131112:ANB131126 AWX131112:AWX131126 BGT131112:BGT131126 BQP131112:BQP131126 CAL131112:CAL131126 CKH131112:CKH131126 CUD131112:CUD131126 DDZ131112:DDZ131126 DNV131112:DNV131126 DXR131112:DXR131126 EHN131112:EHN131126 ERJ131112:ERJ131126 FBF131112:FBF131126 FLB131112:FLB131126 FUX131112:FUX131126 GET131112:GET131126 GOP131112:GOP131126 GYL131112:GYL131126 HIH131112:HIH131126 HSD131112:HSD131126 IBZ131112:IBZ131126 ILV131112:ILV131126 IVR131112:IVR131126 JFN131112:JFN131126 JPJ131112:JPJ131126 JZF131112:JZF131126 KJB131112:KJB131126 KSX131112:KSX131126 LCT131112:LCT131126 LMP131112:LMP131126 LWL131112:LWL131126 MGH131112:MGH131126 MQD131112:MQD131126 MZZ131112:MZZ131126 NJV131112:NJV131126 NTR131112:NTR131126 ODN131112:ODN131126 ONJ131112:ONJ131126 OXF131112:OXF131126 PHB131112:PHB131126 PQX131112:PQX131126 QAT131112:QAT131126 QKP131112:QKP131126 QUL131112:QUL131126 REH131112:REH131126 ROD131112:ROD131126 RXZ131112:RXZ131126 SHV131112:SHV131126 SRR131112:SRR131126 TBN131112:TBN131126 TLJ131112:TLJ131126 TVF131112:TVF131126 UFB131112:UFB131126 UOX131112:UOX131126 UYT131112:UYT131126 VIP131112:VIP131126 VSL131112:VSL131126 WCH131112:WCH131126 WMD131112:WMD131126 WVZ131112:WVZ131126 R196648:R196662 JN196648:JN196662 TJ196648:TJ196662 ADF196648:ADF196662 ANB196648:ANB196662 AWX196648:AWX196662 BGT196648:BGT196662 BQP196648:BQP196662 CAL196648:CAL196662 CKH196648:CKH196662 CUD196648:CUD196662 DDZ196648:DDZ196662 DNV196648:DNV196662 DXR196648:DXR196662 EHN196648:EHN196662 ERJ196648:ERJ196662 FBF196648:FBF196662 FLB196648:FLB196662 FUX196648:FUX196662 GET196648:GET196662 GOP196648:GOP196662 GYL196648:GYL196662 HIH196648:HIH196662 HSD196648:HSD196662 IBZ196648:IBZ196662 ILV196648:ILV196662 IVR196648:IVR196662 JFN196648:JFN196662 JPJ196648:JPJ196662 JZF196648:JZF196662 KJB196648:KJB196662 KSX196648:KSX196662 LCT196648:LCT196662 LMP196648:LMP196662 LWL196648:LWL196662 MGH196648:MGH196662 MQD196648:MQD196662 MZZ196648:MZZ196662 NJV196648:NJV196662 NTR196648:NTR196662 ODN196648:ODN196662 ONJ196648:ONJ196662 OXF196648:OXF196662 PHB196648:PHB196662 PQX196648:PQX196662 QAT196648:QAT196662 QKP196648:QKP196662 QUL196648:QUL196662 REH196648:REH196662 ROD196648:ROD196662 RXZ196648:RXZ196662 SHV196648:SHV196662 SRR196648:SRR196662 TBN196648:TBN196662 TLJ196648:TLJ196662 TVF196648:TVF196662 UFB196648:UFB196662 UOX196648:UOX196662 UYT196648:UYT196662 VIP196648:VIP196662 VSL196648:VSL196662 WCH196648:WCH196662 WMD196648:WMD196662 WVZ196648:WVZ196662 R262184:R262198 JN262184:JN262198 TJ262184:TJ262198 ADF262184:ADF262198 ANB262184:ANB262198 AWX262184:AWX262198 BGT262184:BGT262198 BQP262184:BQP262198 CAL262184:CAL262198 CKH262184:CKH262198 CUD262184:CUD262198 DDZ262184:DDZ262198 DNV262184:DNV262198 DXR262184:DXR262198 EHN262184:EHN262198 ERJ262184:ERJ262198 FBF262184:FBF262198 FLB262184:FLB262198 FUX262184:FUX262198 GET262184:GET262198 GOP262184:GOP262198 GYL262184:GYL262198 HIH262184:HIH262198 HSD262184:HSD262198 IBZ262184:IBZ262198 ILV262184:ILV262198 IVR262184:IVR262198 JFN262184:JFN262198 JPJ262184:JPJ262198 JZF262184:JZF262198 KJB262184:KJB262198 KSX262184:KSX262198 LCT262184:LCT262198 LMP262184:LMP262198 LWL262184:LWL262198 MGH262184:MGH262198 MQD262184:MQD262198 MZZ262184:MZZ262198 NJV262184:NJV262198 NTR262184:NTR262198 ODN262184:ODN262198 ONJ262184:ONJ262198 OXF262184:OXF262198 PHB262184:PHB262198 PQX262184:PQX262198 QAT262184:QAT262198 QKP262184:QKP262198 QUL262184:QUL262198 REH262184:REH262198 ROD262184:ROD262198 RXZ262184:RXZ262198 SHV262184:SHV262198 SRR262184:SRR262198 TBN262184:TBN262198 TLJ262184:TLJ262198 TVF262184:TVF262198 UFB262184:UFB262198 UOX262184:UOX262198 UYT262184:UYT262198 VIP262184:VIP262198 VSL262184:VSL262198 WCH262184:WCH262198 WMD262184:WMD262198 WVZ262184:WVZ262198 R327720:R327734 JN327720:JN327734 TJ327720:TJ327734 ADF327720:ADF327734 ANB327720:ANB327734 AWX327720:AWX327734 BGT327720:BGT327734 BQP327720:BQP327734 CAL327720:CAL327734 CKH327720:CKH327734 CUD327720:CUD327734 DDZ327720:DDZ327734 DNV327720:DNV327734 DXR327720:DXR327734 EHN327720:EHN327734 ERJ327720:ERJ327734 FBF327720:FBF327734 FLB327720:FLB327734 FUX327720:FUX327734 GET327720:GET327734 GOP327720:GOP327734 GYL327720:GYL327734 HIH327720:HIH327734 HSD327720:HSD327734 IBZ327720:IBZ327734 ILV327720:ILV327734 IVR327720:IVR327734 JFN327720:JFN327734 JPJ327720:JPJ327734 JZF327720:JZF327734 KJB327720:KJB327734 KSX327720:KSX327734 LCT327720:LCT327734 LMP327720:LMP327734 LWL327720:LWL327734 MGH327720:MGH327734 MQD327720:MQD327734 MZZ327720:MZZ327734 NJV327720:NJV327734 NTR327720:NTR327734 ODN327720:ODN327734 ONJ327720:ONJ327734 OXF327720:OXF327734 PHB327720:PHB327734 PQX327720:PQX327734 QAT327720:QAT327734 QKP327720:QKP327734 QUL327720:QUL327734 REH327720:REH327734 ROD327720:ROD327734 RXZ327720:RXZ327734 SHV327720:SHV327734 SRR327720:SRR327734 TBN327720:TBN327734 TLJ327720:TLJ327734 TVF327720:TVF327734 UFB327720:UFB327734 UOX327720:UOX327734 UYT327720:UYT327734 VIP327720:VIP327734 VSL327720:VSL327734 WCH327720:WCH327734 WMD327720:WMD327734 WVZ327720:WVZ327734 R393256:R393270 JN393256:JN393270 TJ393256:TJ393270 ADF393256:ADF393270 ANB393256:ANB393270 AWX393256:AWX393270 BGT393256:BGT393270 BQP393256:BQP393270 CAL393256:CAL393270 CKH393256:CKH393270 CUD393256:CUD393270 DDZ393256:DDZ393270 DNV393256:DNV393270 DXR393256:DXR393270 EHN393256:EHN393270 ERJ393256:ERJ393270 FBF393256:FBF393270 FLB393256:FLB393270 FUX393256:FUX393270 GET393256:GET393270 GOP393256:GOP393270 GYL393256:GYL393270 HIH393256:HIH393270 HSD393256:HSD393270 IBZ393256:IBZ393270 ILV393256:ILV393270 IVR393256:IVR393270 JFN393256:JFN393270 JPJ393256:JPJ393270 JZF393256:JZF393270 KJB393256:KJB393270 KSX393256:KSX393270 LCT393256:LCT393270 LMP393256:LMP393270 LWL393256:LWL393270 MGH393256:MGH393270 MQD393256:MQD393270 MZZ393256:MZZ393270 NJV393256:NJV393270 NTR393256:NTR393270 ODN393256:ODN393270 ONJ393256:ONJ393270 OXF393256:OXF393270 PHB393256:PHB393270 PQX393256:PQX393270 QAT393256:QAT393270 QKP393256:QKP393270 QUL393256:QUL393270 REH393256:REH393270 ROD393256:ROD393270 RXZ393256:RXZ393270 SHV393256:SHV393270 SRR393256:SRR393270 TBN393256:TBN393270 TLJ393256:TLJ393270 TVF393256:TVF393270 UFB393256:UFB393270 UOX393256:UOX393270 UYT393256:UYT393270 VIP393256:VIP393270 VSL393256:VSL393270 WCH393256:WCH393270 WMD393256:WMD393270 WVZ393256:WVZ393270 R458792:R458806 JN458792:JN458806 TJ458792:TJ458806 ADF458792:ADF458806 ANB458792:ANB458806 AWX458792:AWX458806 BGT458792:BGT458806 BQP458792:BQP458806 CAL458792:CAL458806 CKH458792:CKH458806 CUD458792:CUD458806 DDZ458792:DDZ458806 DNV458792:DNV458806 DXR458792:DXR458806 EHN458792:EHN458806 ERJ458792:ERJ458806 FBF458792:FBF458806 FLB458792:FLB458806 FUX458792:FUX458806 GET458792:GET458806 GOP458792:GOP458806 GYL458792:GYL458806 HIH458792:HIH458806 HSD458792:HSD458806 IBZ458792:IBZ458806 ILV458792:ILV458806 IVR458792:IVR458806 JFN458792:JFN458806 JPJ458792:JPJ458806 JZF458792:JZF458806 KJB458792:KJB458806 KSX458792:KSX458806 LCT458792:LCT458806 LMP458792:LMP458806 LWL458792:LWL458806 MGH458792:MGH458806 MQD458792:MQD458806 MZZ458792:MZZ458806 NJV458792:NJV458806 NTR458792:NTR458806 ODN458792:ODN458806 ONJ458792:ONJ458806 OXF458792:OXF458806 PHB458792:PHB458806 PQX458792:PQX458806 QAT458792:QAT458806 QKP458792:QKP458806 QUL458792:QUL458806 REH458792:REH458806 ROD458792:ROD458806 RXZ458792:RXZ458806 SHV458792:SHV458806 SRR458792:SRR458806 TBN458792:TBN458806 TLJ458792:TLJ458806 TVF458792:TVF458806 UFB458792:UFB458806 UOX458792:UOX458806 UYT458792:UYT458806 VIP458792:VIP458806 VSL458792:VSL458806 WCH458792:WCH458806 WMD458792:WMD458806 WVZ458792:WVZ458806 R524328:R524342 JN524328:JN524342 TJ524328:TJ524342 ADF524328:ADF524342 ANB524328:ANB524342 AWX524328:AWX524342 BGT524328:BGT524342 BQP524328:BQP524342 CAL524328:CAL524342 CKH524328:CKH524342 CUD524328:CUD524342 DDZ524328:DDZ524342 DNV524328:DNV524342 DXR524328:DXR524342 EHN524328:EHN524342 ERJ524328:ERJ524342 FBF524328:FBF524342 FLB524328:FLB524342 FUX524328:FUX524342 GET524328:GET524342 GOP524328:GOP524342 GYL524328:GYL524342 HIH524328:HIH524342 HSD524328:HSD524342 IBZ524328:IBZ524342 ILV524328:ILV524342 IVR524328:IVR524342 JFN524328:JFN524342 JPJ524328:JPJ524342 JZF524328:JZF524342 KJB524328:KJB524342 KSX524328:KSX524342 LCT524328:LCT524342 LMP524328:LMP524342 LWL524328:LWL524342 MGH524328:MGH524342 MQD524328:MQD524342 MZZ524328:MZZ524342 NJV524328:NJV524342 NTR524328:NTR524342 ODN524328:ODN524342 ONJ524328:ONJ524342 OXF524328:OXF524342 PHB524328:PHB524342 PQX524328:PQX524342 QAT524328:QAT524342 QKP524328:QKP524342 QUL524328:QUL524342 REH524328:REH524342 ROD524328:ROD524342 RXZ524328:RXZ524342 SHV524328:SHV524342 SRR524328:SRR524342 TBN524328:TBN524342 TLJ524328:TLJ524342 TVF524328:TVF524342 UFB524328:UFB524342 UOX524328:UOX524342 UYT524328:UYT524342 VIP524328:VIP524342 VSL524328:VSL524342 WCH524328:WCH524342 WMD524328:WMD524342 WVZ524328:WVZ524342 R589864:R589878 JN589864:JN589878 TJ589864:TJ589878 ADF589864:ADF589878 ANB589864:ANB589878 AWX589864:AWX589878 BGT589864:BGT589878 BQP589864:BQP589878 CAL589864:CAL589878 CKH589864:CKH589878 CUD589864:CUD589878 DDZ589864:DDZ589878 DNV589864:DNV589878 DXR589864:DXR589878 EHN589864:EHN589878 ERJ589864:ERJ589878 FBF589864:FBF589878 FLB589864:FLB589878 FUX589864:FUX589878 GET589864:GET589878 GOP589864:GOP589878 GYL589864:GYL589878 HIH589864:HIH589878 HSD589864:HSD589878 IBZ589864:IBZ589878 ILV589864:ILV589878 IVR589864:IVR589878 JFN589864:JFN589878 JPJ589864:JPJ589878 JZF589864:JZF589878 KJB589864:KJB589878 KSX589864:KSX589878 LCT589864:LCT589878 LMP589864:LMP589878 LWL589864:LWL589878 MGH589864:MGH589878 MQD589864:MQD589878 MZZ589864:MZZ589878 NJV589864:NJV589878 NTR589864:NTR589878 ODN589864:ODN589878 ONJ589864:ONJ589878 OXF589864:OXF589878 PHB589864:PHB589878 PQX589864:PQX589878 QAT589864:QAT589878 QKP589864:QKP589878 QUL589864:QUL589878 REH589864:REH589878 ROD589864:ROD589878 RXZ589864:RXZ589878 SHV589864:SHV589878 SRR589864:SRR589878 TBN589864:TBN589878 TLJ589864:TLJ589878 TVF589864:TVF589878 UFB589864:UFB589878 UOX589864:UOX589878 UYT589864:UYT589878 VIP589864:VIP589878 VSL589864:VSL589878 WCH589864:WCH589878 WMD589864:WMD589878 WVZ589864:WVZ589878 R655400:R655414 JN655400:JN655414 TJ655400:TJ655414 ADF655400:ADF655414 ANB655400:ANB655414 AWX655400:AWX655414 BGT655400:BGT655414 BQP655400:BQP655414 CAL655400:CAL655414 CKH655400:CKH655414 CUD655400:CUD655414 DDZ655400:DDZ655414 DNV655400:DNV655414 DXR655400:DXR655414 EHN655400:EHN655414 ERJ655400:ERJ655414 FBF655400:FBF655414 FLB655400:FLB655414 FUX655400:FUX655414 GET655400:GET655414 GOP655400:GOP655414 GYL655400:GYL655414 HIH655400:HIH655414 HSD655400:HSD655414 IBZ655400:IBZ655414 ILV655400:ILV655414 IVR655400:IVR655414 JFN655400:JFN655414 JPJ655400:JPJ655414 JZF655400:JZF655414 KJB655400:KJB655414 KSX655400:KSX655414 LCT655400:LCT655414 LMP655400:LMP655414 LWL655400:LWL655414 MGH655400:MGH655414 MQD655400:MQD655414 MZZ655400:MZZ655414 NJV655400:NJV655414 NTR655400:NTR655414 ODN655400:ODN655414 ONJ655400:ONJ655414 OXF655400:OXF655414 PHB655400:PHB655414 PQX655400:PQX655414 QAT655400:QAT655414 QKP655400:QKP655414 QUL655400:QUL655414 REH655400:REH655414 ROD655400:ROD655414 RXZ655400:RXZ655414 SHV655400:SHV655414 SRR655400:SRR655414 TBN655400:TBN655414 TLJ655400:TLJ655414 TVF655400:TVF655414 UFB655400:UFB655414 UOX655400:UOX655414 UYT655400:UYT655414 VIP655400:VIP655414 VSL655400:VSL655414 WCH655400:WCH655414 WMD655400:WMD655414 WVZ655400:WVZ655414 R720936:R720950 JN720936:JN720950 TJ720936:TJ720950 ADF720936:ADF720950 ANB720936:ANB720950 AWX720936:AWX720950 BGT720936:BGT720950 BQP720936:BQP720950 CAL720936:CAL720950 CKH720936:CKH720950 CUD720936:CUD720950 DDZ720936:DDZ720950 DNV720936:DNV720950 DXR720936:DXR720950 EHN720936:EHN720950 ERJ720936:ERJ720950 FBF720936:FBF720950 FLB720936:FLB720950 FUX720936:FUX720950 GET720936:GET720950 GOP720936:GOP720950 GYL720936:GYL720950 HIH720936:HIH720950 HSD720936:HSD720950 IBZ720936:IBZ720950 ILV720936:ILV720950 IVR720936:IVR720950 JFN720936:JFN720950 JPJ720936:JPJ720950 JZF720936:JZF720950 KJB720936:KJB720950 KSX720936:KSX720950 LCT720936:LCT720950 LMP720936:LMP720950 LWL720936:LWL720950 MGH720936:MGH720950 MQD720936:MQD720950 MZZ720936:MZZ720950 NJV720936:NJV720950 NTR720936:NTR720950 ODN720936:ODN720950 ONJ720936:ONJ720950 OXF720936:OXF720950 PHB720936:PHB720950 PQX720936:PQX720950 QAT720936:QAT720950 QKP720936:QKP720950 QUL720936:QUL720950 REH720936:REH720950 ROD720936:ROD720950 RXZ720936:RXZ720950 SHV720936:SHV720950 SRR720936:SRR720950 TBN720936:TBN720950 TLJ720936:TLJ720950 TVF720936:TVF720950 UFB720936:UFB720950 UOX720936:UOX720950 UYT720936:UYT720950 VIP720936:VIP720950 VSL720936:VSL720950 WCH720936:WCH720950 WMD720936:WMD720950 WVZ720936:WVZ720950 R786472:R786486 JN786472:JN786486 TJ786472:TJ786486 ADF786472:ADF786486 ANB786472:ANB786486 AWX786472:AWX786486 BGT786472:BGT786486 BQP786472:BQP786486 CAL786472:CAL786486 CKH786472:CKH786486 CUD786472:CUD786486 DDZ786472:DDZ786486 DNV786472:DNV786486 DXR786472:DXR786486 EHN786472:EHN786486 ERJ786472:ERJ786486 FBF786472:FBF786486 FLB786472:FLB786486 FUX786472:FUX786486 GET786472:GET786486 GOP786472:GOP786486 GYL786472:GYL786486 HIH786472:HIH786486 HSD786472:HSD786486 IBZ786472:IBZ786486 ILV786472:ILV786486 IVR786472:IVR786486 JFN786472:JFN786486 JPJ786472:JPJ786486 JZF786472:JZF786486 KJB786472:KJB786486 KSX786472:KSX786486 LCT786472:LCT786486 LMP786472:LMP786486 LWL786472:LWL786486 MGH786472:MGH786486 MQD786472:MQD786486 MZZ786472:MZZ786486 NJV786472:NJV786486 NTR786472:NTR786486 ODN786472:ODN786486 ONJ786472:ONJ786486 OXF786472:OXF786486 PHB786472:PHB786486 PQX786472:PQX786486 QAT786472:QAT786486 QKP786472:QKP786486 QUL786472:QUL786486 REH786472:REH786486 ROD786472:ROD786486 RXZ786472:RXZ786486 SHV786472:SHV786486 SRR786472:SRR786486 TBN786472:TBN786486 TLJ786472:TLJ786486 TVF786472:TVF786486 UFB786472:UFB786486 UOX786472:UOX786486 UYT786472:UYT786486 VIP786472:VIP786486 VSL786472:VSL786486 WCH786472:WCH786486 WMD786472:WMD786486 WVZ786472:WVZ786486 R852008:R852022 JN852008:JN852022 TJ852008:TJ852022 ADF852008:ADF852022 ANB852008:ANB852022 AWX852008:AWX852022 BGT852008:BGT852022 BQP852008:BQP852022 CAL852008:CAL852022 CKH852008:CKH852022 CUD852008:CUD852022 DDZ852008:DDZ852022 DNV852008:DNV852022 DXR852008:DXR852022 EHN852008:EHN852022 ERJ852008:ERJ852022 FBF852008:FBF852022 FLB852008:FLB852022 FUX852008:FUX852022 GET852008:GET852022 GOP852008:GOP852022 GYL852008:GYL852022 HIH852008:HIH852022 HSD852008:HSD852022 IBZ852008:IBZ852022 ILV852008:ILV852022 IVR852008:IVR852022 JFN852008:JFN852022 JPJ852008:JPJ852022 JZF852008:JZF852022 KJB852008:KJB852022 KSX852008:KSX852022 LCT852008:LCT852022 LMP852008:LMP852022 LWL852008:LWL852022 MGH852008:MGH852022 MQD852008:MQD852022 MZZ852008:MZZ852022 NJV852008:NJV852022 NTR852008:NTR852022 ODN852008:ODN852022 ONJ852008:ONJ852022 OXF852008:OXF852022 PHB852008:PHB852022 PQX852008:PQX852022 QAT852008:QAT852022 QKP852008:QKP852022 QUL852008:QUL852022 REH852008:REH852022 ROD852008:ROD852022 RXZ852008:RXZ852022 SHV852008:SHV852022 SRR852008:SRR852022 TBN852008:TBN852022 TLJ852008:TLJ852022 TVF852008:TVF852022 UFB852008:UFB852022 UOX852008:UOX852022 UYT852008:UYT852022 VIP852008:VIP852022 VSL852008:VSL852022 WCH852008:WCH852022 WMD852008:WMD852022 WVZ852008:WVZ852022 R917544:R917558 JN917544:JN917558 TJ917544:TJ917558 ADF917544:ADF917558 ANB917544:ANB917558 AWX917544:AWX917558 BGT917544:BGT917558 BQP917544:BQP917558 CAL917544:CAL917558 CKH917544:CKH917558 CUD917544:CUD917558 DDZ917544:DDZ917558 DNV917544:DNV917558 DXR917544:DXR917558 EHN917544:EHN917558 ERJ917544:ERJ917558 FBF917544:FBF917558 FLB917544:FLB917558 FUX917544:FUX917558 GET917544:GET917558 GOP917544:GOP917558 GYL917544:GYL917558 HIH917544:HIH917558 HSD917544:HSD917558 IBZ917544:IBZ917558 ILV917544:ILV917558 IVR917544:IVR917558 JFN917544:JFN917558 JPJ917544:JPJ917558 JZF917544:JZF917558 KJB917544:KJB917558 KSX917544:KSX917558 LCT917544:LCT917558 LMP917544:LMP917558 LWL917544:LWL917558 MGH917544:MGH917558 MQD917544:MQD917558 MZZ917544:MZZ917558 NJV917544:NJV917558 NTR917544:NTR917558 ODN917544:ODN917558 ONJ917544:ONJ917558 OXF917544:OXF917558 PHB917544:PHB917558 PQX917544:PQX917558 QAT917544:QAT917558 QKP917544:QKP917558 QUL917544:QUL917558 REH917544:REH917558 ROD917544:ROD917558 RXZ917544:RXZ917558 SHV917544:SHV917558 SRR917544:SRR917558 TBN917544:TBN917558 TLJ917544:TLJ917558 TVF917544:TVF917558 UFB917544:UFB917558 UOX917544:UOX917558 UYT917544:UYT917558 VIP917544:VIP917558 VSL917544:VSL917558 WCH917544:WCH917558 WMD917544:WMD917558 WVZ917544:WVZ917558 R983080:R983094 JN983080:JN983094 TJ983080:TJ983094 ADF983080:ADF983094 ANB983080:ANB983094 AWX983080:AWX983094 BGT983080:BGT983094 BQP983080:BQP983094 CAL983080:CAL983094 CKH983080:CKH983094 CUD983080:CUD983094 DDZ983080:DDZ983094 DNV983080:DNV983094 DXR983080:DXR983094 EHN983080:EHN983094 ERJ983080:ERJ983094 FBF983080:FBF983094 FLB983080:FLB983094 FUX983080:FUX983094 GET983080:GET983094 GOP983080:GOP983094 GYL983080:GYL983094 HIH983080:HIH983094 HSD983080:HSD983094 IBZ983080:IBZ983094 ILV983080:ILV983094 IVR983080:IVR983094 JFN983080:JFN983094 JPJ983080:JPJ983094 JZF983080:JZF983094 KJB983080:KJB983094 KSX983080:KSX983094 LCT983080:LCT983094 LMP983080:LMP983094 LWL983080:LWL983094 MGH983080:MGH983094 MQD983080:MQD983094 MZZ983080:MZZ983094 NJV983080:NJV983094 NTR983080:NTR983094 ODN983080:ODN983094 ONJ983080:ONJ983094 OXF983080:OXF983094 PHB983080:PHB983094 PQX983080:PQX983094 QAT983080:QAT983094 QKP983080:QKP983094 QUL983080:QUL983094 REH983080:REH983094 ROD983080:ROD983094 RXZ983080:RXZ983094 SHV983080:SHV983094 SRR983080:SRR983094 TBN983080:TBN983094 TLJ983080:TLJ983094 TVF983080:TVF983094 UFB983080:UFB983094 UOX983080:UOX983094 UYT983080:UYT983094 VIP983080:VIP983094 VSL983080:VSL983094 WCH983080:WCH983094 WMD983080:WMD983094 WVZ983080:WVZ983094 U40:U54 JQ40:JQ54 TM40:TM54 ADI40:ADI54 ANE40:ANE54 AXA40:AXA54 BGW40:BGW54 BQS40:BQS54 CAO40:CAO54 CKK40:CKK54 CUG40:CUG54 DEC40:DEC54 DNY40:DNY54 DXU40:DXU54 EHQ40:EHQ54 ERM40:ERM54 FBI40:FBI54 FLE40:FLE54 FVA40:FVA54 GEW40:GEW54 GOS40:GOS54 GYO40:GYO54 HIK40:HIK54 HSG40:HSG54 ICC40:ICC54 ILY40:ILY54 IVU40:IVU54 JFQ40:JFQ54 JPM40:JPM54 JZI40:JZI54 KJE40:KJE54 KTA40:KTA54 LCW40:LCW54 LMS40:LMS54 LWO40:LWO54 MGK40:MGK54 MQG40:MQG54 NAC40:NAC54 NJY40:NJY54 NTU40:NTU54 ODQ40:ODQ54 ONM40:ONM54 OXI40:OXI54 PHE40:PHE54 PRA40:PRA54 QAW40:QAW54 QKS40:QKS54 QUO40:QUO54 REK40:REK54 ROG40:ROG54 RYC40:RYC54 SHY40:SHY54 SRU40:SRU54 TBQ40:TBQ54 TLM40:TLM54 TVI40:TVI54 UFE40:UFE54 UPA40:UPA54 UYW40:UYW54 VIS40:VIS54 VSO40:VSO54 WCK40:WCK54 WMG40:WMG54 WWC40:WWC54 U65576:U65590 JQ65576:JQ65590 TM65576:TM65590 ADI65576:ADI65590 ANE65576:ANE65590 AXA65576:AXA65590 BGW65576:BGW65590 BQS65576:BQS65590 CAO65576:CAO65590 CKK65576:CKK65590 CUG65576:CUG65590 DEC65576:DEC65590 DNY65576:DNY65590 DXU65576:DXU65590 EHQ65576:EHQ65590 ERM65576:ERM65590 FBI65576:FBI65590 FLE65576:FLE65590 FVA65576:FVA65590 GEW65576:GEW65590 GOS65576:GOS65590 GYO65576:GYO65590 HIK65576:HIK65590 HSG65576:HSG65590 ICC65576:ICC65590 ILY65576:ILY65590 IVU65576:IVU65590 JFQ65576:JFQ65590 JPM65576:JPM65590 JZI65576:JZI65590 KJE65576:KJE65590 KTA65576:KTA65590 LCW65576:LCW65590 LMS65576:LMS65590 LWO65576:LWO65590 MGK65576:MGK65590 MQG65576:MQG65590 NAC65576:NAC65590 NJY65576:NJY65590 NTU65576:NTU65590 ODQ65576:ODQ65590 ONM65576:ONM65590 OXI65576:OXI65590 PHE65576:PHE65590 PRA65576:PRA65590 QAW65576:QAW65590 QKS65576:QKS65590 QUO65576:QUO65590 REK65576:REK65590 ROG65576:ROG65590 RYC65576:RYC65590 SHY65576:SHY65590 SRU65576:SRU65590 TBQ65576:TBQ65590 TLM65576:TLM65590 TVI65576:TVI65590 UFE65576:UFE65590 UPA65576:UPA65590 UYW65576:UYW65590 VIS65576:VIS65590 VSO65576:VSO65590 WCK65576:WCK65590 WMG65576:WMG65590 WWC65576:WWC65590 U131112:U131126 JQ131112:JQ131126 TM131112:TM131126 ADI131112:ADI131126 ANE131112:ANE131126 AXA131112:AXA131126 BGW131112:BGW131126 BQS131112:BQS131126 CAO131112:CAO131126 CKK131112:CKK131126 CUG131112:CUG131126 DEC131112:DEC131126 DNY131112:DNY131126 DXU131112:DXU131126 EHQ131112:EHQ131126 ERM131112:ERM131126 FBI131112:FBI131126 FLE131112:FLE131126 FVA131112:FVA131126 GEW131112:GEW131126 GOS131112:GOS131126 GYO131112:GYO131126 HIK131112:HIK131126 HSG131112:HSG131126 ICC131112:ICC131126 ILY131112:ILY131126 IVU131112:IVU131126 JFQ131112:JFQ131126 JPM131112:JPM131126 JZI131112:JZI131126 KJE131112:KJE131126 KTA131112:KTA131126 LCW131112:LCW131126 LMS131112:LMS131126 LWO131112:LWO131126 MGK131112:MGK131126 MQG131112:MQG131126 NAC131112:NAC131126 NJY131112:NJY131126 NTU131112:NTU131126 ODQ131112:ODQ131126 ONM131112:ONM131126 OXI131112:OXI131126 PHE131112:PHE131126 PRA131112:PRA131126 QAW131112:QAW131126 QKS131112:QKS131126 QUO131112:QUO131126 REK131112:REK131126 ROG131112:ROG131126 RYC131112:RYC131126 SHY131112:SHY131126 SRU131112:SRU131126 TBQ131112:TBQ131126 TLM131112:TLM131126 TVI131112:TVI131126 UFE131112:UFE131126 UPA131112:UPA131126 UYW131112:UYW131126 VIS131112:VIS131126 VSO131112:VSO131126 WCK131112:WCK131126 WMG131112:WMG131126 WWC131112:WWC131126 U196648:U196662 JQ196648:JQ196662 TM196648:TM196662 ADI196648:ADI196662 ANE196648:ANE196662 AXA196648:AXA196662 BGW196648:BGW196662 BQS196648:BQS196662 CAO196648:CAO196662 CKK196648:CKK196662 CUG196648:CUG196662 DEC196648:DEC196662 DNY196648:DNY196662 DXU196648:DXU196662 EHQ196648:EHQ196662 ERM196648:ERM196662 FBI196648:FBI196662 FLE196648:FLE196662 FVA196648:FVA196662 GEW196648:GEW196662 GOS196648:GOS196662 GYO196648:GYO196662 HIK196648:HIK196662 HSG196648:HSG196662 ICC196648:ICC196662 ILY196648:ILY196662 IVU196648:IVU196662 JFQ196648:JFQ196662 JPM196648:JPM196662 JZI196648:JZI196662 KJE196648:KJE196662 KTA196648:KTA196662 LCW196648:LCW196662 LMS196648:LMS196662 LWO196648:LWO196662 MGK196648:MGK196662 MQG196648:MQG196662 NAC196648:NAC196662 NJY196648:NJY196662 NTU196648:NTU196662 ODQ196648:ODQ196662 ONM196648:ONM196662 OXI196648:OXI196662 PHE196648:PHE196662 PRA196648:PRA196662 QAW196648:QAW196662 QKS196648:QKS196662 QUO196648:QUO196662 REK196648:REK196662 ROG196648:ROG196662 RYC196648:RYC196662 SHY196648:SHY196662 SRU196648:SRU196662 TBQ196648:TBQ196662 TLM196648:TLM196662 TVI196648:TVI196662 UFE196648:UFE196662 UPA196648:UPA196662 UYW196648:UYW196662 VIS196648:VIS196662 VSO196648:VSO196662 WCK196648:WCK196662 WMG196648:WMG196662 WWC196648:WWC196662 U262184:U262198 JQ262184:JQ262198 TM262184:TM262198 ADI262184:ADI262198 ANE262184:ANE262198 AXA262184:AXA262198 BGW262184:BGW262198 BQS262184:BQS262198 CAO262184:CAO262198 CKK262184:CKK262198 CUG262184:CUG262198 DEC262184:DEC262198 DNY262184:DNY262198 DXU262184:DXU262198 EHQ262184:EHQ262198 ERM262184:ERM262198 FBI262184:FBI262198 FLE262184:FLE262198 FVA262184:FVA262198 GEW262184:GEW262198 GOS262184:GOS262198 GYO262184:GYO262198 HIK262184:HIK262198 HSG262184:HSG262198 ICC262184:ICC262198 ILY262184:ILY262198 IVU262184:IVU262198 JFQ262184:JFQ262198 JPM262184:JPM262198 JZI262184:JZI262198 KJE262184:KJE262198 KTA262184:KTA262198 LCW262184:LCW262198 LMS262184:LMS262198 LWO262184:LWO262198 MGK262184:MGK262198 MQG262184:MQG262198 NAC262184:NAC262198 NJY262184:NJY262198 NTU262184:NTU262198 ODQ262184:ODQ262198 ONM262184:ONM262198 OXI262184:OXI262198 PHE262184:PHE262198 PRA262184:PRA262198 QAW262184:QAW262198 QKS262184:QKS262198 QUO262184:QUO262198 REK262184:REK262198 ROG262184:ROG262198 RYC262184:RYC262198 SHY262184:SHY262198 SRU262184:SRU262198 TBQ262184:TBQ262198 TLM262184:TLM262198 TVI262184:TVI262198 UFE262184:UFE262198 UPA262184:UPA262198 UYW262184:UYW262198 VIS262184:VIS262198 VSO262184:VSO262198 WCK262184:WCK262198 WMG262184:WMG262198 WWC262184:WWC262198 U327720:U327734 JQ327720:JQ327734 TM327720:TM327734 ADI327720:ADI327734 ANE327720:ANE327734 AXA327720:AXA327734 BGW327720:BGW327734 BQS327720:BQS327734 CAO327720:CAO327734 CKK327720:CKK327734 CUG327720:CUG327734 DEC327720:DEC327734 DNY327720:DNY327734 DXU327720:DXU327734 EHQ327720:EHQ327734 ERM327720:ERM327734 FBI327720:FBI327734 FLE327720:FLE327734 FVA327720:FVA327734 GEW327720:GEW327734 GOS327720:GOS327734 GYO327720:GYO327734 HIK327720:HIK327734 HSG327720:HSG327734 ICC327720:ICC327734 ILY327720:ILY327734 IVU327720:IVU327734 JFQ327720:JFQ327734 JPM327720:JPM327734 JZI327720:JZI327734 KJE327720:KJE327734 KTA327720:KTA327734 LCW327720:LCW327734 LMS327720:LMS327734 LWO327720:LWO327734 MGK327720:MGK327734 MQG327720:MQG327734 NAC327720:NAC327734 NJY327720:NJY327734 NTU327720:NTU327734 ODQ327720:ODQ327734 ONM327720:ONM327734 OXI327720:OXI327734 PHE327720:PHE327734 PRA327720:PRA327734 QAW327720:QAW327734 QKS327720:QKS327734 QUO327720:QUO327734 REK327720:REK327734 ROG327720:ROG327734 RYC327720:RYC327734 SHY327720:SHY327734 SRU327720:SRU327734 TBQ327720:TBQ327734 TLM327720:TLM327734 TVI327720:TVI327734 UFE327720:UFE327734 UPA327720:UPA327734 UYW327720:UYW327734 VIS327720:VIS327734 VSO327720:VSO327734 WCK327720:WCK327734 WMG327720:WMG327734 WWC327720:WWC327734 U393256:U393270 JQ393256:JQ393270 TM393256:TM393270 ADI393256:ADI393270 ANE393256:ANE393270 AXA393256:AXA393270 BGW393256:BGW393270 BQS393256:BQS393270 CAO393256:CAO393270 CKK393256:CKK393270 CUG393256:CUG393270 DEC393256:DEC393270 DNY393256:DNY393270 DXU393256:DXU393270 EHQ393256:EHQ393270 ERM393256:ERM393270 FBI393256:FBI393270 FLE393256:FLE393270 FVA393256:FVA393270 GEW393256:GEW393270 GOS393256:GOS393270 GYO393256:GYO393270 HIK393256:HIK393270 HSG393256:HSG393270 ICC393256:ICC393270 ILY393256:ILY393270 IVU393256:IVU393270 JFQ393256:JFQ393270 JPM393256:JPM393270 JZI393256:JZI393270 KJE393256:KJE393270 KTA393256:KTA393270 LCW393256:LCW393270 LMS393256:LMS393270 LWO393256:LWO393270 MGK393256:MGK393270 MQG393256:MQG393270 NAC393256:NAC393270 NJY393256:NJY393270 NTU393256:NTU393270 ODQ393256:ODQ393270 ONM393256:ONM393270 OXI393256:OXI393270 PHE393256:PHE393270 PRA393256:PRA393270 QAW393256:QAW393270 QKS393256:QKS393270 QUO393256:QUO393270 REK393256:REK393270 ROG393256:ROG393270 RYC393256:RYC393270 SHY393256:SHY393270 SRU393256:SRU393270 TBQ393256:TBQ393270 TLM393256:TLM393270 TVI393256:TVI393270 UFE393256:UFE393270 UPA393256:UPA393270 UYW393256:UYW393270 VIS393256:VIS393270 VSO393256:VSO393270 WCK393256:WCK393270 WMG393256:WMG393270 WWC393256:WWC393270 U458792:U458806 JQ458792:JQ458806 TM458792:TM458806 ADI458792:ADI458806 ANE458792:ANE458806 AXA458792:AXA458806 BGW458792:BGW458806 BQS458792:BQS458806 CAO458792:CAO458806 CKK458792:CKK458806 CUG458792:CUG458806 DEC458792:DEC458806 DNY458792:DNY458806 DXU458792:DXU458806 EHQ458792:EHQ458806 ERM458792:ERM458806 FBI458792:FBI458806 FLE458792:FLE458806 FVA458792:FVA458806 GEW458792:GEW458806 GOS458792:GOS458806 GYO458792:GYO458806 HIK458792:HIK458806 HSG458792:HSG458806 ICC458792:ICC458806 ILY458792:ILY458806 IVU458792:IVU458806 JFQ458792:JFQ458806 JPM458792:JPM458806 JZI458792:JZI458806 KJE458792:KJE458806 KTA458792:KTA458806 LCW458792:LCW458806 LMS458792:LMS458806 LWO458792:LWO458806 MGK458792:MGK458806 MQG458792:MQG458806 NAC458792:NAC458806 NJY458792:NJY458806 NTU458792:NTU458806 ODQ458792:ODQ458806 ONM458792:ONM458806 OXI458792:OXI458806 PHE458792:PHE458806 PRA458792:PRA458806 QAW458792:QAW458806 QKS458792:QKS458806 QUO458792:QUO458806 REK458792:REK458806 ROG458792:ROG458806 RYC458792:RYC458806 SHY458792:SHY458806 SRU458792:SRU458806 TBQ458792:TBQ458806 TLM458792:TLM458806 TVI458792:TVI458806 UFE458792:UFE458806 UPA458792:UPA458806 UYW458792:UYW458806 VIS458792:VIS458806 VSO458792:VSO458806 WCK458792:WCK458806 WMG458792:WMG458806 WWC458792:WWC458806 U524328:U524342 JQ524328:JQ524342 TM524328:TM524342 ADI524328:ADI524342 ANE524328:ANE524342 AXA524328:AXA524342 BGW524328:BGW524342 BQS524328:BQS524342 CAO524328:CAO524342 CKK524328:CKK524342 CUG524328:CUG524342 DEC524328:DEC524342 DNY524328:DNY524342 DXU524328:DXU524342 EHQ524328:EHQ524342 ERM524328:ERM524342 FBI524328:FBI524342 FLE524328:FLE524342 FVA524328:FVA524342 GEW524328:GEW524342 GOS524328:GOS524342 GYO524328:GYO524342 HIK524328:HIK524342 HSG524328:HSG524342 ICC524328:ICC524342 ILY524328:ILY524342 IVU524328:IVU524342 JFQ524328:JFQ524342 JPM524328:JPM524342 JZI524328:JZI524342 KJE524328:KJE524342 KTA524328:KTA524342 LCW524328:LCW524342 LMS524328:LMS524342 LWO524328:LWO524342 MGK524328:MGK524342 MQG524328:MQG524342 NAC524328:NAC524342 NJY524328:NJY524342 NTU524328:NTU524342 ODQ524328:ODQ524342 ONM524328:ONM524342 OXI524328:OXI524342 PHE524328:PHE524342 PRA524328:PRA524342 QAW524328:QAW524342 QKS524328:QKS524342 QUO524328:QUO524342 REK524328:REK524342 ROG524328:ROG524342 RYC524328:RYC524342 SHY524328:SHY524342 SRU524328:SRU524342 TBQ524328:TBQ524342 TLM524328:TLM524342 TVI524328:TVI524342 UFE524328:UFE524342 UPA524328:UPA524342 UYW524328:UYW524342 VIS524328:VIS524342 VSO524328:VSO524342 WCK524328:WCK524342 WMG524328:WMG524342 WWC524328:WWC524342 U589864:U589878 JQ589864:JQ589878 TM589864:TM589878 ADI589864:ADI589878 ANE589864:ANE589878 AXA589864:AXA589878 BGW589864:BGW589878 BQS589864:BQS589878 CAO589864:CAO589878 CKK589864:CKK589878 CUG589864:CUG589878 DEC589864:DEC589878 DNY589864:DNY589878 DXU589864:DXU589878 EHQ589864:EHQ589878 ERM589864:ERM589878 FBI589864:FBI589878 FLE589864:FLE589878 FVA589864:FVA589878 GEW589864:GEW589878 GOS589864:GOS589878 GYO589864:GYO589878 HIK589864:HIK589878 HSG589864:HSG589878 ICC589864:ICC589878 ILY589864:ILY589878 IVU589864:IVU589878 JFQ589864:JFQ589878 JPM589864:JPM589878 JZI589864:JZI589878 KJE589864:KJE589878 KTA589864:KTA589878 LCW589864:LCW589878 LMS589864:LMS589878 LWO589864:LWO589878 MGK589864:MGK589878 MQG589864:MQG589878 NAC589864:NAC589878 NJY589864:NJY589878 NTU589864:NTU589878 ODQ589864:ODQ589878 ONM589864:ONM589878 OXI589864:OXI589878 PHE589864:PHE589878 PRA589864:PRA589878 QAW589864:QAW589878 QKS589864:QKS589878 QUO589864:QUO589878 REK589864:REK589878 ROG589864:ROG589878 RYC589864:RYC589878 SHY589864:SHY589878 SRU589864:SRU589878 TBQ589864:TBQ589878 TLM589864:TLM589878 TVI589864:TVI589878 UFE589864:UFE589878 UPA589864:UPA589878 UYW589864:UYW589878 VIS589864:VIS589878 VSO589864:VSO589878 WCK589864:WCK589878 WMG589864:WMG589878 WWC589864:WWC589878 U655400:U655414 JQ655400:JQ655414 TM655400:TM655414 ADI655400:ADI655414 ANE655400:ANE655414 AXA655400:AXA655414 BGW655400:BGW655414 BQS655400:BQS655414 CAO655400:CAO655414 CKK655400:CKK655414 CUG655400:CUG655414 DEC655400:DEC655414 DNY655400:DNY655414 DXU655400:DXU655414 EHQ655400:EHQ655414 ERM655400:ERM655414 FBI655400:FBI655414 FLE655400:FLE655414 FVA655400:FVA655414 GEW655400:GEW655414 GOS655400:GOS655414 GYO655400:GYO655414 HIK655400:HIK655414 HSG655400:HSG655414 ICC655400:ICC655414 ILY655400:ILY655414 IVU655400:IVU655414 JFQ655400:JFQ655414 JPM655400:JPM655414 JZI655400:JZI655414 KJE655400:KJE655414 KTA655400:KTA655414 LCW655400:LCW655414 LMS655400:LMS655414 LWO655400:LWO655414 MGK655400:MGK655414 MQG655400:MQG655414 NAC655400:NAC655414 NJY655400:NJY655414 NTU655400:NTU655414 ODQ655400:ODQ655414 ONM655400:ONM655414 OXI655400:OXI655414 PHE655400:PHE655414 PRA655400:PRA655414 QAW655400:QAW655414 QKS655400:QKS655414 QUO655400:QUO655414 REK655400:REK655414 ROG655400:ROG655414 RYC655400:RYC655414 SHY655400:SHY655414 SRU655400:SRU655414 TBQ655400:TBQ655414 TLM655400:TLM655414 TVI655400:TVI655414 UFE655400:UFE655414 UPA655400:UPA655414 UYW655400:UYW655414 VIS655400:VIS655414 VSO655400:VSO655414 WCK655400:WCK655414 WMG655400:WMG655414 WWC655400:WWC655414 U720936:U720950 JQ720936:JQ720950 TM720936:TM720950 ADI720936:ADI720950 ANE720936:ANE720950 AXA720936:AXA720950 BGW720936:BGW720950 BQS720936:BQS720950 CAO720936:CAO720950 CKK720936:CKK720950 CUG720936:CUG720950 DEC720936:DEC720950 DNY720936:DNY720950 DXU720936:DXU720950 EHQ720936:EHQ720950 ERM720936:ERM720950 FBI720936:FBI720950 FLE720936:FLE720950 FVA720936:FVA720950 GEW720936:GEW720950 GOS720936:GOS720950 GYO720936:GYO720950 HIK720936:HIK720950 HSG720936:HSG720950 ICC720936:ICC720950 ILY720936:ILY720950 IVU720936:IVU720950 JFQ720936:JFQ720950 JPM720936:JPM720950 JZI720936:JZI720950 KJE720936:KJE720950 KTA720936:KTA720950 LCW720936:LCW720950 LMS720936:LMS720950 LWO720936:LWO720950 MGK720936:MGK720950 MQG720936:MQG720950 NAC720936:NAC720950 NJY720936:NJY720950 NTU720936:NTU720950 ODQ720936:ODQ720950 ONM720936:ONM720950 OXI720936:OXI720950 PHE720936:PHE720950 PRA720936:PRA720950 QAW720936:QAW720950 QKS720936:QKS720950 QUO720936:QUO720950 REK720936:REK720950 ROG720936:ROG720950 RYC720936:RYC720950 SHY720936:SHY720950 SRU720936:SRU720950 TBQ720936:TBQ720950 TLM720936:TLM720950 TVI720936:TVI720950 UFE720936:UFE720950 UPA720936:UPA720950 UYW720936:UYW720950 VIS720936:VIS720950 VSO720936:VSO720950 WCK720936:WCK720950 WMG720936:WMG720950 WWC720936:WWC720950 U786472:U786486 JQ786472:JQ786486 TM786472:TM786486 ADI786472:ADI786486 ANE786472:ANE786486 AXA786472:AXA786486 BGW786472:BGW786486 BQS786472:BQS786486 CAO786472:CAO786486 CKK786472:CKK786486 CUG786472:CUG786486 DEC786472:DEC786486 DNY786472:DNY786486 DXU786472:DXU786486 EHQ786472:EHQ786486 ERM786472:ERM786486 FBI786472:FBI786486 FLE786472:FLE786486 FVA786472:FVA786486 GEW786472:GEW786486 GOS786472:GOS786486 GYO786472:GYO786486 HIK786472:HIK786486 HSG786472:HSG786486 ICC786472:ICC786486 ILY786472:ILY786486 IVU786472:IVU786486 JFQ786472:JFQ786486 JPM786472:JPM786486 JZI786472:JZI786486 KJE786472:KJE786486 KTA786472:KTA786486 LCW786472:LCW786486 LMS786472:LMS786486 LWO786472:LWO786486 MGK786472:MGK786486 MQG786472:MQG786486 NAC786472:NAC786486 NJY786472:NJY786486 NTU786472:NTU786486 ODQ786472:ODQ786486 ONM786472:ONM786486 OXI786472:OXI786486 PHE786472:PHE786486 PRA786472:PRA786486 QAW786472:QAW786486 QKS786472:QKS786486 QUO786472:QUO786486 REK786472:REK786486 ROG786472:ROG786486 RYC786472:RYC786486 SHY786472:SHY786486 SRU786472:SRU786486 TBQ786472:TBQ786486 TLM786472:TLM786486 TVI786472:TVI786486 UFE786472:UFE786486 UPA786472:UPA786486 UYW786472:UYW786486 VIS786472:VIS786486 VSO786472:VSO786486 WCK786472:WCK786486 WMG786472:WMG786486 WWC786472:WWC786486 U852008:U852022 JQ852008:JQ852022 TM852008:TM852022 ADI852008:ADI852022 ANE852008:ANE852022 AXA852008:AXA852022 BGW852008:BGW852022 BQS852008:BQS852022 CAO852008:CAO852022 CKK852008:CKK852022 CUG852008:CUG852022 DEC852008:DEC852022 DNY852008:DNY852022 DXU852008:DXU852022 EHQ852008:EHQ852022 ERM852008:ERM852022 FBI852008:FBI852022 FLE852008:FLE852022 FVA852008:FVA852022 GEW852008:GEW852022 GOS852008:GOS852022 GYO852008:GYO852022 HIK852008:HIK852022 HSG852008:HSG852022 ICC852008:ICC852022 ILY852008:ILY852022 IVU852008:IVU852022 JFQ852008:JFQ852022 JPM852008:JPM852022 JZI852008:JZI852022 KJE852008:KJE852022 KTA852008:KTA852022 LCW852008:LCW852022 LMS852008:LMS852022 LWO852008:LWO852022 MGK852008:MGK852022 MQG852008:MQG852022 NAC852008:NAC852022 NJY852008:NJY852022 NTU852008:NTU852022 ODQ852008:ODQ852022 ONM852008:ONM852022 OXI852008:OXI852022 PHE852008:PHE852022 PRA852008:PRA852022 QAW852008:QAW852022 QKS852008:QKS852022 QUO852008:QUO852022 REK852008:REK852022 ROG852008:ROG852022 RYC852008:RYC852022 SHY852008:SHY852022 SRU852008:SRU852022 TBQ852008:TBQ852022 TLM852008:TLM852022 TVI852008:TVI852022 UFE852008:UFE852022 UPA852008:UPA852022 UYW852008:UYW852022 VIS852008:VIS852022 VSO852008:VSO852022 WCK852008:WCK852022 WMG852008:WMG852022 WWC852008:WWC852022 U917544:U917558 JQ917544:JQ917558 TM917544:TM917558 ADI917544:ADI917558 ANE917544:ANE917558 AXA917544:AXA917558 BGW917544:BGW917558 BQS917544:BQS917558 CAO917544:CAO917558 CKK917544:CKK917558 CUG917544:CUG917558 DEC917544:DEC917558 DNY917544:DNY917558 DXU917544:DXU917558 EHQ917544:EHQ917558 ERM917544:ERM917558 FBI917544:FBI917558 FLE917544:FLE917558 FVA917544:FVA917558 GEW917544:GEW917558 GOS917544:GOS917558 GYO917544:GYO917558 HIK917544:HIK917558 HSG917544:HSG917558 ICC917544:ICC917558 ILY917544:ILY917558 IVU917544:IVU917558 JFQ917544:JFQ917558 JPM917544:JPM917558 JZI917544:JZI917558 KJE917544:KJE917558 KTA917544:KTA917558 LCW917544:LCW917558 LMS917544:LMS917558 LWO917544:LWO917558 MGK917544:MGK917558 MQG917544:MQG917558 NAC917544:NAC917558 NJY917544:NJY917558 NTU917544:NTU917558 ODQ917544:ODQ917558 ONM917544:ONM917558 OXI917544:OXI917558 PHE917544:PHE917558 PRA917544:PRA917558 QAW917544:QAW917558 QKS917544:QKS917558 QUO917544:QUO917558 REK917544:REK917558 ROG917544:ROG917558 RYC917544:RYC917558 SHY917544:SHY917558 SRU917544:SRU917558 TBQ917544:TBQ917558 TLM917544:TLM917558 TVI917544:TVI917558 UFE917544:UFE917558 UPA917544:UPA917558 UYW917544:UYW917558 VIS917544:VIS917558 VSO917544:VSO917558 WCK917544:WCK917558 WMG917544:WMG917558 WWC917544:WWC917558 U983080:U983094 JQ983080:JQ983094 TM983080:TM983094 ADI983080:ADI983094 ANE983080:ANE983094 AXA983080:AXA983094 BGW983080:BGW983094 BQS983080:BQS983094 CAO983080:CAO983094 CKK983080:CKK983094 CUG983080:CUG983094 DEC983080:DEC983094 DNY983080:DNY983094 DXU983080:DXU983094 EHQ983080:EHQ983094 ERM983080:ERM983094 FBI983080:FBI983094 FLE983080:FLE983094 FVA983080:FVA983094 GEW983080:GEW983094 GOS983080:GOS983094 GYO983080:GYO983094 HIK983080:HIK983094 HSG983080:HSG983094 ICC983080:ICC983094 ILY983080:ILY983094 IVU983080:IVU983094 JFQ983080:JFQ983094 JPM983080:JPM983094 JZI983080:JZI983094 KJE983080:KJE983094 KTA983080:KTA983094 LCW983080:LCW983094 LMS983080:LMS983094 LWO983080:LWO983094 MGK983080:MGK983094 MQG983080:MQG983094 NAC983080:NAC983094 NJY983080:NJY983094 NTU983080:NTU983094 ODQ983080:ODQ983094 ONM983080:ONM983094 OXI983080:OXI983094 PHE983080:PHE983094 PRA983080:PRA983094 QAW983080:QAW983094 QKS983080:QKS983094 QUO983080:QUO983094 REK983080:REK983094 ROG983080:ROG983094 RYC983080:RYC983094 SHY983080:SHY983094 SRU983080:SRU983094 TBQ983080:TBQ983094 TLM983080:TLM983094 TVI983080:TVI983094 UFE983080:UFE983094 UPA983080:UPA983094 UYW983080:UYW983094 VIS983080:VIS983094 VSO983080:VSO983094 WCK983080:WCK983094 WMG983080:WMG983094 WWC983080:WWC983094 X40:X54 JT40:JT54 TP40:TP54 ADL40:ADL54 ANH40:ANH54 AXD40:AXD54 BGZ40:BGZ54 BQV40:BQV54 CAR40:CAR54 CKN40:CKN54 CUJ40:CUJ54 DEF40:DEF54 DOB40:DOB54 DXX40:DXX54 EHT40:EHT54 ERP40:ERP54 FBL40:FBL54 FLH40:FLH54 FVD40:FVD54 GEZ40:GEZ54 GOV40:GOV54 GYR40:GYR54 HIN40:HIN54 HSJ40:HSJ54 ICF40:ICF54 IMB40:IMB54 IVX40:IVX54 JFT40:JFT54 JPP40:JPP54 JZL40:JZL54 KJH40:KJH54 KTD40:KTD54 LCZ40:LCZ54 LMV40:LMV54 LWR40:LWR54 MGN40:MGN54 MQJ40:MQJ54 NAF40:NAF54 NKB40:NKB54 NTX40:NTX54 ODT40:ODT54 ONP40:ONP54 OXL40:OXL54 PHH40:PHH54 PRD40:PRD54 QAZ40:QAZ54 QKV40:QKV54 QUR40:QUR54 REN40:REN54 ROJ40:ROJ54 RYF40:RYF54 SIB40:SIB54 SRX40:SRX54 TBT40:TBT54 TLP40:TLP54 TVL40:TVL54 UFH40:UFH54 UPD40:UPD54 UYZ40:UYZ54 VIV40:VIV54 VSR40:VSR54 WCN40:WCN54 WMJ40:WMJ54 WWF40:WWF54 X65576:X65590 JT65576:JT65590 TP65576:TP65590 ADL65576:ADL65590 ANH65576:ANH65590 AXD65576:AXD65590 BGZ65576:BGZ65590 BQV65576:BQV65590 CAR65576:CAR65590 CKN65576:CKN65590 CUJ65576:CUJ65590 DEF65576:DEF65590 DOB65576:DOB65590 DXX65576:DXX65590 EHT65576:EHT65590 ERP65576:ERP65590 FBL65576:FBL65590 FLH65576:FLH65590 FVD65576:FVD65590 GEZ65576:GEZ65590 GOV65576:GOV65590 GYR65576:GYR65590 HIN65576:HIN65590 HSJ65576:HSJ65590 ICF65576:ICF65590 IMB65576:IMB65590 IVX65576:IVX65590 JFT65576:JFT65590 JPP65576:JPP65590 JZL65576:JZL65590 KJH65576:KJH65590 KTD65576:KTD65590 LCZ65576:LCZ65590 LMV65576:LMV65590 LWR65576:LWR65590 MGN65576:MGN65590 MQJ65576:MQJ65590 NAF65576:NAF65590 NKB65576:NKB65590 NTX65576:NTX65590 ODT65576:ODT65590 ONP65576:ONP65590 OXL65576:OXL65590 PHH65576:PHH65590 PRD65576:PRD65590 QAZ65576:QAZ65590 QKV65576:QKV65590 QUR65576:QUR65590 REN65576:REN65590 ROJ65576:ROJ65590 RYF65576:RYF65590 SIB65576:SIB65590 SRX65576:SRX65590 TBT65576:TBT65590 TLP65576:TLP65590 TVL65576:TVL65590 UFH65576:UFH65590 UPD65576:UPD65590 UYZ65576:UYZ65590 VIV65576:VIV65590 VSR65576:VSR65590 WCN65576:WCN65590 WMJ65576:WMJ65590 WWF65576:WWF65590 X131112:X131126 JT131112:JT131126 TP131112:TP131126 ADL131112:ADL131126 ANH131112:ANH131126 AXD131112:AXD131126 BGZ131112:BGZ131126 BQV131112:BQV131126 CAR131112:CAR131126 CKN131112:CKN131126 CUJ131112:CUJ131126 DEF131112:DEF131126 DOB131112:DOB131126 DXX131112:DXX131126 EHT131112:EHT131126 ERP131112:ERP131126 FBL131112:FBL131126 FLH131112:FLH131126 FVD131112:FVD131126 GEZ131112:GEZ131126 GOV131112:GOV131126 GYR131112:GYR131126 HIN131112:HIN131126 HSJ131112:HSJ131126 ICF131112:ICF131126 IMB131112:IMB131126 IVX131112:IVX131126 JFT131112:JFT131126 JPP131112:JPP131126 JZL131112:JZL131126 KJH131112:KJH131126 KTD131112:KTD131126 LCZ131112:LCZ131126 LMV131112:LMV131126 LWR131112:LWR131126 MGN131112:MGN131126 MQJ131112:MQJ131126 NAF131112:NAF131126 NKB131112:NKB131126 NTX131112:NTX131126 ODT131112:ODT131126 ONP131112:ONP131126 OXL131112:OXL131126 PHH131112:PHH131126 PRD131112:PRD131126 QAZ131112:QAZ131126 QKV131112:QKV131126 QUR131112:QUR131126 REN131112:REN131126 ROJ131112:ROJ131126 RYF131112:RYF131126 SIB131112:SIB131126 SRX131112:SRX131126 TBT131112:TBT131126 TLP131112:TLP131126 TVL131112:TVL131126 UFH131112:UFH131126 UPD131112:UPD131126 UYZ131112:UYZ131126 VIV131112:VIV131126 VSR131112:VSR131126 WCN131112:WCN131126 WMJ131112:WMJ131126 WWF131112:WWF131126 X196648:X196662 JT196648:JT196662 TP196648:TP196662 ADL196648:ADL196662 ANH196648:ANH196662 AXD196648:AXD196662 BGZ196648:BGZ196662 BQV196648:BQV196662 CAR196648:CAR196662 CKN196648:CKN196662 CUJ196648:CUJ196662 DEF196648:DEF196662 DOB196648:DOB196662 DXX196648:DXX196662 EHT196648:EHT196662 ERP196648:ERP196662 FBL196648:FBL196662 FLH196648:FLH196662 FVD196648:FVD196662 GEZ196648:GEZ196662 GOV196648:GOV196662 GYR196648:GYR196662 HIN196648:HIN196662 HSJ196648:HSJ196662 ICF196648:ICF196662 IMB196648:IMB196662 IVX196648:IVX196662 JFT196648:JFT196662 JPP196648:JPP196662 JZL196648:JZL196662 KJH196648:KJH196662 KTD196648:KTD196662 LCZ196648:LCZ196662 LMV196648:LMV196662 LWR196648:LWR196662 MGN196648:MGN196662 MQJ196648:MQJ196662 NAF196648:NAF196662 NKB196648:NKB196662 NTX196648:NTX196662 ODT196648:ODT196662 ONP196648:ONP196662 OXL196648:OXL196662 PHH196648:PHH196662 PRD196648:PRD196662 QAZ196648:QAZ196662 QKV196648:QKV196662 QUR196648:QUR196662 REN196648:REN196662 ROJ196648:ROJ196662 RYF196648:RYF196662 SIB196648:SIB196662 SRX196648:SRX196662 TBT196648:TBT196662 TLP196648:TLP196662 TVL196648:TVL196662 UFH196648:UFH196662 UPD196648:UPD196662 UYZ196648:UYZ196662 VIV196648:VIV196662 VSR196648:VSR196662 WCN196648:WCN196662 WMJ196648:WMJ196662 WWF196648:WWF196662 X262184:X262198 JT262184:JT262198 TP262184:TP262198 ADL262184:ADL262198 ANH262184:ANH262198 AXD262184:AXD262198 BGZ262184:BGZ262198 BQV262184:BQV262198 CAR262184:CAR262198 CKN262184:CKN262198 CUJ262184:CUJ262198 DEF262184:DEF262198 DOB262184:DOB262198 DXX262184:DXX262198 EHT262184:EHT262198 ERP262184:ERP262198 FBL262184:FBL262198 FLH262184:FLH262198 FVD262184:FVD262198 GEZ262184:GEZ262198 GOV262184:GOV262198 GYR262184:GYR262198 HIN262184:HIN262198 HSJ262184:HSJ262198 ICF262184:ICF262198 IMB262184:IMB262198 IVX262184:IVX262198 JFT262184:JFT262198 JPP262184:JPP262198 JZL262184:JZL262198 KJH262184:KJH262198 KTD262184:KTD262198 LCZ262184:LCZ262198 LMV262184:LMV262198 LWR262184:LWR262198 MGN262184:MGN262198 MQJ262184:MQJ262198 NAF262184:NAF262198 NKB262184:NKB262198 NTX262184:NTX262198 ODT262184:ODT262198 ONP262184:ONP262198 OXL262184:OXL262198 PHH262184:PHH262198 PRD262184:PRD262198 QAZ262184:QAZ262198 QKV262184:QKV262198 QUR262184:QUR262198 REN262184:REN262198 ROJ262184:ROJ262198 RYF262184:RYF262198 SIB262184:SIB262198 SRX262184:SRX262198 TBT262184:TBT262198 TLP262184:TLP262198 TVL262184:TVL262198 UFH262184:UFH262198 UPD262184:UPD262198 UYZ262184:UYZ262198 VIV262184:VIV262198 VSR262184:VSR262198 WCN262184:WCN262198 WMJ262184:WMJ262198 WWF262184:WWF262198 X327720:X327734 JT327720:JT327734 TP327720:TP327734 ADL327720:ADL327734 ANH327720:ANH327734 AXD327720:AXD327734 BGZ327720:BGZ327734 BQV327720:BQV327734 CAR327720:CAR327734 CKN327720:CKN327734 CUJ327720:CUJ327734 DEF327720:DEF327734 DOB327720:DOB327734 DXX327720:DXX327734 EHT327720:EHT327734 ERP327720:ERP327734 FBL327720:FBL327734 FLH327720:FLH327734 FVD327720:FVD327734 GEZ327720:GEZ327734 GOV327720:GOV327734 GYR327720:GYR327734 HIN327720:HIN327734 HSJ327720:HSJ327734 ICF327720:ICF327734 IMB327720:IMB327734 IVX327720:IVX327734 JFT327720:JFT327734 JPP327720:JPP327734 JZL327720:JZL327734 KJH327720:KJH327734 KTD327720:KTD327734 LCZ327720:LCZ327734 LMV327720:LMV327734 LWR327720:LWR327734 MGN327720:MGN327734 MQJ327720:MQJ327734 NAF327720:NAF327734 NKB327720:NKB327734 NTX327720:NTX327734 ODT327720:ODT327734 ONP327720:ONP327734 OXL327720:OXL327734 PHH327720:PHH327734 PRD327720:PRD327734 QAZ327720:QAZ327734 QKV327720:QKV327734 QUR327720:QUR327734 REN327720:REN327734 ROJ327720:ROJ327734 RYF327720:RYF327734 SIB327720:SIB327734 SRX327720:SRX327734 TBT327720:TBT327734 TLP327720:TLP327734 TVL327720:TVL327734 UFH327720:UFH327734 UPD327720:UPD327734 UYZ327720:UYZ327734 VIV327720:VIV327734 VSR327720:VSR327734 WCN327720:WCN327734 WMJ327720:WMJ327734 WWF327720:WWF327734 X393256:X393270 JT393256:JT393270 TP393256:TP393270 ADL393256:ADL393270 ANH393256:ANH393270 AXD393256:AXD393270 BGZ393256:BGZ393270 BQV393256:BQV393270 CAR393256:CAR393270 CKN393256:CKN393270 CUJ393256:CUJ393270 DEF393256:DEF393270 DOB393256:DOB393270 DXX393256:DXX393270 EHT393256:EHT393270 ERP393256:ERP393270 FBL393256:FBL393270 FLH393256:FLH393270 FVD393256:FVD393270 GEZ393256:GEZ393270 GOV393256:GOV393270 GYR393256:GYR393270 HIN393256:HIN393270 HSJ393256:HSJ393270 ICF393256:ICF393270 IMB393256:IMB393270 IVX393256:IVX393270 JFT393256:JFT393270 JPP393256:JPP393270 JZL393256:JZL393270 KJH393256:KJH393270 KTD393256:KTD393270 LCZ393256:LCZ393270 LMV393256:LMV393270 LWR393256:LWR393270 MGN393256:MGN393270 MQJ393256:MQJ393270 NAF393256:NAF393270 NKB393256:NKB393270 NTX393256:NTX393270 ODT393256:ODT393270 ONP393256:ONP393270 OXL393256:OXL393270 PHH393256:PHH393270 PRD393256:PRD393270 QAZ393256:QAZ393270 QKV393256:QKV393270 QUR393256:QUR393270 REN393256:REN393270 ROJ393256:ROJ393270 RYF393256:RYF393270 SIB393256:SIB393270 SRX393256:SRX393270 TBT393256:TBT393270 TLP393256:TLP393270 TVL393256:TVL393270 UFH393256:UFH393270 UPD393256:UPD393270 UYZ393256:UYZ393270 VIV393256:VIV393270 VSR393256:VSR393270 WCN393256:WCN393270 WMJ393256:WMJ393270 WWF393256:WWF393270 X458792:X458806 JT458792:JT458806 TP458792:TP458806 ADL458792:ADL458806 ANH458792:ANH458806 AXD458792:AXD458806 BGZ458792:BGZ458806 BQV458792:BQV458806 CAR458792:CAR458806 CKN458792:CKN458806 CUJ458792:CUJ458806 DEF458792:DEF458806 DOB458792:DOB458806 DXX458792:DXX458806 EHT458792:EHT458806 ERP458792:ERP458806 FBL458792:FBL458806 FLH458792:FLH458806 FVD458792:FVD458806 GEZ458792:GEZ458806 GOV458792:GOV458806 GYR458792:GYR458806 HIN458792:HIN458806 HSJ458792:HSJ458806 ICF458792:ICF458806 IMB458792:IMB458806 IVX458792:IVX458806 JFT458792:JFT458806 JPP458792:JPP458806 JZL458792:JZL458806 KJH458792:KJH458806 KTD458792:KTD458806 LCZ458792:LCZ458806 LMV458792:LMV458806 LWR458792:LWR458806 MGN458792:MGN458806 MQJ458792:MQJ458806 NAF458792:NAF458806 NKB458792:NKB458806 NTX458792:NTX458806 ODT458792:ODT458806 ONP458792:ONP458806 OXL458792:OXL458806 PHH458792:PHH458806 PRD458792:PRD458806 QAZ458792:QAZ458806 QKV458792:QKV458806 QUR458792:QUR458806 REN458792:REN458806 ROJ458792:ROJ458806 RYF458792:RYF458806 SIB458792:SIB458806 SRX458792:SRX458806 TBT458792:TBT458806 TLP458792:TLP458806 TVL458792:TVL458806 UFH458792:UFH458806 UPD458792:UPD458806 UYZ458792:UYZ458806 VIV458792:VIV458806 VSR458792:VSR458806 WCN458792:WCN458806 WMJ458792:WMJ458806 WWF458792:WWF458806 X524328:X524342 JT524328:JT524342 TP524328:TP524342 ADL524328:ADL524342 ANH524328:ANH524342 AXD524328:AXD524342 BGZ524328:BGZ524342 BQV524328:BQV524342 CAR524328:CAR524342 CKN524328:CKN524342 CUJ524328:CUJ524342 DEF524328:DEF524342 DOB524328:DOB524342 DXX524328:DXX524342 EHT524328:EHT524342 ERP524328:ERP524342 FBL524328:FBL524342 FLH524328:FLH524342 FVD524328:FVD524342 GEZ524328:GEZ524342 GOV524328:GOV524342 GYR524328:GYR524342 HIN524328:HIN524342 HSJ524328:HSJ524342 ICF524328:ICF524342 IMB524328:IMB524342 IVX524328:IVX524342 JFT524328:JFT524342 JPP524328:JPP524342 JZL524328:JZL524342 KJH524328:KJH524342 KTD524328:KTD524342 LCZ524328:LCZ524342 LMV524328:LMV524342 LWR524328:LWR524342 MGN524328:MGN524342 MQJ524328:MQJ524342 NAF524328:NAF524342 NKB524328:NKB524342 NTX524328:NTX524342 ODT524328:ODT524342 ONP524328:ONP524342 OXL524328:OXL524342 PHH524328:PHH524342 PRD524328:PRD524342 QAZ524328:QAZ524342 QKV524328:QKV524342 QUR524328:QUR524342 REN524328:REN524342 ROJ524328:ROJ524342 RYF524328:RYF524342 SIB524328:SIB524342 SRX524328:SRX524342 TBT524328:TBT524342 TLP524328:TLP524342 TVL524328:TVL524342 UFH524328:UFH524342 UPD524328:UPD524342 UYZ524328:UYZ524342 VIV524328:VIV524342 VSR524328:VSR524342 WCN524328:WCN524342 WMJ524328:WMJ524342 WWF524328:WWF524342 X589864:X589878 JT589864:JT589878 TP589864:TP589878 ADL589864:ADL589878 ANH589864:ANH589878 AXD589864:AXD589878 BGZ589864:BGZ589878 BQV589864:BQV589878 CAR589864:CAR589878 CKN589864:CKN589878 CUJ589864:CUJ589878 DEF589864:DEF589878 DOB589864:DOB589878 DXX589864:DXX589878 EHT589864:EHT589878 ERP589864:ERP589878 FBL589864:FBL589878 FLH589864:FLH589878 FVD589864:FVD589878 GEZ589864:GEZ589878 GOV589864:GOV589878 GYR589864:GYR589878 HIN589864:HIN589878 HSJ589864:HSJ589878 ICF589864:ICF589878 IMB589864:IMB589878 IVX589864:IVX589878 JFT589864:JFT589878 JPP589864:JPP589878 JZL589864:JZL589878 KJH589864:KJH589878 KTD589864:KTD589878 LCZ589864:LCZ589878 LMV589864:LMV589878 LWR589864:LWR589878 MGN589864:MGN589878 MQJ589864:MQJ589878 NAF589864:NAF589878 NKB589864:NKB589878 NTX589864:NTX589878 ODT589864:ODT589878 ONP589864:ONP589878 OXL589864:OXL589878 PHH589864:PHH589878 PRD589864:PRD589878 QAZ589864:QAZ589878 QKV589864:QKV589878 QUR589864:QUR589878 REN589864:REN589878 ROJ589864:ROJ589878 RYF589864:RYF589878 SIB589864:SIB589878 SRX589864:SRX589878 TBT589864:TBT589878 TLP589864:TLP589878 TVL589864:TVL589878 UFH589864:UFH589878 UPD589864:UPD589878 UYZ589864:UYZ589878 VIV589864:VIV589878 VSR589864:VSR589878 WCN589864:WCN589878 WMJ589864:WMJ589878 WWF589864:WWF589878 X655400:X655414 JT655400:JT655414 TP655400:TP655414 ADL655400:ADL655414 ANH655400:ANH655414 AXD655400:AXD655414 BGZ655400:BGZ655414 BQV655400:BQV655414 CAR655400:CAR655414 CKN655400:CKN655414 CUJ655400:CUJ655414 DEF655400:DEF655414 DOB655400:DOB655414 DXX655400:DXX655414 EHT655400:EHT655414 ERP655400:ERP655414 FBL655400:FBL655414 FLH655400:FLH655414 FVD655400:FVD655414 GEZ655400:GEZ655414 GOV655400:GOV655414 GYR655400:GYR655414 HIN655400:HIN655414 HSJ655400:HSJ655414 ICF655400:ICF655414 IMB655400:IMB655414 IVX655400:IVX655414 JFT655400:JFT655414 JPP655400:JPP655414 JZL655400:JZL655414 KJH655400:KJH655414 KTD655400:KTD655414 LCZ655400:LCZ655414 LMV655400:LMV655414 LWR655400:LWR655414 MGN655400:MGN655414 MQJ655400:MQJ655414 NAF655400:NAF655414 NKB655400:NKB655414 NTX655400:NTX655414 ODT655400:ODT655414 ONP655400:ONP655414 OXL655400:OXL655414 PHH655400:PHH655414 PRD655400:PRD655414 QAZ655400:QAZ655414 QKV655400:QKV655414 QUR655400:QUR655414 REN655400:REN655414 ROJ655400:ROJ655414 RYF655400:RYF655414 SIB655400:SIB655414 SRX655400:SRX655414 TBT655400:TBT655414 TLP655400:TLP655414 TVL655400:TVL655414 UFH655400:UFH655414 UPD655400:UPD655414 UYZ655400:UYZ655414 VIV655400:VIV655414 VSR655400:VSR655414 WCN655400:WCN655414 WMJ655400:WMJ655414 WWF655400:WWF655414 X720936:X720950 JT720936:JT720950 TP720936:TP720950 ADL720936:ADL720950 ANH720936:ANH720950 AXD720936:AXD720950 BGZ720936:BGZ720950 BQV720936:BQV720950 CAR720936:CAR720950 CKN720936:CKN720950 CUJ720936:CUJ720950 DEF720936:DEF720950 DOB720936:DOB720950 DXX720936:DXX720950 EHT720936:EHT720950 ERP720936:ERP720950 FBL720936:FBL720950 FLH720936:FLH720950 FVD720936:FVD720950 GEZ720936:GEZ720950 GOV720936:GOV720950 GYR720936:GYR720950 HIN720936:HIN720950 HSJ720936:HSJ720950 ICF720936:ICF720950 IMB720936:IMB720950 IVX720936:IVX720950 JFT720936:JFT720950 JPP720936:JPP720950 JZL720936:JZL720950 KJH720936:KJH720950 KTD720936:KTD720950 LCZ720936:LCZ720950 LMV720936:LMV720950 LWR720936:LWR720950 MGN720936:MGN720950 MQJ720936:MQJ720950 NAF720936:NAF720950 NKB720936:NKB720950 NTX720936:NTX720950 ODT720936:ODT720950 ONP720936:ONP720950 OXL720936:OXL720950 PHH720936:PHH720950 PRD720936:PRD720950 QAZ720936:QAZ720950 QKV720936:QKV720950 QUR720936:QUR720950 REN720936:REN720950 ROJ720936:ROJ720950 RYF720936:RYF720950 SIB720936:SIB720950 SRX720936:SRX720950 TBT720936:TBT720950 TLP720936:TLP720950 TVL720936:TVL720950 UFH720936:UFH720950 UPD720936:UPD720950 UYZ720936:UYZ720950 VIV720936:VIV720950 VSR720936:VSR720950 WCN720936:WCN720950 WMJ720936:WMJ720950 WWF720936:WWF720950 X786472:X786486 JT786472:JT786486 TP786472:TP786486 ADL786472:ADL786486 ANH786472:ANH786486 AXD786472:AXD786486 BGZ786472:BGZ786486 BQV786472:BQV786486 CAR786472:CAR786486 CKN786472:CKN786486 CUJ786472:CUJ786486 DEF786472:DEF786486 DOB786472:DOB786486 DXX786472:DXX786486 EHT786472:EHT786486 ERP786472:ERP786486 FBL786472:FBL786486 FLH786472:FLH786486 FVD786472:FVD786486 GEZ786472:GEZ786486 GOV786472:GOV786486 GYR786472:GYR786486 HIN786472:HIN786486 HSJ786472:HSJ786486 ICF786472:ICF786486 IMB786472:IMB786486 IVX786472:IVX786486 JFT786472:JFT786486 JPP786472:JPP786486 JZL786472:JZL786486 KJH786472:KJH786486 KTD786472:KTD786486 LCZ786472:LCZ786486 LMV786472:LMV786486 LWR786472:LWR786486 MGN786472:MGN786486 MQJ786472:MQJ786486 NAF786472:NAF786486 NKB786472:NKB786486 NTX786472:NTX786486 ODT786472:ODT786486 ONP786472:ONP786486 OXL786472:OXL786486 PHH786472:PHH786486 PRD786472:PRD786486 QAZ786472:QAZ786486 QKV786472:QKV786486 QUR786472:QUR786486 REN786472:REN786486 ROJ786472:ROJ786486 RYF786472:RYF786486 SIB786472:SIB786486 SRX786472:SRX786486 TBT786472:TBT786486 TLP786472:TLP786486 TVL786472:TVL786486 UFH786472:UFH786486 UPD786472:UPD786486 UYZ786472:UYZ786486 VIV786472:VIV786486 VSR786472:VSR786486 WCN786472:WCN786486 WMJ786472:WMJ786486 WWF786472:WWF786486 X852008:X852022 JT852008:JT852022 TP852008:TP852022 ADL852008:ADL852022 ANH852008:ANH852022 AXD852008:AXD852022 BGZ852008:BGZ852022 BQV852008:BQV852022 CAR852008:CAR852022 CKN852008:CKN852022 CUJ852008:CUJ852022 DEF852008:DEF852022 DOB852008:DOB852022 DXX852008:DXX852022 EHT852008:EHT852022 ERP852008:ERP852022 FBL852008:FBL852022 FLH852008:FLH852022 FVD852008:FVD852022 GEZ852008:GEZ852022 GOV852008:GOV852022 GYR852008:GYR852022 HIN852008:HIN852022 HSJ852008:HSJ852022 ICF852008:ICF852022 IMB852008:IMB852022 IVX852008:IVX852022 JFT852008:JFT852022 JPP852008:JPP852022 JZL852008:JZL852022 KJH852008:KJH852022 KTD852008:KTD852022 LCZ852008:LCZ852022 LMV852008:LMV852022 LWR852008:LWR852022 MGN852008:MGN852022 MQJ852008:MQJ852022 NAF852008:NAF852022 NKB852008:NKB852022 NTX852008:NTX852022 ODT852008:ODT852022 ONP852008:ONP852022 OXL852008:OXL852022 PHH852008:PHH852022 PRD852008:PRD852022 QAZ852008:QAZ852022 QKV852008:QKV852022 QUR852008:QUR852022 REN852008:REN852022 ROJ852008:ROJ852022 RYF852008:RYF852022 SIB852008:SIB852022 SRX852008:SRX852022 TBT852008:TBT852022 TLP852008:TLP852022 TVL852008:TVL852022 UFH852008:UFH852022 UPD852008:UPD852022 UYZ852008:UYZ852022 VIV852008:VIV852022 VSR852008:VSR852022 WCN852008:WCN852022 WMJ852008:WMJ852022 WWF852008:WWF852022 X917544:X917558 JT917544:JT917558 TP917544:TP917558 ADL917544:ADL917558 ANH917544:ANH917558 AXD917544:AXD917558 BGZ917544:BGZ917558 BQV917544:BQV917558 CAR917544:CAR917558 CKN917544:CKN917558 CUJ917544:CUJ917558 DEF917544:DEF917558 DOB917544:DOB917558 DXX917544:DXX917558 EHT917544:EHT917558 ERP917544:ERP917558 FBL917544:FBL917558 FLH917544:FLH917558 FVD917544:FVD917558 GEZ917544:GEZ917558 GOV917544:GOV917558 GYR917544:GYR917558 HIN917544:HIN917558 HSJ917544:HSJ917558 ICF917544:ICF917558 IMB917544:IMB917558 IVX917544:IVX917558 JFT917544:JFT917558 JPP917544:JPP917558 JZL917544:JZL917558 KJH917544:KJH917558 KTD917544:KTD917558 LCZ917544:LCZ917558 LMV917544:LMV917558 LWR917544:LWR917558 MGN917544:MGN917558 MQJ917544:MQJ917558 NAF917544:NAF917558 NKB917544:NKB917558 NTX917544:NTX917558 ODT917544:ODT917558 ONP917544:ONP917558 OXL917544:OXL917558 PHH917544:PHH917558 PRD917544:PRD917558 QAZ917544:QAZ917558 QKV917544:QKV917558 QUR917544:QUR917558 REN917544:REN917558 ROJ917544:ROJ917558 RYF917544:RYF917558 SIB917544:SIB917558 SRX917544:SRX917558 TBT917544:TBT917558 TLP917544:TLP917558 TVL917544:TVL917558 UFH917544:UFH917558 UPD917544:UPD917558 UYZ917544:UYZ917558 VIV917544:VIV917558 VSR917544:VSR917558 WCN917544:WCN917558 WMJ917544:WMJ917558 WWF917544:WWF917558 X983080:X983094 JT983080:JT983094 TP983080:TP983094 ADL983080:ADL983094 ANH983080:ANH983094 AXD983080:AXD983094 BGZ983080:BGZ983094 BQV983080:BQV983094 CAR983080:CAR983094 CKN983080:CKN983094 CUJ983080:CUJ983094 DEF983080:DEF983094 DOB983080:DOB983094 DXX983080:DXX983094 EHT983080:EHT983094 ERP983080:ERP983094 FBL983080:FBL983094 FLH983080:FLH983094 FVD983080:FVD983094 GEZ983080:GEZ983094 GOV983080:GOV983094 GYR983080:GYR983094 HIN983080:HIN983094 HSJ983080:HSJ983094 ICF983080:ICF983094 IMB983080:IMB983094 IVX983080:IVX983094 JFT983080:JFT983094 JPP983080:JPP983094 JZL983080:JZL983094 KJH983080:KJH983094 KTD983080:KTD983094 LCZ983080:LCZ983094 LMV983080:LMV983094 LWR983080:LWR983094 MGN983080:MGN983094 MQJ983080:MQJ983094 NAF983080:NAF983094 NKB983080:NKB983094 NTX983080:NTX983094 ODT983080:ODT983094 ONP983080:ONP983094 OXL983080:OXL983094 PHH983080:PHH983094 PRD983080:PRD983094 QAZ983080:QAZ983094 QKV983080:QKV983094 QUR983080:QUR983094 REN983080:REN983094 ROJ983080:ROJ983094 RYF983080:RYF983094 SIB983080:SIB983094 SRX983080:SRX983094 TBT983080:TBT983094 TLP983080:TLP983094 TVL983080:TVL983094 UFH983080:UFH983094 UPD983080:UPD983094 UYZ983080:UYZ983094 VIV983080:VIV983094 VSR983080:VSR983094 WCN983080:WCN983094 WMJ983080:WMJ983094 WWF983080:WWF983094 AI40:AI52 KE40:KE52 UA40:UA52 ADW40:ADW52 ANS40:ANS52 AXO40:AXO52 BHK40:BHK52 BRG40:BRG52 CBC40:CBC52 CKY40:CKY52 CUU40:CUU52 DEQ40:DEQ52 DOM40:DOM52 DYI40:DYI52 EIE40:EIE52 ESA40:ESA52 FBW40:FBW52 FLS40:FLS52 FVO40:FVO52 GFK40:GFK52 GPG40:GPG52 GZC40:GZC52 HIY40:HIY52 HSU40:HSU52 ICQ40:ICQ52 IMM40:IMM52 IWI40:IWI52 JGE40:JGE52 JQA40:JQA52 JZW40:JZW52 KJS40:KJS52 KTO40:KTO52 LDK40:LDK52 LNG40:LNG52 LXC40:LXC52 MGY40:MGY52 MQU40:MQU52 NAQ40:NAQ52 NKM40:NKM52 NUI40:NUI52 OEE40:OEE52 OOA40:OOA52 OXW40:OXW52 PHS40:PHS52 PRO40:PRO52 QBK40:QBK52 QLG40:QLG52 QVC40:QVC52 REY40:REY52 ROU40:ROU52 RYQ40:RYQ52 SIM40:SIM52 SSI40:SSI52 TCE40:TCE52 TMA40:TMA52 TVW40:TVW52 UFS40:UFS52 UPO40:UPO52 UZK40:UZK52 VJG40:VJG52 VTC40:VTC52 WCY40:WCY52 WMU40:WMU52 WWQ40:WWQ52 AI65576:AI65588 KE65576:KE65588 UA65576:UA65588 ADW65576:ADW65588 ANS65576:ANS65588 AXO65576:AXO65588 BHK65576:BHK65588 BRG65576:BRG65588 CBC65576:CBC65588 CKY65576:CKY65588 CUU65576:CUU65588 DEQ65576:DEQ65588 DOM65576:DOM65588 DYI65576:DYI65588 EIE65576:EIE65588 ESA65576:ESA65588 FBW65576:FBW65588 FLS65576:FLS65588 FVO65576:FVO65588 GFK65576:GFK65588 GPG65576:GPG65588 GZC65576:GZC65588 HIY65576:HIY65588 HSU65576:HSU65588 ICQ65576:ICQ65588 IMM65576:IMM65588 IWI65576:IWI65588 JGE65576:JGE65588 JQA65576:JQA65588 JZW65576:JZW65588 KJS65576:KJS65588 KTO65576:KTO65588 LDK65576:LDK65588 LNG65576:LNG65588 LXC65576:LXC65588 MGY65576:MGY65588 MQU65576:MQU65588 NAQ65576:NAQ65588 NKM65576:NKM65588 NUI65576:NUI65588 OEE65576:OEE65588 OOA65576:OOA65588 OXW65576:OXW65588 PHS65576:PHS65588 PRO65576:PRO65588 QBK65576:QBK65588 QLG65576:QLG65588 QVC65576:QVC65588 REY65576:REY65588 ROU65576:ROU65588 RYQ65576:RYQ65588 SIM65576:SIM65588 SSI65576:SSI65588 TCE65576:TCE65588 TMA65576:TMA65588 TVW65576:TVW65588 UFS65576:UFS65588 UPO65576:UPO65588 UZK65576:UZK65588 VJG65576:VJG65588 VTC65576:VTC65588 WCY65576:WCY65588 WMU65576:WMU65588 WWQ65576:WWQ65588 AI131112:AI131124 KE131112:KE131124 UA131112:UA131124 ADW131112:ADW131124 ANS131112:ANS131124 AXO131112:AXO131124 BHK131112:BHK131124 BRG131112:BRG131124 CBC131112:CBC131124 CKY131112:CKY131124 CUU131112:CUU131124 DEQ131112:DEQ131124 DOM131112:DOM131124 DYI131112:DYI131124 EIE131112:EIE131124 ESA131112:ESA131124 FBW131112:FBW131124 FLS131112:FLS131124 FVO131112:FVO131124 GFK131112:GFK131124 GPG131112:GPG131124 GZC131112:GZC131124 HIY131112:HIY131124 HSU131112:HSU131124 ICQ131112:ICQ131124 IMM131112:IMM131124 IWI131112:IWI131124 JGE131112:JGE131124 JQA131112:JQA131124 JZW131112:JZW131124 KJS131112:KJS131124 KTO131112:KTO131124 LDK131112:LDK131124 LNG131112:LNG131124 LXC131112:LXC131124 MGY131112:MGY131124 MQU131112:MQU131124 NAQ131112:NAQ131124 NKM131112:NKM131124 NUI131112:NUI131124 OEE131112:OEE131124 OOA131112:OOA131124 OXW131112:OXW131124 PHS131112:PHS131124 PRO131112:PRO131124 QBK131112:QBK131124 QLG131112:QLG131124 QVC131112:QVC131124 REY131112:REY131124 ROU131112:ROU131124 RYQ131112:RYQ131124 SIM131112:SIM131124 SSI131112:SSI131124 TCE131112:TCE131124 TMA131112:TMA131124 TVW131112:TVW131124 UFS131112:UFS131124 UPO131112:UPO131124 UZK131112:UZK131124 VJG131112:VJG131124 VTC131112:VTC131124 WCY131112:WCY131124 WMU131112:WMU131124 WWQ131112:WWQ131124 AI196648:AI196660 KE196648:KE196660 UA196648:UA196660 ADW196648:ADW196660 ANS196648:ANS196660 AXO196648:AXO196660 BHK196648:BHK196660 BRG196648:BRG196660 CBC196648:CBC196660 CKY196648:CKY196660 CUU196648:CUU196660 DEQ196648:DEQ196660 DOM196648:DOM196660 DYI196648:DYI196660 EIE196648:EIE196660 ESA196648:ESA196660 FBW196648:FBW196660 FLS196648:FLS196660 FVO196648:FVO196660 GFK196648:GFK196660 GPG196648:GPG196660 GZC196648:GZC196660 HIY196648:HIY196660 HSU196648:HSU196660 ICQ196648:ICQ196660 IMM196648:IMM196660 IWI196648:IWI196660 JGE196648:JGE196660 JQA196648:JQA196660 JZW196648:JZW196660 KJS196648:KJS196660 KTO196648:KTO196660 LDK196648:LDK196660 LNG196648:LNG196660 LXC196648:LXC196660 MGY196648:MGY196660 MQU196648:MQU196660 NAQ196648:NAQ196660 NKM196648:NKM196660 NUI196648:NUI196660 OEE196648:OEE196660 OOA196648:OOA196660 OXW196648:OXW196660 PHS196648:PHS196660 PRO196648:PRO196660 QBK196648:QBK196660 QLG196648:QLG196660 QVC196648:QVC196660 REY196648:REY196660 ROU196648:ROU196660 RYQ196648:RYQ196660 SIM196648:SIM196660 SSI196648:SSI196660 TCE196648:TCE196660 TMA196648:TMA196660 TVW196648:TVW196660 UFS196648:UFS196660 UPO196648:UPO196660 UZK196648:UZK196660 VJG196648:VJG196660 VTC196648:VTC196660 WCY196648:WCY196660 WMU196648:WMU196660 WWQ196648:WWQ196660 AI262184:AI262196 KE262184:KE262196 UA262184:UA262196 ADW262184:ADW262196 ANS262184:ANS262196 AXO262184:AXO262196 BHK262184:BHK262196 BRG262184:BRG262196 CBC262184:CBC262196 CKY262184:CKY262196 CUU262184:CUU262196 DEQ262184:DEQ262196 DOM262184:DOM262196 DYI262184:DYI262196 EIE262184:EIE262196 ESA262184:ESA262196 FBW262184:FBW262196 FLS262184:FLS262196 FVO262184:FVO262196 GFK262184:GFK262196 GPG262184:GPG262196 GZC262184:GZC262196 HIY262184:HIY262196 HSU262184:HSU262196 ICQ262184:ICQ262196 IMM262184:IMM262196 IWI262184:IWI262196 JGE262184:JGE262196 JQA262184:JQA262196 JZW262184:JZW262196 KJS262184:KJS262196 KTO262184:KTO262196 LDK262184:LDK262196 LNG262184:LNG262196 LXC262184:LXC262196 MGY262184:MGY262196 MQU262184:MQU262196 NAQ262184:NAQ262196 NKM262184:NKM262196 NUI262184:NUI262196 OEE262184:OEE262196 OOA262184:OOA262196 OXW262184:OXW262196 PHS262184:PHS262196 PRO262184:PRO262196 QBK262184:QBK262196 QLG262184:QLG262196 QVC262184:QVC262196 REY262184:REY262196 ROU262184:ROU262196 RYQ262184:RYQ262196 SIM262184:SIM262196 SSI262184:SSI262196 TCE262184:TCE262196 TMA262184:TMA262196 TVW262184:TVW262196 UFS262184:UFS262196 UPO262184:UPO262196 UZK262184:UZK262196 VJG262184:VJG262196 VTC262184:VTC262196 WCY262184:WCY262196 WMU262184:WMU262196 WWQ262184:WWQ262196 AI327720:AI327732 KE327720:KE327732 UA327720:UA327732 ADW327720:ADW327732 ANS327720:ANS327732 AXO327720:AXO327732 BHK327720:BHK327732 BRG327720:BRG327732 CBC327720:CBC327732 CKY327720:CKY327732 CUU327720:CUU327732 DEQ327720:DEQ327732 DOM327720:DOM327732 DYI327720:DYI327732 EIE327720:EIE327732 ESA327720:ESA327732 FBW327720:FBW327732 FLS327720:FLS327732 FVO327720:FVO327732 GFK327720:GFK327732 GPG327720:GPG327732 GZC327720:GZC327732 HIY327720:HIY327732 HSU327720:HSU327732 ICQ327720:ICQ327732 IMM327720:IMM327732 IWI327720:IWI327732 JGE327720:JGE327732 JQA327720:JQA327732 JZW327720:JZW327732 KJS327720:KJS327732 KTO327720:KTO327732 LDK327720:LDK327732 LNG327720:LNG327732 LXC327720:LXC327732 MGY327720:MGY327732 MQU327720:MQU327732 NAQ327720:NAQ327732 NKM327720:NKM327732 NUI327720:NUI327732 OEE327720:OEE327732 OOA327720:OOA327732 OXW327720:OXW327732 PHS327720:PHS327732 PRO327720:PRO327732 QBK327720:QBK327732 QLG327720:QLG327732 QVC327720:QVC327732 REY327720:REY327732 ROU327720:ROU327732 RYQ327720:RYQ327732 SIM327720:SIM327732 SSI327720:SSI327732 TCE327720:TCE327732 TMA327720:TMA327732 TVW327720:TVW327732 UFS327720:UFS327732 UPO327720:UPO327732 UZK327720:UZK327732 VJG327720:VJG327732 VTC327720:VTC327732 WCY327720:WCY327732 WMU327720:WMU327732 WWQ327720:WWQ327732 AI393256:AI393268 KE393256:KE393268 UA393256:UA393268 ADW393256:ADW393268 ANS393256:ANS393268 AXO393256:AXO393268 BHK393256:BHK393268 BRG393256:BRG393268 CBC393256:CBC393268 CKY393256:CKY393268 CUU393256:CUU393268 DEQ393256:DEQ393268 DOM393256:DOM393268 DYI393256:DYI393268 EIE393256:EIE393268 ESA393256:ESA393268 FBW393256:FBW393268 FLS393256:FLS393268 FVO393256:FVO393268 GFK393256:GFK393268 GPG393256:GPG393268 GZC393256:GZC393268 HIY393256:HIY393268 HSU393256:HSU393268 ICQ393256:ICQ393268 IMM393256:IMM393268 IWI393256:IWI393268 JGE393256:JGE393268 JQA393256:JQA393268 JZW393256:JZW393268 KJS393256:KJS393268 KTO393256:KTO393268 LDK393256:LDK393268 LNG393256:LNG393268 LXC393256:LXC393268 MGY393256:MGY393268 MQU393256:MQU393268 NAQ393256:NAQ393268 NKM393256:NKM393268 NUI393256:NUI393268 OEE393256:OEE393268 OOA393256:OOA393268 OXW393256:OXW393268 PHS393256:PHS393268 PRO393256:PRO393268 QBK393256:QBK393268 QLG393256:QLG393268 QVC393256:QVC393268 REY393256:REY393268 ROU393256:ROU393268 RYQ393256:RYQ393268 SIM393256:SIM393268 SSI393256:SSI393268 TCE393256:TCE393268 TMA393256:TMA393268 TVW393256:TVW393268 UFS393256:UFS393268 UPO393256:UPO393268 UZK393256:UZK393268 VJG393256:VJG393268 VTC393256:VTC393268 WCY393256:WCY393268 WMU393256:WMU393268 WWQ393256:WWQ393268 AI458792:AI458804 KE458792:KE458804 UA458792:UA458804 ADW458792:ADW458804 ANS458792:ANS458804 AXO458792:AXO458804 BHK458792:BHK458804 BRG458792:BRG458804 CBC458792:CBC458804 CKY458792:CKY458804 CUU458792:CUU458804 DEQ458792:DEQ458804 DOM458792:DOM458804 DYI458792:DYI458804 EIE458792:EIE458804 ESA458792:ESA458804 FBW458792:FBW458804 FLS458792:FLS458804 FVO458792:FVO458804 GFK458792:GFK458804 GPG458792:GPG458804 GZC458792:GZC458804 HIY458792:HIY458804 HSU458792:HSU458804 ICQ458792:ICQ458804 IMM458792:IMM458804 IWI458792:IWI458804 JGE458792:JGE458804 JQA458792:JQA458804 JZW458792:JZW458804 KJS458792:KJS458804 KTO458792:KTO458804 LDK458792:LDK458804 LNG458792:LNG458804 LXC458792:LXC458804 MGY458792:MGY458804 MQU458792:MQU458804 NAQ458792:NAQ458804 NKM458792:NKM458804 NUI458792:NUI458804 OEE458792:OEE458804 OOA458792:OOA458804 OXW458792:OXW458804 PHS458792:PHS458804 PRO458792:PRO458804 QBK458792:QBK458804 QLG458792:QLG458804 QVC458792:QVC458804 REY458792:REY458804 ROU458792:ROU458804 RYQ458792:RYQ458804 SIM458792:SIM458804 SSI458792:SSI458804 TCE458792:TCE458804 TMA458792:TMA458804 TVW458792:TVW458804 UFS458792:UFS458804 UPO458792:UPO458804 UZK458792:UZK458804 VJG458792:VJG458804 VTC458792:VTC458804 WCY458792:WCY458804 WMU458792:WMU458804 WWQ458792:WWQ458804 AI524328:AI524340 KE524328:KE524340 UA524328:UA524340 ADW524328:ADW524340 ANS524328:ANS524340 AXO524328:AXO524340 BHK524328:BHK524340 BRG524328:BRG524340 CBC524328:CBC524340 CKY524328:CKY524340 CUU524328:CUU524340 DEQ524328:DEQ524340 DOM524328:DOM524340 DYI524328:DYI524340 EIE524328:EIE524340 ESA524328:ESA524340 FBW524328:FBW524340 FLS524328:FLS524340 FVO524328:FVO524340 GFK524328:GFK524340 GPG524328:GPG524340 GZC524328:GZC524340 HIY524328:HIY524340 HSU524328:HSU524340 ICQ524328:ICQ524340 IMM524328:IMM524340 IWI524328:IWI524340 JGE524328:JGE524340 JQA524328:JQA524340 JZW524328:JZW524340 KJS524328:KJS524340 KTO524328:KTO524340 LDK524328:LDK524340 LNG524328:LNG524340 LXC524328:LXC524340 MGY524328:MGY524340 MQU524328:MQU524340 NAQ524328:NAQ524340 NKM524328:NKM524340 NUI524328:NUI524340 OEE524328:OEE524340 OOA524328:OOA524340 OXW524328:OXW524340 PHS524328:PHS524340 PRO524328:PRO524340 QBK524328:QBK524340 QLG524328:QLG524340 QVC524328:QVC524340 REY524328:REY524340 ROU524328:ROU524340 RYQ524328:RYQ524340 SIM524328:SIM524340 SSI524328:SSI524340 TCE524328:TCE524340 TMA524328:TMA524340 TVW524328:TVW524340 UFS524328:UFS524340 UPO524328:UPO524340 UZK524328:UZK524340 VJG524328:VJG524340 VTC524328:VTC524340 WCY524328:WCY524340 WMU524328:WMU524340 WWQ524328:WWQ524340 AI589864:AI589876 KE589864:KE589876 UA589864:UA589876 ADW589864:ADW589876 ANS589864:ANS589876 AXO589864:AXO589876 BHK589864:BHK589876 BRG589864:BRG589876 CBC589864:CBC589876 CKY589864:CKY589876 CUU589864:CUU589876 DEQ589864:DEQ589876 DOM589864:DOM589876 DYI589864:DYI589876 EIE589864:EIE589876 ESA589864:ESA589876 FBW589864:FBW589876 FLS589864:FLS589876 FVO589864:FVO589876 GFK589864:GFK589876 GPG589864:GPG589876 GZC589864:GZC589876 HIY589864:HIY589876 HSU589864:HSU589876 ICQ589864:ICQ589876 IMM589864:IMM589876 IWI589864:IWI589876 JGE589864:JGE589876 JQA589864:JQA589876 JZW589864:JZW589876 KJS589864:KJS589876 KTO589864:KTO589876 LDK589864:LDK589876 LNG589864:LNG589876 LXC589864:LXC589876 MGY589864:MGY589876 MQU589864:MQU589876 NAQ589864:NAQ589876 NKM589864:NKM589876 NUI589864:NUI589876 OEE589864:OEE589876 OOA589864:OOA589876 OXW589864:OXW589876 PHS589864:PHS589876 PRO589864:PRO589876 QBK589864:QBK589876 QLG589864:QLG589876 QVC589864:QVC589876 REY589864:REY589876 ROU589864:ROU589876 RYQ589864:RYQ589876 SIM589864:SIM589876 SSI589864:SSI589876 TCE589864:TCE589876 TMA589864:TMA589876 TVW589864:TVW589876 UFS589864:UFS589876 UPO589864:UPO589876 UZK589864:UZK589876 VJG589864:VJG589876 VTC589864:VTC589876 WCY589864:WCY589876 WMU589864:WMU589876 WWQ589864:WWQ589876 AI655400:AI655412 KE655400:KE655412 UA655400:UA655412 ADW655400:ADW655412 ANS655400:ANS655412 AXO655400:AXO655412 BHK655400:BHK655412 BRG655400:BRG655412 CBC655400:CBC655412 CKY655400:CKY655412 CUU655400:CUU655412 DEQ655400:DEQ655412 DOM655400:DOM655412 DYI655400:DYI655412 EIE655400:EIE655412 ESA655400:ESA655412 FBW655400:FBW655412 FLS655400:FLS655412 FVO655400:FVO655412 GFK655400:GFK655412 GPG655400:GPG655412 GZC655400:GZC655412 HIY655400:HIY655412 HSU655400:HSU655412 ICQ655400:ICQ655412 IMM655400:IMM655412 IWI655400:IWI655412 JGE655400:JGE655412 JQA655400:JQA655412 JZW655400:JZW655412 KJS655400:KJS655412 KTO655400:KTO655412 LDK655400:LDK655412 LNG655400:LNG655412 LXC655400:LXC655412 MGY655400:MGY655412 MQU655400:MQU655412 NAQ655400:NAQ655412 NKM655400:NKM655412 NUI655400:NUI655412 OEE655400:OEE655412 OOA655400:OOA655412 OXW655400:OXW655412 PHS655400:PHS655412 PRO655400:PRO655412 QBK655400:QBK655412 QLG655400:QLG655412 QVC655400:QVC655412 REY655400:REY655412 ROU655400:ROU655412 RYQ655400:RYQ655412 SIM655400:SIM655412 SSI655400:SSI655412 TCE655400:TCE655412 TMA655400:TMA655412 TVW655400:TVW655412 UFS655400:UFS655412 UPO655400:UPO655412 UZK655400:UZK655412 VJG655400:VJG655412 VTC655400:VTC655412 WCY655400:WCY655412 WMU655400:WMU655412 WWQ655400:WWQ655412 AI720936:AI720948 KE720936:KE720948 UA720936:UA720948 ADW720936:ADW720948 ANS720936:ANS720948 AXO720936:AXO720948 BHK720936:BHK720948 BRG720936:BRG720948 CBC720936:CBC720948 CKY720936:CKY720948 CUU720936:CUU720948 DEQ720936:DEQ720948 DOM720936:DOM720948 DYI720936:DYI720948 EIE720936:EIE720948 ESA720936:ESA720948 FBW720936:FBW720948 FLS720936:FLS720948 FVO720936:FVO720948 GFK720936:GFK720948 GPG720936:GPG720948 GZC720936:GZC720948 HIY720936:HIY720948 HSU720936:HSU720948 ICQ720936:ICQ720948 IMM720936:IMM720948 IWI720936:IWI720948 JGE720936:JGE720948 JQA720936:JQA720948 JZW720936:JZW720948 KJS720936:KJS720948 KTO720936:KTO720948 LDK720936:LDK720948 LNG720936:LNG720948 LXC720936:LXC720948 MGY720936:MGY720948 MQU720936:MQU720948 NAQ720936:NAQ720948 NKM720936:NKM720948 NUI720936:NUI720948 OEE720936:OEE720948 OOA720936:OOA720948 OXW720936:OXW720948 PHS720936:PHS720948 PRO720936:PRO720948 QBK720936:QBK720948 QLG720936:QLG720948 QVC720936:QVC720948 REY720936:REY720948 ROU720936:ROU720948 RYQ720936:RYQ720948 SIM720936:SIM720948 SSI720936:SSI720948 TCE720936:TCE720948 TMA720936:TMA720948 TVW720936:TVW720948 UFS720936:UFS720948 UPO720936:UPO720948 UZK720936:UZK720948 VJG720936:VJG720948 VTC720936:VTC720948 WCY720936:WCY720948 WMU720936:WMU720948 WWQ720936:WWQ720948 AI786472:AI786484 KE786472:KE786484 UA786472:UA786484 ADW786472:ADW786484 ANS786472:ANS786484 AXO786472:AXO786484 BHK786472:BHK786484 BRG786472:BRG786484 CBC786472:CBC786484 CKY786472:CKY786484 CUU786472:CUU786484 DEQ786472:DEQ786484 DOM786472:DOM786484 DYI786472:DYI786484 EIE786472:EIE786484 ESA786472:ESA786484 FBW786472:FBW786484 FLS786472:FLS786484 FVO786472:FVO786484 GFK786472:GFK786484 GPG786472:GPG786484 GZC786472:GZC786484 HIY786472:HIY786484 HSU786472:HSU786484 ICQ786472:ICQ786484 IMM786472:IMM786484 IWI786472:IWI786484 JGE786472:JGE786484 JQA786472:JQA786484 JZW786472:JZW786484 KJS786472:KJS786484 KTO786472:KTO786484 LDK786472:LDK786484 LNG786472:LNG786484 LXC786472:LXC786484 MGY786472:MGY786484 MQU786472:MQU786484 NAQ786472:NAQ786484 NKM786472:NKM786484 NUI786472:NUI786484 OEE786472:OEE786484 OOA786472:OOA786484 OXW786472:OXW786484 PHS786472:PHS786484 PRO786472:PRO786484 QBK786472:QBK786484 QLG786472:QLG786484 QVC786472:QVC786484 REY786472:REY786484 ROU786472:ROU786484 RYQ786472:RYQ786484 SIM786472:SIM786484 SSI786472:SSI786484 TCE786472:TCE786484 TMA786472:TMA786484 TVW786472:TVW786484 UFS786472:UFS786484 UPO786472:UPO786484 UZK786472:UZK786484 VJG786472:VJG786484 VTC786472:VTC786484 WCY786472:WCY786484 WMU786472:WMU786484 WWQ786472:WWQ786484 AI852008:AI852020 KE852008:KE852020 UA852008:UA852020 ADW852008:ADW852020 ANS852008:ANS852020 AXO852008:AXO852020 BHK852008:BHK852020 BRG852008:BRG852020 CBC852008:CBC852020 CKY852008:CKY852020 CUU852008:CUU852020 DEQ852008:DEQ852020 DOM852008:DOM852020 DYI852008:DYI852020 EIE852008:EIE852020 ESA852008:ESA852020 FBW852008:FBW852020 FLS852008:FLS852020 FVO852008:FVO852020 GFK852008:GFK852020 GPG852008:GPG852020 GZC852008:GZC852020 HIY852008:HIY852020 HSU852008:HSU852020 ICQ852008:ICQ852020 IMM852008:IMM852020 IWI852008:IWI852020 JGE852008:JGE852020 JQA852008:JQA852020 JZW852008:JZW852020 KJS852008:KJS852020 KTO852008:KTO852020 LDK852008:LDK852020 LNG852008:LNG852020 LXC852008:LXC852020 MGY852008:MGY852020 MQU852008:MQU852020 NAQ852008:NAQ852020 NKM852008:NKM852020 NUI852008:NUI852020 OEE852008:OEE852020 OOA852008:OOA852020 OXW852008:OXW852020 PHS852008:PHS852020 PRO852008:PRO852020 QBK852008:QBK852020 QLG852008:QLG852020 QVC852008:QVC852020 REY852008:REY852020 ROU852008:ROU852020 RYQ852008:RYQ852020 SIM852008:SIM852020 SSI852008:SSI852020 TCE852008:TCE852020 TMA852008:TMA852020 TVW852008:TVW852020 UFS852008:UFS852020 UPO852008:UPO852020 UZK852008:UZK852020 VJG852008:VJG852020 VTC852008:VTC852020 WCY852008:WCY852020 WMU852008:WMU852020 WWQ852008:WWQ852020 AI917544:AI917556 KE917544:KE917556 UA917544:UA917556 ADW917544:ADW917556 ANS917544:ANS917556 AXO917544:AXO917556 BHK917544:BHK917556 BRG917544:BRG917556 CBC917544:CBC917556 CKY917544:CKY917556 CUU917544:CUU917556 DEQ917544:DEQ917556 DOM917544:DOM917556 DYI917544:DYI917556 EIE917544:EIE917556 ESA917544:ESA917556 FBW917544:FBW917556 FLS917544:FLS917556 FVO917544:FVO917556 GFK917544:GFK917556 GPG917544:GPG917556 GZC917544:GZC917556 HIY917544:HIY917556 HSU917544:HSU917556 ICQ917544:ICQ917556 IMM917544:IMM917556 IWI917544:IWI917556 JGE917544:JGE917556 JQA917544:JQA917556 JZW917544:JZW917556 KJS917544:KJS917556 KTO917544:KTO917556 LDK917544:LDK917556 LNG917544:LNG917556 LXC917544:LXC917556 MGY917544:MGY917556 MQU917544:MQU917556 NAQ917544:NAQ917556 NKM917544:NKM917556 NUI917544:NUI917556 OEE917544:OEE917556 OOA917544:OOA917556 OXW917544:OXW917556 PHS917544:PHS917556 PRO917544:PRO917556 QBK917544:QBK917556 QLG917544:QLG917556 QVC917544:QVC917556 REY917544:REY917556 ROU917544:ROU917556 RYQ917544:RYQ917556 SIM917544:SIM917556 SSI917544:SSI917556 TCE917544:TCE917556 TMA917544:TMA917556 TVW917544:TVW917556 UFS917544:UFS917556 UPO917544:UPO917556 UZK917544:UZK917556 VJG917544:VJG917556 VTC917544:VTC917556 WCY917544:WCY917556 WMU917544:WMU917556 WWQ917544:WWQ917556 AI983080:AI983092 KE983080:KE983092 UA983080:UA983092 ADW983080:ADW983092 ANS983080:ANS983092 AXO983080:AXO983092 BHK983080:BHK983092 BRG983080:BRG983092 CBC983080:CBC983092 CKY983080:CKY983092 CUU983080:CUU983092 DEQ983080:DEQ983092 DOM983080:DOM983092 DYI983080:DYI983092 EIE983080:EIE983092 ESA983080:ESA983092 FBW983080:FBW983092 FLS983080:FLS983092 FVO983080:FVO983092 GFK983080:GFK983092 GPG983080:GPG983092 GZC983080:GZC983092 HIY983080:HIY983092 HSU983080:HSU983092 ICQ983080:ICQ983092 IMM983080:IMM983092 IWI983080:IWI983092 JGE983080:JGE983092 JQA983080:JQA983092 JZW983080:JZW983092 KJS983080:KJS983092 KTO983080:KTO983092 LDK983080:LDK983092 LNG983080:LNG983092 LXC983080:LXC983092 MGY983080:MGY983092 MQU983080:MQU983092 NAQ983080:NAQ983092 NKM983080:NKM983092 NUI983080:NUI983092 OEE983080:OEE983092 OOA983080:OOA983092 OXW983080:OXW983092 PHS983080:PHS983092 PRO983080:PRO983092 QBK983080:QBK983092 QLG983080:QLG983092 QVC983080:QVC983092 REY983080:REY983092 ROU983080:ROU983092 RYQ983080:RYQ983092 SIM983080:SIM983092 SSI983080:SSI983092 TCE983080:TCE983092 TMA983080:TMA983092 TVW983080:TVW983092 UFS983080:UFS983092 UPO983080:UPO983092 UZK983080:UZK983092 VJG983080:VJG983092 VTC983080:VTC983092 WCY983080:WCY983092 WMU983080:WMU983092 WWQ983080:WWQ983092" xr:uid="{C2AA7196-E0BA-4CA0-B172-EE53677761F6}">
      <formula1>"□,■"</formula1>
    </dataValidation>
  </dataValidations>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2" manualBreakCount="2">
    <brk id="39" max="36" man="1"/>
    <brk id="159" max="16383" man="1"/>
  </rowBreaks>
  <colBreaks count="2" manualBreakCount="2">
    <brk id="1" max="1048575" man="1"/>
    <brk id="26" max="7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625D3-046D-4299-8A10-2DE65D95EB83}">
  <sheetPr>
    <tabColor rgb="FFFF0000"/>
    <pageSetUpPr fitToPage="1"/>
  </sheetPr>
  <dimension ref="B2:AD123"/>
  <sheetViews>
    <sheetView view="pageBreakPreview" zoomScaleNormal="100" zoomScaleSheetLayoutView="100" workbookViewId="0">
      <selection activeCell="B4" sqref="B4:Y4"/>
    </sheetView>
  </sheetViews>
  <sheetFormatPr defaultColWidth="5.5" defaultRowHeight="13"/>
  <cols>
    <col min="1" max="1" width="2" style="186" customWidth="1"/>
    <col min="2" max="2" width="4.25" style="186" customWidth="1"/>
    <col min="3" max="3" width="1.5" style="186" customWidth="1"/>
    <col min="4" max="19" width="5.5" style="186"/>
    <col min="20" max="20" width="4.25" style="186" customWidth="1"/>
    <col min="21" max="21" width="3.25" style="186" customWidth="1"/>
    <col min="22" max="22" width="5.5" style="186"/>
    <col min="23" max="23" width="3.125" style="186" customWidth="1"/>
    <col min="24" max="24" width="5.5" style="186"/>
    <col min="25" max="25" width="3.25" style="186" customWidth="1"/>
    <col min="26" max="26" width="2" style="186" customWidth="1"/>
    <col min="27" max="29" width="5.5" style="186"/>
    <col min="30" max="30" width="9.125" style="186" bestFit="1" customWidth="1"/>
    <col min="31" max="256" width="5.5" style="186"/>
    <col min="257" max="257" width="2" style="186" customWidth="1"/>
    <col min="258" max="258" width="4.25" style="186" customWidth="1"/>
    <col min="259" max="259" width="1.5" style="186" customWidth="1"/>
    <col min="260" max="275" width="5.5" style="186"/>
    <col min="276" max="276" width="4.25" style="186" customWidth="1"/>
    <col min="277" max="277" width="3.25" style="186" customWidth="1"/>
    <col min="278" max="278" width="5.5" style="186"/>
    <col min="279" max="279" width="3.125" style="186" customWidth="1"/>
    <col min="280" max="280" width="5.5" style="186"/>
    <col min="281" max="281" width="3.25" style="186" customWidth="1"/>
    <col min="282" max="282" width="2" style="186" customWidth="1"/>
    <col min="283" max="285" width="5.5" style="186"/>
    <col min="286" max="286" width="9.125" style="186" bestFit="1" customWidth="1"/>
    <col min="287" max="512" width="5.5" style="186"/>
    <col min="513" max="513" width="2" style="186" customWidth="1"/>
    <col min="514" max="514" width="4.25" style="186" customWidth="1"/>
    <col min="515" max="515" width="1.5" style="186" customWidth="1"/>
    <col min="516" max="531" width="5.5" style="186"/>
    <col min="532" max="532" width="4.25" style="186" customWidth="1"/>
    <col min="533" max="533" width="3.25" style="186" customWidth="1"/>
    <col min="534" max="534" width="5.5" style="186"/>
    <col min="535" max="535" width="3.125" style="186" customWidth="1"/>
    <col min="536" max="536" width="5.5" style="186"/>
    <col min="537" max="537" width="3.25" style="186" customWidth="1"/>
    <col min="538" max="538" width="2" style="186" customWidth="1"/>
    <col min="539" max="541" width="5.5" style="186"/>
    <col min="542" max="542" width="9.125" style="186" bestFit="1" customWidth="1"/>
    <col min="543" max="768" width="5.5" style="186"/>
    <col min="769" max="769" width="2" style="186" customWidth="1"/>
    <col min="770" max="770" width="4.25" style="186" customWidth="1"/>
    <col min="771" max="771" width="1.5" style="186" customWidth="1"/>
    <col min="772" max="787" width="5.5" style="186"/>
    <col min="788" max="788" width="4.25" style="186" customWidth="1"/>
    <col min="789" max="789" width="3.25" style="186" customWidth="1"/>
    <col min="790" max="790" width="5.5" style="186"/>
    <col min="791" max="791" width="3.125" style="186" customWidth="1"/>
    <col min="792" max="792" width="5.5" style="186"/>
    <col min="793" max="793" width="3.25" style="186" customWidth="1"/>
    <col min="794" max="794" width="2" style="186" customWidth="1"/>
    <col min="795" max="797" width="5.5" style="186"/>
    <col min="798" max="798" width="9.125" style="186" bestFit="1" customWidth="1"/>
    <col min="799" max="1024" width="5.5" style="186"/>
    <col min="1025" max="1025" width="2" style="186" customWidth="1"/>
    <col min="1026" max="1026" width="4.25" style="186" customWidth="1"/>
    <col min="1027" max="1027" width="1.5" style="186" customWidth="1"/>
    <col min="1028" max="1043" width="5.5" style="186"/>
    <col min="1044" max="1044" width="4.25" style="186" customWidth="1"/>
    <col min="1045" max="1045" width="3.25" style="186" customWidth="1"/>
    <col min="1046" max="1046" width="5.5" style="186"/>
    <col min="1047" max="1047" width="3.125" style="186" customWidth="1"/>
    <col min="1048" max="1048" width="5.5" style="186"/>
    <col min="1049" max="1049" width="3.25" style="186" customWidth="1"/>
    <col min="1050" max="1050" width="2" style="186" customWidth="1"/>
    <col min="1051" max="1053" width="5.5" style="186"/>
    <col min="1054" max="1054" width="9.125" style="186" bestFit="1" customWidth="1"/>
    <col min="1055" max="1280" width="5.5" style="186"/>
    <col min="1281" max="1281" width="2" style="186" customWidth="1"/>
    <col min="1282" max="1282" width="4.25" style="186" customWidth="1"/>
    <col min="1283" max="1283" width="1.5" style="186" customWidth="1"/>
    <col min="1284" max="1299" width="5.5" style="186"/>
    <col min="1300" max="1300" width="4.25" style="186" customWidth="1"/>
    <col min="1301" max="1301" width="3.25" style="186" customWidth="1"/>
    <col min="1302" max="1302" width="5.5" style="186"/>
    <col min="1303" max="1303" width="3.125" style="186" customWidth="1"/>
    <col min="1304" max="1304" width="5.5" style="186"/>
    <col min="1305" max="1305" width="3.25" style="186" customWidth="1"/>
    <col min="1306" max="1306" width="2" style="186" customWidth="1"/>
    <col min="1307" max="1309" width="5.5" style="186"/>
    <col min="1310" max="1310" width="9.125" style="186" bestFit="1" customWidth="1"/>
    <col min="1311" max="1536" width="5.5" style="186"/>
    <col min="1537" max="1537" width="2" style="186" customWidth="1"/>
    <col min="1538" max="1538" width="4.25" style="186" customWidth="1"/>
    <col min="1539" max="1539" width="1.5" style="186" customWidth="1"/>
    <col min="1540" max="1555" width="5.5" style="186"/>
    <col min="1556" max="1556" width="4.25" style="186" customWidth="1"/>
    <col min="1557" max="1557" width="3.25" style="186" customWidth="1"/>
    <col min="1558" max="1558" width="5.5" style="186"/>
    <col min="1559" max="1559" width="3.125" style="186" customWidth="1"/>
    <col min="1560" max="1560" width="5.5" style="186"/>
    <col min="1561" max="1561" width="3.25" style="186" customWidth="1"/>
    <col min="1562" max="1562" width="2" style="186" customWidth="1"/>
    <col min="1563" max="1565" width="5.5" style="186"/>
    <col min="1566" max="1566" width="9.125" style="186" bestFit="1" customWidth="1"/>
    <col min="1567" max="1792" width="5.5" style="186"/>
    <col min="1793" max="1793" width="2" style="186" customWidth="1"/>
    <col min="1794" max="1794" width="4.25" style="186" customWidth="1"/>
    <col min="1795" max="1795" width="1.5" style="186" customWidth="1"/>
    <col min="1796" max="1811" width="5.5" style="186"/>
    <col min="1812" max="1812" width="4.25" style="186" customWidth="1"/>
    <col min="1813" max="1813" width="3.25" style="186" customWidth="1"/>
    <col min="1814" max="1814" width="5.5" style="186"/>
    <col min="1815" max="1815" width="3.125" style="186" customWidth="1"/>
    <col min="1816" max="1816" width="5.5" style="186"/>
    <col min="1817" max="1817" width="3.25" style="186" customWidth="1"/>
    <col min="1818" max="1818" width="2" style="186" customWidth="1"/>
    <col min="1819" max="1821" width="5.5" style="186"/>
    <col min="1822" max="1822" width="9.125" style="186" bestFit="1" customWidth="1"/>
    <col min="1823" max="2048" width="5.5" style="186"/>
    <col min="2049" max="2049" width="2" style="186" customWidth="1"/>
    <col min="2050" max="2050" width="4.25" style="186" customWidth="1"/>
    <col min="2051" max="2051" width="1.5" style="186" customWidth="1"/>
    <col min="2052" max="2067" width="5.5" style="186"/>
    <col min="2068" max="2068" width="4.25" style="186" customWidth="1"/>
    <col min="2069" max="2069" width="3.25" style="186" customWidth="1"/>
    <col min="2070" max="2070" width="5.5" style="186"/>
    <col min="2071" max="2071" width="3.125" style="186" customWidth="1"/>
    <col min="2072" max="2072" width="5.5" style="186"/>
    <col min="2073" max="2073" width="3.25" style="186" customWidth="1"/>
    <col min="2074" max="2074" width="2" style="186" customWidth="1"/>
    <col min="2075" max="2077" width="5.5" style="186"/>
    <col min="2078" max="2078" width="9.125" style="186" bestFit="1" customWidth="1"/>
    <col min="2079" max="2304" width="5.5" style="186"/>
    <col min="2305" max="2305" width="2" style="186" customWidth="1"/>
    <col min="2306" max="2306" width="4.25" style="186" customWidth="1"/>
    <col min="2307" max="2307" width="1.5" style="186" customWidth="1"/>
    <col min="2308" max="2323" width="5.5" style="186"/>
    <col min="2324" max="2324" width="4.25" style="186" customWidth="1"/>
    <col min="2325" max="2325" width="3.25" style="186" customWidth="1"/>
    <col min="2326" max="2326" width="5.5" style="186"/>
    <col min="2327" max="2327" width="3.125" style="186" customWidth="1"/>
    <col min="2328" max="2328" width="5.5" style="186"/>
    <col min="2329" max="2329" width="3.25" style="186" customWidth="1"/>
    <col min="2330" max="2330" width="2" style="186" customWidth="1"/>
    <col min="2331" max="2333" width="5.5" style="186"/>
    <col min="2334" max="2334" width="9.125" style="186" bestFit="1" customWidth="1"/>
    <col min="2335" max="2560" width="5.5" style="186"/>
    <col min="2561" max="2561" width="2" style="186" customWidth="1"/>
    <col min="2562" max="2562" width="4.25" style="186" customWidth="1"/>
    <col min="2563" max="2563" width="1.5" style="186" customWidth="1"/>
    <col min="2564" max="2579" width="5.5" style="186"/>
    <col min="2580" max="2580" width="4.25" style="186" customWidth="1"/>
    <col min="2581" max="2581" width="3.25" style="186" customWidth="1"/>
    <col min="2582" max="2582" width="5.5" style="186"/>
    <col min="2583" max="2583" width="3.125" style="186" customWidth="1"/>
    <col min="2584" max="2584" width="5.5" style="186"/>
    <col min="2585" max="2585" width="3.25" style="186" customWidth="1"/>
    <col min="2586" max="2586" width="2" style="186" customWidth="1"/>
    <col min="2587" max="2589" width="5.5" style="186"/>
    <col min="2590" max="2590" width="9.125" style="186" bestFit="1" customWidth="1"/>
    <col min="2591" max="2816" width="5.5" style="186"/>
    <col min="2817" max="2817" width="2" style="186" customWidth="1"/>
    <col min="2818" max="2818" width="4.25" style="186" customWidth="1"/>
    <col min="2819" max="2819" width="1.5" style="186" customWidth="1"/>
    <col min="2820" max="2835" width="5.5" style="186"/>
    <col min="2836" max="2836" width="4.25" style="186" customWidth="1"/>
    <col min="2837" max="2837" width="3.25" style="186" customWidth="1"/>
    <col min="2838" max="2838" width="5.5" style="186"/>
    <col min="2839" max="2839" width="3.125" style="186" customWidth="1"/>
    <col min="2840" max="2840" width="5.5" style="186"/>
    <col min="2841" max="2841" width="3.25" style="186" customWidth="1"/>
    <col min="2842" max="2842" width="2" style="186" customWidth="1"/>
    <col min="2843" max="2845" width="5.5" style="186"/>
    <col min="2846" max="2846" width="9.125" style="186" bestFit="1" customWidth="1"/>
    <col min="2847" max="3072" width="5.5" style="186"/>
    <col min="3073" max="3073" width="2" style="186" customWidth="1"/>
    <col min="3074" max="3074" width="4.25" style="186" customWidth="1"/>
    <col min="3075" max="3075" width="1.5" style="186" customWidth="1"/>
    <col min="3076" max="3091" width="5.5" style="186"/>
    <col min="3092" max="3092" width="4.25" style="186" customWidth="1"/>
    <col min="3093" max="3093" width="3.25" style="186" customWidth="1"/>
    <col min="3094" max="3094" width="5.5" style="186"/>
    <col min="3095" max="3095" width="3.125" style="186" customWidth="1"/>
    <col min="3096" max="3096" width="5.5" style="186"/>
    <col min="3097" max="3097" width="3.25" style="186" customWidth="1"/>
    <col min="3098" max="3098" width="2" style="186" customWidth="1"/>
    <col min="3099" max="3101" width="5.5" style="186"/>
    <col min="3102" max="3102" width="9.125" style="186" bestFit="1" customWidth="1"/>
    <col min="3103" max="3328" width="5.5" style="186"/>
    <col min="3329" max="3329" width="2" style="186" customWidth="1"/>
    <col min="3330" max="3330" width="4.25" style="186" customWidth="1"/>
    <col min="3331" max="3331" width="1.5" style="186" customWidth="1"/>
    <col min="3332" max="3347" width="5.5" style="186"/>
    <col min="3348" max="3348" width="4.25" style="186" customWidth="1"/>
    <col min="3349" max="3349" width="3.25" style="186" customWidth="1"/>
    <col min="3350" max="3350" width="5.5" style="186"/>
    <col min="3351" max="3351" width="3.125" style="186" customWidth="1"/>
    <col min="3352" max="3352" width="5.5" style="186"/>
    <col min="3353" max="3353" width="3.25" style="186" customWidth="1"/>
    <col min="3354" max="3354" width="2" style="186" customWidth="1"/>
    <col min="3355" max="3357" width="5.5" style="186"/>
    <col min="3358" max="3358" width="9.125" style="186" bestFit="1" customWidth="1"/>
    <col min="3359" max="3584" width="5.5" style="186"/>
    <col min="3585" max="3585" width="2" style="186" customWidth="1"/>
    <col min="3586" max="3586" width="4.25" style="186" customWidth="1"/>
    <col min="3587" max="3587" width="1.5" style="186" customWidth="1"/>
    <col min="3588" max="3603" width="5.5" style="186"/>
    <col min="3604" max="3604" width="4.25" style="186" customWidth="1"/>
    <col min="3605" max="3605" width="3.25" style="186" customWidth="1"/>
    <col min="3606" max="3606" width="5.5" style="186"/>
    <col min="3607" max="3607" width="3.125" style="186" customWidth="1"/>
    <col min="3608" max="3608" width="5.5" style="186"/>
    <col min="3609" max="3609" width="3.25" style="186" customWidth="1"/>
    <col min="3610" max="3610" width="2" style="186" customWidth="1"/>
    <col min="3611" max="3613" width="5.5" style="186"/>
    <col min="3614" max="3614" width="9.125" style="186" bestFit="1" customWidth="1"/>
    <col min="3615" max="3840" width="5.5" style="186"/>
    <col min="3841" max="3841" width="2" style="186" customWidth="1"/>
    <col min="3842" max="3842" width="4.25" style="186" customWidth="1"/>
    <col min="3843" max="3843" width="1.5" style="186" customWidth="1"/>
    <col min="3844" max="3859" width="5.5" style="186"/>
    <col min="3860" max="3860" width="4.25" style="186" customWidth="1"/>
    <col min="3861" max="3861" width="3.25" style="186" customWidth="1"/>
    <col min="3862" max="3862" width="5.5" style="186"/>
    <col min="3863" max="3863" width="3.125" style="186" customWidth="1"/>
    <col min="3864" max="3864" width="5.5" style="186"/>
    <col min="3865" max="3865" width="3.25" style="186" customWidth="1"/>
    <col min="3866" max="3866" width="2" style="186" customWidth="1"/>
    <col min="3867" max="3869" width="5.5" style="186"/>
    <col min="3870" max="3870" width="9.125" style="186" bestFit="1" customWidth="1"/>
    <col min="3871" max="4096" width="5.5" style="186"/>
    <col min="4097" max="4097" width="2" style="186" customWidth="1"/>
    <col min="4098" max="4098" width="4.25" style="186" customWidth="1"/>
    <col min="4099" max="4099" width="1.5" style="186" customWidth="1"/>
    <col min="4100" max="4115" width="5.5" style="186"/>
    <col min="4116" max="4116" width="4.25" style="186" customWidth="1"/>
    <col min="4117" max="4117" width="3.25" style="186" customWidth="1"/>
    <col min="4118" max="4118" width="5.5" style="186"/>
    <col min="4119" max="4119" width="3.125" style="186" customWidth="1"/>
    <col min="4120" max="4120" width="5.5" style="186"/>
    <col min="4121" max="4121" width="3.25" style="186" customWidth="1"/>
    <col min="4122" max="4122" width="2" style="186" customWidth="1"/>
    <col min="4123" max="4125" width="5.5" style="186"/>
    <col min="4126" max="4126" width="9.125" style="186" bestFit="1" customWidth="1"/>
    <col min="4127" max="4352" width="5.5" style="186"/>
    <col min="4353" max="4353" width="2" style="186" customWidth="1"/>
    <col min="4354" max="4354" width="4.25" style="186" customWidth="1"/>
    <col min="4355" max="4355" width="1.5" style="186" customWidth="1"/>
    <col min="4356" max="4371" width="5.5" style="186"/>
    <col min="4372" max="4372" width="4.25" style="186" customWidth="1"/>
    <col min="4373" max="4373" width="3.25" style="186" customWidth="1"/>
    <col min="4374" max="4374" width="5.5" style="186"/>
    <col min="4375" max="4375" width="3.125" style="186" customWidth="1"/>
    <col min="4376" max="4376" width="5.5" style="186"/>
    <col min="4377" max="4377" width="3.25" style="186" customWidth="1"/>
    <col min="4378" max="4378" width="2" style="186" customWidth="1"/>
    <col min="4379" max="4381" width="5.5" style="186"/>
    <col min="4382" max="4382" width="9.125" style="186" bestFit="1" customWidth="1"/>
    <col min="4383" max="4608" width="5.5" style="186"/>
    <col min="4609" max="4609" width="2" style="186" customWidth="1"/>
    <col min="4610" max="4610" width="4.25" style="186" customWidth="1"/>
    <col min="4611" max="4611" width="1.5" style="186" customWidth="1"/>
    <col min="4612" max="4627" width="5.5" style="186"/>
    <col min="4628" max="4628" width="4.25" style="186" customWidth="1"/>
    <col min="4629" max="4629" width="3.25" style="186" customWidth="1"/>
    <col min="4630" max="4630" width="5.5" style="186"/>
    <col min="4631" max="4631" width="3.125" style="186" customWidth="1"/>
    <col min="4632" max="4632" width="5.5" style="186"/>
    <col min="4633" max="4633" width="3.25" style="186" customWidth="1"/>
    <col min="4634" max="4634" width="2" style="186" customWidth="1"/>
    <col min="4635" max="4637" width="5.5" style="186"/>
    <col min="4638" max="4638" width="9.125" style="186" bestFit="1" customWidth="1"/>
    <col min="4639" max="4864" width="5.5" style="186"/>
    <col min="4865" max="4865" width="2" style="186" customWidth="1"/>
    <col min="4866" max="4866" width="4.25" style="186" customWidth="1"/>
    <col min="4867" max="4867" width="1.5" style="186" customWidth="1"/>
    <col min="4868" max="4883" width="5.5" style="186"/>
    <col min="4884" max="4884" width="4.25" style="186" customWidth="1"/>
    <col min="4885" max="4885" width="3.25" style="186" customWidth="1"/>
    <col min="4886" max="4886" width="5.5" style="186"/>
    <col min="4887" max="4887" width="3.125" style="186" customWidth="1"/>
    <col min="4888" max="4888" width="5.5" style="186"/>
    <col min="4889" max="4889" width="3.25" style="186" customWidth="1"/>
    <col min="4890" max="4890" width="2" style="186" customWidth="1"/>
    <col min="4891" max="4893" width="5.5" style="186"/>
    <col min="4894" max="4894" width="9.125" style="186" bestFit="1" customWidth="1"/>
    <col min="4895" max="5120" width="5.5" style="186"/>
    <col min="5121" max="5121" width="2" style="186" customWidth="1"/>
    <col min="5122" max="5122" width="4.25" style="186" customWidth="1"/>
    <col min="5123" max="5123" width="1.5" style="186" customWidth="1"/>
    <col min="5124" max="5139" width="5.5" style="186"/>
    <col min="5140" max="5140" width="4.25" style="186" customWidth="1"/>
    <col min="5141" max="5141" width="3.25" style="186" customWidth="1"/>
    <col min="5142" max="5142" width="5.5" style="186"/>
    <col min="5143" max="5143" width="3.125" style="186" customWidth="1"/>
    <col min="5144" max="5144" width="5.5" style="186"/>
    <col min="5145" max="5145" width="3.25" style="186" customWidth="1"/>
    <col min="5146" max="5146" width="2" style="186" customWidth="1"/>
    <col min="5147" max="5149" width="5.5" style="186"/>
    <col min="5150" max="5150" width="9.125" style="186" bestFit="1" customWidth="1"/>
    <col min="5151" max="5376" width="5.5" style="186"/>
    <col min="5377" max="5377" width="2" style="186" customWidth="1"/>
    <col min="5378" max="5378" width="4.25" style="186" customWidth="1"/>
    <col min="5379" max="5379" width="1.5" style="186" customWidth="1"/>
    <col min="5380" max="5395" width="5.5" style="186"/>
    <col min="5396" max="5396" width="4.25" style="186" customWidth="1"/>
    <col min="5397" max="5397" width="3.25" style="186" customWidth="1"/>
    <col min="5398" max="5398" width="5.5" style="186"/>
    <col min="5399" max="5399" width="3.125" style="186" customWidth="1"/>
    <col min="5400" max="5400" width="5.5" style="186"/>
    <col min="5401" max="5401" width="3.25" style="186" customWidth="1"/>
    <col min="5402" max="5402" width="2" style="186" customWidth="1"/>
    <col min="5403" max="5405" width="5.5" style="186"/>
    <col min="5406" max="5406" width="9.125" style="186" bestFit="1" customWidth="1"/>
    <col min="5407" max="5632" width="5.5" style="186"/>
    <col min="5633" max="5633" width="2" style="186" customWidth="1"/>
    <col min="5634" max="5634" width="4.25" style="186" customWidth="1"/>
    <col min="5635" max="5635" width="1.5" style="186" customWidth="1"/>
    <col min="5636" max="5651" width="5.5" style="186"/>
    <col min="5652" max="5652" width="4.25" style="186" customWidth="1"/>
    <col min="5653" max="5653" width="3.25" style="186" customWidth="1"/>
    <col min="5654" max="5654" width="5.5" style="186"/>
    <col min="5655" max="5655" width="3.125" style="186" customWidth="1"/>
    <col min="5656" max="5656" width="5.5" style="186"/>
    <col min="5657" max="5657" width="3.25" style="186" customWidth="1"/>
    <col min="5658" max="5658" width="2" style="186" customWidth="1"/>
    <col min="5659" max="5661" width="5.5" style="186"/>
    <col min="5662" max="5662" width="9.125" style="186" bestFit="1" customWidth="1"/>
    <col min="5663" max="5888" width="5.5" style="186"/>
    <col min="5889" max="5889" width="2" style="186" customWidth="1"/>
    <col min="5890" max="5890" width="4.25" style="186" customWidth="1"/>
    <col min="5891" max="5891" width="1.5" style="186" customWidth="1"/>
    <col min="5892" max="5907" width="5.5" style="186"/>
    <col min="5908" max="5908" width="4.25" style="186" customWidth="1"/>
    <col min="5909" max="5909" width="3.25" style="186" customWidth="1"/>
    <col min="5910" max="5910" width="5.5" style="186"/>
    <col min="5911" max="5911" width="3.125" style="186" customWidth="1"/>
    <col min="5912" max="5912" width="5.5" style="186"/>
    <col min="5913" max="5913" width="3.25" style="186" customWidth="1"/>
    <col min="5914" max="5914" width="2" style="186" customWidth="1"/>
    <col min="5915" max="5917" width="5.5" style="186"/>
    <col min="5918" max="5918" width="9.125" style="186" bestFit="1" customWidth="1"/>
    <col min="5919" max="6144" width="5.5" style="186"/>
    <col min="6145" max="6145" width="2" style="186" customWidth="1"/>
    <col min="6146" max="6146" width="4.25" style="186" customWidth="1"/>
    <col min="6147" max="6147" width="1.5" style="186" customWidth="1"/>
    <col min="6148" max="6163" width="5.5" style="186"/>
    <col min="6164" max="6164" width="4.25" style="186" customWidth="1"/>
    <col min="6165" max="6165" width="3.25" style="186" customWidth="1"/>
    <col min="6166" max="6166" width="5.5" style="186"/>
    <col min="6167" max="6167" width="3.125" style="186" customWidth="1"/>
    <col min="6168" max="6168" width="5.5" style="186"/>
    <col min="6169" max="6169" width="3.25" style="186" customWidth="1"/>
    <col min="6170" max="6170" width="2" style="186" customWidth="1"/>
    <col min="6171" max="6173" width="5.5" style="186"/>
    <col min="6174" max="6174" width="9.125" style="186" bestFit="1" customWidth="1"/>
    <col min="6175" max="6400" width="5.5" style="186"/>
    <col min="6401" max="6401" width="2" style="186" customWidth="1"/>
    <col min="6402" max="6402" width="4.25" style="186" customWidth="1"/>
    <col min="6403" max="6403" width="1.5" style="186" customWidth="1"/>
    <col min="6404" max="6419" width="5.5" style="186"/>
    <col min="6420" max="6420" width="4.25" style="186" customWidth="1"/>
    <col min="6421" max="6421" width="3.25" style="186" customWidth="1"/>
    <col min="6422" max="6422" width="5.5" style="186"/>
    <col min="6423" max="6423" width="3.125" style="186" customWidth="1"/>
    <col min="6424" max="6424" width="5.5" style="186"/>
    <col min="6425" max="6425" width="3.25" style="186" customWidth="1"/>
    <col min="6426" max="6426" width="2" style="186" customWidth="1"/>
    <col min="6427" max="6429" width="5.5" style="186"/>
    <col min="6430" max="6430" width="9.125" style="186" bestFit="1" customWidth="1"/>
    <col min="6431" max="6656" width="5.5" style="186"/>
    <col min="6657" max="6657" width="2" style="186" customWidth="1"/>
    <col min="6658" max="6658" width="4.25" style="186" customWidth="1"/>
    <col min="6659" max="6659" width="1.5" style="186" customWidth="1"/>
    <col min="6660" max="6675" width="5.5" style="186"/>
    <col min="6676" max="6676" width="4.25" style="186" customWidth="1"/>
    <col min="6677" max="6677" width="3.25" style="186" customWidth="1"/>
    <col min="6678" max="6678" width="5.5" style="186"/>
    <col min="6679" max="6679" width="3.125" style="186" customWidth="1"/>
    <col min="6680" max="6680" width="5.5" style="186"/>
    <col min="6681" max="6681" width="3.25" style="186" customWidth="1"/>
    <col min="6682" max="6682" width="2" style="186" customWidth="1"/>
    <col min="6683" max="6685" width="5.5" style="186"/>
    <col min="6686" max="6686" width="9.125" style="186" bestFit="1" customWidth="1"/>
    <col min="6687" max="6912" width="5.5" style="186"/>
    <col min="6913" max="6913" width="2" style="186" customWidth="1"/>
    <col min="6914" max="6914" width="4.25" style="186" customWidth="1"/>
    <col min="6915" max="6915" width="1.5" style="186" customWidth="1"/>
    <col min="6916" max="6931" width="5.5" style="186"/>
    <col min="6932" max="6932" width="4.25" style="186" customWidth="1"/>
    <col min="6933" max="6933" width="3.25" style="186" customWidth="1"/>
    <col min="6934" max="6934" width="5.5" style="186"/>
    <col min="6935" max="6935" width="3.125" style="186" customWidth="1"/>
    <col min="6936" max="6936" width="5.5" style="186"/>
    <col min="6937" max="6937" width="3.25" style="186" customWidth="1"/>
    <col min="6938" max="6938" width="2" style="186" customWidth="1"/>
    <col min="6939" max="6941" width="5.5" style="186"/>
    <col min="6942" max="6942" width="9.125" style="186" bestFit="1" customWidth="1"/>
    <col min="6943" max="7168" width="5.5" style="186"/>
    <col min="7169" max="7169" width="2" style="186" customWidth="1"/>
    <col min="7170" max="7170" width="4.25" style="186" customWidth="1"/>
    <col min="7171" max="7171" width="1.5" style="186" customWidth="1"/>
    <col min="7172" max="7187" width="5.5" style="186"/>
    <col min="7188" max="7188" width="4.25" style="186" customWidth="1"/>
    <col min="7189" max="7189" width="3.25" style="186" customWidth="1"/>
    <col min="7190" max="7190" width="5.5" style="186"/>
    <col min="7191" max="7191" width="3.125" style="186" customWidth="1"/>
    <col min="7192" max="7192" width="5.5" style="186"/>
    <col min="7193" max="7193" width="3.25" style="186" customWidth="1"/>
    <col min="7194" max="7194" width="2" style="186" customWidth="1"/>
    <col min="7195" max="7197" width="5.5" style="186"/>
    <col min="7198" max="7198" width="9.125" style="186" bestFit="1" customWidth="1"/>
    <col min="7199" max="7424" width="5.5" style="186"/>
    <col min="7425" max="7425" width="2" style="186" customWidth="1"/>
    <col min="7426" max="7426" width="4.25" style="186" customWidth="1"/>
    <col min="7427" max="7427" width="1.5" style="186" customWidth="1"/>
    <col min="7428" max="7443" width="5.5" style="186"/>
    <col min="7444" max="7444" width="4.25" style="186" customWidth="1"/>
    <col min="7445" max="7445" width="3.25" style="186" customWidth="1"/>
    <col min="7446" max="7446" width="5.5" style="186"/>
    <col min="7447" max="7447" width="3.125" style="186" customWidth="1"/>
    <col min="7448" max="7448" width="5.5" style="186"/>
    <col min="7449" max="7449" width="3.25" style="186" customWidth="1"/>
    <col min="7450" max="7450" width="2" style="186" customWidth="1"/>
    <col min="7451" max="7453" width="5.5" style="186"/>
    <col min="7454" max="7454" width="9.125" style="186" bestFit="1" customWidth="1"/>
    <col min="7455" max="7680" width="5.5" style="186"/>
    <col min="7681" max="7681" width="2" style="186" customWidth="1"/>
    <col min="7682" max="7682" width="4.25" style="186" customWidth="1"/>
    <col min="7683" max="7683" width="1.5" style="186" customWidth="1"/>
    <col min="7684" max="7699" width="5.5" style="186"/>
    <col min="7700" max="7700" width="4.25" style="186" customWidth="1"/>
    <col min="7701" max="7701" width="3.25" style="186" customWidth="1"/>
    <col min="7702" max="7702" width="5.5" style="186"/>
    <col min="7703" max="7703" width="3.125" style="186" customWidth="1"/>
    <col min="7704" max="7704" width="5.5" style="186"/>
    <col min="7705" max="7705" width="3.25" style="186" customWidth="1"/>
    <col min="7706" max="7706" width="2" style="186" customWidth="1"/>
    <col min="7707" max="7709" width="5.5" style="186"/>
    <col min="7710" max="7710" width="9.125" style="186" bestFit="1" customWidth="1"/>
    <col min="7711" max="7936" width="5.5" style="186"/>
    <col min="7937" max="7937" width="2" style="186" customWidth="1"/>
    <col min="7938" max="7938" width="4.25" style="186" customWidth="1"/>
    <col min="7939" max="7939" width="1.5" style="186" customWidth="1"/>
    <col min="7940" max="7955" width="5.5" style="186"/>
    <col min="7956" max="7956" width="4.25" style="186" customWidth="1"/>
    <col min="7957" max="7957" width="3.25" style="186" customWidth="1"/>
    <col min="7958" max="7958" width="5.5" style="186"/>
    <col min="7959" max="7959" width="3.125" style="186" customWidth="1"/>
    <col min="7960" max="7960" width="5.5" style="186"/>
    <col min="7961" max="7961" width="3.25" style="186" customWidth="1"/>
    <col min="7962" max="7962" width="2" style="186" customWidth="1"/>
    <col min="7963" max="7965" width="5.5" style="186"/>
    <col min="7966" max="7966" width="9.125" style="186" bestFit="1" customWidth="1"/>
    <col min="7967" max="8192" width="5.5" style="186"/>
    <col min="8193" max="8193" width="2" style="186" customWidth="1"/>
    <col min="8194" max="8194" width="4.25" style="186" customWidth="1"/>
    <col min="8195" max="8195" width="1.5" style="186" customWidth="1"/>
    <col min="8196" max="8211" width="5.5" style="186"/>
    <col min="8212" max="8212" width="4.25" style="186" customWidth="1"/>
    <col min="8213" max="8213" width="3.25" style="186" customWidth="1"/>
    <col min="8214" max="8214" width="5.5" style="186"/>
    <col min="8215" max="8215" width="3.125" style="186" customWidth="1"/>
    <col min="8216" max="8216" width="5.5" style="186"/>
    <col min="8217" max="8217" width="3.25" style="186" customWidth="1"/>
    <col min="8218" max="8218" width="2" style="186" customWidth="1"/>
    <col min="8219" max="8221" width="5.5" style="186"/>
    <col min="8222" max="8222" width="9.125" style="186" bestFit="1" customWidth="1"/>
    <col min="8223" max="8448" width="5.5" style="186"/>
    <col min="8449" max="8449" width="2" style="186" customWidth="1"/>
    <col min="8450" max="8450" width="4.25" style="186" customWidth="1"/>
    <col min="8451" max="8451" width="1.5" style="186" customWidth="1"/>
    <col min="8452" max="8467" width="5.5" style="186"/>
    <col min="8468" max="8468" width="4.25" style="186" customWidth="1"/>
    <col min="8469" max="8469" width="3.25" style="186" customWidth="1"/>
    <col min="8470" max="8470" width="5.5" style="186"/>
    <col min="8471" max="8471" width="3.125" style="186" customWidth="1"/>
    <col min="8472" max="8472" width="5.5" style="186"/>
    <col min="8473" max="8473" width="3.25" style="186" customWidth="1"/>
    <col min="8474" max="8474" width="2" style="186" customWidth="1"/>
    <col min="8475" max="8477" width="5.5" style="186"/>
    <col min="8478" max="8478" width="9.125" style="186" bestFit="1" customWidth="1"/>
    <col min="8479" max="8704" width="5.5" style="186"/>
    <col min="8705" max="8705" width="2" style="186" customWidth="1"/>
    <col min="8706" max="8706" width="4.25" style="186" customWidth="1"/>
    <col min="8707" max="8707" width="1.5" style="186" customWidth="1"/>
    <col min="8708" max="8723" width="5.5" style="186"/>
    <col min="8724" max="8724" width="4.25" style="186" customWidth="1"/>
    <col min="8725" max="8725" width="3.25" style="186" customWidth="1"/>
    <col min="8726" max="8726" width="5.5" style="186"/>
    <col min="8727" max="8727" width="3.125" style="186" customWidth="1"/>
    <col min="8728" max="8728" width="5.5" style="186"/>
    <col min="8729" max="8729" width="3.25" style="186" customWidth="1"/>
    <col min="8730" max="8730" width="2" style="186" customWidth="1"/>
    <col min="8731" max="8733" width="5.5" style="186"/>
    <col min="8734" max="8734" width="9.125" style="186" bestFit="1" customWidth="1"/>
    <col min="8735" max="8960" width="5.5" style="186"/>
    <col min="8961" max="8961" width="2" style="186" customWidth="1"/>
    <col min="8962" max="8962" width="4.25" style="186" customWidth="1"/>
    <col min="8963" max="8963" width="1.5" style="186" customWidth="1"/>
    <col min="8964" max="8979" width="5.5" style="186"/>
    <col min="8980" max="8980" width="4.25" style="186" customWidth="1"/>
    <col min="8981" max="8981" width="3.25" style="186" customWidth="1"/>
    <col min="8982" max="8982" width="5.5" style="186"/>
    <col min="8983" max="8983" width="3.125" style="186" customWidth="1"/>
    <col min="8984" max="8984" width="5.5" style="186"/>
    <col min="8985" max="8985" width="3.25" style="186" customWidth="1"/>
    <col min="8986" max="8986" width="2" style="186" customWidth="1"/>
    <col min="8987" max="8989" width="5.5" style="186"/>
    <col min="8990" max="8990" width="9.125" style="186" bestFit="1" customWidth="1"/>
    <col min="8991" max="9216" width="5.5" style="186"/>
    <col min="9217" max="9217" width="2" style="186" customWidth="1"/>
    <col min="9218" max="9218" width="4.25" style="186" customWidth="1"/>
    <col min="9219" max="9219" width="1.5" style="186" customWidth="1"/>
    <col min="9220" max="9235" width="5.5" style="186"/>
    <col min="9236" max="9236" width="4.25" style="186" customWidth="1"/>
    <col min="9237" max="9237" width="3.25" style="186" customWidth="1"/>
    <col min="9238" max="9238" width="5.5" style="186"/>
    <col min="9239" max="9239" width="3.125" style="186" customWidth="1"/>
    <col min="9240" max="9240" width="5.5" style="186"/>
    <col min="9241" max="9241" width="3.25" style="186" customWidth="1"/>
    <col min="9242" max="9242" width="2" style="186" customWidth="1"/>
    <col min="9243" max="9245" width="5.5" style="186"/>
    <col min="9246" max="9246" width="9.125" style="186" bestFit="1" customWidth="1"/>
    <col min="9247" max="9472" width="5.5" style="186"/>
    <col min="9473" max="9473" width="2" style="186" customWidth="1"/>
    <col min="9474" max="9474" width="4.25" style="186" customWidth="1"/>
    <col min="9475" max="9475" width="1.5" style="186" customWidth="1"/>
    <col min="9476" max="9491" width="5.5" style="186"/>
    <col min="9492" max="9492" width="4.25" style="186" customWidth="1"/>
    <col min="9493" max="9493" width="3.25" style="186" customWidth="1"/>
    <col min="9494" max="9494" width="5.5" style="186"/>
    <col min="9495" max="9495" width="3.125" style="186" customWidth="1"/>
    <col min="9496" max="9496" width="5.5" style="186"/>
    <col min="9497" max="9497" width="3.25" style="186" customWidth="1"/>
    <col min="9498" max="9498" width="2" style="186" customWidth="1"/>
    <col min="9499" max="9501" width="5.5" style="186"/>
    <col min="9502" max="9502" width="9.125" style="186" bestFit="1" customWidth="1"/>
    <col min="9503" max="9728" width="5.5" style="186"/>
    <col min="9729" max="9729" width="2" style="186" customWidth="1"/>
    <col min="9730" max="9730" width="4.25" style="186" customWidth="1"/>
    <col min="9731" max="9731" width="1.5" style="186" customWidth="1"/>
    <col min="9732" max="9747" width="5.5" style="186"/>
    <col min="9748" max="9748" width="4.25" style="186" customWidth="1"/>
    <col min="9749" max="9749" width="3.25" style="186" customWidth="1"/>
    <col min="9750" max="9750" width="5.5" style="186"/>
    <col min="9751" max="9751" width="3.125" style="186" customWidth="1"/>
    <col min="9752" max="9752" width="5.5" style="186"/>
    <col min="9753" max="9753" width="3.25" style="186" customWidth="1"/>
    <col min="9754" max="9754" width="2" style="186" customWidth="1"/>
    <col min="9755" max="9757" width="5.5" style="186"/>
    <col min="9758" max="9758" width="9.125" style="186" bestFit="1" customWidth="1"/>
    <col min="9759" max="9984" width="5.5" style="186"/>
    <col min="9985" max="9985" width="2" style="186" customWidth="1"/>
    <col min="9986" max="9986" width="4.25" style="186" customWidth="1"/>
    <col min="9987" max="9987" width="1.5" style="186" customWidth="1"/>
    <col min="9988" max="10003" width="5.5" style="186"/>
    <col min="10004" max="10004" width="4.25" style="186" customWidth="1"/>
    <col min="10005" max="10005" width="3.25" style="186" customWidth="1"/>
    <col min="10006" max="10006" width="5.5" style="186"/>
    <col min="10007" max="10007" width="3.125" style="186" customWidth="1"/>
    <col min="10008" max="10008" width="5.5" style="186"/>
    <col min="10009" max="10009" width="3.25" style="186" customWidth="1"/>
    <col min="10010" max="10010" width="2" style="186" customWidth="1"/>
    <col min="10011" max="10013" width="5.5" style="186"/>
    <col min="10014" max="10014" width="9.125" style="186" bestFit="1" customWidth="1"/>
    <col min="10015" max="10240" width="5.5" style="186"/>
    <col min="10241" max="10241" width="2" style="186" customWidth="1"/>
    <col min="10242" max="10242" width="4.25" style="186" customWidth="1"/>
    <col min="10243" max="10243" width="1.5" style="186" customWidth="1"/>
    <col min="10244" max="10259" width="5.5" style="186"/>
    <col min="10260" max="10260" width="4.25" style="186" customWidth="1"/>
    <col min="10261" max="10261" width="3.25" style="186" customWidth="1"/>
    <col min="10262" max="10262" width="5.5" style="186"/>
    <col min="10263" max="10263" width="3.125" style="186" customWidth="1"/>
    <col min="10264" max="10264" width="5.5" style="186"/>
    <col min="10265" max="10265" width="3.25" style="186" customWidth="1"/>
    <col min="10266" max="10266" width="2" style="186" customWidth="1"/>
    <col min="10267" max="10269" width="5.5" style="186"/>
    <col min="10270" max="10270" width="9.125" style="186" bestFit="1" customWidth="1"/>
    <col min="10271" max="10496" width="5.5" style="186"/>
    <col min="10497" max="10497" width="2" style="186" customWidth="1"/>
    <col min="10498" max="10498" width="4.25" style="186" customWidth="1"/>
    <col min="10499" max="10499" width="1.5" style="186" customWidth="1"/>
    <col min="10500" max="10515" width="5.5" style="186"/>
    <col min="10516" max="10516" width="4.25" style="186" customWidth="1"/>
    <col min="10517" max="10517" width="3.25" style="186" customWidth="1"/>
    <col min="10518" max="10518" width="5.5" style="186"/>
    <col min="10519" max="10519" width="3.125" style="186" customWidth="1"/>
    <col min="10520" max="10520" width="5.5" style="186"/>
    <col min="10521" max="10521" width="3.25" style="186" customWidth="1"/>
    <col min="10522" max="10522" width="2" style="186" customWidth="1"/>
    <col min="10523" max="10525" width="5.5" style="186"/>
    <col min="10526" max="10526" width="9.125" style="186" bestFit="1" customWidth="1"/>
    <col min="10527" max="10752" width="5.5" style="186"/>
    <col min="10753" max="10753" width="2" style="186" customWidth="1"/>
    <col min="10754" max="10754" width="4.25" style="186" customWidth="1"/>
    <col min="10755" max="10755" width="1.5" style="186" customWidth="1"/>
    <col min="10756" max="10771" width="5.5" style="186"/>
    <col min="10772" max="10772" width="4.25" style="186" customWidth="1"/>
    <col min="10773" max="10773" width="3.25" style="186" customWidth="1"/>
    <col min="10774" max="10774" width="5.5" style="186"/>
    <col min="10775" max="10775" width="3.125" style="186" customWidth="1"/>
    <col min="10776" max="10776" width="5.5" style="186"/>
    <col min="10777" max="10777" width="3.25" style="186" customWidth="1"/>
    <col min="10778" max="10778" width="2" style="186" customWidth="1"/>
    <col min="10779" max="10781" width="5.5" style="186"/>
    <col min="10782" max="10782" width="9.125" style="186" bestFit="1" customWidth="1"/>
    <col min="10783" max="11008" width="5.5" style="186"/>
    <col min="11009" max="11009" width="2" style="186" customWidth="1"/>
    <col min="11010" max="11010" width="4.25" style="186" customWidth="1"/>
    <col min="11011" max="11011" width="1.5" style="186" customWidth="1"/>
    <col min="11012" max="11027" width="5.5" style="186"/>
    <col min="11028" max="11028" width="4.25" style="186" customWidth="1"/>
    <col min="11029" max="11029" width="3.25" style="186" customWidth="1"/>
    <col min="11030" max="11030" width="5.5" style="186"/>
    <col min="11031" max="11031" width="3.125" style="186" customWidth="1"/>
    <col min="11032" max="11032" width="5.5" style="186"/>
    <col min="11033" max="11033" width="3.25" style="186" customWidth="1"/>
    <col min="11034" max="11034" width="2" style="186" customWidth="1"/>
    <col min="11035" max="11037" width="5.5" style="186"/>
    <col min="11038" max="11038" width="9.125" style="186" bestFit="1" customWidth="1"/>
    <col min="11039" max="11264" width="5.5" style="186"/>
    <col min="11265" max="11265" width="2" style="186" customWidth="1"/>
    <col min="11266" max="11266" width="4.25" style="186" customWidth="1"/>
    <col min="11267" max="11267" width="1.5" style="186" customWidth="1"/>
    <col min="11268" max="11283" width="5.5" style="186"/>
    <col min="11284" max="11284" width="4.25" style="186" customWidth="1"/>
    <col min="11285" max="11285" width="3.25" style="186" customWidth="1"/>
    <col min="11286" max="11286" width="5.5" style="186"/>
    <col min="11287" max="11287" width="3.125" style="186" customWidth="1"/>
    <col min="11288" max="11288" width="5.5" style="186"/>
    <col min="11289" max="11289" width="3.25" style="186" customWidth="1"/>
    <col min="11290" max="11290" width="2" style="186" customWidth="1"/>
    <col min="11291" max="11293" width="5.5" style="186"/>
    <col min="11294" max="11294" width="9.125" style="186" bestFit="1" customWidth="1"/>
    <col min="11295" max="11520" width="5.5" style="186"/>
    <col min="11521" max="11521" width="2" style="186" customWidth="1"/>
    <col min="11522" max="11522" width="4.25" style="186" customWidth="1"/>
    <col min="11523" max="11523" width="1.5" style="186" customWidth="1"/>
    <col min="11524" max="11539" width="5.5" style="186"/>
    <col min="11540" max="11540" width="4.25" style="186" customWidth="1"/>
    <col min="11541" max="11541" width="3.25" style="186" customWidth="1"/>
    <col min="11542" max="11542" width="5.5" style="186"/>
    <col min="11543" max="11543" width="3.125" style="186" customWidth="1"/>
    <col min="11544" max="11544" width="5.5" style="186"/>
    <col min="11545" max="11545" width="3.25" style="186" customWidth="1"/>
    <col min="11546" max="11546" width="2" style="186" customWidth="1"/>
    <col min="11547" max="11549" width="5.5" style="186"/>
    <col min="11550" max="11550" width="9.125" style="186" bestFit="1" customWidth="1"/>
    <col min="11551" max="11776" width="5.5" style="186"/>
    <col min="11777" max="11777" width="2" style="186" customWidth="1"/>
    <col min="11778" max="11778" width="4.25" style="186" customWidth="1"/>
    <col min="11779" max="11779" width="1.5" style="186" customWidth="1"/>
    <col min="11780" max="11795" width="5.5" style="186"/>
    <col min="11796" max="11796" width="4.25" style="186" customWidth="1"/>
    <col min="11797" max="11797" width="3.25" style="186" customWidth="1"/>
    <col min="11798" max="11798" width="5.5" style="186"/>
    <col min="11799" max="11799" width="3.125" style="186" customWidth="1"/>
    <col min="11800" max="11800" width="5.5" style="186"/>
    <col min="11801" max="11801" width="3.25" style="186" customWidth="1"/>
    <col min="11802" max="11802" width="2" style="186" customWidth="1"/>
    <col min="11803" max="11805" width="5.5" style="186"/>
    <col min="11806" max="11806" width="9.125" style="186" bestFit="1" customWidth="1"/>
    <col min="11807" max="12032" width="5.5" style="186"/>
    <col min="12033" max="12033" width="2" style="186" customWidth="1"/>
    <col min="12034" max="12034" width="4.25" style="186" customWidth="1"/>
    <col min="12035" max="12035" width="1.5" style="186" customWidth="1"/>
    <col min="12036" max="12051" width="5.5" style="186"/>
    <col min="12052" max="12052" width="4.25" style="186" customWidth="1"/>
    <col min="12053" max="12053" width="3.25" style="186" customWidth="1"/>
    <col min="12054" max="12054" width="5.5" style="186"/>
    <col min="12055" max="12055" width="3.125" style="186" customWidth="1"/>
    <col min="12056" max="12056" width="5.5" style="186"/>
    <col min="12057" max="12057" width="3.25" style="186" customWidth="1"/>
    <col min="12058" max="12058" width="2" style="186" customWidth="1"/>
    <col min="12059" max="12061" width="5.5" style="186"/>
    <col min="12062" max="12062" width="9.125" style="186" bestFit="1" customWidth="1"/>
    <col min="12063" max="12288" width="5.5" style="186"/>
    <col min="12289" max="12289" width="2" style="186" customWidth="1"/>
    <col min="12290" max="12290" width="4.25" style="186" customWidth="1"/>
    <col min="12291" max="12291" width="1.5" style="186" customWidth="1"/>
    <col min="12292" max="12307" width="5.5" style="186"/>
    <col min="12308" max="12308" width="4.25" style="186" customWidth="1"/>
    <col min="12309" max="12309" width="3.25" style="186" customWidth="1"/>
    <col min="12310" max="12310" width="5.5" style="186"/>
    <col min="12311" max="12311" width="3.125" style="186" customWidth="1"/>
    <col min="12312" max="12312" width="5.5" style="186"/>
    <col min="12313" max="12313" width="3.25" style="186" customWidth="1"/>
    <col min="12314" max="12314" width="2" style="186" customWidth="1"/>
    <col min="12315" max="12317" width="5.5" style="186"/>
    <col min="12318" max="12318" width="9.125" style="186" bestFit="1" customWidth="1"/>
    <col min="12319" max="12544" width="5.5" style="186"/>
    <col min="12545" max="12545" width="2" style="186" customWidth="1"/>
    <col min="12546" max="12546" width="4.25" style="186" customWidth="1"/>
    <col min="12547" max="12547" width="1.5" style="186" customWidth="1"/>
    <col min="12548" max="12563" width="5.5" style="186"/>
    <col min="12564" max="12564" width="4.25" style="186" customWidth="1"/>
    <col min="12565" max="12565" width="3.25" style="186" customWidth="1"/>
    <col min="12566" max="12566" width="5.5" style="186"/>
    <col min="12567" max="12567" width="3.125" style="186" customWidth="1"/>
    <col min="12568" max="12568" width="5.5" style="186"/>
    <col min="12569" max="12569" width="3.25" style="186" customWidth="1"/>
    <col min="12570" max="12570" width="2" style="186" customWidth="1"/>
    <col min="12571" max="12573" width="5.5" style="186"/>
    <col min="12574" max="12574" width="9.125" style="186" bestFit="1" customWidth="1"/>
    <col min="12575" max="12800" width="5.5" style="186"/>
    <col min="12801" max="12801" width="2" style="186" customWidth="1"/>
    <col min="12802" max="12802" width="4.25" style="186" customWidth="1"/>
    <col min="12803" max="12803" width="1.5" style="186" customWidth="1"/>
    <col min="12804" max="12819" width="5.5" style="186"/>
    <col min="12820" max="12820" width="4.25" style="186" customWidth="1"/>
    <col min="12821" max="12821" width="3.25" style="186" customWidth="1"/>
    <col min="12822" max="12822" width="5.5" style="186"/>
    <col min="12823" max="12823" width="3.125" style="186" customWidth="1"/>
    <col min="12824" max="12824" width="5.5" style="186"/>
    <col min="12825" max="12825" width="3.25" style="186" customWidth="1"/>
    <col min="12826" max="12826" width="2" style="186" customWidth="1"/>
    <col min="12827" max="12829" width="5.5" style="186"/>
    <col min="12830" max="12830" width="9.125" style="186" bestFit="1" customWidth="1"/>
    <col min="12831" max="13056" width="5.5" style="186"/>
    <col min="13057" max="13057" width="2" style="186" customWidth="1"/>
    <col min="13058" max="13058" width="4.25" style="186" customWidth="1"/>
    <col min="13059" max="13059" width="1.5" style="186" customWidth="1"/>
    <col min="13060" max="13075" width="5.5" style="186"/>
    <col min="13076" max="13076" width="4.25" style="186" customWidth="1"/>
    <col min="13077" max="13077" width="3.25" style="186" customWidth="1"/>
    <col min="13078" max="13078" width="5.5" style="186"/>
    <col min="13079" max="13079" width="3.125" style="186" customWidth="1"/>
    <col min="13080" max="13080" width="5.5" style="186"/>
    <col min="13081" max="13081" width="3.25" style="186" customWidth="1"/>
    <col min="13082" max="13082" width="2" style="186" customWidth="1"/>
    <col min="13083" max="13085" width="5.5" style="186"/>
    <col min="13086" max="13086" width="9.125" style="186" bestFit="1" customWidth="1"/>
    <col min="13087" max="13312" width="5.5" style="186"/>
    <col min="13313" max="13313" width="2" style="186" customWidth="1"/>
    <col min="13314" max="13314" width="4.25" style="186" customWidth="1"/>
    <col min="13315" max="13315" width="1.5" style="186" customWidth="1"/>
    <col min="13316" max="13331" width="5.5" style="186"/>
    <col min="13332" max="13332" width="4.25" style="186" customWidth="1"/>
    <col min="13333" max="13333" width="3.25" style="186" customWidth="1"/>
    <col min="13334" max="13334" width="5.5" style="186"/>
    <col min="13335" max="13335" width="3.125" style="186" customWidth="1"/>
    <col min="13336" max="13336" width="5.5" style="186"/>
    <col min="13337" max="13337" width="3.25" style="186" customWidth="1"/>
    <col min="13338" max="13338" width="2" style="186" customWidth="1"/>
    <col min="13339" max="13341" width="5.5" style="186"/>
    <col min="13342" max="13342" width="9.125" style="186" bestFit="1" customWidth="1"/>
    <col min="13343" max="13568" width="5.5" style="186"/>
    <col min="13569" max="13569" width="2" style="186" customWidth="1"/>
    <col min="13570" max="13570" width="4.25" style="186" customWidth="1"/>
    <col min="13571" max="13571" width="1.5" style="186" customWidth="1"/>
    <col min="13572" max="13587" width="5.5" style="186"/>
    <col min="13588" max="13588" width="4.25" style="186" customWidth="1"/>
    <col min="13589" max="13589" width="3.25" style="186" customWidth="1"/>
    <col min="13590" max="13590" width="5.5" style="186"/>
    <col min="13591" max="13591" width="3.125" style="186" customWidth="1"/>
    <col min="13592" max="13592" width="5.5" style="186"/>
    <col min="13593" max="13593" width="3.25" style="186" customWidth="1"/>
    <col min="13594" max="13594" width="2" style="186" customWidth="1"/>
    <col min="13595" max="13597" width="5.5" style="186"/>
    <col min="13598" max="13598" width="9.125" style="186" bestFit="1" customWidth="1"/>
    <col min="13599" max="13824" width="5.5" style="186"/>
    <col min="13825" max="13825" width="2" style="186" customWidth="1"/>
    <col min="13826" max="13826" width="4.25" style="186" customWidth="1"/>
    <col min="13827" max="13827" width="1.5" style="186" customWidth="1"/>
    <col min="13828" max="13843" width="5.5" style="186"/>
    <col min="13844" max="13844" width="4.25" style="186" customWidth="1"/>
    <col min="13845" max="13845" width="3.25" style="186" customWidth="1"/>
    <col min="13846" max="13846" width="5.5" style="186"/>
    <col min="13847" max="13847" width="3.125" style="186" customWidth="1"/>
    <col min="13848" max="13848" width="5.5" style="186"/>
    <col min="13849" max="13849" width="3.25" style="186" customWidth="1"/>
    <col min="13850" max="13850" width="2" style="186" customWidth="1"/>
    <col min="13851" max="13853" width="5.5" style="186"/>
    <col min="13854" max="13854" width="9.125" style="186" bestFit="1" customWidth="1"/>
    <col min="13855" max="14080" width="5.5" style="186"/>
    <col min="14081" max="14081" width="2" style="186" customWidth="1"/>
    <col min="14082" max="14082" width="4.25" style="186" customWidth="1"/>
    <col min="14083" max="14083" width="1.5" style="186" customWidth="1"/>
    <col min="14084" max="14099" width="5.5" style="186"/>
    <col min="14100" max="14100" width="4.25" style="186" customWidth="1"/>
    <col min="14101" max="14101" width="3.25" style="186" customWidth="1"/>
    <col min="14102" max="14102" width="5.5" style="186"/>
    <col min="14103" max="14103" width="3.125" style="186" customWidth="1"/>
    <col min="14104" max="14104" width="5.5" style="186"/>
    <col min="14105" max="14105" width="3.25" style="186" customWidth="1"/>
    <col min="14106" max="14106" width="2" style="186" customWidth="1"/>
    <col min="14107" max="14109" width="5.5" style="186"/>
    <col min="14110" max="14110" width="9.125" style="186" bestFit="1" customWidth="1"/>
    <col min="14111" max="14336" width="5.5" style="186"/>
    <col min="14337" max="14337" width="2" style="186" customWidth="1"/>
    <col min="14338" max="14338" width="4.25" style="186" customWidth="1"/>
    <col min="14339" max="14339" width="1.5" style="186" customWidth="1"/>
    <col min="14340" max="14355" width="5.5" style="186"/>
    <col min="14356" max="14356" width="4.25" style="186" customWidth="1"/>
    <col min="14357" max="14357" width="3.25" style="186" customWidth="1"/>
    <col min="14358" max="14358" width="5.5" style="186"/>
    <col min="14359" max="14359" width="3.125" style="186" customWidth="1"/>
    <col min="14360" max="14360" width="5.5" style="186"/>
    <col min="14361" max="14361" width="3.25" style="186" customWidth="1"/>
    <col min="14362" max="14362" width="2" style="186" customWidth="1"/>
    <col min="14363" max="14365" width="5.5" style="186"/>
    <col min="14366" max="14366" width="9.125" style="186" bestFit="1" customWidth="1"/>
    <col min="14367" max="14592" width="5.5" style="186"/>
    <col min="14593" max="14593" width="2" style="186" customWidth="1"/>
    <col min="14594" max="14594" width="4.25" style="186" customWidth="1"/>
    <col min="14595" max="14595" width="1.5" style="186" customWidth="1"/>
    <col min="14596" max="14611" width="5.5" style="186"/>
    <col min="14612" max="14612" width="4.25" style="186" customWidth="1"/>
    <col min="14613" max="14613" width="3.25" style="186" customWidth="1"/>
    <col min="14614" max="14614" width="5.5" style="186"/>
    <col min="14615" max="14615" width="3.125" style="186" customWidth="1"/>
    <col min="14616" max="14616" width="5.5" style="186"/>
    <col min="14617" max="14617" width="3.25" style="186" customWidth="1"/>
    <col min="14618" max="14618" width="2" style="186" customWidth="1"/>
    <col min="14619" max="14621" width="5.5" style="186"/>
    <col min="14622" max="14622" width="9.125" style="186" bestFit="1" customWidth="1"/>
    <col min="14623" max="14848" width="5.5" style="186"/>
    <col min="14849" max="14849" width="2" style="186" customWidth="1"/>
    <col min="14850" max="14850" width="4.25" style="186" customWidth="1"/>
    <col min="14851" max="14851" width="1.5" style="186" customWidth="1"/>
    <col min="14852" max="14867" width="5.5" style="186"/>
    <col min="14868" max="14868" width="4.25" style="186" customWidth="1"/>
    <col min="14869" max="14869" width="3.25" style="186" customWidth="1"/>
    <col min="14870" max="14870" width="5.5" style="186"/>
    <col min="14871" max="14871" width="3.125" style="186" customWidth="1"/>
    <col min="14872" max="14872" width="5.5" style="186"/>
    <col min="14873" max="14873" width="3.25" style="186" customWidth="1"/>
    <col min="14874" max="14874" width="2" style="186" customWidth="1"/>
    <col min="14875" max="14877" width="5.5" style="186"/>
    <col min="14878" max="14878" width="9.125" style="186" bestFit="1" customWidth="1"/>
    <col min="14879" max="15104" width="5.5" style="186"/>
    <col min="15105" max="15105" width="2" style="186" customWidth="1"/>
    <col min="15106" max="15106" width="4.25" style="186" customWidth="1"/>
    <col min="15107" max="15107" width="1.5" style="186" customWidth="1"/>
    <col min="15108" max="15123" width="5.5" style="186"/>
    <col min="15124" max="15124" width="4.25" style="186" customWidth="1"/>
    <col min="15125" max="15125" width="3.25" style="186" customWidth="1"/>
    <col min="15126" max="15126" width="5.5" style="186"/>
    <col min="15127" max="15127" width="3.125" style="186" customWidth="1"/>
    <col min="15128" max="15128" width="5.5" style="186"/>
    <col min="15129" max="15129" width="3.25" style="186" customWidth="1"/>
    <col min="15130" max="15130" width="2" style="186" customWidth="1"/>
    <col min="15131" max="15133" width="5.5" style="186"/>
    <col min="15134" max="15134" width="9.125" style="186" bestFit="1" customWidth="1"/>
    <col min="15135" max="15360" width="5.5" style="186"/>
    <col min="15361" max="15361" width="2" style="186" customWidth="1"/>
    <col min="15362" max="15362" width="4.25" style="186" customWidth="1"/>
    <col min="15363" max="15363" width="1.5" style="186" customWidth="1"/>
    <col min="15364" max="15379" width="5.5" style="186"/>
    <col min="15380" max="15380" width="4.25" style="186" customWidth="1"/>
    <col min="15381" max="15381" width="3.25" style="186" customWidth="1"/>
    <col min="15382" max="15382" width="5.5" style="186"/>
    <col min="15383" max="15383" width="3.125" style="186" customWidth="1"/>
    <col min="15384" max="15384" width="5.5" style="186"/>
    <col min="15385" max="15385" width="3.25" style="186" customWidth="1"/>
    <col min="15386" max="15386" width="2" style="186" customWidth="1"/>
    <col min="15387" max="15389" width="5.5" style="186"/>
    <col min="15390" max="15390" width="9.125" style="186" bestFit="1" customWidth="1"/>
    <col min="15391" max="15616" width="5.5" style="186"/>
    <col min="15617" max="15617" width="2" style="186" customWidth="1"/>
    <col min="15618" max="15618" width="4.25" style="186" customWidth="1"/>
    <col min="15619" max="15619" width="1.5" style="186" customWidth="1"/>
    <col min="15620" max="15635" width="5.5" style="186"/>
    <col min="15636" max="15636" width="4.25" style="186" customWidth="1"/>
    <col min="15637" max="15637" width="3.25" style="186" customWidth="1"/>
    <col min="15638" max="15638" width="5.5" style="186"/>
    <col min="15639" max="15639" width="3.125" style="186" customWidth="1"/>
    <col min="15640" max="15640" width="5.5" style="186"/>
    <col min="15641" max="15641" width="3.25" style="186" customWidth="1"/>
    <col min="15642" max="15642" width="2" style="186" customWidth="1"/>
    <col min="15643" max="15645" width="5.5" style="186"/>
    <col min="15646" max="15646" width="9.125" style="186" bestFit="1" customWidth="1"/>
    <col min="15647" max="15872" width="5.5" style="186"/>
    <col min="15873" max="15873" width="2" style="186" customWidth="1"/>
    <col min="15874" max="15874" width="4.25" style="186" customWidth="1"/>
    <col min="15875" max="15875" width="1.5" style="186" customWidth="1"/>
    <col min="15876" max="15891" width="5.5" style="186"/>
    <col min="15892" max="15892" width="4.25" style="186" customWidth="1"/>
    <col min="15893" max="15893" width="3.25" style="186" customWidth="1"/>
    <col min="15894" max="15894" width="5.5" style="186"/>
    <col min="15895" max="15895" width="3.125" style="186" customWidth="1"/>
    <col min="15896" max="15896" width="5.5" style="186"/>
    <col min="15897" max="15897" width="3.25" style="186" customWidth="1"/>
    <col min="15898" max="15898" width="2" style="186" customWidth="1"/>
    <col min="15899" max="15901" width="5.5" style="186"/>
    <col min="15902" max="15902" width="9.125" style="186" bestFit="1" customWidth="1"/>
    <col min="15903" max="16128" width="5.5" style="186"/>
    <col min="16129" max="16129" width="2" style="186" customWidth="1"/>
    <col min="16130" max="16130" width="4.25" style="186" customWidth="1"/>
    <col min="16131" max="16131" width="1.5" style="186" customWidth="1"/>
    <col min="16132" max="16147" width="5.5" style="186"/>
    <col min="16148" max="16148" width="4.25" style="186" customWidth="1"/>
    <col min="16149" max="16149" width="3.25" style="186" customWidth="1"/>
    <col min="16150" max="16150" width="5.5" style="186"/>
    <col min="16151" max="16151" width="3.125" style="186" customWidth="1"/>
    <col min="16152" max="16152" width="5.5" style="186"/>
    <col min="16153" max="16153" width="3.25" style="186" customWidth="1"/>
    <col min="16154" max="16154" width="2" style="186" customWidth="1"/>
    <col min="16155" max="16157" width="5.5" style="186"/>
    <col min="16158" max="16158" width="9.125" style="186" bestFit="1" customWidth="1"/>
    <col min="16159" max="16384" width="5.5" style="186"/>
  </cols>
  <sheetData>
    <row r="2" spans="2:30">
      <c r="B2" s="186" t="s">
        <v>353</v>
      </c>
      <c r="C2" s="249"/>
      <c r="D2" s="249"/>
      <c r="E2" s="249"/>
      <c r="F2" s="187"/>
      <c r="G2" s="187"/>
      <c r="H2" s="187"/>
      <c r="I2" s="187"/>
      <c r="J2" s="187"/>
      <c r="K2" s="187"/>
      <c r="L2" s="187"/>
      <c r="M2" s="187"/>
      <c r="N2" s="187"/>
      <c r="O2" s="187"/>
      <c r="P2" s="187"/>
      <c r="Q2" s="187"/>
      <c r="R2" s="187"/>
      <c r="S2" s="187"/>
      <c r="T2" s="187"/>
      <c r="U2" s="187"/>
      <c r="V2" s="187"/>
      <c r="W2" s="187"/>
      <c r="X2" s="187"/>
      <c r="Y2" s="187"/>
    </row>
    <row r="4" spans="2:30" ht="34.5" customHeight="1">
      <c r="B4" s="574" t="s">
        <v>274</v>
      </c>
      <c r="C4" s="569"/>
      <c r="D4" s="569"/>
      <c r="E4" s="569"/>
      <c r="F4" s="569"/>
      <c r="G4" s="569"/>
      <c r="H4" s="569"/>
      <c r="I4" s="569"/>
      <c r="J4" s="569"/>
      <c r="K4" s="569"/>
      <c r="L4" s="569"/>
      <c r="M4" s="569"/>
      <c r="N4" s="569"/>
      <c r="O4" s="569"/>
      <c r="P4" s="569"/>
      <c r="Q4" s="569"/>
      <c r="R4" s="569"/>
      <c r="S4" s="569"/>
      <c r="T4" s="569"/>
      <c r="U4" s="569"/>
      <c r="V4" s="569"/>
      <c r="W4" s="569"/>
      <c r="X4" s="569"/>
      <c r="Y4" s="569"/>
    </row>
    <row r="5" spans="2:30" ht="13.5" customHeight="1"/>
    <row r="6" spans="2:30" ht="24" customHeight="1">
      <c r="B6" s="575" t="s">
        <v>275</v>
      </c>
      <c r="C6" s="575"/>
      <c r="D6" s="575"/>
      <c r="E6" s="575"/>
      <c r="F6" s="575"/>
      <c r="G6" s="499"/>
      <c r="H6" s="576"/>
      <c r="I6" s="576"/>
      <c r="J6" s="576"/>
      <c r="K6" s="576"/>
      <c r="L6" s="576"/>
      <c r="M6" s="576"/>
      <c r="N6" s="576"/>
      <c r="O6" s="576"/>
      <c r="P6" s="576"/>
      <c r="Q6" s="576"/>
      <c r="R6" s="576"/>
      <c r="S6" s="576"/>
      <c r="T6" s="576"/>
      <c r="U6" s="576"/>
      <c r="V6" s="576"/>
      <c r="W6" s="576"/>
      <c r="X6" s="576"/>
      <c r="Y6" s="577"/>
    </row>
    <row r="7" spans="2:30" ht="24" customHeight="1">
      <c r="B7" s="575" t="s">
        <v>276</v>
      </c>
      <c r="C7" s="575"/>
      <c r="D7" s="575"/>
      <c r="E7" s="575"/>
      <c r="F7" s="575"/>
      <c r="G7" s="188" t="s">
        <v>277</v>
      </c>
      <c r="H7" s="189" t="s">
        <v>278</v>
      </c>
      <c r="I7" s="189"/>
      <c r="J7" s="189"/>
      <c r="K7" s="189"/>
      <c r="L7" s="188" t="s">
        <v>277</v>
      </c>
      <c r="M7" s="189" t="s">
        <v>279</v>
      </c>
      <c r="N7" s="189"/>
      <c r="O7" s="189"/>
      <c r="P7" s="189"/>
      <c r="Q7" s="188" t="s">
        <v>277</v>
      </c>
      <c r="R7" s="189" t="s">
        <v>280</v>
      </c>
      <c r="S7" s="189"/>
      <c r="T7" s="189"/>
      <c r="U7" s="189"/>
      <c r="V7" s="189"/>
      <c r="W7" s="190"/>
      <c r="X7" s="190"/>
      <c r="Y7" s="191"/>
    </row>
    <row r="8" spans="2:30" ht="22" customHeight="1">
      <c r="B8" s="412" t="s">
        <v>281</v>
      </c>
      <c r="C8" s="413"/>
      <c r="D8" s="413"/>
      <c r="E8" s="413"/>
      <c r="F8" s="414"/>
      <c r="G8" s="192" t="s">
        <v>277</v>
      </c>
      <c r="H8" s="193" t="s">
        <v>282</v>
      </c>
      <c r="I8" s="194"/>
      <c r="J8" s="194"/>
      <c r="K8" s="194"/>
      <c r="L8" s="194"/>
      <c r="M8" s="194"/>
      <c r="N8" s="194"/>
      <c r="O8" s="194"/>
      <c r="P8" s="194"/>
      <c r="Q8" s="194"/>
      <c r="R8" s="194"/>
      <c r="S8" s="194"/>
      <c r="T8" s="194"/>
      <c r="U8" s="194"/>
      <c r="V8" s="194"/>
      <c r="W8" s="194"/>
      <c r="X8" s="194"/>
      <c r="Y8" s="195"/>
    </row>
    <row r="9" spans="2:30" ht="22" customHeight="1">
      <c r="B9" s="578"/>
      <c r="C9" s="569"/>
      <c r="D9" s="569"/>
      <c r="E9" s="569"/>
      <c r="F9" s="579"/>
      <c r="G9" s="196" t="s">
        <v>277</v>
      </c>
      <c r="H9" s="186" t="s">
        <v>283</v>
      </c>
      <c r="I9" s="197"/>
      <c r="J9" s="197"/>
      <c r="K9" s="197"/>
      <c r="L9" s="197"/>
      <c r="M9" s="197"/>
      <c r="N9" s="197"/>
      <c r="O9" s="197"/>
      <c r="P9" s="197"/>
      <c r="Q9" s="197"/>
      <c r="R9" s="197"/>
      <c r="S9" s="197"/>
      <c r="T9" s="197"/>
      <c r="U9" s="197"/>
      <c r="V9" s="197"/>
      <c r="W9" s="197"/>
      <c r="X9" s="197"/>
      <c r="Y9" s="198"/>
    </row>
    <row r="10" spans="2:30" ht="22" customHeight="1">
      <c r="B10" s="415"/>
      <c r="C10" s="416"/>
      <c r="D10" s="416"/>
      <c r="E10" s="416"/>
      <c r="F10" s="417"/>
      <c r="G10" s="199" t="s">
        <v>277</v>
      </c>
      <c r="H10" s="200" t="s">
        <v>284</v>
      </c>
      <c r="I10" s="201"/>
      <c r="J10" s="201"/>
      <c r="K10" s="201"/>
      <c r="L10" s="201"/>
      <c r="M10" s="201"/>
      <c r="N10" s="201"/>
      <c r="O10" s="201"/>
      <c r="P10" s="201"/>
      <c r="Q10" s="201"/>
      <c r="R10" s="201"/>
      <c r="S10" s="201"/>
      <c r="T10" s="201"/>
      <c r="U10" s="201"/>
      <c r="V10" s="201"/>
      <c r="W10" s="201"/>
      <c r="X10" s="201"/>
      <c r="Y10" s="202"/>
    </row>
    <row r="11" spans="2:30" ht="13.5" customHeight="1">
      <c r="AD11" s="203"/>
    </row>
    <row r="12" spans="2:30" ht="13" customHeight="1">
      <c r="B12" s="204"/>
      <c r="C12" s="193"/>
      <c r="D12" s="193"/>
      <c r="E12" s="193"/>
      <c r="F12" s="193"/>
      <c r="G12" s="193"/>
      <c r="H12" s="193"/>
      <c r="I12" s="193"/>
      <c r="J12" s="193"/>
      <c r="K12" s="193"/>
      <c r="L12" s="193"/>
      <c r="M12" s="193"/>
      <c r="N12" s="193"/>
      <c r="O12" s="193"/>
      <c r="P12" s="193"/>
      <c r="Q12" s="193"/>
      <c r="R12" s="193"/>
      <c r="S12" s="193"/>
      <c r="T12" s="205"/>
      <c r="U12" s="193"/>
      <c r="V12" s="193"/>
      <c r="W12" s="193"/>
      <c r="X12" s="193"/>
      <c r="Y12" s="205"/>
      <c r="Z12" s="187"/>
      <c r="AA12" s="187"/>
    </row>
    <row r="13" spans="2:30" ht="17.149999999999999" customHeight="1">
      <c r="B13" s="206" t="s">
        <v>285</v>
      </c>
      <c r="C13" s="207"/>
      <c r="T13" s="208"/>
      <c r="V13" s="209" t="s">
        <v>286</v>
      </c>
      <c r="W13" s="209" t="s">
        <v>287</v>
      </c>
      <c r="X13" s="209" t="s">
        <v>288</v>
      </c>
      <c r="Y13" s="208"/>
      <c r="Z13" s="187"/>
      <c r="AA13" s="187"/>
    </row>
    <row r="14" spans="2:30" ht="17.149999999999999" customHeight="1">
      <c r="B14" s="210"/>
      <c r="T14" s="208"/>
      <c r="Y14" s="208"/>
      <c r="Z14" s="187"/>
      <c r="AA14" s="187"/>
    </row>
    <row r="15" spans="2:30" ht="49.5" customHeight="1">
      <c r="B15" s="210"/>
      <c r="C15" s="571" t="s">
        <v>289</v>
      </c>
      <c r="D15" s="572"/>
      <c r="E15" s="572"/>
      <c r="F15" s="211" t="s">
        <v>87</v>
      </c>
      <c r="G15" s="573" t="s">
        <v>290</v>
      </c>
      <c r="H15" s="573"/>
      <c r="I15" s="573"/>
      <c r="J15" s="573"/>
      <c r="K15" s="573"/>
      <c r="L15" s="573"/>
      <c r="M15" s="573"/>
      <c r="N15" s="573"/>
      <c r="O15" s="573"/>
      <c r="P15" s="573"/>
      <c r="Q15" s="573"/>
      <c r="R15" s="573"/>
      <c r="S15" s="573"/>
      <c r="T15" s="208"/>
      <c r="V15" s="212" t="s">
        <v>277</v>
      </c>
      <c r="W15" s="212" t="s">
        <v>287</v>
      </c>
      <c r="X15" s="212" t="s">
        <v>277</v>
      </c>
      <c r="Y15" s="208"/>
      <c r="Z15" s="187"/>
      <c r="AA15" s="187"/>
    </row>
    <row r="16" spans="2:30" ht="69" customHeight="1">
      <c r="B16" s="210"/>
      <c r="C16" s="572"/>
      <c r="D16" s="572"/>
      <c r="E16" s="572"/>
      <c r="F16" s="211" t="s">
        <v>17</v>
      </c>
      <c r="G16" s="573" t="s">
        <v>291</v>
      </c>
      <c r="H16" s="573"/>
      <c r="I16" s="573"/>
      <c r="J16" s="573"/>
      <c r="K16" s="573"/>
      <c r="L16" s="573"/>
      <c r="M16" s="573"/>
      <c r="N16" s="573"/>
      <c r="O16" s="573"/>
      <c r="P16" s="573"/>
      <c r="Q16" s="573"/>
      <c r="R16" s="573"/>
      <c r="S16" s="573"/>
      <c r="T16" s="208"/>
      <c r="V16" s="212" t="s">
        <v>277</v>
      </c>
      <c r="W16" s="212" t="s">
        <v>287</v>
      </c>
      <c r="X16" s="212" t="s">
        <v>277</v>
      </c>
      <c r="Y16" s="208"/>
      <c r="Z16" s="187"/>
      <c r="AA16" s="187"/>
    </row>
    <row r="17" spans="2:27" ht="40" customHeight="1">
      <c r="B17" s="210"/>
      <c r="C17" s="572"/>
      <c r="D17" s="572"/>
      <c r="E17" s="572"/>
      <c r="F17" s="211" t="s">
        <v>92</v>
      </c>
      <c r="G17" s="573" t="s">
        <v>292</v>
      </c>
      <c r="H17" s="573"/>
      <c r="I17" s="573"/>
      <c r="J17" s="573"/>
      <c r="K17" s="573"/>
      <c r="L17" s="573"/>
      <c r="M17" s="573"/>
      <c r="N17" s="573"/>
      <c r="O17" s="573"/>
      <c r="P17" s="573"/>
      <c r="Q17" s="573"/>
      <c r="R17" s="573"/>
      <c r="S17" s="573"/>
      <c r="T17" s="208"/>
      <c r="V17" s="212" t="s">
        <v>277</v>
      </c>
      <c r="W17" s="212" t="s">
        <v>287</v>
      </c>
      <c r="X17" s="212" t="s">
        <v>277</v>
      </c>
      <c r="Y17" s="208"/>
      <c r="Z17" s="187"/>
      <c r="AA17" s="187"/>
    </row>
    <row r="18" spans="2:27" ht="22" customHeight="1">
      <c r="B18" s="210"/>
      <c r="C18" s="572"/>
      <c r="D18" s="572"/>
      <c r="E18" s="572"/>
      <c r="F18" s="211" t="s">
        <v>293</v>
      </c>
      <c r="G18" s="573" t="s">
        <v>294</v>
      </c>
      <c r="H18" s="573"/>
      <c r="I18" s="573"/>
      <c r="J18" s="573"/>
      <c r="K18" s="573"/>
      <c r="L18" s="573"/>
      <c r="M18" s="573"/>
      <c r="N18" s="573"/>
      <c r="O18" s="573"/>
      <c r="P18" s="573"/>
      <c r="Q18" s="573"/>
      <c r="R18" s="573"/>
      <c r="S18" s="573"/>
      <c r="T18" s="208"/>
      <c r="V18" s="212" t="s">
        <v>277</v>
      </c>
      <c r="W18" s="212" t="s">
        <v>287</v>
      </c>
      <c r="X18" s="212" t="s">
        <v>277</v>
      </c>
      <c r="Y18" s="208"/>
      <c r="Z18" s="187"/>
      <c r="AA18" s="187"/>
    </row>
    <row r="19" spans="2:27" ht="17.5" customHeight="1">
      <c r="B19" s="210"/>
      <c r="C19" s="213"/>
      <c r="D19" s="213"/>
      <c r="E19" s="213"/>
      <c r="F19" s="212"/>
      <c r="G19" s="197"/>
      <c r="H19" s="197"/>
      <c r="I19" s="197"/>
      <c r="J19" s="197"/>
      <c r="K19" s="197"/>
      <c r="L19" s="197"/>
      <c r="M19" s="197"/>
      <c r="N19" s="197"/>
      <c r="O19" s="197"/>
      <c r="P19" s="197"/>
      <c r="Q19" s="197"/>
      <c r="R19" s="197"/>
      <c r="S19" s="197"/>
      <c r="T19" s="208"/>
      <c r="Y19" s="208"/>
      <c r="Z19" s="187"/>
      <c r="AA19" s="187"/>
    </row>
    <row r="20" spans="2:27" ht="69" customHeight="1">
      <c r="B20" s="210"/>
      <c r="C20" s="589" t="s">
        <v>295</v>
      </c>
      <c r="D20" s="590"/>
      <c r="E20" s="590"/>
      <c r="F20" s="211" t="s">
        <v>87</v>
      </c>
      <c r="G20" s="573" t="s">
        <v>296</v>
      </c>
      <c r="H20" s="573"/>
      <c r="I20" s="573"/>
      <c r="J20" s="573"/>
      <c r="K20" s="573"/>
      <c r="L20" s="573"/>
      <c r="M20" s="573"/>
      <c r="N20" s="573"/>
      <c r="O20" s="573"/>
      <c r="P20" s="573"/>
      <c r="Q20" s="573"/>
      <c r="R20" s="573"/>
      <c r="S20" s="573"/>
      <c r="T20" s="208"/>
      <c r="V20" s="212" t="s">
        <v>277</v>
      </c>
      <c r="W20" s="212" t="s">
        <v>287</v>
      </c>
      <c r="X20" s="212" t="s">
        <v>277</v>
      </c>
      <c r="Y20" s="208"/>
      <c r="Z20" s="187"/>
      <c r="AA20" s="187"/>
    </row>
    <row r="21" spans="2:27" ht="69" customHeight="1">
      <c r="B21" s="210"/>
      <c r="C21" s="590"/>
      <c r="D21" s="590"/>
      <c r="E21" s="590"/>
      <c r="F21" s="211" t="s">
        <v>17</v>
      </c>
      <c r="G21" s="573" t="s">
        <v>297</v>
      </c>
      <c r="H21" s="573"/>
      <c r="I21" s="573"/>
      <c r="J21" s="573"/>
      <c r="K21" s="573"/>
      <c r="L21" s="573"/>
      <c r="M21" s="573"/>
      <c r="N21" s="573"/>
      <c r="O21" s="573"/>
      <c r="P21" s="573"/>
      <c r="Q21" s="573"/>
      <c r="R21" s="573"/>
      <c r="S21" s="573"/>
      <c r="T21" s="208"/>
      <c r="V21" s="212" t="s">
        <v>277</v>
      </c>
      <c r="W21" s="212" t="s">
        <v>287</v>
      </c>
      <c r="X21" s="212" t="s">
        <v>277</v>
      </c>
      <c r="Y21" s="208"/>
      <c r="Z21" s="187"/>
      <c r="AA21" s="187"/>
    </row>
    <row r="22" spans="2:27" ht="49.5" customHeight="1">
      <c r="B22" s="210"/>
      <c r="C22" s="590"/>
      <c r="D22" s="590"/>
      <c r="E22" s="590"/>
      <c r="F22" s="211" t="s">
        <v>92</v>
      </c>
      <c r="G22" s="573" t="s">
        <v>298</v>
      </c>
      <c r="H22" s="573"/>
      <c r="I22" s="573"/>
      <c r="J22" s="573"/>
      <c r="K22" s="573"/>
      <c r="L22" s="573"/>
      <c r="M22" s="573"/>
      <c r="N22" s="573"/>
      <c r="O22" s="573"/>
      <c r="P22" s="573"/>
      <c r="Q22" s="573"/>
      <c r="R22" s="573"/>
      <c r="S22" s="573"/>
      <c r="T22" s="208"/>
      <c r="V22" s="212" t="s">
        <v>277</v>
      </c>
      <c r="W22" s="212" t="s">
        <v>287</v>
      </c>
      <c r="X22" s="212" t="s">
        <v>277</v>
      </c>
      <c r="Y22" s="208"/>
      <c r="Z22" s="187"/>
      <c r="AA22" s="187"/>
    </row>
    <row r="23" spans="2:27" ht="22" customHeight="1">
      <c r="B23" s="210"/>
      <c r="C23" s="590"/>
      <c r="D23" s="590"/>
      <c r="E23" s="590"/>
      <c r="F23" s="211" t="s">
        <v>293</v>
      </c>
      <c r="G23" s="573" t="s">
        <v>299</v>
      </c>
      <c r="H23" s="573"/>
      <c r="I23" s="573"/>
      <c r="J23" s="573"/>
      <c r="K23" s="573"/>
      <c r="L23" s="573"/>
      <c r="M23" s="573"/>
      <c r="N23" s="573"/>
      <c r="O23" s="573"/>
      <c r="P23" s="573"/>
      <c r="Q23" s="573"/>
      <c r="R23" s="573"/>
      <c r="S23" s="573"/>
      <c r="T23" s="208"/>
      <c r="V23" s="212" t="s">
        <v>277</v>
      </c>
      <c r="W23" s="212" t="s">
        <v>287</v>
      </c>
      <c r="X23" s="212" t="s">
        <v>277</v>
      </c>
      <c r="Y23" s="208"/>
      <c r="Z23" s="187"/>
      <c r="AA23" s="187"/>
    </row>
    <row r="24" spans="2:27" ht="17.5" customHeight="1">
      <c r="B24" s="210"/>
      <c r="C24" s="213"/>
      <c r="D24" s="213"/>
      <c r="E24" s="213"/>
      <c r="F24" s="212"/>
      <c r="G24" s="197"/>
      <c r="H24" s="197"/>
      <c r="I24" s="197"/>
      <c r="J24" s="197"/>
      <c r="K24" s="197"/>
      <c r="L24" s="197"/>
      <c r="M24" s="197"/>
      <c r="N24" s="197"/>
      <c r="O24" s="197"/>
      <c r="P24" s="197"/>
      <c r="Q24" s="197"/>
      <c r="R24" s="197"/>
      <c r="S24" s="197"/>
      <c r="T24" s="208"/>
      <c r="Y24" s="208"/>
      <c r="Z24" s="187"/>
      <c r="AA24" s="187"/>
    </row>
    <row r="25" spans="2:27" ht="69" customHeight="1">
      <c r="B25" s="210"/>
      <c r="C25" s="580" t="s">
        <v>300</v>
      </c>
      <c r="D25" s="581"/>
      <c r="E25" s="582"/>
      <c r="F25" s="211" t="s">
        <v>87</v>
      </c>
      <c r="G25" s="573" t="s">
        <v>301</v>
      </c>
      <c r="H25" s="573"/>
      <c r="I25" s="573"/>
      <c r="J25" s="573"/>
      <c r="K25" s="573"/>
      <c r="L25" s="573"/>
      <c r="M25" s="573"/>
      <c r="N25" s="573"/>
      <c r="O25" s="573"/>
      <c r="P25" s="573"/>
      <c r="Q25" s="573"/>
      <c r="R25" s="573"/>
      <c r="S25" s="573"/>
      <c r="T25" s="208"/>
      <c r="V25" s="212" t="s">
        <v>277</v>
      </c>
      <c r="W25" s="212" t="s">
        <v>287</v>
      </c>
      <c r="X25" s="212" t="s">
        <v>277</v>
      </c>
      <c r="Y25" s="208"/>
      <c r="Z25" s="187"/>
      <c r="AA25" s="187"/>
    </row>
    <row r="26" spans="2:27" ht="69" customHeight="1">
      <c r="B26" s="210"/>
      <c r="C26" s="583"/>
      <c r="D26" s="584"/>
      <c r="E26" s="585"/>
      <c r="F26" s="211" t="s">
        <v>17</v>
      </c>
      <c r="G26" s="573" t="s">
        <v>302</v>
      </c>
      <c r="H26" s="573"/>
      <c r="I26" s="573"/>
      <c r="J26" s="573"/>
      <c r="K26" s="573"/>
      <c r="L26" s="573"/>
      <c r="M26" s="573"/>
      <c r="N26" s="573"/>
      <c r="O26" s="573"/>
      <c r="P26" s="573"/>
      <c r="Q26" s="573"/>
      <c r="R26" s="573"/>
      <c r="S26" s="573"/>
      <c r="T26" s="208"/>
      <c r="V26" s="212" t="s">
        <v>277</v>
      </c>
      <c r="W26" s="212" t="s">
        <v>287</v>
      </c>
      <c r="X26" s="212" t="s">
        <v>277</v>
      </c>
      <c r="Y26" s="208"/>
      <c r="Z26" s="187"/>
      <c r="AA26" s="187"/>
    </row>
    <row r="27" spans="2:27" ht="49.5" customHeight="1">
      <c r="B27" s="210"/>
      <c r="C27" s="586"/>
      <c r="D27" s="587"/>
      <c r="E27" s="588"/>
      <c r="F27" s="211" t="s">
        <v>92</v>
      </c>
      <c r="G27" s="573" t="s">
        <v>303</v>
      </c>
      <c r="H27" s="573"/>
      <c r="I27" s="573"/>
      <c r="J27" s="573"/>
      <c r="K27" s="573"/>
      <c r="L27" s="573"/>
      <c r="M27" s="573"/>
      <c r="N27" s="573"/>
      <c r="O27" s="573"/>
      <c r="P27" s="573"/>
      <c r="Q27" s="573"/>
      <c r="R27" s="573"/>
      <c r="S27" s="573"/>
      <c r="T27" s="208"/>
      <c r="V27" s="212" t="s">
        <v>277</v>
      </c>
      <c r="W27" s="212" t="s">
        <v>287</v>
      </c>
      <c r="X27" s="212" t="s">
        <v>277</v>
      </c>
      <c r="Y27" s="208"/>
      <c r="Z27" s="187"/>
      <c r="AA27" s="187"/>
    </row>
    <row r="28" spans="2:27" ht="13" customHeight="1">
      <c r="B28" s="214"/>
      <c r="C28" s="200"/>
      <c r="D28" s="200"/>
      <c r="E28" s="200"/>
      <c r="F28" s="200"/>
      <c r="G28" s="200"/>
      <c r="H28" s="200"/>
      <c r="I28" s="200"/>
      <c r="J28" s="200"/>
      <c r="K28" s="200"/>
      <c r="L28" s="200"/>
      <c r="M28" s="200"/>
      <c r="N28" s="200"/>
      <c r="O28" s="200"/>
      <c r="P28" s="200"/>
      <c r="Q28" s="200"/>
      <c r="R28" s="200"/>
      <c r="S28" s="200"/>
      <c r="T28" s="215"/>
      <c r="U28" s="200"/>
      <c r="V28" s="200"/>
      <c r="W28" s="200"/>
      <c r="X28" s="200"/>
      <c r="Y28" s="215"/>
    </row>
    <row r="30" spans="2:27">
      <c r="B30" s="186" t="s">
        <v>304</v>
      </c>
    </row>
    <row r="31" spans="2:27" ht="15.5" customHeight="1">
      <c r="B31" s="186" t="s">
        <v>305</v>
      </c>
      <c r="K31" s="187"/>
      <c r="L31" s="187"/>
      <c r="M31" s="187"/>
      <c r="N31" s="187"/>
      <c r="O31" s="187"/>
      <c r="P31" s="187"/>
      <c r="Q31" s="187"/>
      <c r="R31" s="187"/>
      <c r="S31" s="187"/>
      <c r="T31" s="187"/>
      <c r="U31" s="187"/>
      <c r="V31" s="187"/>
      <c r="W31" s="187"/>
      <c r="X31" s="187"/>
      <c r="Y31" s="187"/>
      <c r="Z31" s="187"/>
      <c r="AA31" s="187"/>
    </row>
    <row r="122" spans="3:7">
      <c r="C122" s="200"/>
      <c r="D122" s="200"/>
      <c r="E122" s="200"/>
      <c r="F122" s="200"/>
      <c r="G122" s="200"/>
    </row>
    <row r="123" spans="3:7">
      <c r="C123" s="193"/>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4"/>
  <printOptions horizontalCentered="1"/>
  <pageMargins left="0.70866141732283472" right="0.39370078740157483" top="0.51181102362204722" bottom="0.35433070866141736" header="0.31496062992125984" footer="0.31496062992125984"/>
  <pageSetup paperSize="9" scale="8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DE55713-B3AB-4A5F-ACAE-46BDEDA2950A}">
          <x14:formula1>
            <xm:f>"□,■"</xm:f>
          </x14:formula1>
          <xm:sqref>V15:V18 JR15:JR18 TN15:TN18 ADJ15:ADJ18 ANF15:ANF18 AXB15:AXB18 BGX15:BGX18 BQT15:BQT18 CAP15:CAP18 CKL15:CKL18 CUH15:CUH18 DED15:DED18 DNZ15:DNZ18 DXV15:DXV18 EHR15:EHR18 ERN15:ERN18 FBJ15:FBJ18 FLF15:FLF18 FVB15:FVB18 GEX15:GEX18 GOT15:GOT18 GYP15:GYP18 HIL15:HIL18 HSH15:HSH18 ICD15:ICD18 ILZ15:ILZ18 IVV15:IVV18 JFR15:JFR18 JPN15:JPN18 JZJ15:JZJ18 KJF15:KJF18 KTB15:KTB18 LCX15:LCX18 LMT15:LMT18 LWP15:LWP18 MGL15:MGL18 MQH15:MQH18 NAD15:NAD18 NJZ15:NJZ18 NTV15:NTV18 ODR15:ODR18 ONN15:ONN18 OXJ15:OXJ18 PHF15:PHF18 PRB15:PRB18 QAX15:QAX18 QKT15:QKT18 QUP15:QUP18 REL15:REL18 ROH15:ROH18 RYD15:RYD18 SHZ15:SHZ18 SRV15:SRV18 TBR15:TBR18 TLN15:TLN18 TVJ15:TVJ18 UFF15:UFF18 UPB15:UPB18 UYX15:UYX18 VIT15:VIT18 VSP15:VSP18 WCL15:WCL18 WMH15:WMH18 WWD15:WWD18 V65551:V65554 JR65551:JR65554 TN65551:TN65554 ADJ65551:ADJ65554 ANF65551:ANF65554 AXB65551:AXB65554 BGX65551:BGX65554 BQT65551:BQT65554 CAP65551:CAP65554 CKL65551:CKL65554 CUH65551:CUH65554 DED65551:DED65554 DNZ65551:DNZ65554 DXV65551:DXV65554 EHR65551:EHR65554 ERN65551:ERN65554 FBJ65551:FBJ65554 FLF65551:FLF65554 FVB65551:FVB65554 GEX65551:GEX65554 GOT65551:GOT65554 GYP65551:GYP65554 HIL65551:HIL65554 HSH65551:HSH65554 ICD65551:ICD65554 ILZ65551:ILZ65554 IVV65551:IVV65554 JFR65551:JFR65554 JPN65551:JPN65554 JZJ65551:JZJ65554 KJF65551:KJF65554 KTB65551:KTB65554 LCX65551:LCX65554 LMT65551:LMT65554 LWP65551:LWP65554 MGL65551:MGL65554 MQH65551:MQH65554 NAD65551:NAD65554 NJZ65551:NJZ65554 NTV65551:NTV65554 ODR65551:ODR65554 ONN65551:ONN65554 OXJ65551:OXJ65554 PHF65551:PHF65554 PRB65551:PRB65554 QAX65551:QAX65554 QKT65551:QKT65554 QUP65551:QUP65554 REL65551:REL65554 ROH65551:ROH65554 RYD65551:RYD65554 SHZ65551:SHZ65554 SRV65551:SRV65554 TBR65551:TBR65554 TLN65551:TLN65554 TVJ65551:TVJ65554 UFF65551:UFF65554 UPB65551:UPB65554 UYX65551:UYX65554 VIT65551:VIT65554 VSP65551:VSP65554 WCL65551:WCL65554 WMH65551:WMH65554 WWD65551:WWD65554 V131087:V131090 JR131087:JR131090 TN131087:TN131090 ADJ131087:ADJ131090 ANF131087:ANF131090 AXB131087:AXB131090 BGX131087:BGX131090 BQT131087:BQT131090 CAP131087:CAP131090 CKL131087:CKL131090 CUH131087:CUH131090 DED131087:DED131090 DNZ131087:DNZ131090 DXV131087:DXV131090 EHR131087:EHR131090 ERN131087:ERN131090 FBJ131087:FBJ131090 FLF131087:FLF131090 FVB131087:FVB131090 GEX131087:GEX131090 GOT131087:GOT131090 GYP131087:GYP131090 HIL131087:HIL131090 HSH131087:HSH131090 ICD131087:ICD131090 ILZ131087:ILZ131090 IVV131087:IVV131090 JFR131087:JFR131090 JPN131087:JPN131090 JZJ131087:JZJ131090 KJF131087:KJF131090 KTB131087:KTB131090 LCX131087:LCX131090 LMT131087:LMT131090 LWP131087:LWP131090 MGL131087:MGL131090 MQH131087:MQH131090 NAD131087:NAD131090 NJZ131087:NJZ131090 NTV131087:NTV131090 ODR131087:ODR131090 ONN131087:ONN131090 OXJ131087:OXJ131090 PHF131087:PHF131090 PRB131087:PRB131090 QAX131087:QAX131090 QKT131087:QKT131090 QUP131087:QUP131090 REL131087:REL131090 ROH131087:ROH131090 RYD131087:RYD131090 SHZ131087:SHZ131090 SRV131087:SRV131090 TBR131087:TBR131090 TLN131087:TLN131090 TVJ131087:TVJ131090 UFF131087:UFF131090 UPB131087:UPB131090 UYX131087:UYX131090 VIT131087:VIT131090 VSP131087:VSP131090 WCL131087:WCL131090 WMH131087:WMH131090 WWD131087:WWD131090 V196623:V196626 JR196623:JR196626 TN196623:TN196626 ADJ196623:ADJ196626 ANF196623:ANF196626 AXB196623:AXB196626 BGX196623:BGX196626 BQT196623:BQT196626 CAP196623:CAP196626 CKL196623:CKL196626 CUH196623:CUH196626 DED196623:DED196626 DNZ196623:DNZ196626 DXV196623:DXV196626 EHR196623:EHR196626 ERN196623:ERN196626 FBJ196623:FBJ196626 FLF196623:FLF196626 FVB196623:FVB196626 GEX196623:GEX196626 GOT196623:GOT196626 GYP196623:GYP196626 HIL196623:HIL196626 HSH196623:HSH196626 ICD196623:ICD196626 ILZ196623:ILZ196626 IVV196623:IVV196626 JFR196623:JFR196626 JPN196623:JPN196626 JZJ196623:JZJ196626 KJF196623:KJF196626 KTB196623:KTB196626 LCX196623:LCX196626 LMT196623:LMT196626 LWP196623:LWP196626 MGL196623:MGL196626 MQH196623:MQH196626 NAD196623:NAD196626 NJZ196623:NJZ196626 NTV196623:NTV196626 ODR196623:ODR196626 ONN196623:ONN196626 OXJ196623:OXJ196626 PHF196623:PHF196626 PRB196623:PRB196626 QAX196623:QAX196626 QKT196623:QKT196626 QUP196623:QUP196626 REL196623:REL196626 ROH196623:ROH196626 RYD196623:RYD196626 SHZ196623:SHZ196626 SRV196623:SRV196626 TBR196623:TBR196626 TLN196623:TLN196626 TVJ196623:TVJ196626 UFF196623:UFF196626 UPB196623:UPB196626 UYX196623:UYX196626 VIT196623:VIT196626 VSP196623:VSP196626 WCL196623:WCL196626 WMH196623:WMH196626 WWD196623:WWD196626 V262159:V262162 JR262159:JR262162 TN262159:TN262162 ADJ262159:ADJ262162 ANF262159:ANF262162 AXB262159:AXB262162 BGX262159:BGX262162 BQT262159:BQT262162 CAP262159:CAP262162 CKL262159:CKL262162 CUH262159:CUH262162 DED262159:DED262162 DNZ262159:DNZ262162 DXV262159:DXV262162 EHR262159:EHR262162 ERN262159:ERN262162 FBJ262159:FBJ262162 FLF262159:FLF262162 FVB262159:FVB262162 GEX262159:GEX262162 GOT262159:GOT262162 GYP262159:GYP262162 HIL262159:HIL262162 HSH262159:HSH262162 ICD262159:ICD262162 ILZ262159:ILZ262162 IVV262159:IVV262162 JFR262159:JFR262162 JPN262159:JPN262162 JZJ262159:JZJ262162 KJF262159:KJF262162 KTB262159:KTB262162 LCX262159:LCX262162 LMT262159:LMT262162 LWP262159:LWP262162 MGL262159:MGL262162 MQH262159:MQH262162 NAD262159:NAD262162 NJZ262159:NJZ262162 NTV262159:NTV262162 ODR262159:ODR262162 ONN262159:ONN262162 OXJ262159:OXJ262162 PHF262159:PHF262162 PRB262159:PRB262162 QAX262159:QAX262162 QKT262159:QKT262162 QUP262159:QUP262162 REL262159:REL262162 ROH262159:ROH262162 RYD262159:RYD262162 SHZ262159:SHZ262162 SRV262159:SRV262162 TBR262159:TBR262162 TLN262159:TLN262162 TVJ262159:TVJ262162 UFF262159:UFF262162 UPB262159:UPB262162 UYX262159:UYX262162 VIT262159:VIT262162 VSP262159:VSP262162 WCL262159:WCL262162 WMH262159:WMH262162 WWD262159:WWD262162 V327695:V327698 JR327695:JR327698 TN327695:TN327698 ADJ327695:ADJ327698 ANF327695:ANF327698 AXB327695:AXB327698 BGX327695:BGX327698 BQT327695:BQT327698 CAP327695:CAP327698 CKL327695:CKL327698 CUH327695:CUH327698 DED327695:DED327698 DNZ327695:DNZ327698 DXV327695:DXV327698 EHR327695:EHR327698 ERN327695:ERN327698 FBJ327695:FBJ327698 FLF327695:FLF327698 FVB327695:FVB327698 GEX327695:GEX327698 GOT327695:GOT327698 GYP327695:GYP327698 HIL327695:HIL327698 HSH327695:HSH327698 ICD327695:ICD327698 ILZ327695:ILZ327698 IVV327695:IVV327698 JFR327695:JFR327698 JPN327695:JPN327698 JZJ327695:JZJ327698 KJF327695:KJF327698 KTB327695:KTB327698 LCX327695:LCX327698 LMT327695:LMT327698 LWP327695:LWP327698 MGL327695:MGL327698 MQH327695:MQH327698 NAD327695:NAD327698 NJZ327695:NJZ327698 NTV327695:NTV327698 ODR327695:ODR327698 ONN327695:ONN327698 OXJ327695:OXJ327698 PHF327695:PHF327698 PRB327695:PRB327698 QAX327695:QAX327698 QKT327695:QKT327698 QUP327695:QUP327698 REL327695:REL327698 ROH327695:ROH327698 RYD327695:RYD327698 SHZ327695:SHZ327698 SRV327695:SRV327698 TBR327695:TBR327698 TLN327695:TLN327698 TVJ327695:TVJ327698 UFF327695:UFF327698 UPB327695:UPB327698 UYX327695:UYX327698 VIT327695:VIT327698 VSP327695:VSP327698 WCL327695:WCL327698 WMH327695:WMH327698 WWD327695:WWD327698 V393231:V393234 JR393231:JR393234 TN393231:TN393234 ADJ393231:ADJ393234 ANF393231:ANF393234 AXB393231:AXB393234 BGX393231:BGX393234 BQT393231:BQT393234 CAP393231:CAP393234 CKL393231:CKL393234 CUH393231:CUH393234 DED393231:DED393234 DNZ393231:DNZ393234 DXV393231:DXV393234 EHR393231:EHR393234 ERN393231:ERN393234 FBJ393231:FBJ393234 FLF393231:FLF393234 FVB393231:FVB393234 GEX393231:GEX393234 GOT393231:GOT393234 GYP393231:GYP393234 HIL393231:HIL393234 HSH393231:HSH393234 ICD393231:ICD393234 ILZ393231:ILZ393234 IVV393231:IVV393234 JFR393231:JFR393234 JPN393231:JPN393234 JZJ393231:JZJ393234 KJF393231:KJF393234 KTB393231:KTB393234 LCX393231:LCX393234 LMT393231:LMT393234 LWP393231:LWP393234 MGL393231:MGL393234 MQH393231:MQH393234 NAD393231:NAD393234 NJZ393231:NJZ393234 NTV393231:NTV393234 ODR393231:ODR393234 ONN393231:ONN393234 OXJ393231:OXJ393234 PHF393231:PHF393234 PRB393231:PRB393234 QAX393231:QAX393234 QKT393231:QKT393234 QUP393231:QUP393234 REL393231:REL393234 ROH393231:ROH393234 RYD393231:RYD393234 SHZ393231:SHZ393234 SRV393231:SRV393234 TBR393231:TBR393234 TLN393231:TLN393234 TVJ393231:TVJ393234 UFF393231:UFF393234 UPB393231:UPB393234 UYX393231:UYX393234 VIT393231:VIT393234 VSP393231:VSP393234 WCL393231:WCL393234 WMH393231:WMH393234 WWD393231:WWD393234 V458767:V458770 JR458767:JR458770 TN458767:TN458770 ADJ458767:ADJ458770 ANF458767:ANF458770 AXB458767:AXB458770 BGX458767:BGX458770 BQT458767:BQT458770 CAP458767:CAP458770 CKL458767:CKL458770 CUH458767:CUH458770 DED458767:DED458770 DNZ458767:DNZ458770 DXV458767:DXV458770 EHR458767:EHR458770 ERN458767:ERN458770 FBJ458767:FBJ458770 FLF458767:FLF458770 FVB458767:FVB458770 GEX458767:GEX458770 GOT458767:GOT458770 GYP458767:GYP458770 HIL458767:HIL458770 HSH458767:HSH458770 ICD458767:ICD458770 ILZ458767:ILZ458770 IVV458767:IVV458770 JFR458767:JFR458770 JPN458767:JPN458770 JZJ458767:JZJ458770 KJF458767:KJF458770 KTB458767:KTB458770 LCX458767:LCX458770 LMT458767:LMT458770 LWP458767:LWP458770 MGL458767:MGL458770 MQH458767:MQH458770 NAD458767:NAD458770 NJZ458767:NJZ458770 NTV458767:NTV458770 ODR458767:ODR458770 ONN458767:ONN458770 OXJ458767:OXJ458770 PHF458767:PHF458770 PRB458767:PRB458770 QAX458767:QAX458770 QKT458767:QKT458770 QUP458767:QUP458770 REL458767:REL458770 ROH458767:ROH458770 RYD458767:RYD458770 SHZ458767:SHZ458770 SRV458767:SRV458770 TBR458767:TBR458770 TLN458767:TLN458770 TVJ458767:TVJ458770 UFF458767:UFF458770 UPB458767:UPB458770 UYX458767:UYX458770 VIT458767:VIT458770 VSP458767:VSP458770 WCL458767:WCL458770 WMH458767:WMH458770 WWD458767:WWD458770 V524303:V524306 JR524303:JR524306 TN524303:TN524306 ADJ524303:ADJ524306 ANF524303:ANF524306 AXB524303:AXB524306 BGX524303:BGX524306 BQT524303:BQT524306 CAP524303:CAP524306 CKL524303:CKL524306 CUH524303:CUH524306 DED524303:DED524306 DNZ524303:DNZ524306 DXV524303:DXV524306 EHR524303:EHR524306 ERN524303:ERN524306 FBJ524303:FBJ524306 FLF524303:FLF524306 FVB524303:FVB524306 GEX524303:GEX524306 GOT524303:GOT524306 GYP524303:GYP524306 HIL524303:HIL524306 HSH524303:HSH524306 ICD524303:ICD524306 ILZ524303:ILZ524306 IVV524303:IVV524306 JFR524303:JFR524306 JPN524303:JPN524306 JZJ524303:JZJ524306 KJF524303:KJF524306 KTB524303:KTB524306 LCX524303:LCX524306 LMT524303:LMT524306 LWP524303:LWP524306 MGL524303:MGL524306 MQH524303:MQH524306 NAD524303:NAD524306 NJZ524303:NJZ524306 NTV524303:NTV524306 ODR524303:ODR524306 ONN524303:ONN524306 OXJ524303:OXJ524306 PHF524303:PHF524306 PRB524303:PRB524306 QAX524303:QAX524306 QKT524303:QKT524306 QUP524303:QUP524306 REL524303:REL524306 ROH524303:ROH524306 RYD524303:RYD524306 SHZ524303:SHZ524306 SRV524303:SRV524306 TBR524303:TBR524306 TLN524303:TLN524306 TVJ524303:TVJ524306 UFF524303:UFF524306 UPB524303:UPB524306 UYX524303:UYX524306 VIT524303:VIT524306 VSP524303:VSP524306 WCL524303:WCL524306 WMH524303:WMH524306 WWD524303:WWD524306 V589839:V589842 JR589839:JR589842 TN589839:TN589842 ADJ589839:ADJ589842 ANF589839:ANF589842 AXB589839:AXB589842 BGX589839:BGX589842 BQT589839:BQT589842 CAP589839:CAP589842 CKL589839:CKL589842 CUH589839:CUH589842 DED589839:DED589842 DNZ589839:DNZ589842 DXV589839:DXV589842 EHR589839:EHR589842 ERN589839:ERN589842 FBJ589839:FBJ589842 FLF589839:FLF589842 FVB589839:FVB589842 GEX589839:GEX589842 GOT589839:GOT589842 GYP589839:GYP589842 HIL589839:HIL589842 HSH589839:HSH589842 ICD589839:ICD589842 ILZ589839:ILZ589842 IVV589839:IVV589842 JFR589839:JFR589842 JPN589839:JPN589842 JZJ589839:JZJ589842 KJF589839:KJF589842 KTB589839:KTB589842 LCX589839:LCX589842 LMT589839:LMT589842 LWP589839:LWP589842 MGL589839:MGL589842 MQH589839:MQH589842 NAD589839:NAD589842 NJZ589839:NJZ589842 NTV589839:NTV589842 ODR589839:ODR589842 ONN589839:ONN589842 OXJ589839:OXJ589842 PHF589839:PHF589842 PRB589839:PRB589842 QAX589839:QAX589842 QKT589839:QKT589842 QUP589839:QUP589842 REL589839:REL589842 ROH589839:ROH589842 RYD589839:RYD589842 SHZ589839:SHZ589842 SRV589839:SRV589842 TBR589839:TBR589842 TLN589839:TLN589842 TVJ589839:TVJ589842 UFF589839:UFF589842 UPB589839:UPB589842 UYX589839:UYX589842 VIT589839:VIT589842 VSP589839:VSP589842 WCL589839:WCL589842 WMH589839:WMH589842 WWD589839:WWD589842 V655375:V655378 JR655375:JR655378 TN655375:TN655378 ADJ655375:ADJ655378 ANF655375:ANF655378 AXB655375:AXB655378 BGX655375:BGX655378 BQT655375:BQT655378 CAP655375:CAP655378 CKL655375:CKL655378 CUH655375:CUH655378 DED655375:DED655378 DNZ655375:DNZ655378 DXV655375:DXV655378 EHR655375:EHR655378 ERN655375:ERN655378 FBJ655375:FBJ655378 FLF655375:FLF655378 FVB655375:FVB655378 GEX655375:GEX655378 GOT655375:GOT655378 GYP655375:GYP655378 HIL655375:HIL655378 HSH655375:HSH655378 ICD655375:ICD655378 ILZ655375:ILZ655378 IVV655375:IVV655378 JFR655375:JFR655378 JPN655375:JPN655378 JZJ655375:JZJ655378 KJF655375:KJF655378 KTB655375:KTB655378 LCX655375:LCX655378 LMT655375:LMT655378 LWP655375:LWP655378 MGL655375:MGL655378 MQH655375:MQH655378 NAD655375:NAD655378 NJZ655375:NJZ655378 NTV655375:NTV655378 ODR655375:ODR655378 ONN655375:ONN655378 OXJ655375:OXJ655378 PHF655375:PHF655378 PRB655375:PRB655378 QAX655375:QAX655378 QKT655375:QKT655378 QUP655375:QUP655378 REL655375:REL655378 ROH655375:ROH655378 RYD655375:RYD655378 SHZ655375:SHZ655378 SRV655375:SRV655378 TBR655375:TBR655378 TLN655375:TLN655378 TVJ655375:TVJ655378 UFF655375:UFF655378 UPB655375:UPB655378 UYX655375:UYX655378 VIT655375:VIT655378 VSP655375:VSP655378 WCL655375:WCL655378 WMH655375:WMH655378 WWD655375:WWD655378 V720911:V720914 JR720911:JR720914 TN720911:TN720914 ADJ720911:ADJ720914 ANF720911:ANF720914 AXB720911:AXB720914 BGX720911:BGX720914 BQT720911:BQT720914 CAP720911:CAP720914 CKL720911:CKL720914 CUH720911:CUH720914 DED720911:DED720914 DNZ720911:DNZ720914 DXV720911:DXV720914 EHR720911:EHR720914 ERN720911:ERN720914 FBJ720911:FBJ720914 FLF720911:FLF720914 FVB720911:FVB720914 GEX720911:GEX720914 GOT720911:GOT720914 GYP720911:GYP720914 HIL720911:HIL720914 HSH720911:HSH720914 ICD720911:ICD720914 ILZ720911:ILZ720914 IVV720911:IVV720914 JFR720911:JFR720914 JPN720911:JPN720914 JZJ720911:JZJ720914 KJF720911:KJF720914 KTB720911:KTB720914 LCX720911:LCX720914 LMT720911:LMT720914 LWP720911:LWP720914 MGL720911:MGL720914 MQH720911:MQH720914 NAD720911:NAD720914 NJZ720911:NJZ720914 NTV720911:NTV720914 ODR720911:ODR720914 ONN720911:ONN720914 OXJ720911:OXJ720914 PHF720911:PHF720914 PRB720911:PRB720914 QAX720911:QAX720914 QKT720911:QKT720914 QUP720911:QUP720914 REL720911:REL720914 ROH720911:ROH720914 RYD720911:RYD720914 SHZ720911:SHZ720914 SRV720911:SRV720914 TBR720911:TBR720914 TLN720911:TLN720914 TVJ720911:TVJ720914 UFF720911:UFF720914 UPB720911:UPB720914 UYX720911:UYX720914 VIT720911:VIT720914 VSP720911:VSP720914 WCL720911:WCL720914 WMH720911:WMH720914 WWD720911:WWD720914 V786447:V786450 JR786447:JR786450 TN786447:TN786450 ADJ786447:ADJ786450 ANF786447:ANF786450 AXB786447:AXB786450 BGX786447:BGX786450 BQT786447:BQT786450 CAP786447:CAP786450 CKL786447:CKL786450 CUH786447:CUH786450 DED786447:DED786450 DNZ786447:DNZ786450 DXV786447:DXV786450 EHR786447:EHR786450 ERN786447:ERN786450 FBJ786447:FBJ786450 FLF786447:FLF786450 FVB786447:FVB786450 GEX786447:GEX786450 GOT786447:GOT786450 GYP786447:GYP786450 HIL786447:HIL786450 HSH786447:HSH786450 ICD786447:ICD786450 ILZ786447:ILZ786450 IVV786447:IVV786450 JFR786447:JFR786450 JPN786447:JPN786450 JZJ786447:JZJ786450 KJF786447:KJF786450 KTB786447:KTB786450 LCX786447:LCX786450 LMT786447:LMT786450 LWP786447:LWP786450 MGL786447:MGL786450 MQH786447:MQH786450 NAD786447:NAD786450 NJZ786447:NJZ786450 NTV786447:NTV786450 ODR786447:ODR786450 ONN786447:ONN786450 OXJ786447:OXJ786450 PHF786447:PHF786450 PRB786447:PRB786450 QAX786447:QAX786450 QKT786447:QKT786450 QUP786447:QUP786450 REL786447:REL786450 ROH786447:ROH786450 RYD786447:RYD786450 SHZ786447:SHZ786450 SRV786447:SRV786450 TBR786447:TBR786450 TLN786447:TLN786450 TVJ786447:TVJ786450 UFF786447:UFF786450 UPB786447:UPB786450 UYX786447:UYX786450 VIT786447:VIT786450 VSP786447:VSP786450 WCL786447:WCL786450 WMH786447:WMH786450 WWD786447:WWD786450 V851983:V851986 JR851983:JR851986 TN851983:TN851986 ADJ851983:ADJ851986 ANF851983:ANF851986 AXB851983:AXB851986 BGX851983:BGX851986 BQT851983:BQT851986 CAP851983:CAP851986 CKL851983:CKL851986 CUH851983:CUH851986 DED851983:DED851986 DNZ851983:DNZ851986 DXV851983:DXV851986 EHR851983:EHR851986 ERN851983:ERN851986 FBJ851983:FBJ851986 FLF851983:FLF851986 FVB851983:FVB851986 GEX851983:GEX851986 GOT851983:GOT851986 GYP851983:GYP851986 HIL851983:HIL851986 HSH851983:HSH851986 ICD851983:ICD851986 ILZ851983:ILZ851986 IVV851983:IVV851986 JFR851983:JFR851986 JPN851983:JPN851986 JZJ851983:JZJ851986 KJF851983:KJF851986 KTB851983:KTB851986 LCX851983:LCX851986 LMT851983:LMT851986 LWP851983:LWP851986 MGL851983:MGL851986 MQH851983:MQH851986 NAD851983:NAD851986 NJZ851983:NJZ851986 NTV851983:NTV851986 ODR851983:ODR851986 ONN851983:ONN851986 OXJ851983:OXJ851986 PHF851983:PHF851986 PRB851983:PRB851986 QAX851983:QAX851986 QKT851983:QKT851986 QUP851983:QUP851986 REL851983:REL851986 ROH851983:ROH851986 RYD851983:RYD851986 SHZ851983:SHZ851986 SRV851983:SRV851986 TBR851983:TBR851986 TLN851983:TLN851986 TVJ851983:TVJ851986 UFF851983:UFF851986 UPB851983:UPB851986 UYX851983:UYX851986 VIT851983:VIT851986 VSP851983:VSP851986 WCL851983:WCL851986 WMH851983:WMH851986 WWD851983:WWD851986 V917519:V917522 JR917519:JR917522 TN917519:TN917522 ADJ917519:ADJ917522 ANF917519:ANF917522 AXB917519:AXB917522 BGX917519:BGX917522 BQT917519:BQT917522 CAP917519:CAP917522 CKL917519:CKL917522 CUH917519:CUH917522 DED917519:DED917522 DNZ917519:DNZ917522 DXV917519:DXV917522 EHR917519:EHR917522 ERN917519:ERN917522 FBJ917519:FBJ917522 FLF917519:FLF917522 FVB917519:FVB917522 GEX917519:GEX917522 GOT917519:GOT917522 GYP917519:GYP917522 HIL917519:HIL917522 HSH917519:HSH917522 ICD917519:ICD917522 ILZ917519:ILZ917522 IVV917519:IVV917522 JFR917519:JFR917522 JPN917519:JPN917522 JZJ917519:JZJ917522 KJF917519:KJF917522 KTB917519:KTB917522 LCX917519:LCX917522 LMT917519:LMT917522 LWP917519:LWP917522 MGL917519:MGL917522 MQH917519:MQH917522 NAD917519:NAD917522 NJZ917519:NJZ917522 NTV917519:NTV917522 ODR917519:ODR917522 ONN917519:ONN917522 OXJ917519:OXJ917522 PHF917519:PHF917522 PRB917519:PRB917522 QAX917519:QAX917522 QKT917519:QKT917522 QUP917519:QUP917522 REL917519:REL917522 ROH917519:ROH917522 RYD917519:RYD917522 SHZ917519:SHZ917522 SRV917519:SRV917522 TBR917519:TBR917522 TLN917519:TLN917522 TVJ917519:TVJ917522 UFF917519:UFF917522 UPB917519:UPB917522 UYX917519:UYX917522 VIT917519:VIT917522 VSP917519:VSP917522 WCL917519:WCL917522 WMH917519:WMH917522 WWD917519:WWD917522 V983055:V983058 JR983055:JR983058 TN983055:TN983058 ADJ983055:ADJ983058 ANF983055:ANF983058 AXB983055:AXB983058 BGX983055:BGX983058 BQT983055:BQT983058 CAP983055:CAP983058 CKL983055:CKL983058 CUH983055:CUH983058 DED983055:DED983058 DNZ983055:DNZ983058 DXV983055:DXV983058 EHR983055:EHR983058 ERN983055:ERN983058 FBJ983055:FBJ983058 FLF983055:FLF983058 FVB983055:FVB983058 GEX983055:GEX983058 GOT983055:GOT983058 GYP983055:GYP983058 HIL983055:HIL983058 HSH983055:HSH983058 ICD983055:ICD983058 ILZ983055:ILZ983058 IVV983055:IVV983058 JFR983055:JFR983058 JPN983055:JPN983058 JZJ983055:JZJ983058 KJF983055:KJF983058 KTB983055:KTB983058 LCX983055:LCX983058 LMT983055:LMT983058 LWP983055:LWP983058 MGL983055:MGL983058 MQH983055:MQH983058 NAD983055:NAD983058 NJZ983055:NJZ983058 NTV983055:NTV983058 ODR983055:ODR983058 ONN983055:ONN983058 OXJ983055:OXJ983058 PHF983055:PHF983058 PRB983055:PRB983058 QAX983055:QAX983058 QKT983055:QKT983058 QUP983055:QUP983058 REL983055:REL983058 ROH983055:ROH983058 RYD983055:RYD983058 SHZ983055:SHZ983058 SRV983055:SRV983058 TBR983055:TBR983058 TLN983055:TLN983058 TVJ983055:TVJ983058 UFF983055:UFF983058 UPB983055:UPB983058 UYX983055:UYX983058 VIT983055:VIT983058 VSP983055:VSP983058 WCL983055:WCL983058 WMH983055:WMH983058 WWD983055:WWD983058 X15:X18 JT15:JT18 TP15:TP18 ADL15:ADL18 ANH15:ANH18 AXD15:AXD18 BGZ15:BGZ18 BQV15:BQV18 CAR15:CAR18 CKN15:CKN18 CUJ15:CUJ18 DEF15:DEF18 DOB15:DOB18 DXX15:DXX18 EHT15:EHT18 ERP15:ERP18 FBL15:FBL18 FLH15:FLH18 FVD15:FVD18 GEZ15:GEZ18 GOV15:GOV18 GYR15:GYR18 HIN15:HIN18 HSJ15:HSJ18 ICF15:ICF18 IMB15:IMB18 IVX15:IVX18 JFT15:JFT18 JPP15:JPP18 JZL15:JZL18 KJH15:KJH18 KTD15:KTD18 LCZ15:LCZ18 LMV15:LMV18 LWR15:LWR18 MGN15:MGN18 MQJ15:MQJ18 NAF15:NAF18 NKB15:NKB18 NTX15:NTX18 ODT15:ODT18 ONP15:ONP18 OXL15:OXL18 PHH15:PHH18 PRD15:PRD18 QAZ15:QAZ18 QKV15:QKV18 QUR15:QUR18 REN15:REN18 ROJ15:ROJ18 RYF15:RYF18 SIB15:SIB18 SRX15:SRX18 TBT15:TBT18 TLP15:TLP18 TVL15:TVL18 UFH15:UFH18 UPD15:UPD18 UYZ15:UYZ18 VIV15:VIV18 VSR15:VSR18 WCN15:WCN18 WMJ15:WMJ18 WWF15:WWF18 X65551:X65554 JT65551:JT65554 TP65551:TP65554 ADL65551:ADL65554 ANH65551:ANH65554 AXD65551:AXD65554 BGZ65551:BGZ65554 BQV65551:BQV65554 CAR65551:CAR65554 CKN65551:CKN65554 CUJ65551:CUJ65554 DEF65551:DEF65554 DOB65551:DOB65554 DXX65551:DXX65554 EHT65551:EHT65554 ERP65551:ERP65554 FBL65551:FBL65554 FLH65551:FLH65554 FVD65551:FVD65554 GEZ65551:GEZ65554 GOV65551:GOV65554 GYR65551:GYR65554 HIN65551:HIN65554 HSJ65551:HSJ65554 ICF65551:ICF65554 IMB65551:IMB65554 IVX65551:IVX65554 JFT65551:JFT65554 JPP65551:JPP65554 JZL65551:JZL65554 KJH65551:KJH65554 KTD65551:KTD65554 LCZ65551:LCZ65554 LMV65551:LMV65554 LWR65551:LWR65554 MGN65551:MGN65554 MQJ65551:MQJ65554 NAF65551:NAF65554 NKB65551:NKB65554 NTX65551:NTX65554 ODT65551:ODT65554 ONP65551:ONP65554 OXL65551:OXL65554 PHH65551:PHH65554 PRD65551:PRD65554 QAZ65551:QAZ65554 QKV65551:QKV65554 QUR65551:QUR65554 REN65551:REN65554 ROJ65551:ROJ65554 RYF65551:RYF65554 SIB65551:SIB65554 SRX65551:SRX65554 TBT65551:TBT65554 TLP65551:TLP65554 TVL65551:TVL65554 UFH65551:UFH65554 UPD65551:UPD65554 UYZ65551:UYZ65554 VIV65551:VIV65554 VSR65551:VSR65554 WCN65551:WCN65554 WMJ65551:WMJ65554 WWF65551:WWF65554 X131087:X131090 JT131087:JT131090 TP131087:TP131090 ADL131087:ADL131090 ANH131087:ANH131090 AXD131087:AXD131090 BGZ131087:BGZ131090 BQV131087:BQV131090 CAR131087:CAR131090 CKN131087:CKN131090 CUJ131087:CUJ131090 DEF131087:DEF131090 DOB131087:DOB131090 DXX131087:DXX131090 EHT131087:EHT131090 ERP131087:ERP131090 FBL131087:FBL131090 FLH131087:FLH131090 FVD131087:FVD131090 GEZ131087:GEZ131090 GOV131087:GOV131090 GYR131087:GYR131090 HIN131087:HIN131090 HSJ131087:HSJ131090 ICF131087:ICF131090 IMB131087:IMB131090 IVX131087:IVX131090 JFT131087:JFT131090 JPP131087:JPP131090 JZL131087:JZL131090 KJH131087:KJH131090 KTD131087:KTD131090 LCZ131087:LCZ131090 LMV131087:LMV131090 LWR131087:LWR131090 MGN131087:MGN131090 MQJ131087:MQJ131090 NAF131087:NAF131090 NKB131087:NKB131090 NTX131087:NTX131090 ODT131087:ODT131090 ONP131087:ONP131090 OXL131087:OXL131090 PHH131087:PHH131090 PRD131087:PRD131090 QAZ131087:QAZ131090 QKV131087:QKV131090 QUR131087:QUR131090 REN131087:REN131090 ROJ131087:ROJ131090 RYF131087:RYF131090 SIB131087:SIB131090 SRX131087:SRX131090 TBT131087:TBT131090 TLP131087:TLP131090 TVL131087:TVL131090 UFH131087:UFH131090 UPD131087:UPD131090 UYZ131087:UYZ131090 VIV131087:VIV131090 VSR131087:VSR131090 WCN131087:WCN131090 WMJ131087:WMJ131090 WWF131087:WWF131090 X196623:X196626 JT196623:JT196626 TP196623:TP196626 ADL196623:ADL196626 ANH196623:ANH196626 AXD196623:AXD196626 BGZ196623:BGZ196626 BQV196623:BQV196626 CAR196623:CAR196626 CKN196623:CKN196626 CUJ196623:CUJ196626 DEF196623:DEF196626 DOB196623:DOB196626 DXX196623:DXX196626 EHT196623:EHT196626 ERP196623:ERP196626 FBL196623:FBL196626 FLH196623:FLH196626 FVD196623:FVD196626 GEZ196623:GEZ196626 GOV196623:GOV196626 GYR196623:GYR196626 HIN196623:HIN196626 HSJ196623:HSJ196626 ICF196623:ICF196626 IMB196623:IMB196626 IVX196623:IVX196626 JFT196623:JFT196626 JPP196623:JPP196626 JZL196623:JZL196626 KJH196623:KJH196626 KTD196623:KTD196626 LCZ196623:LCZ196626 LMV196623:LMV196626 LWR196623:LWR196626 MGN196623:MGN196626 MQJ196623:MQJ196626 NAF196623:NAF196626 NKB196623:NKB196626 NTX196623:NTX196626 ODT196623:ODT196626 ONP196623:ONP196626 OXL196623:OXL196626 PHH196623:PHH196626 PRD196623:PRD196626 QAZ196623:QAZ196626 QKV196623:QKV196626 QUR196623:QUR196626 REN196623:REN196626 ROJ196623:ROJ196626 RYF196623:RYF196626 SIB196623:SIB196626 SRX196623:SRX196626 TBT196623:TBT196626 TLP196623:TLP196626 TVL196623:TVL196626 UFH196623:UFH196626 UPD196623:UPD196626 UYZ196623:UYZ196626 VIV196623:VIV196626 VSR196623:VSR196626 WCN196623:WCN196626 WMJ196623:WMJ196626 WWF196623:WWF196626 X262159:X262162 JT262159:JT262162 TP262159:TP262162 ADL262159:ADL262162 ANH262159:ANH262162 AXD262159:AXD262162 BGZ262159:BGZ262162 BQV262159:BQV262162 CAR262159:CAR262162 CKN262159:CKN262162 CUJ262159:CUJ262162 DEF262159:DEF262162 DOB262159:DOB262162 DXX262159:DXX262162 EHT262159:EHT262162 ERP262159:ERP262162 FBL262159:FBL262162 FLH262159:FLH262162 FVD262159:FVD262162 GEZ262159:GEZ262162 GOV262159:GOV262162 GYR262159:GYR262162 HIN262159:HIN262162 HSJ262159:HSJ262162 ICF262159:ICF262162 IMB262159:IMB262162 IVX262159:IVX262162 JFT262159:JFT262162 JPP262159:JPP262162 JZL262159:JZL262162 KJH262159:KJH262162 KTD262159:KTD262162 LCZ262159:LCZ262162 LMV262159:LMV262162 LWR262159:LWR262162 MGN262159:MGN262162 MQJ262159:MQJ262162 NAF262159:NAF262162 NKB262159:NKB262162 NTX262159:NTX262162 ODT262159:ODT262162 ONP262159:ONP262162 OXL262159:OXL262162 PHH262159:PHH262162 PRD262159:PRD262162 QAZ262159:QAZ262162 QKV262159:QKV262162 QUR262159:QUR262162 REN262159:REN262162 ROJ262159:ROJ262162 RYF262159:RYF262162 SIB262159:SIB262162 SRX262159:SRX262162 TBT262159:TBT262162 TLP262159:TLP262162 TVL262159:TVL262162 UFH262159:UFH262162 UPD262159:UPD262162 UYZ262159:UYZ262162 VIV262159:VIV262162 VSR262159:VSR262162 WCN262159:WCN262162 WMJ262159:WMJ262162 WWF262159:WWF262162 X327695:X327698 JT327695:JT327698 TP327695:TP327698 ADL327695:ADL327698 ANH327695:ANH327698 AXD327695:AXD327698 BGZ327695:BGZ327698 BQV327695:BQV327698 CAR327695:CAR327698 CKN327695:CKN327698 CUJ327695:CUJ327698 DEF327695:DEF327698 DOB327695:DOB327698 DXX327695:DXX327698 EHT327695:EHT327698 ERP327695:ERP327698 FBL327695:FBL327698 FLH327695:FLH327698 FVD327695:FVD327698 GEZ327695:GEZ327698 GOV327695:GOV327698 GYR327695:GYR327698 HIN327695:HIN327698 HSJ327695:HSJ327698 ICF327695:ICF327698 IMB327695:IMB327698 IVX327695:IVX327698 JFT327695:JFT327698 JPP327695:JPP327698 JZL327695:JZL327698 KJH327695:KJH327698 KTD327695:KTD327698 LCZ327695:LCZ327698 LMV327695:LMV327698 LWR327695:LWR327698 MGN327695:MGN327698 MQJ327695:MQJ327698 NAF327695:NAF327698 NKB327695:NKB327698 NTX327695:NTX327698 ODT327695:ODT327698 ONP327695:ONP327698 OXL327695:OXL327698 PHH327695:PHH327698 PRD327695:PRD327698 QAZ327695:QAZ327698 QKV327695:QKV327698 QUR327695:QUR327698 REN327695:REN327698 ROJ327695:ROJ327698 RYF327695:RYF327698 SIB327695:SIB327698 SRX327695:SRX327698 TBT327695:TBT327698 TLP327695:TLP327698 TVL327695:TVL327698 UFH327695:UFH327698 UPD327695:UPD327698 UYZ327695:UYZ327698 VIV327695:VIV327698 VSR327695:VSR327698 WCN327695:WCN327698 WMJ327695:WMJ327698 WWF327695:WWF327698 X393231:X393234 JT393231:JT393234 TP393231:TP393234 ADL393231:ADL393234 ANH393231:ANH393234 AXD393231:AXD393234 BGZ393231:BGZ393234 BQV393231:BQV393234 CAR393231:CAR393234 CKN393231:CKN393234 CUJ393231:CUJ393234 DEF393231:DEF393234 DOB393231:DOB393234 DXX393231:DXX393234 EHT393231:EHT393234 ERP393231:ERP393234 FBL393231:FBL393234 FLH393231:FLH393234 FVD393231:FVD393234 GEZ393231:GEZ393234 GOV393231:GOV393234 GYR393231:GYR393234 HIN393231:HIN393234 HSJ393231:HSJ393234 ICF393231:ICF393234 IMB393231:IMB393234 IVX393231:IVX393234 JFT393231:JFT393234 JPP393231:JPP393234 JZL393231:JZL393234 KJH393231:KJH393234 KTD393231:KTD393234 LCZ393231:LCZ393234 LMV393231:LMV393234 LWR393231:LWR393234 MGN393231:MGN393234 MQJ393231:MQJ393234 NAF393231:NAF393234 NKB393231:NKB393234 NTX393231:NTX393234 ODT393231:ODT393234 ONP393231:ONP393234 OXL393231:OXL393234 PHH393231:PHH393234 PRD393231:PRD393234 QAZ393231:QAZ393234 QKV393231:QKV393234 QUR393231:QUR393234 REN393231:REN393234 ROJ393231:ROJ393234 RYF393231:RYF393234 SIB393231:SIB393234 SRX393231:SRX393234 TBT393231:TBT393234 TLP393231:TLP393234 TVL393231:TVL393234 UFH393231:UFH393234 UPD393231:UPD393234 UYZ393231:UYZ393234 VIV393231:VIV393234 VSR393231:VSR393234 WCN393231:WCN393234 WMJ393231:WMJ393234 WWF393231:WWF393234 X458767:X458770 JT458767:JT458770 TP458767:TP458770 ADL458767:ADL458770 ANH458767:ANH458770 AXD458767:AXD458770 BGZ458767:BGZ458770 BQV458767:BQV458770 CAR458767:CAR458770 CKN458767:CKN458770 CUJ458767:CUJ458770 DEF458767:DEF458770 DOB458767:DOB458770 DXX458767:DXX458770 EHT458767:EHT458770 ERP458767:ERP458770 FBL458767:FBL458770 FLH458767:FLH458770 FVD458767:FVD458770 GEZ458767:GEZ458770 GOV458767:GOV458770 GYR458767:GYR458770 HIN458767:HIN458770 HSJ458767:HSJ458770 ICF458767:ICF458770 IMB458767:IMB458770 IVX458767:IVX458770 JFT458767:JFT458770 JPP458767:JPP458770 JZL458767:JZL458770 KJH458767:KJH458770 KTD458767:KTD458770 LCZ458767:LCZ458770 LMV458767:LMV458770 LWR458767:LWR458770 MGN458767:MGN458770 MQJ458767:MQJ458770 NAF458767:NAF458770 NKB458767:NKB458770 NTX458767:NTX458770 ODT458767:ODT458770 ONP458767:ONP458770 OXL458767:OXL458770 PHH458767:PHH458770 PRD458767:PRD458770 QAZ458767:QAZ458770 QKV458767:QKV458770 QUR458767:QUR458770 REN458767:REN458770 ROJ458767:ROJ458770 RYF458767:RYF458770 SIB458767:SIB458770 SRX458767:SRX458770 TBT458767:TBT458770 TLP458767:TLP458770 TVL458767:TVL458770 UFH458767:UFH458770 UPD458767:UPD458770 UYZ458767:UYZ458770 VIV458767:VIV458770 VSR458767:VSR458770 WCN458767:WCN458770 WMJ458767:WMJ458770 WWF458767:WWF458770 X524303:X524306 JT524303:JT524306 TP524303:TP524306 ADL524303:ADL524306 ANH524303:ANH524306 AXD524303:AXD524306 BGZ524303:BGZ524306 BQV524303:BQV524306 CAR524303:CAR524306 CKN524303:CKN524306 CUJ524303:CUJ524306 DEF524303:DEF524306 DOB524303:DOB524306 DXX524303:DXX524306 EHT524303:EHT524306 ERP524303:ERP524306 FBL524303:FBL524306 FLH524303:FLH524306 FVD524303:FVD524306 GEZ524303:GEZ524306 GOV524303:GOV524306 GYR524303:GYR524306 HIN524303:HIN524306 HSJ524303:HSJ524306 ICF524303:ICF524306 IMB524303:IMB524306 IVX524303:IVX524306 JFT524303:JFT524306 JPP524303:JPP524306 JZL524303:JZL524306 KJH524303:KJH524306 KTD524303:KTD524306 LCZ524303:LCZ524306 LMV524303:LMV524306 LWR524303:LWR524306 MGN524303:MGN524306 MQJ524303:MQJ524306 NAF524303:NAF524306 NKB524303:NKB524306 NTX524303:NTX524306 ODT524303:ODT524306 ONP524303:ONP524306 OXL524303:OXL524306 PHH524303:PHH524306 PRD524303:PRD524306 QAZ524303:QAZ524306 QKV524303:QKV524306 QUR524303:QUR524306 REN524303:REN524306 ROJ524303:ROJ524306 RYF524303:RYF524306 SIB524303:SIB524306 SRX524303:SRX524306 TBT524303:TBT524306 TLP524303:TLP524306 TVL524303:TVL524306 UFH524303:UFH524306 UPD524303:UPD524306 UYZ524303:UYZ524306 VIV524303:VIV524306 VSR524303:VSR524306 WCN524303:WCN524306 WMJ524303:WMJ524306 WWF524303:WWF524306 X589839:X589842 JT589839:JT589842 TP589839:TP589842 ADL589839:ADL589842 ANH589839:ANH589842 AXD589839:AXD589842 BGZ589839:BGZ589842 BQV589839:BQV589842 CAR589839:CAR589842 CKN589839:CKN589842 CUJ589839:CUJ589842 DEF589839:DEF589842 DOB589839:DOB589842 DXX589839:DXX589842 EHT589839:EHT589842 ERP589839:ERP589842 FBL589839:FBL589842 FLH589839:FLH589842 FVD589839:FVD589842 GEZ589839:GEZ589842 GOV589839:GOV589842 GYR589839:GYR589842 HIN589839:HIN589842 HSJ589839:HSJ589842 ICF589839:ICF589842 IMB589839:IMB589842 IVX589839:IVX589842 JFT589839:JFT589842 JPP589839:JPP589842 JZL589839:JZL589842 KJH589839:KJH589842 KTD589839:KTD589842 LCZ589839:LCZ589842 LMV589839:LMV589842 LWR589839:LWR589842 MGN589839:MGN589842 MQJ589839:MQJ589842 NAF589839:NAF589842 NKB589839:NKB589842 NTX589839:NTX589842 ODT589839:ODT589842 ONP589839:ONP589842 OXL589839:OXL589842 PHH589839:PHH589842 PRD589839:PRD589842 QAZ589839:QAZ589842 QKV589839:QKV589842 QUR589839:QUR589842 REN589839:REN589842 ROJ589839:ROJ589842 RYF589839:RYF589842 SIB589839:SIB589842 SRX589839:SRX589842 TBT589839:TBT589842 TLP589839:TLP589842 TVL589839:TVL589842 UFH589839:UFH589842 UPD589839:UPD589842 UYZ589839:UYZ589842 VIV589839:VIV589842 VSR589839:VSR589842 WCN589839:WCN589842 WMJ589839:WMJ589842 WWF589839:WWF589842 X655375:X655378 JT655375:JT655378 TP655375:TP655378 ADL655375:ADL655378 ANH655375:ANH655378 AXD655375:AXD655378 BGZ655375:BGZ655378 BQV655375:BQV655378 CAR655375:CAR655378 CKN655375:CKN655378 CUJ655375:CUJ655378 DEF655375:DEF655378 DOB655375:DOB655378 DXX655375:DXX655378 EHT655375:EHT655378 ERP655375:ERP655378 FBL655375:FBL655378 FLH655375:FLH655378 FVD655375:FVD655378 GEZ655375:GEZ655378 GOV655375:GOV655378 GYR655375:GYR655378 HIN655375:HIN655378 HSJ655375:HSJ655378 ICF655375:ICF655378 IMB655375:IMB655378 IVX655375:IVX655378 JFT655375:JFT655378 JPP655375:JPP655378 JZL655375:JZL655378 KJH655375:KJH655378 KTD655375:KTD655378 LCZ655375:LCZ655378 LMV655375:LMV655378 LWR655375:LWR655378 MGN655375:MGN655378 MQJ655375:MQJ655378 NAF655375:NAF655378 NKB655375:NKB655378 NTX655375:NTX655378 ODT655375:ODT655378 ONP655375:ONP655378 OXL655375:OXL655378 PHH655375:PHH655378 PRD655375:PRD655378 QAZ655375:QAZ655378 QKV655375:QKV655378 QUR655375:QUR655378 REN655375:REN655378 ROJ655375:ROJ655378 RYF655375:RYF655378 SIB655375:SIB655378 SRX655375:SRX655378 TBT655375:TBT655378 TLP655375:TLP655378 TVL655375:TVL655378 UFH655375:UFH655378 UPD655375:UPD655378 UYZ655375:UYZ655378 VIV655375:VIV655378 VSR655375:VSR655378 WCN655375:WCN655378 WMJ655375:WMJ655378 WWF655375:WWF655378 X720911:X720914 JT720911:JT720914 TP720911:TP720914 ADL720911:ADL720914 ANH720911:ANH720914 AXD720911:AXD720914 BGZ720911:BGZ720914 BQV720911:BQV720914 CAR720911:CAR720914 CKN720911:CKN720914 CUJ720911:CUJ720914 DEF720911:DEF720914 DOB720911:DOB720914 DXX720911:DXX720914 EHT720911:EHT720914 ERP720911:ERP720914 FBL720911:FBL720914 FLH720911:FLH720914 FVD720911:FVD720914 GEZ720911:GEZ720914 GOV720911:GOV720914 GYR720911:GYR720914 HIN720911:HIN720914 HSJ720911:HSJ720914 ICF720911:ICF720914 IMB720911:IMB720914 IVX720911:IVX720914 JFT720911:JFT720914 JPP720911:JPP720914 JZL720911:JZL720914 KJH720911:KJH720914 KTD720911:KTD720914 LCZ720911:LCZ720914 LMV720911:LMV720914 LWR720911:LWR720914 MGN720911:MGN720914 MQJ720911:MQJ720914 NAF720911:NAF720914 NKB720911:NKB720914 NTX720911:NTX720914 ODT720911:ODT720914 ONP720911:ONP720914 OXL720911:OXL720914 PHH720911:PHH720914 PRD720911:PRD720914 QAZ720911:QAZ720914 QKV720911:QKV720914 QUR720911:QUR720914 REN720911:REN720914 ROJ720911:ROJ720914 RYF720911:RYF720914 SIB720911:SIB720914 SRX720911:SRX720914 TBT720911:TBT720914 TLP720911:TLP720914 TVL720911:TVL720914 UFH720911:UFH720914 UPD720911:UPD720914 UYZ720911:UYZ720914 VIV720911:VIV720914 VSR720911:VSR720914 WCN720911:WCN720914 WMJ720911:WMJ720914 WWF720911:WWF720914 X786447:X786450 JT786447:JT786450 TP786447:TP786450 ADL786447:ADL786450 ANH786447:ANH786450 AXD786447:AXD786450 BGZ786447:BGZ786450 BQV786447:BQV786450 CAR786447:CAR786450 CKN786447:CKN786450 CUJ786447:CUJ786450 DEF786447:DEF786450 DOB786447:DOB786450 DXX786447:DXX786450 EHT786447:EHT786450 ERP786447:ERP786450 FBL786447:FBL786450 FLH786447:FLH786450 FVD786447:FVD786450 GEZ786447:GEZ786450 GOV786447:GOV786450 GYR786447:GYR786450 HIN786447:HIN786450 HSJ786447:HSJ786450 ICF786447:ICF786450 IMB786447:IMB786450 IVX786447:IVX786450 JFT786447:JFT786450 JPP786447:JPP786450 JZL786447:JZL786450 KJH786447:KJH786450 KTD786447:KTD786450 LCZ786447:LCZ786450 LMV786447:LMV786450 LWR786447:LWR786450 MGN786447:MGN786450 MQJ786447:MQJ786450 NAF786447:NAF786450 NKB786447:NKB786450 NTX786447:NTX786450 ODT786447:ODT786450 ONP786447:ONP786450 OXL786447:OXL786450 PHH786447:PHH786450 PRD786447:PRD786450 QAZ786447:QAZ786450 QKV786447:QKV786450 QUR786447:QUR786450 REN786447:REN786450 ROJ786447:ROJ786450 RYF786447:RYF786450 SIB786447:SIB786450 SRX786447:SRX786450 TBT786447:TBT786450 TLP786447:TLP786450 TVL786447:TVL786450 UFH786447:UFH786450 UPD786447:UPD786450 UYZ786447:UYZ786450 VIV786447:VIV786450 VSR786447:VSR786450 WCN786447:WCN786450 WMJ786447:WMJ786450 WWF786447:WWF786450 X851983:X851986 JT851983:JT851986 TP851983:TP851986 ADL851983:ADL851986 ANH851983:ANH851986 AXD851983:AXD851986 BGZ851983:BGZ851986 BQV851983:BQV851986 CAR851983:CAR851986 CKN851983:CKN851986 CUJ851983:CUJ851986 DEF851983:DEF851986 DOB851983:DOB851986 DXX851983:DXX851986 EHT851983:EHT851986 ERP851983:ERP851986 FBL851983:FBL851986 FLH851983:FLH851986 FVD851983:FVD851986 GEZ851983:GEZ851986 GOV851983:GOV851986 GYR851983:GYR851986 HIN851983:HIN851986 HSJ851983:HSJ851986 ICF851983:ICF851986 IMB851983:IMB851986 IVX851983:IVX851986 JFT851983:JFT851986 JPP851983:JPP851986 JZL851983:JZL851986 KJH851983:KJH851986 KTD851983:KTD851986 LCZ851983:LCZ851986 LMV851983:LMV851986 LWR851983:LWR851986 MGN851983:MGN851986 MQJ851983:MQJ851986 NAF851983:NAF851986 NKB851983:NKB851986 NTX851983:NTX851986 ODT851983:ODT851986 ONP851983:ONP851986 OXL851983:OXL851986 PHH851983:PHH851986 PRD851983:PRD851986 QAZ851983:QAZ851986 QKV851983:QKV851986 QUR851983:QUR851986 REN851983:REN851986 ROJ851983:ROJ851986 RYF851983:RYF851986 SIB851983:SIB851986 SRX851983:SRX851986 TBT851983:TBT851986 TLP851983:TLP851986 TVL851983:TVL851986 UFH851983:UFH851986 UPD851983:UPD851986 UYZ851983:UYZ851986 VIV851983:VIV851986 VSR851983:VSR851986 WCN851983:WCN851986 WMJ851983:WMJ851986 WWF851983:WWF851986 X917519:X917522 JT917519:JT917522 TP917519:TP917522 ADL917519:ADL917522 ANH917519:ANH917522 AXD917519:AXD917522 BGZ917519:BGZ917522 BQV917519:BQV917522 CAR917519:CAR917522 CKN917519:CKN917522 CUJ917519:CUJ917522 DEF917519:DEF917522 DOB917519:DOB917522 DXX917519:DXX917522 EHT917519:EHT917522 ERP917519:ERP917522 FBL917519:FBL917522 FLH917519:FLH917522 FVD917519:FVD917522 GEZ917519:GEZ917522 GOV917519:GOV917522 GYR917519:GYR917522 HIN917519:HIN917522 HSJ917519:HSJ917522 ICF917519:ICF917522 IMB917519:IMB917522 IVX917519:IVX917522 JFT917519:JFT917522 JPP917519:JPP917522 JZL917519:JZL917522 KJH917519:KJH917522 KTD917519:KTD917522 LCZ917519:LCZ917522 LMV917519:LMV917522 LWR917519:LWR917522 MGN917519:MGN917522 MQJ917519:MQJ917522 NAF917519:NAF917522 NKB917519:NKB917522 NTX917519:NTX917522 ODT917519:ODT917522 ONP917519:ONP917522 OXL917519:OXL917522 PHH917519:PHH917522 PRD917519:PRD917522 QAZ917519:QAZ917522 QKV917519:QKV917522 QUR917519:QUR917522 REN917519:REN917522 ROJ917519:ROJ917522 RYF917519:RYF917522 SIB917519:SIB917522 SRX917519:SRX917522 TBT917519:TBT917522 TLP917519:TLP917522 TVL917519:TVL917522 UFH917519:UFH917522 UPD917519:UPD917522 UYZ917519:UYZ917522 VIV917519:VIV917522 VSR917519:VSR917522 WCN917519:WCN917522 WMJ917519:WMJ917522 WWF917519:WWF917522 X983055:X983058 JT983055:JT983058 TP983055:TP983058 ADL983055:ADL983058 ANH983055:ANH983058 AXD983055:AXD983058 BGZ983055:BGZ983058 BQV983055:BQV983058 CAR983055:CAR983058 CKN983055:CKN983058 CUJ983055:CUJ983058 DEF983055:DEF983058 DOB983055:DOB983058 DXX983055:DXX983058 EHT983055:EHT983058 ERP983055:ERP983058 FBL983055:FBL983058 FLH983055:FLH983058 FVD983055:FVD983058 GEZ983055:GEZ983058 GOV983055:GOV983058 GYR983055:GYR983058 HIN983055:HIN983058 HSJ983055:HSJ983058 ICF983055:ICF983058 IMB983055:IMB983058 IVX983055:IVX983058 JFT983055:JFT983058 JPP983055:JPP983058 JZL983055:JZL983058 KJH983055:KJH983058 KTD983055:KTD983058 LCZ983055:LCZ983058 LMV983055:LMV983058 LWR983055:LWR983058 MGN983055:MGN983058 MQJ983055:MQJ983058 NAF983055:NAF983058 NKB983055:NKB983058 NTX983055:NTX983058 ODT983055:ODT983058 ONP983055:ONP983058 OXL983055:OXL983058 PHH983055:PHH983058 PRD983055:PRD983058 QAZ983055:QAZ983058 QKV983055:QKV983058 QUR983055:QUR983058 REN983055:REN983058 ROJ983055:ROJ983058 RYF983055:RYF983058 SIB983055:SIB983058 SRX983055:SRX983058 TBT983055:TBT983058 TLP983055:TLP983058 TVL983055:TVL983058 UFH983055:UFH983058 UPD983055:UPD983058 UYZ983055:UYZ983058 VIV983055:VIV983058 VSR983055:VSR983058 WCN983055:WCN983058 WMJ983055:WMJ983058 WWF983055:WWF983058 V20:V23 JR20:JR23 TN20:TN23 ADJ20:ADJ23 ANF20:ANF23 AXB20:AXB23 BGX20:BGX23 BQT20:BQT23 CAP20:CAP23 CKL20:CKL23 CUH20:CUH23 DED20:DED23 DNZ20:DNZ23 DXV20:DXV23 EHR20:EHR23 ERN20:ERN23 FBJ20:FBJ23 FLF20:FLF23 FVB20:FVB23 GEX20:GEX23 GOT20:GOT23 GYP20:GYP23 HIL20:HIL23 HSH20:HSH23 ICD20:ICD23 ILZ20:ILZ23 IVV20:IVV23 JFR20:JFR23 JPN20:JPN23 JZJ20:JZJ23 KJF20:KJF23 KTB20:KTB23 LCX20:LCX23 LMT20:LMT23 LWP20:LWP23 MGL20:MGL23 MQH20:MQH23 NAD20:NAD23 NJZ20:NJZ23 NTV20:NTV23 ODR20:ODR23 ONN20:ONN23 OXJ20:OXJ23 PHF20:PHF23 PRB20:PRB23 QAX20:QAX23 QKT20:QKT23 QUP20:QUP23 REL20:REL23 ROH20:ROH23 RYD20:RYD23 SHZ20:SHZ23 SRV20:SRV23 TBR20:TBR23 TLN20:TLN23 TVJ20:TVJ23 UFF20:UFF23 UPB20:UPB23 UYX20:UYX23 VIT20:VIT23 VSP20:VSP23 WCL20:WCL23 WMH20:WMH23 WWD20:WWD23 V65556:V65559 JR65556:JR65559 TN65556:TN65559 ADJ65556:ADJ65559 ANF65556:ANF65559 AXB65556:AXB65559 BGX65556:BGX65559 BQT65556:BQT65559 CAP65556:CAP65559 CKL65556:CKL65559 CUH65556:CUH65559 DED65556:DED65559 DNZ65556:DNZ65559 DXV65556:DXV65559 EHR65556:EHR65559 ERN65556:ERN65559 FBJ65556:FBJ65559 FLF65556:FLF65559 FVB65556:FVB65559 GEX65556:GEX65559 GOT65556:GOT65559 GYP65556:GYP65559 HIL65556:HIL65559 HSH65556:HSH65559 ICD65556:ICD65559 ILZ65556:ILZ65559 IVV65556:IVV65559 JFR65556:JFR65559 JPN65556:JPN65559 JZJ65556:JZJ65559 KJF65556:KJF65559 KTB65556:KTB65559 LCX65556:LCX65559 LMT65556:LMT65559 LWP65556:LWP65559 MGL65556:MGL65559 MQH65556:MQH65559 NAD65556:NAD65559 NJZ65556:NJZ65559 NTV65556:NTV65559 ODR65556:ODR65559 ONN65556:ONN65559 OXJ65556:OXJ65559 PHF65556:PHF65559 PRB65556:PRB65559 QAX65556:QAX65559 QKT65556:QKT65559 QUP65556:QUP65559 REL65556:REL65559 ROH65556:ROH65559 RYD65556:RYD65559 SHZ65556:SHZ65559 SRV65556:SRV65559 TBR65556:TBR65559 TLN65556:TLN65559 TVJ65556:TVJ65559 UFF65556:UFF65559 UPB65556:UPB65559 UYX65556:UYX65559 VIT65556:VIT65559 VSP65556:VSP65559 WCL65556:WCL65559 WMH65556:WMH65559 WWD65556:WWD65559 V131092:V131095 JR131092:JR131095 TN131092:TN131095 ADJ131092:ADJ131095 ANF131092:ANF131095 AXB131092:AXB131095 BGX131092:BGX131095 BQT131092:BQT131095 CAP131092:CAP131095 CKL131092:CKL131095 CUH131092:CUH131095 DED131092:DED131095 DNZ131092:DNZ131095 DXV131092:DXV131095 EHR131092:EHR131095 ERN131092:ERN131095 FBJ131092:FBJ131095 FLF131092:FLF131095 FVB131092:FVB131095 GEX131092:GEX131095 GOT131092:GOT131095 GYP131092:GYP131095 HIL131092:HIL131095 HSH131092:HSH131095 ICD131092:ICD131095 ILZ131092:ILZ131095 IVV131092:IVV131095 JFR131092:JFR131095 JPN131092:JPN131095 JZJ131092:JZJ131095 KJF131092:KJF131095 KTB131092:KTB131095 LCX131092:LCX131095 LMT131092:LMT131095 LWP131092:LWP131095 MGL131092:MGL131095 MQH131092:MQH131095 NAD131092:NAD131095 NJZ131092:NJZ131095 NTV131092:NTV131095 ODR131092:ODR131095 ONN131092:ONN131095 OXJ131092:OXJ131095 PHF131092:PHF131095 PRB131092:PRB131095 QAX131092:QAX131095 QKT131092:QKT131095 QUP131092:QUP131095 REL131092:REL131095 ROH131092:ROH131095 RYD131092:RYD131095 SHZ131092:SHZ131095 SRV131092:SRV131095 TBR131092:TBR131095 TLN131092:TLN131095 TVJ131092:TVJ131095 UFF131092:UFF131095 UPB131092:UPB131095 UYX131092:UYX131095 VIT131092:VIT131095 VSP131092:VSP131095 WCL131092:WCL131095 WMH131092:WMH131095 WWD131092:WWD131095 V196628:V196631 JR196628:JR196631 TN196628:TN196631 ADJ196628:ADJ196631 ANF196628:ANF196631 AXB196628:AXB196631 BGX196628:BGX196631 BQT196628:BQT196631 CAP196628:CAP196631 CKL196628:CKL196631 CUH196628:CUH196631 DED196628:DED196631 DNZ196628:DNZ196631 DXV196628:DXV196631 EHR196628:EHR196631 ERN196628:ERN196631 FBJ196628:FBJ196631 FLF196628:FLF196631 FVB196628:FVB196631 GEX196628:GEX196631 GOT196628:GOT196631 GYP196628:GYP196631 HIL196628:HIL196631 HSH196628:HSH196631 ICD196628:ICD196631 ILZ196628:ILZ196631 IVV196628:IVV196631 JFR196628:JFR196631 JPN196628:JPN196631 JZJ196628:JZJ196631 KJF196628:KJF196631 KTB196628:KTB196631 LCX196628:LCX196631 LMT196628:LMT196631 LWP196628:LWP196631 MGL196628:MGL196631 MQH196628:MQH196631 NAD196628:NAD196631 NJZ196628:NJZ196631 NTV196628:NTV196631 ODR196628:ODR196631 ONN196628:ONN196631 OXJ196628:OXJ196631 PHF196628:PHF196631 PRB196628:PRB196631 QAX196628:QAX196631 QKT196628:QKT196631 QUP196628:QUP196631 REL196628:REL196631 ROH196628:ROH196631 RYD196628:RYD196631 SHZ196628:SHZ196631 SRV196628:SRV196631 TBR196628:TBR196631 TLN196628:TLN196631 TVJ196628:TVJ196631 UFF196628:UFF196631 UPB196628:UPB196631 UYX196628:UYX196631 VIT196628:VIT196631 VSP196628:VSP196631 WCL196628:WCL196631 WMH196628:WMH196631 WWD196628:WWD196631 V262164:V262167 JR262164:JR262167 TN262164:TN262167 ADJ262164:ADJ262167 ANF262164:ANF262167 AXB262164:AXB262167 BGX262164:BGX262167 BQT262164:BQT262167 CAP262164:CAP262167 CKL262164:CKL262167 CUH262164:CUH262167 DED262164:DED262167 DNZ262164:DNZ262167 DXV262164:DXV262167 EHR262164:EHR262167 ERN262164:ERN262167 FBJ262164:FBJ262167 FLF262164:FLF262167 FVB262164:FVB262167 GEX262164:GEX262167 GOT262164:GOT262167 GYP262164:GYP262167 HIL262164:HIL262167 HSH262164:HSH262167 ICD262164:ICD262167 ILZ262164:ILZ262167 IVV262164:IVV262167 JFR262164:JFR262167 JPN262164:JPN262167 JZJ262164:JZJ262167 KJF262164:KJF262167 KTB262164:KTB262167 LCX262164:LCX262167 LMT262164:LMT262167 LWP262164:LWP262167 MGL262164:MGL262167 MQH262164:MQH262167 NAD262164:NAD262167 NJZ262164:NJZ262167 NTV262164:NTV262167 ODR262164:ODR262167 ONN262164:ONN262167 OXJ262164:OXJ262167 PHF262164:PHF262167 PRB262164:PRB262167 QAX262164:QAX262167 QKT262164:QKT262167 QUP262164:QUP262167 REL262164:REL262167 ROH262164:ROH262167 RYD262164:RYD262167 SHZ262164:SHZ262167 SRV262164:SRV262167 TBR262164:TBR262167 TLN262164:TLN262167 TVJ262164:TVJ262167 UFF262164:UFF262167 UPB262164:UPB262167 UYX262164:UYX262167 VIT262164:VIT262167 VSP262164:VSP262167 WCL262164:WCL262167 WMH262164:WMH262167 WWD262164:WWD262167 V327700:V327703 JR327700:JR327703 TN327700:TN327703 ADJ327700:ADJ327703 ANF327700:ANF327703 AXB327700:AXB327703 BGX327700:BGX327703 BQT327700:BQT327703 CAP327700:CAP327703 CKL327700:CKL327703 CUH327700:CUH327703 DED327700:DED327703 DNZ327700:DNZ327703 DXV327700:DXV327703 EHR327700:EHR327703 ERN327700:ERN327703 FBJ327700:FBJ327703 FLF327700:FLF327703 FVB327700:FVB327703 GEX327700:GEX327703 GOT327700:GOT327703 GYP327700:GYP327703 HIL327700:HIL327703 HSH327700:HSH327703 ICD327700:ICD327703 ILZ327700:ILZ327703 IVV327700:IVV327703 JFR327700:JFR327703 JPN327700:JPN327703 JZJ327700:JZJ327703 KJF327700:KJF327703 KTB327700:KTB327703 LCX327700:LCX327703 LMT327700:LMT327703 LWP327700:LWP327703 MGL327700:MGL327703 MQH327700:MQH327703 NAD327700:NAD327703 NJZ327700:NJZ327703 NTV327700:NTV327703 ODR327700:ODR327703 ONN327700:ONN327703 OXJ327700:OXJ327703 PHF327700:PHF327703 PRB327700:PRB327703 QAX327700:QAX327703 QKT327700:QKT327703 QUP327700:QUP327703 REL327700:REL327703 ROH327700:ROH327703 RYD327700:RYD327703 SHZ327700:SHZ327703 SRV327700:SRV327703 TBR327700:TBR327703 TLN327700:TLN327703 TVJ327700:TVJ327703 UFF327700:UFF327703 UPB327700:UPB327703 UYX327700:UYX327703 VIT327700:VIT327703 VSP327700:VSP327703 WCL327700:WCL327703 WMH327700:WMH327703 WWD327700:WWD327703 V393236:V393239 JR393236:JR393239 TN393236:TN393239 ADJ393236:ADJ393239 ANF393236:ANF393239 AXB393236:AXB393239 BGX393236:BGX393239 BQT393236:BQT393239 CAP393236:CAP393239 CKL393236:CKL393239 CUH393236:CUH393239 DED393236:DED393239 DNZ393236:DNZ393239 DXV393236:DXV393239 EHR393236:EHR393239 ERN393236:ERN393239 FBJ393236:FBJ393239 FLF393236:FLF393239 FVB393236:FVB393239 GEX393236:GEX393239 GOT393236:GOT393239 GYP393236:GYP393239 HIL393236:HIL393239 HSH393236:HSH393239 ICD393236:ICD393239 ILZ393236:ILZ393239 IVV393236:IVV393239 JFR393236:JFR393239 JPN393236:JPN393239 JZJ393236:JZJ393239 KJF393236:KJF393239 KTB393236:KTB393239 LCX393236:LCX393239 LMT393236:LMT393239 LWP393236:LWP393239 MGL393236:MGL393239 MQH393236:MQH393239 NAD393236:NAD393239 NJZ393236:NJZ393239 NTV393236:NTV393239 ODR393236:ODR393239 ONN393236:ONN393239 OXJ393236:OXJ393239 PHF393236:PHF393239 PRB393236:PRB393239 QAX393236:QAX393239 QKT393236:QKT393239 QUP393236:QUP393239 REL393236:REL393239 ROH393236:ROH393239 RYD393236:RYD393239 SHZ393236:SHZ393239 SRV393236:SRV393239 TBR393236:TBR393239 TLN393236:TLN393239 TVJ393236:TVJ393239 UFF393236:UFF393239 UPB393236:UPB393239 UYX393236:UYX393239 VIT393236:VIT393239 VSP393236:VSP393239 WCL393236:WCL393239 WMH393236:WMH393239 WWD393236:WWD393239 V458772:V458775 JR458772:JR458775 TN458772:TN458775 ADJ458772:ADJ458775 ANF458772:ANF458775 AXB458772:AXB458775 BGX458772:BGX458775 BQT458772:BQT458775 CAP458772:CAP458775 CKL458772:CKL458775 CUH458772:CUH458775 DED458772:DED458775 DNZ458772:DNZ458775 DXV458772:DXV458775 EHR458772:EHR458775 ERN458772:ERN458775 FBJ458772:FBJ458775 FLF458772:FLF458775 FVB458772:FVB458775 GEX458772:GEX458775 GOT458772:GOT458775 GYP458772:GYP458775 HIL458772:HIL458775 HSH458772:HSH458775 ICD458772:ICD458775 ILZ458772:ILZ458775 IVV458772:IVV458775 JFR458772:JFR458775 JPN458772:JPN458775 JZJ458772:JZJ458775 KJF458772:KJF458775 KTB458772:KTB458775 LCX458772:LCX458775 LMT458772:LMT458775 LWP458772:LWP458775 MGL458772:MGL458775 MQH458772:MQH458775 NAD458772:NAD458775 NJZ458772:NJZ458775 NTV458772:NTV458775 ODR458772:ODR458775 ONN458772:ONN458775 OXJ458772:OXJ458775 PHF458772:PHF458775 PRB458772:PRB458775 QAX458772:QAX458775 QKT458772:QKT458775 QUP458772:QUP458775 REL458772:REL458775 ROH458772:ROH458775 RYD458772:RYD458775 SHZ458772:SHZ458775 SRV458772:SRV458775 TBR458772:TBR458775 TLN458772:TLN458775 TVJ458772:TVJ458775 UFF458772:UFF458775 UPB458772:UPB458775 UYX458772:UYX458775 VIT458772:VIT458775 VSP458772:VSP458775 WCL458772:WCL458775 WMH458772:WMH458775 WWD458772:WWD458775 V524308:V524311 JR524308:JR524311 TN524308:TN524311 ADJ524308:ADJ524311 ANF524308:ANF524311 AXB524308:AXB524311 BGX524308:BGX524311 BQT524308:BQT524311 CAP524308:CAP524311 CKL524308:CKL524311 CUH524308:CUH524311 DED524308:DED524311 DNZ524308:DNZ524311 DXV524308:DXV524311 EHR524308:EHR524311 ERN524308:ERN524311 FBJ524308:FBJ524311 FLF524308:FLF524311 FVB524308:FVB524311 GEX524308:GEX524311 GOT524308:GOT524311 GYP524308:GYP524311 HIL524308:HIL524311 HSH524308:HSH524311 ICD524308:ICD524311 ILZ524308:ILZ524311 IVV524308:IVV524311 JFR524308:JFR524311 JPN524308:JPN524311 JZJ524308:JZJ524311 KJF524308:KJF524311 KTB524308:KTB524311 LCX524308:LCX524311 LMT524308:LMT524311 LWP524308:LWP524311 MGL524308:MGL524311 MQH524308:MQH524311 NAD524308:NAD524311 NJZ524308:NJZ524311 NTV524308:NTV524311 ODR524308:ODR524311 ONN524308:ONN524311 OXJ524308:OXJ524311 PHF524308:PHF524311 PRB524308:PRB524311 QAX524308:QAX524311 QKT524308:QKT524311 QUP524308:QUP524311 REL524308:REL524311 ROH524308:ROH524311 RYD524308:RYD524311 SHZ524308:SHZ524311 SRV524308:SRV524311 TBR524308:TBR524311 TLN524308:TLN524311 TVJ524308:TVJ524311 UFF524308:UFF524311 UPB524308:UPB524311 UYX524308:UYX524311 VIT524308:VIT524311 VSP524308:VSP524311 WCL524308:WCL524311 WMH524308:WMH524311 WWD524308:WWD524311 V589844:V589847 JR589844:JR589847 TN589844:TN589847 ADJ589844:ADJ589847 ANF589844:ANF589847 AXB589844:AXB589847 BGX589844:BGX589847 BQT589844:BQT589847 CAP589844:CAP589847 CKL589844:CKL589847 CUH589844:CUH589847 DED589844:DED589847 DNZ589844:DNZ589847 DXV589844:DXV589847 EHR589844:EHR589847 ERN589844:ERN589847 FBJ589844:FBJ589847 FLF589844:FLF589847 FVB589844:FVB589847 GEX589844:GEX589847 GOT589844:GOT589847 GYP589844:GYP589847 HIL589844:HIL589847 HSH589844:HSH589847 ICD589844:ICD589847 ILZ589844:ILZ589847 IVV589844:IVV589847 JFR589844:JFR589847 JPN589844:JPN589847 JZJ589844:JZJ589847 KJF589844:KJF589847 KTB589844:KTB589847 LCX589844:LCX589847 LMT589844:LMT589847 LWP589844:LWP589847 MGL589844:MGL589847 MQH589844:MQH589847 NAD589844:NAD589847 NJZ589844:NJZ589847 NTV589844:NTV589847 ODR589844:ODR589847 ONN589844:ONN589847 OXJ589844:OXJ589847 PHF589844:PHF589847 PRB589844:PRB589847 QAX589844:QAX589847 QKT589844:QKT589847 QUP589844:QUP589847 REL589844:REL589847 ROH589844:ROH589847 RYD589844:RYD589847 SHZ589844:SHZ589847 SRV589844:SRV589847 TBR589844:TBR589847 TLN589844:TLN589847 TVJ589844:TVJ589847 UFF589844:UFF589847 UPB589844:UPB589847 UYX589844:UYX589847 VIT589844:VIT589847 VSP589844:VSP589847 WCL589844:WCL589847 WMH589844:WMH589847 WWD589844:WWD589847 V655380:V655383 JR655380:JR655383 TN655380:TN655383 ADJ655380:ADJ655383 ANF655380:ANF655383 AXB655380:AXB655383 BGX655380:BGX655383 BQT655380:BQT655383 CAP655380:CAP655383 CKL655380:CKL655383 CUH655380:CUH655383 DED655380:DED655383 DNZ655380:DNZ655383 DXV655380:DXV655383 EHR655380:EHR655383 ERN655380:ERN655383 FBJ655380:FBJ655383 FLF655380:FLF655383 FVB655380:FVB655383 GEX655380:GEX655383 GOT655380:GOT655383 GYP655380:GYP655383 HIL655380:HIL655383 HSH655380:HSH655383 ICD655380:ICD655383 ILZ655380:ILZ655383 IVV655380:IVV655383 JFR655380:JFR655383 JPN655380:JPN655383 JZJ655380:JZJ655383 KJF655380:KJF655383 KTB655380:KTB655383 LCX655380:LCX655383 LMT655380:LMT655383 LWP655380:LWP655383 MGL655380:MGL655383 MQH655380:MQH655383 NAD655380:NAD655383 NJZ655380:NJZ655383 NTV655380:NTV655383 ODR655380:ODR655383 ONN655380:ONN655383 OXJ655380:OXJ655383 PHF655380:PHF655383 PRB655380:PRB655383 QAX655380:QAX655383 QKT655380:QKT655383 QUP655380:QUP655383 REL655380:REL655383 ROH655380:ROH655383 RYD655380:RYD655383 SHZ655380:SHZ655383 SRV655380:SRV655383 TBR655380:TBR655383 TLN655380:TLN655383 TVJ655380:TVJ655383 UFF655380:UFF655383 UPB655380:UPB655383 UYX655380:UYX655383 VIT655380:VIT655383 VSP655380:VSP655383 WCL655380:WCL655383 WMH655380:WMH655383 WWD655380:WWD655383 V720916:V720919 JR720916:JR720919 TN720916:TN720919 ADJ720916:ADJ720919 ANF720916:ANF720919 AXB720916:AXB720919 BGX720916:BGX720919 BQT720916:BQT720919 CAP720916:CAP720919 CKL720916:CKL720919 CUH720916:CUH720919 DED720916:DED720919 DNZ720916:DNZ720919 DXV720916:DXV720919 EHR720916:EHR720919 ERN720916:ERN720919 FBJ720916:FBJ720919 FLF720916:FLF720919 FVB720916:FVB720919 GEX720916:GEX720919 GOT720916:GOT720919 GYP720916:GYP720919 HIL720916:HIL720919 HSH720916:HSH720919 ICD720916:ICD720919 ILZ720916:ILZ720919 IVV720916:IVV720919 JFR720916:JFR720919 JPN720916:JPN720919 JZJ720916:JZJ720919 KJF720916:KJF720919 KTB720916:KTB720919 LCX720916:LCX720919 LMT720916:LMT720919 LWP720916:LWP720919 MGL720916:MGL720919 MQH720916:MQH720919 NAD720916:NAD720919 NJZ720916:NJZ720919 NTV720916:NTV720919 ODR720916:ODR720919 ONN720916:ONN720919 OXJ720916:OXJ720919 PHF720916:PHF720919 PRB720916:PRB720919 QAX720916:QAX720919 QKT720916:QKT720919 QUP720916:QUP720919 REL720916:REL720919 ROH720916:ROH720919 RYD720916:RYD720919 SHZ720916:SHZ720919 SRV720916:SRV720919 TBR720916:TBR720919 TLN720916:TLN720919 TVJ720916:TVJ720919 UFF720916:UFF720919 UPB720916:UPB720919 UYX720916:UYX720919 VIT720916:VIT720919 VSP720916:VSP720919 WCL720916:WCL720919 WMH720916:WMH720919 WWD720916:WWD720919 V786452:V786455 JR786452:JR786455 TN786452:TN786455 ADJ786452:ADJ786455 ANF786452:ANF786455 AXB786452:AXB786455 BGX786452:BGX786455 BQT786452:BQT786455 CAP786452:CAP786455 CKL786452:CKL786455 CUH786452:CUH786455 DED786452:DED786455 DNZ786452:DNZ786455 DXV786452:DXV786455 EHR786452:EHR786455 ERN786452:ERN786455 FBJ786452:FBJ786455 FLF786452:FLF786455 FVB786452:FVB786455 GEX786452:GEX786455 GOT786452:GOT786455 GYP786452:GYP786455 HIL786452:HIL786455 HSH786452:HSH786455 ICD786452:ICD786455 ILZ786452:ILZ786455 IVV786452:IVV786455 JFR786452:JFR786455 JPN786452:JPN786455 JZJ786452:JZJ786455 KJF786452:KJF786455 KTB786452:KTB786455 LCX786452:LCX786455 LMT786452:LMT786455 LWP786452:LWP786455 MGL786452:MGL786455 MQH786452:MQH786455 NAD786452:NAD786455 NJZ786452:NJZ786455 NTV786452:NTV786455 ODR786452:ODR786455 ONN786452:ONN786455 OXJ786452:OXJ786455 PHF786452:PHF786455 PRB786452:PRB786455 QAX786452:QAX786455 QKT786452:QKT786455 QUP786452:QUP786455 REL786452:REL786455 ROH786452:ROH786455 RYD786452:RYD786455 SHZ786452:SHZ786455 SRV786452:SRV786455 TBR786452:TBR786455 TLN786452:TLN786455 TVJ786452:TVJ786455 UFF786452:UFF786455 UPB786452:UPB786455 UYX786452:UYX786455 VIT786452:VIT786455 VSP786452:VSP786455 WCL786452:WCL786455 WMH786452:WMH786455 WWD786452:WWD786455 V851988:V851991 JR851988:JR851991 TN851988:TN851991 ADJ851988:ADJ851991 ANF851988:ANF851991 AXB851988:AXB851991 BGX851988:BGX851991 BQT851988:BQT851991 CAP851988:CAP851991 CKL851988:CKL851991 CUH851988:CUH851991 DED851988:DED851991 DNZ851988:DNZ851991 DXV851988:DXV851991 EHR851988:EHR851991 ERN851988:ERN851991 FBJ851988:FBJ851991 FLF851988:FLF851991 FVB851988:FVB851991 GEX851988:GEX851991 GOT851988:GOT851991 GYP851988:GYP851991 HIL851988:HIL851991 HSH851988:HSH851991 ICD851988:ICD851991 ILZ851988:ILZ851991 IVV851988:IVV851991 JFR851988:JFR851991 JPN851988:JPN851991 JZJ851988:JZJ851991 KJF851988:KJF851991 KTB851988:KTB851991 LCX851988:LCX851991 LMT851988:LMT851991 LWP851988:LWP851991 MGL851988:MGL851991 MQH851988:MQH851991 NAD851988:NAD851991 NJZ851988:NJZ851991 NTV851988:NTV851991 ODR851988:ODR851991 ONN851988:ONN851991 OXJ851988:OXJ851991 PHF851988:PHF851991 PRB851988:PRB851991 QAX851988:QAX851991 QKT851988:QKT851991 QUP851988:QUP851991 REL851988:REL851991 ROH851988:ROH851991 RYD851988:RYD851991 SHZ851988:SHZ851991 SRV851988:SRV851991 TBR851988:TBR851991 TLN851988:TLN851991 TVJ851988:TVJ851991 UFF851988:UFF851991 UPB851988:UPB851991 UYX851988:UYX851991 VIT851988:VIT851991 VSP851988:VSP851991 WCL851988:WCL851991 WMH851988:WMH851991 WWD851988:WWD851991 V917524:V917527 JR917524:JR917527 TN917524:TN917527 ADJ917524:ADJ917527 ANF917524:ANF917527 AXB917524:AXB917527 BGX917524:BGX917527 BQT917524:BQT917527 CAP917524:CAP917527 CKL917524:CKL917527 CUH917524:CUH917527 DED917524:DED917527 DNZ917524:DNZ917527 DXV917524:DXV917527 EHR917524:EHR917527 ERN917524:ERN917527 FBJ917524:FBJ917527 FLF917524:FLF917527 FVB917524:FVB917527 GEX917524:GEX917527 GOT917524:GOT917527 GYP917524:GYP917527 HIL917524:HIL917527 HSH917524:HSH917527 ICD917524:ICD917527 ILZ917524:ILZ917527 IVV917524:IVV917527 JFR917524:JFR917527 JPN917524:JPN917527 JZJ917524:JZJ917527 KJF917524:KJF917527 KTB917524:KTB917527 LCX917524:LCX917527 LMT917524:LMT917527 LWP917524:LWP917527 MGL917524:MGL917527 MQH917524:MQH917527 NAD917524:NAD917527 NJZ917524:NJZ917527 NTV917524:NTV917527 ODR917524:ODR917527 ONN917524:ONN917527 OXJ917524:OXJ917527 PHF917524:PHF917527 PRB917524:PRB917527 QAX917524:QAX917527 QKT917524:QKT917527 QUP917524:QUP917527 REL917524:REL917527 ROH917524:ROH917527 RYD917524:RYD917527 SHZ917524:SHZ917527 SRV917524:SRV917527 TBR917524:TBR917527 TLN917524:TLN917527 TVJ917524:TVJ917527 UFF917524:UFF917527 UPB917524:UPB917527 UYX917524:UYX917527 VIT917524:VIT917527 VSP917524:VSP917527 WCL917524:WCL917527 WMH917524:WMH917527 WWD917524:WWD917527 V983060:V983063 JR983060:JR983063 TN983060:TN983063 ADJ983060:ADJ983063 ANF983060:ANF983063 AXB983060:AXB983063 BGX983060:BGX983063 BQT983060:BQT983063 CAP983060:CAP983063 CKL983060:CKL983063 CUH983060:CUH983063 DED983060:DED983063 DNZ983060:DNZ983063 DXV983060:DXV983063 EHR983060:EHR983063 ERN983060:ERN983063 FBJ983060:FBJ983063 FLF983060:FLF983063 FVB983060:FVB983063 GEX983060:GEX983063 GOT983060:GOT983063 GYP983060:GYP983063 HIL983060:HIL983063 HSH983060:HSH983063 ICD983060:ICD983063 ILZ983060:ILZ983063 IVV983060:IVV983063 JFR983060:JFR983063 JPN983060:JPN983063 JZJ983060:JZJ983063 KJF983060:KJF983063 KTB983060:KTB983063 LCX983060:LCX983063 LMT983060:LMT983063 LWP983060:LWP983063 MGL983060:MGL983063 MQH983060:MQH983063 NAD983060:NAD983063 NJZ983060:NJZ983063 NTV983060:NTV983063 ODR983060:ODR983063 ONN983060:ONN983063 OXJ983060:OXJ983063 PHF983060:PHF983063 PRB983060:PRB983063 QAX983060:QAX983063 QKT983060:QKT983063 QUP983060:QUP983063 REL983060:REL983063 ROH983060:ROH983063 RYD983060:RYD983063 SHZ983060:SHZ983063 SRV983060:SRV983063 TBR983060:TBR983063 TLN983060:TLN983063 TVJ983060:TVJ983063 UFF983060:UFF983063 UPB983060:UPB983063 UYX983060:UYX983063 VIT983060:VIT983063 VSP983060:VSP983063 WCL983060:WCL983063 WMH983060:WMH983063 WWD983060:WWD983063 X20:X23 JT20:JT23 TP20:TP23 ADL20:ADL23 ANH20:ANH23 AXD20:AXD23 BGZ20:BGZ23 BQV20:BQV23 CAR20:CAR23 CKN20:CKN23 CUJ20:CUJ23 DEF20:DEF23 DOB20:DOB23 DXX20:DXX23 EHT20:EHT23 ERP20:ERP23 FBL20:FBL23 FLH20:FLH23 FVD20:FVD23 GEZ20:GEZ23 GOV20:GOV23 GYR20:GYR23 HIN20:HIN23 HSJ20:HSJ23 ICF20:ICF23 IMB20:IMB23 IVX20:IVX23 JFT20:JFT23 JPP20:JPP23 JZL20:JZL23 KJH20:KJH23 KTD20:KTD23 LCZ20:LCZ23 LMV20:LMV23 LWR20:LWR23 MGN20:MGN23 MQJ20:MQJ23 NAF20:NAF23 NKB20:NKB23 NTX20:NTX23 ODT20:ODT23 ONP20:ONP23 OXL20:OXL23 PHH20:PHH23 PRD20:PRD23 QAZ20:QAZ23 QKV20:QKV23 QUR20:QUR23 REN20:REN23 ROJ20:ROJ23 RYF20:RYF23 SIB20:SIB23 SRX20:SRX23 TBT20:TBT23 TLP20:TLP23 TVL20:TVL23 UFH20:UFH23 UPD20:UPD23 UYZ20:UYZ23 VIV20:VIV23 VSR20:VSR23 WCN20:WCN23 WMJ20:WMJ23 WWF20:WWF23 X65556:X65559 JT65556:JT65559 TP65556:TP65559 ADL65556:ADL65559 ANH65556:ANH65559 AXD65556:AXD65559 BGZ65556:BGZ65559 BQV65556:BQV65559 CAR65556:CAR65559 CKN65556:CKN65559 CUJ65556:CUJ65559 DEF65556:DEF65559 DOB65556:DOB65559 DXX65556:DXX65559 EHT65556:EHT65559 ERP65556:ERP65559 FBL65556:FBL65559 FLH65556:FLH65559 FVD65556:FVD65559 GEZ65556:GEZ65559 GOV65556:GOV65559 GYR65556:GYR65559 HIN65556:HIN65559 HSJ65556:HSJ65559 ICF65556:ICF65559 IMB65556:IMB65559 IVX65556:IVX65559 JFT65556:JFT65559 JPP65556:JPP65559 JZL65556:JZL65559 KJH65556:KJH65559 KTD65556:KTD65559 LCZ65556:LCZ65559 LMV65556:LMV65559 LWR65556:LWR65559 MGN65556:MGN65559 MQJ65556:MQJ65559 NAF65556:NAF65559 NKB65556:NKB65559 NTX65556:NTX65559 ODT65556:ODT65559 ONP65556:ONP65559 OXL65556:OXL65559 PHH65556:PHH65559 PRD65556:PRD65559 QAZ65556:QAZ65559 QKV65556:QKV65559 QUR65556:QUR65559 REN65556:REN65559 ROJ65556:ROJ65559 RYF65556:RYF65559 SIB65556:SIB65559 SRX65556:SRX65559 TBT65556:TBT65559 TLP65556:TLP65559 TVL65556:TVL65559 UFH65556:UFH65559 UPD65556:UPD65559 UYZ65556:UYZ65559 VIV65556:VIV65559 VSR65556:VSR65559 WCN65556:WCN65559 WMJ65556:WMJ65559 WWF65556:WWF65559 X131092:X131095 JT131092:JT131095 TP131092:TP131095 ADL131092:ADL131095 ANH131092:ANH131095 AXD131092:AXD131095 BGZ131092:BGZ131095 BQV131092:BQV131095 CAR131092:CAR131095 CKN131092:CKN131095 CUJ131092:CUJ131095 DEF131092:DEF131095 DOB131092:DOB131095 DXX131092:DXX131095 EHT131092:EHT131095 ERP131092:ERP131095 FBL131092:FBL131095 FLH131092:FLH131095 FVD131092:FVD131095 GEZ131092:GEZ131095 GOV131092:GOV131095 GYR131092:GYR131095 HIN131092:HIN131095 HSJ131092:HSJ131095 ICF131092:ICF131095 IMB131092:IMB131095 IVX131092:IVX131095 JFT131092:JFT131095 JPP131092:JPP131095 JZL131092:JZL131095 KJH131092:KJH131095 KTD131092:KTD131095 LCZ131092:LCZ131095 LMV131092:LMV131095 LWR131092:LWR131095 MGN131092:MGN131095 MQJ131092:MQJ131095 NAF131092:NAF131095 NKB131092:NKB131095 NTX131092:NTX131095 ODT131092:ODT131095 ONP131092:ONP131095 OXL131092:OXL131095 PHH131092:PHH131095 PRD131092:PRD131095 QAZ131092:QAZ131095 QKV131092:QKV131095 QUR131092:QUR131095 REN131092:REN131095 ROJ131092:ROJ131095 RYF131092:RYF131095 SIB131092:SIB131095 SRX131092:SRX131095 TBT131092:TBT131095 TLP131092:TLP131095 TVL131092:TVL131095 UFH131092:UFH131095 UPD131092:UPD131095 UYZ131092:UYZ131095 VIV131092:VIV131095 VSR131092:VSR131095 WCN131092:WCN131095 WMJ131092:WMJ131095 WWF131092:WWF131095 X196628:X196631 JT196628:JT196631 TP196628:TP196631 ADL196628:ADL196631 ANH196628:ANH196631 AXD196628:AXD196631 BGZ196628:BGZ196631 BQV196628:BQV196631 CAR196628:CAR196631 CKN196628:CKN196631 CUJ196628:CUJ196631 DEF196628:DEF196631 DOB196628:DOB196631 DXX196628:DXX196631 EHT196628:EHT196631 ERP196628:ERP196631 FBL196628:FBL196631 FLH196628:FLH196631 FVD196628:FVD196631 GEZ196628:GEZ196631 GOV196628:GOV196631 GYR196628:GYR196631 HIN196628:HIN196631 HSJ196628:HSJ196631 ICF196628:ICF196631 IMB196628:IMB196631 IVX196628:IVX196631 JFT196628:JFT196631 JPP196628:JPP196631 JZL196628:JZL196631 KJH196628:KJH196631 KTD196628:KTD196631 LCZ196628:LCZ196631 LMV196628:LMV196631 LWR196628:LWR196631 MGN196628:MGN196631 MQJ196628:MQJ196631 NAF196628:NAF196631 NKB196628:NKB196631 NTX196628:NTX196631 ODT196628:ODT196631 ONP196628:ONP196631 OXL196628:OXL196631 PHH196628:PHH196631 PRD196628:PRD196631 QAZ196628:QAZ196631 QKV196628:QKV196631 QUR196628:QUR196631 REN196628:REN196631 ROJ196628:ROJ196631 RYF196628:RYF196631 SIB196628:SIB196631 SRX196628:SRX196631 TBT196628:TBT196631 TLP196628:TLP196631 TVL196628:TVL196631 UFH196628:UFH196631 UPD196628:UPD196631 UYZ196628:UYZ196631 VIV196628:VIV196631 VSR196628:VSR196631 WCN196628:WCN196631 WMJ196628:WMJ196631 WWF196628:WWF196631 X262164:X262167 JT262164:JT262167 TP262164:TP262167 ADL262164:ADL262167 ANH262164:ANH262167 AXD262164:AXD262167 BGZ262164:BGZ262167 BQV262164:BQV262167 CAR262164:CAR262167 CKN262164:CKN262167 CUJ262164:CUJ262167 DEF262164:DEF262167 DOB262164:DOB262167 DXX262164:DXX262167 EHT262164:EHT262167 ERP262164:ERP262167 FBL262164:FBL262167 FLH262164:FLH262167 FVD262164:FVD262167 GEZ262164:GEZ262167 GOV262164:GOV262167 GYR262164:GYR262167 HIN262164:HIN262167 HSJ262164:HSJ262167 ICF262164:ICF262167 IMB262164:IMB262167 IVX262164:IVX262167 JFT262164:JFT262167 JPP262164:JPP262167 JZL262164:JZL262167 KJH262164:KJH262167 KTD262164:KTD262167 LCZ262164:LCZ262167 LMV262164:LMV262167 LWR262164:LWR262167 MGN262164:MGN262167 MQJ262164:MQJ262167 NAF262164:NAF262167 NKB262164:NKB262167 NTX262164:NTX262167 ODT262164:ODT262167 ONP262164:ONP262167 OXL262164:OXL262167 PHH262164:PHH262167 PRD262164:PRD262167 QAZ262164:QAZ262167 QKV262164:QKV262167 QUR262164:QUR262167 REN262164:REN262167 ROJ262164:ROJ262167 RYF262164:RYF262167 SIB262164:SIB262167 SRX262164:SRX262167 TBT262164:TBT262167 TLP262164:TLP262167 TVL262164:TVL262167 UFH262164:UFH262167 UPD262164:UPD262167 UYZ262164:UYZ262167 VIV262164:VIV262167 VSR262164:VSR262167 WCN262164:WCN262167 WMJ262164:WMJ262167 WWF262164:WWF262167 X327700:X327703 JT327700:JT327703 TP327700:TP327703 ADL327700:ADL327703 ANH327700:ANH327703 AXD327700:AXD327703 BGZ327700:BGZ327703 BQV327700:BQV327703 CAR327700:CAR327703 CKN327700:CKN327703 CUJ327700:CUJ327703 DEF327700:DEF327703 DOB327700:DOB327703 DXX327700:DXX327703 EHT327700:EHT327703 ERP327700:ERP327703 FBL327700:FBL327703 FLH327700:FLH327703 FVD327700:FVD327703 GEZ327700:GEZ327703 GOV327700:GOV327703 GYR327700:GYR327703 HIN327700:HIN327703 HSJ327700:HSJ327703 ICF327700:ICF327703 IMB327700:IMB327703 IVX327700:IVX327703 JFT327700:JFT327703 JPP327700:JPP327703 JZL327700:JZL327703 KJH327700:KJH327703 KTD327700:KTD327703 LCZ327700:LCZ327703 LMV327700:LMV327703 LWR327700:LWR327703 MGN327700:MGN327703 MQJ327700:MQJ327703 NAF327700:NAF327703 NKB327700:NKB327703 NTX327700:NTX327703 ODT327700:ODT327703 ONP327700:ONP327703 OXL327700:OXL327703 PHH327700:PHH327703 PRD327700:PRD327703 QAZ327700:QAZ327703 QKV327700:QKV327703 QUR327700:QUR327703 REN327700:REN327703 ROJ327700:ROJ327703 RYF327700:RYF327703 SIB327700:SIB327703 SRX327700:SRX327703 TBT327700:TBT327703 TLP327700:TLP327703 TVL327700:TVL327703 UFH327700:UFH327703 UPD327700:UPD327703 UYZ327700:UYZ327703 VIV327700:VIV327703 VSR327700:VSR327703 WCN327700:WCN327703 WMJ327700:WMJ327703 WWF327700:WWF327703 X393236:X393239 JT393236:JT393239 TP393236:TP393239 ADL393236:ADL393239 ANH393236:ANH393239 AXD393236:AXD393239 BGZ393236:BGZ393239 BQV393236:BQV393239 CAR393236:CAR393239 CKN393236:CKN393239 CUJ393236:CUJ393239 DEF393236:DEF393239 DOB393236:DOB393239 DXX393236:DXX393239 EHT393236:EHT393239 ERP393236:ERP393239 FBL393236:FBL393239 FLH393236:FLH393239 FVD393236:FVD393239 GEZ393236:GEZ393239 GOV393236:GOV393239 GYR393236:GYR393239 HIN393236:HIN393239 HSJ393236:HSJ393239 ICF393236:ICF393239 IMB393236:IMB393239 IVX393236:IVX393239 JFT393236:JFT393239 JPP393236:JPP393239 JZL393236:JZL393239 KJH393236:KJH393239 KTD393236:KTD393239 LCZ393236:LCZ393239 LMV393236:LMV393239 LWR393236:LWR393239 MGN393236:MGN393239 MQJ393236:MQJ393239 NAF393236:NAF393239 NKB393236:NKB393239 NTX393236:NTX393239 ODT393236:ODT393239 ONP393236:ONP393239 OXL393236:OXL393239 PHH393236:PHH393239 PRD393236:PRD393239 QAZ393236:QAZ393239 QKV393236:QKV393239 QUR393236:QUR393239 REN393236:REN393239 ROJ393236:ROJ393239 RYF393236:RYF393239 SIB393236:SIB393239 SRX393236:SRX393239 TBT393236:TBT393239 TLP393236:TLP393239 TVL393236:TVL393239 UFH393236:UFH393239 UPD393236:UPD393239 UYZ393236:UYZ393239 VIV393236:VIV393239 VSR393236:VSR393239 WCN393236:WCN393239 WMJ393236:WMJ393239 WWF393236:WWF393239 X458772:X458775 JT458772:JT458775 TP458772:TP458775 ADL458772:ADL458775 ANH458772:ANH458775 AXD458772:AXD458775 BGZ458772:BGZ458775 BQV458772:BQV458775 CAR458772:CAR458775 CKN458772:CKN458775 CUJ458772:CUJ458775 DEF458772:DEF458775 DOB458772:DOB458775 DXX458772:DXX458775 EHT458772:EHT458775 ERP458772:ERP458775 FBL458772:FBL458775 FLH458772:FLH458775 FVD458772:FVD458775 GEZ458772:GEZ458775 GOV458772:GOV458775 GYR458772:GYR458775 HIN458772:HIN458775 HSJ458772:HSJ458775 ICF458772:ICF458775 IMB458772:IMB458775 IVX458772:IVX458775 JFT458772:JFT458775 JPP458772:JPP458775 JZL458772:JZL458775 KJH458772:KJH458775 KTD458772:KTD458775 LCZ458772:LCZ458775 LMV458772:LMV458775 LWR458772:LWR458775 MGN458772:MGN458775 MQJ458772:MQJ458775 NAF458772:NAF458775 NKB458772:NKB458775 NTX458772:NTX458775 ODT458772:ODT458775 ONP458772:ONP458775 OXL458772:OXL458775 PHH458772:PHH458775 PRD458772:PRD458775 QAZ458772:QAZ458775 QKV458772:QKV458775 QUR458772:QUR458775 REN458772:REN458775 ROJ458772:ROJ458775 RYF458772:RYF458775 SIB458772:SIB458775 SRX458772:SRX458775 TBT458772:TBT458775 TLP458772:TLP458775 TVL458772:TVL458775 UFH458772:UFH458775 UPD458772:UPD458775 UYZ458772:UYZ458775 VIV458772:VIV458775 VSR458772:VSR458775 WCN458772:WCN458775 WMJ458772:WMJ458775 WWF458772:WWF458775 X524308:X524311 JT524308:JT524311 TP524308:TP524311 ADL524308:ADL524311 ANH524308:ANH524311 AXD524308:AXD524311 BGZ524308:BGZ524311 BQV524308:BQV524311 CAR524308:CAR524311 CKN524308:CKN524311 CUJ524308:CUJ524311 DEF524308:DEF524311 DOB524308:DOB524311 DXX524308:DXX524311 EHT524308:EHT524311 ERP524308:ERP524311 FBL524308:FBL524311 FLH524308:FLH524311 FVD524308:FVD524311 GEZ524308:GEZ524311 GOV524308:GOV524311 GYR524308:GYR524311 HIN524308:HIN524311 HSJ524308:HSJ524311 ICF524308:ICF524311 IMB524308:IMB524311 IVX524308:IVX524311 JFT524308:JFT524311 JPP524308:JPP524311 JZL524308:JZL524311 KJH524308:KJH524311 KTD524308:KTD524311 LCZ524308:LCZ524311 LMV524308:LMV524311 LWR524308:LWR524311 MGN524308:MGN524311 MQJ524308:MQJ524311 NAF524308:NAF524311 NKB524308:NKB524311 NTX524308:NTX524311 ODT524308:ODT524311 ONP524308:ONP524311 OXL524308:OXL524311 PHH524308:PHH524311 PRD524308:PRD524311 QAZ524308:QAZ524311 QKV524308:QKV524311 QUR524308:QUR524311 REN524308:REN524311 ROJ524308:ROJ524311 RYF524308:RYF524311 SIB524308:SIB524311 SRX524308:SRX524311 TBT524308:TBT524311 TLP524308:TLP524311 TVL524308:TVL524311 UFH524308:UFH524311 UPD524308:UPD524311 UYZ524308:UYZ524311 VIV524308:VIV524311 VSR524308:VSR524311 WCN524308:WCN524311 WMJ524308:WMJ524311 WWF524308:WWF524311 X589844:X589847 JT589844:JT589847 TP589844:TP589847 ADL589844:ADL589847 ANH589844:ANH589847 AXD589844:AXD589847 BGZ589844:BGZ589847 BQV589844:BQV589847 CAR589844:CAR589847 CKN589844:CKN589847 CUJ589844:CUJ589847 DEF589844:DEF589847 DOB589844:DOB589847 DXX589844:DXX589847 EHT589844:EHT589847 ERP589844:ERP589847 FBL589844:FBL589847 FLH589844:FLH589847 FVD589844:FVD589847 GEZ589844:GEZ589847 GOV589844:GOV589847 GYR589844:GYR589847 HIN589844:HIN589847 HSJ589844:HSJ589847 ICF589844:ICF589847 IMB589844:IMB589847 IVX589844:IVX589847 JFT589844:JFT589847 JPP589844:JPP589847 JZL589844:JZL589847 KJH589844:KJH589847 KTD589844:KTD589847 LCZ589844:LCZ589847 LMV589844:LMV589847 LWR589844:LWR589847 MGN589844:MGN589847 MQJ589844:MQJ589847 NAF589844:NAF589847 NKB589844:NKB589847 NTX589844:NTX589847 ODT589844:ODT589847 ONP589844:ONP589847 OXL589844:OXL589847 PHH589844:PHH589847 PRD589844:PRD589847 QAZ589844:QAZ589847 QKV589844:QKV589847 QUR589844:QUR589847 REN589844:REN589847 ROJ589844:ROJ589847 RYF589844:RYF589847 SIB589844:SIB589847 SRX589844:SRX589847 TBT589844:TBT589847 TLP589844:TLP589847 TVL589844:TVL589847 UFH589844:UFH589847 UPD589844:UPD589847 UYZ589844:UYZ589847 VIV589844:VIV589847 VSR589844:VSR589847 WCN589844:WCN589847 WMJ589844:WMJ589847 WWF589844:WWF589847 X655380:X655383 JT655380:JT655383 TP655380:TP655383 ADL655380:ADL655383 ANH655380:ANH655383 AXD655380:AXD655383 BGZ655380:BGZ655383 BQV655380:BQV655383 CAR655380:CAR655383 CKN655380:CKN655383 CUJ655380:CUJ655383 DEF655380:DEF655383 DOB655380:DOB655383 DXX655380:DXX655383 EHT655380:EHT655383 ERP655380:ERP655383 FBL655380:FBL655383 FLH655380:FLH655383 FVD655380:FVD655383 GEZ655380:GEZ655383 GOV655380:GOV655383 GYR655380:GYR655383 HIN655380:HIN655383 HSJ655380:HSJ655383 ICF655380:ICF655383 IMB655380:IMB655383 IVX655380:IVX655383 JFT655380:JFT655383 JPP655380:JPP655383 JZL655380:JZL655383 KJH655380:KJH655383 KTD655380:KTD655383 LCZ655380:LCZ655383 LMV655380:LMV655383 LWR655380:LWR655383 MGN655380:MGN655383 MQJ655380:MQJ655383 NAF655380:NAF655383 NKB655380:NKB655383 NTX655380:NTX655383 ODT655380:ODT655383 ONP655380:ONP655383 OXL655380:OXL655383 PHH655380:PHH655383 PRD655380:PRD655383 QAZ655380:QAZ655383 QKV655380:QKV655383 QUR655380:QUR655383 REN655380:REN655383 ROJ655380:ROJ655383 RYF655380:RYF655383 SIB655380:SIB655383 SRX655380:SRX655383 TBT655380:TBT655383 TLP655380:TLP655383 TVL655380:TVL655383 UFH655380:UFH655383 UPD655380:UPD655383 UYZ655380:UYZ655383 VIV655380:VIV655383 VSR655380:VSR655383 WCN655380:WCN655383 WMJ655380:WMJ655383 WWF655380:WWF655383 X720916:X720919 JT720916:JT720919 TP720916:TP720919 ADL720916:ADL720919 ANH720916:ANH720919 AXD720916:AXD720919 BGZ720916:BGZ720919 BQV720916:BQV720919 CAR720916:CAR720919 CKN720916:CKN720919 CUJ720916:CUJ720919 DEF720916:DEF720919 DOB720916:DOB720919 DXX720916:DXX720919 EHT720916:EHT720919 ERP720916:ERP720919 FBL720916:FBL720919 FLH720916:FLH720919 FVD720916:FVD720919 GEZ720916:GEZ720919 GOV720916:GOV720919 GYR720916:GYR720919 HIN720916:HIN720919 HSJ720916:HSJ720919 ICF720916:ICF720919 IMB720916:IMB720919 IVX720916:IVX720919 JFT720916:JFT720919 JPP720916:JPP720919 JZL720916:JZL720919 KJH720916:KJH720919 KTD720916:KTD720919 LCZ720916:LCZ720919 LMV720916:LMV720919 LWR720916:LWR720919 MGN720916:MGN720919 MQJ720916:MQJ720919 NAF720916:NAF720919 NKB720916:NKB720919 NTX720916:NTX720919 ODT720916:ODT720919 ONP720916:ONP720919 OXL720916:OXL720919 PHH720916:PHH720919 PRD720916:PRD720919 QAZ720916:QAZ720919 QKV720916:QKV720919 QUR720916:QUR720919 REN720916:REN720919 ROJ720916:ROJ720919 RYF720916:RYF720919 SIB720916:SIB720919 SRX720916:SRX720919 TBT720916:TBT720919 TLP720916:TLP720919 TVL720916:TVL720919 UFH720916:UFH720919 UPD720916:UPD720919 UYZ720916:UYZ720919 VIV720916:VIV720919 VSR720916:VSR720919 WCN720916:WCN720919 WMJ720916:WMJ720919 WWF720916:WWF720919 X786452:X786455 JT786452:JT786455 TP786452:TP786455 ADL786452:ADL786455 ANH786452:ANH786455 AXD786452:AXD786455 BGZ786452:BGZ786455 BQV786452:BQV786455 CAR786452:CAR786455 CKN786452:CKN786455 CUJ786452:CUJ786455 DEF786452:DEF786455 DOB786452:DOB786455 DXX786452:DXX786455 EHT786452:EHT786455 ERP786452:ERP786455 FBL786452:FBL786455 FLH786452:FLH786455 FVD786452:FVD786455 GEZ786452:GEZ786455 GOV786452:GOV786455 GYR786452:GYR786455 HIN786452:HIN786455 HSJ786452:HSJ786455 ICF786452:ICF786455 IMB786452:IMB786455 IVX786452:IVX786455 JFT786452:JFT786455 JPP786452:JPP786455 JZL786452:JZL786455 KJH786452:KJH786455 KTD786452:KTD786455 LCZ786452:LCZ786455 LMV786452:LMV786455 LWR786452:LWR786455 MGN786452:MGN786455 MQJ786452:MQJ786455 NAF786452:NAF786455 NKB786452:NKB786455 NTX786452:NTX786455 ODT786452:ODT786455 ONP786452:ONP786455 OXL786452:OXL786455 PHH786452:PHH786455 PRD786452:PRD786455 QAZ786452:QAZ786455 QKV786452:QKV786455 QUR786452:QUR786455 REN786452:REN786455 ROJ786452:ROJ786455 RYF786452:RYF786455 SIB786452:SIB786455 SRX786452:SRX786455 TBT786452:TBT786455 TLP786452:TLP786455 TVL786452:TVL786455 UFH786452:UFH786455 UPD786452:UPD786455 UYZ786452:UYZ786455 VIV786452:VIV786455 VSR786452:VSR786455 WCN786452:WCN786455 WMJ786452:WMJ786455 WWF786452:WWF786455 X851988:X851991 JT851988:JT851991 TP851988:TP851991 ADL851988:ADL851991 ANH851988:ANH851991 AXD851988:AXD851991 BGZ851988:BGZ851991 BQV851988:BQV851991 CAR851988:CAR851991 CKN851988:CKN851991 CUJ851988:CUJ851991 DEF851988:DEF851991 DOB851988:DOB851991 DXX851988:DXX851991 EHT851988:EHT851991 ERP851988:ERP851991 FBL851988:FBL851991 FLH851988:FLH851991 FVD851988:FVD851991 GEZ851988:GEZ851991 GOV851988:GOV851991 GYR851988:GYR851991 HIN851988:HIN851991 HSJ851988:HSJ851991 ICF851988:ICF851991 IMB851988:IMB851991 IVX851988:IVX851991 JFT851988:JFT851991 JPP851988:JPP851991 JZL851988:JZL851991 KJH851988:KJH851991 KTD851988:KTD851991 LCZ851988:LCZ851991 LMV851988:LMV851991 LWR851988:LWR851991 MGN851988:MGN851991 MQJ851988:MQJ851991 NAF851988:NAF851991 NKB851988:NKB851991 NTX851988:NTX851991 ODT851988:ODT851991 ONP851988:ONP851991 OXL851988:OXL851991 PHH851988:PHH851991 PRD851988:PRD851991 QAZ851988:QAZ851991 QKV851988:QKV851991 QUR851988:QUR851991 REN851988:REN851991 ROJ851988:ROJ851991 RYF851988:RYF851991 SIB851988:SIB851991 SRX851988:SRX851991 TBT851988:TBT851991 TLP851988:TLP851991 TVL851988:TVL851991 UFH851988:UFH851991 UPD851988:UPD851991 UYZ851988:UYZ851991 VIV851988:VIV851991 VSR851988:VSR851991 WCN851988:WCN851991 WMJ851988:WMJ851991 WWF851988:WWF851991 X917524:X917527 JT917524:JT917527 TP917524:TP917527 ADL917524:ADL917527 ANH917524:ANH917527 AXD917524:AXD917527 BGZ917524:BGZ917527 BQV917524:BQV917527 CAR917524:CAR917527 CKN917524:CKN917527 CUJ917524:CUJ917527 DEF917524:DEF917527 DOB917524:DOB917527 DXX917524:DXX917527 EHT917524:EHT917527 ERP917524:ERP917527 FBL917524:FBL917527 FLH917524:FLH917527 FVD917524:FVD917527 GEZ917524:GEZ917527 GOV917524:GOV917527 GYR917524:GYR917527 HIN917524:HIN917527 HSJ917524:HSJ917527 ICF917524:ICF917527 IMB917524:IMB917527 IVX917524:IVX917527 JFT917524:JFT917527 JPP917524:JPP917527 JZL917524:JZL917527 KJH917524:KJH917527 KTD917524:KTD917527 LCZ917524:LCZ917527 LMV917524:LMV917527 LWR917524:LWR917527 MGN917524:MGN917527 MQJ917524:MQJ917527 NAF917524:NAF917527 NKB917524:NKB917527 NTX917524:NTX917527 ODT917524:ODT917527 ONP917524:ONP917527 OXL917524:OXL917527 PHH917524:PHH917527 PRD917524:PRD917527 QAZ917524:QAZ917527 QKV917524:QKV917527 QUR917524:QUR917527 REN917524:REN917527 ROJ917524:ROJ917527 RYF917524:RYF917527 SIB917524:SIB917527 SRX917524:SRX917527 TBT917524:TBT917527 TLP917524:TLP917527 TVL917524:TVL917527 UFH917524:UFH917527 UPD917524:UPD917527 UYZ917524:UYZ917527 VIV917524:VIV917527 VSR917524:VSR917527 WCN917524:WCN917527 WMJ917524:WMJ917527 WWF917524:WWF917527 X983060:X983063 JT983060:JT983063 TP983060:TP983063 ADL983060:ADL983063 ANH983060:ANH983063 AXD983060:AXD983063 BGZ983060:BGZ983063 BQV983060:BQV983063 CAR983060:CAR983063 CKN983060:CKN983063 CUJ983060:CUJ983063 DEF983060:DEF983063 DOB983060:DOB983063 DXX983060:DXX983063 EHT983060:EHT983063 ERP983060:ERP983063 FBL983060:FBL983063 FLH983060:FLH983063 FVD983060:FVD983063 GEZ983060:GEZ983063 GOV983060:GOV983063 GYR983060:GYR983063 HIN983060:HIN983063 HSJ983060:HSJ983063 ICF983060:ICF983063 IMB983060:IMB983063 IVX983060:IVX983063 JFT983060:JFT983063 JPP983060:JPP983063 JZL983060:JZL983063 KJH983060:KJH983063 KTD983060:KTD983063 LCZ983060:LCZ983063 LMV983060:LMV983063 LWR983060:LWR983063 MGN983060:MGN983063 MQJ983060:MQJ983063 NAF983060:NAF983063 NKB983060:NKB983063 NTX983060:NTX983063 ODT983060:ODT983063 ONP983060:ONP983063 OXL983060:OXL983063 PHH983060:PHH983063 PRD983060:PRD983063 QAZ983060:QAZ983063 QKV983060:QKV983063 QUR983060:QUR983063 REN983060:REN983063 ROJ983060:ROJ983063 RYF983060:RYF983063 SIB983060:SIB983063 SRX983060:SRX983063 TBT983060:TBT983063 TLP983060:TLP983063 TVL983060:TVL983063 UFH983060:UFH983063 UPD983060:UPD983063 UYZ983060:UYZ983063 VIV983060:VIV983063 VSR983060:VSR983063 WCN983060:WCN983063 WMJ983060:WMJ983063 WWF983060:WWF983063 V25:V27 JR25:JR27 TN25:TN27 ADJ25:ADJ27 ANF25:ANF27 AXB25:AXB27 BGX25:BGX27 BQT25:BQT27 CAP25:CAP27 CKL25:CKL27 CUH25:CUH27 DED25:DED27 DNZ25:DNZ27 DXV25:DXV27 EHR25:EHR27 ERN25:ERN27 FBJ25:FBJ27 FLF25:FLF27 FVB25:FVB27 GEX25:GEX27 GOT25:GOT27 GYP25:GYP27 HIL25:HIL27 HSH25:HSH27 ICD25:ICD27 ILZ25:ILZ27 IVV25:IVV27 JFR25:JFR27 JPN25:JPN27 JZJ25:JZJ27 KJF25:KJF27 KTB25:KTB27 LCX25:LCX27 LMT25:LMT27 LWP25:LWP27 MGL25:MGL27 MQH25:MQH27 NAD25:NAD27 NJZ25:NJZ27 NTV25:NTV27 ODR25:ODR27 ONN25:ONN27 OXJ25:OXJ27 PHF25:PHF27 PRB25:PRB27 QAX25:QAX27 QKT25:QKT27 QUP25:QUP27 REL25:REL27 ROH25:ROH27 RYD25:RYD27 SHZ25:SHZ27 SRV25:SRV27 TBR25:TBR27 TLN25:TLN27 TVJ25:TVJ27 UFF25:UFF27 UPB25:UPB27 UYX25:UYX27 VIT25:VIT27 VSP25:VSP27 WCL25:WCL27 WMH25:WMH27 WWD25:WWD27 V65561:V65563 JR65561:JR65563 TN65561:TN65563 ADJ65561:ADJ65563 ANF65561:ANF65563 AXB65561:AXB65563 BGX65561:BGX65563 BQT65561:BQT65563 CAP65561:CAP65563 CKL65561:CKL65563 CUH65561:CUH65563 DED65561:DED65563 DNZ65561:DNZ65563 DXV65561:DXV65563 EHR65561:EHR65563 ERN65561:ERN65563 FBJ65561:FBJ65563 FLF65561:FLF65563 FVB65561:FVB65563 GEX65561:GEX65563 GOT65561:GOT65563 GYP65561:GYP65563 HIL65561:HIL65563 HSH65561:HSH65563 ICD65561:ICD65563 ILZ65561:ILZ65563 IVV65561:IVV65563 JFR65561:JFR65563 JPN65561:JPN65563 JZJ65561:JZJ65563 KJF65561:KJF65563 KTB65561:KTB65563 LCX65561:LCX65563 LMT65561:LMT65563 LWP65561:LWP65563 MGL65561:MGL65563 MQH65561:MQH65563 NAD65561:NAD65563 NJZ65561:NJZ65563 NTV65561:NTV65563 ODR65561:ODR65563 ONN65561:ONN65563 OXJ65561:OXJ65563 PHF65561:PHF65563 PRB65561:PRB65563 QAX65561:QAX65563 QKT65561:QKT65563 QUP65561:QUP65563 REL65561:REL65563 ROH65561:ROH65563 RYD65561:RYD65563 SHZ65561:SHZ65563 SRV65561:SRV65563 TBR65561:TBR65563 TLN65561:TLN65563 TVJ65561:TVJ65563 UFF65561:UFF65563 UPB65561:UPB65563 UYX65561:UYX65563 VIT65561:VIT65563 VSP65561:VSP65563 WCL65561:WCL65563 WMH65561:WMH65563 WWD65561:WWD65563 V131097:V131099 JR131097:JR131099 TN131097:TN131099 ADJ131097:ADJ131099 ANF131097:ANF131099 AXB131097:AXB131099 BGX131097:BGX131099 BQT131097:BQT131099 CAP131097:CAP131099 CKL131097:CKL131099 CUH131097:CUH131099 DED131097:DED131099 DNZ131097:DNZ131099 DXV131097:DXV131099 EHR131097:EHR131099 ERN131097:ERN131099 FBJ131097:FBJ131099 FLF131097:FLF131099 FVB131097:FVB131099 GEX131097:GEX131099 GOT131097:GOT131099 GYP131097:GYP131099 HIL131097:HIL131099 HSH131097:HSH131099 ICD131097:ICD131099 ILZ131097:ILZ131099 IVV131097:IVV131099 JFR131097:JFR131099 JPN131097:JPN131099 JZJ131097:JZJ131099 KJF131097:KJF131099 KTB131097:KTB131099 LCX131097:LCX131099 LMT131097:LMT131099 LWP131097:LWP131099 MGL131097:MGL131099 MQH131097:MQH131099 NAD131097:NAD131099 NJZ131097:NJZ131099 NTV131097:NTV131099 ODR131097:ODR131099 ONN131097:ONN131099 OXJ131097:OXJ131099 PHF131097:PHF131099 PRB131097:PRB131099 QAX131097:QAX131099 QKT131097:QKT131099 QUP131097:QUP131099 REL131097:REL131099 ROH131097:ROH131099 RYD131097:RYD131099 SHZ131097:SHZ131099 SRV131097:SRV131099 TBR131097:TBR131099 TLN131097:TLN131099 TVJ131097:TVJ131099 UFF131097:UFF131099 UPB131097:UPB131099 UYX131097:UYX131099 VIT131097:VIT131099 VSP131097:VSP131099 WCL131097:WCL131099 WMH131097:WMH131099 WWD131097:WWD131099 V196633:V196635 JR196633:JR196635 TN196633:TN196635 ADJ196633:ADJ196635 ANF196633:ANF196635 AXB196633:AXB196635 BGX196633:BGX196635 BQT196633:BQT196635 CAP196633:CAP196635 CKL196633:CKL196635 CUH196633:CUH196635 DED196633:DED196635 DNZ196633:DNZ196635 DXV196633:DXV196635 EHR196633:EHR196635 ERN196633:ERN196635 FBJ196633:FBJ196635 FLF196633:FLF196635 FVB196633:FVB196635 GEX196633:GEX196635 GOT196633:GOT196635 GYP196633:GYP196635 HIL196633:HIL196635 HSH196633:HSH196635 ICD196633:ICD196635 ILZ196633:ILZ196635 IVV196633:IVV196635 JFR196633:JFR196635 JPN196633:JPN196635 JZJ196633:JZJ196635 KJF196633:KJF196635 KTB196633:KTB196635 LCX196633:LCX196635 LMT196633:LMT196635 LWP196633:LWP196635 MGL196633:MGL196635 MQH196633:MQH196635 NAD196633:NAD196635 NJZ196633:NJZ196635 NTV196633:NTV196635 ODR196633:ODR196635 ONN196633:ONN196635 OXJ196633:OXJ196635 PHF196633:PHF196635 PRB196633:PRB196635 QAX196633:QAX196635 QKT196633:QKT196635 QUP196633:QUP196635 REL196633:REL196635 ROH196633:ROH196635 RYD196633:RYD196635 SHZ196633:SHZ196635 SRV196633:SRV196635 TBR196633:TBR196635 TLN196633:TLN196635 TVJ196633:TVJ196635 UFF196633:UFF196635 UPB196633:UPB196635 UYX196633:UYX196635 VIT196633:VIT196635 VSP196633:VSP196635 WCL196633:WCL196635 WMH196633:WMH196635 WWD196633:WWD196635 V262169:V262171 JR262169:JR262171 TN262169:TN262171 ADJ262169:ADJ262171 ANF262169:ANF262171 AXB262169:AXB262171 BGX262169:BGX262171 BQT262169:BQT262171 CAP262169:CAP262171 CKL262169:CKL262171 CUH262169:CUH262171 DED262169:DED262171 DNZ262169:DNZ262171 DXV262169:DXV262171 EHR262169:EHR262171 ERN262169:ERN262171 FBJ262169:FBJ262171 FLF262169:FLF262171 FVB262169:FVB262171 GEX262169:GEX262171 GOT262169:GOT262171 GYP262169:GYP262171 HIL262169:HIL262171 HSH262169:HSH262171 ICD262169:ICD262171 ILZ262169:ILZ262171 IVV262169:IVV262171 JFR262169:JFR262171 JPN262169:JPN262171 JZJ262169:JZJ262171 KJF262169:KJF262171 KTB262169:KTB262171 LCX262169:LCX262171 LMT262169:LMT262171 LWP262169:LWP262171 MGL262169:MGL262171 MQH262169:MQH262171 NAD262169:NAD262171 NJZ262169:NJZ262171 NTV262169:NTV262171 ODR262169:ODR262171 ONN262169:ONN262171 OXJ262169:OXJ262171 PHF262169:PHF262171 PRB262169:PRB262171 QAX262169:QAX262171 QKT262169:QKT262171 QUP262169:QUP262171 REL262169:REL262171 ROH262169:ROH262171 RYD262169:RYD262171 SHZ262169:SHZ262171 SRV262169:SRV262171 TBR262169:TBR262171 TLN262169:TLN262171 TVJ262169:TVJ262171 UFF262169:UFF262171 UPB262169:UPB262171 UYX262169:UYX262171 VIT262169:VIT262171 VSP262169:VSP262171 WCL262169:WCL262171 WMH262169:WMH262171 WWD262169:WWD262171 V327705:V327707 JR327705:JR327707 TN327705:TN327707 ADJ327705:ADJ327707 ANF327705:ANF327707 AXB327705:AXB327707 BGX327705:BGX327707 BQT327705:BQT327707 CAP327705:CAP327707 CKL327705:CKL327707 CUH327705:CUH327707 DED327705:DED327707 DNZ327705:DNZ327707 DXV327705:DXV327707 EHR327705:EHR327707 ERN327705:ERN327707 FBJ327705:FBJ327707 FLF327705:FLF327707 FVB327705:FVB327707 GEX327705:GEX327707 GOT327705:GOT327707 GYP327705:GYP327707 HIL327705:HIL327707 HSH327705:HSH327707 ICD327705:ICD327707 ILZ327705:ILZ327707 IVV327705:IVV327707 JFR327705:JFR327707 JPN327705:JPN327707 JZJ327705:JZJ327707 KJF327705:KJF327707 KTB327705:KTB327707 LCX327705:LCX327707 LMT327705:LMT327707 LWP327705:LWP327707 MGL327705:MGL327707 MQH327705:MQH327707 NAD327705:NAD327707 NJZ327705:NJZ327707 NTV327705:NTV327707 ODR327705:ODR327707 ONN327705:ONN327707 OXJ327705:OXJ327707 PHF327705:PHF327707 PRB327705:PRB327707 QAX327705:QAX327707 QKT327705:QKT327707 QUP327705:QUP327707 REL327705:REL327707 ROH327705:ROH327707 RYD327705:RYD327707 SHZ327705:SHZ327707 SRV327705:SRV327707 TBR327705:TBR327707 TLN327705:TLN327707 TVJ327705:TVJ327707 UFF327705:UFF327707 UPB327705:UPB327707 UYX327705:UYX327707 VIT327705:VIT327707 VSP327705:VSP327707 WCL327705:WCL327707 WMH327705:WMH327707 WWD327705:WWD327707 V393241:V393243 JR393241:JR393243 TN393241:TN393243 ADJ393241:ADJ393243 ANF393241:ANF393243 AXB393241:AXB393243 BGX393241:BGX393243 BQT393241:BQT393243 CAP393241:CAP393243 CKL393241:CKL393243 CUH393241:CUH393243 DED393241:DED393243 DNZ393241:DNZ393243 DXV393241:DXV393243 EHR393241:EHR393243 ERN393241:ERN393243 FBJ393241:FBJ393243 FLF393241:FLF393243 FVB393241:FVB393243 GEX393241:GEX393243 GOT393241:GOT393243 GYP393241:GYP393243 HIL393241:HIL393243 HSH393241:HSH393243 ICD393241:ICD393243 ILZ393241:ILZ393243 IVV393241:IVV393243 JFR393241:JFR393243 JPN393241:JPN393243 JZJ393241:JZJ393243 KJF393241:KJF393243 KTB393241:KTB393243 LCX393241:LCX393243 LMT393241:LMT393243 LWP393241:LWP393243 MGL393241:MGL393243 MQH393241:MQH393243 NAD393241:NAD393243 NJZ393241:NJZ393243 NTV393241:NTV393243 ODR393241:ODR393243 ONN393241:ONN393243 OXJ393241:OXJ393243 PHF393241:PHF393243 PRB393241:PRB393243 QAX393241:QAX393243 QKT393241:QKT393243 QUP393241:QUP393243 REL393241:REL393243 ROH393241:ROH393243 RYD393241:RYD393243 SHZ393241:SHZ393243 SRV393241:SRV393243 TBR393241:TBR393243 TLN393241:TLN393243 TVJ393241:TVJ393243 UFF393241:UFF393243 UPB393241:UPB393243 UYX393241:UYX393243 VIT393241:VIT393243 VSP393241:VSP393243 WCL393241:WCL393243 WMH393241:WMH393243 WWD393241:WWD393243 V458777:V458779 JR458777:JR458779 TN458777:TN458779 ADJ458777:ADJ458779 ANF458777:ANF458779 AXB458777:AXB458779 BGX458777:BGX458779 BQT458777:BQT458779 CAP458777:CAP458779 CKL458777:CKL458779 CUH458777:CUH458779 DED458777:DED458779 DNZ458777:DNZ458779 DXV458777:DXV458779 EHR458777:EHR458779 ERN458777:ERN458779 FBJ458777:FBJ458779 FLF458777:FLF458779 FVB458777:FVB458779 GEX458777:GEX458779 GOT458777:GOT458779 GYP458777:GYP458779 HIL458777:HIL458779 HSH458777:HSH458779 ICD458777:ICD458779 ILZ458777:ILZ458779 IVV458777:IVV458779 JFR458777:JFR458779 JPN458777:JPN458779 JZJ458777:JZJ458779 KJF458777:KJF458779 KTB458777:KTB458779 LCX458777:LCX458779 LMT458777:LMT458779 LWP458777:LWP458779 MGL458777:MGL458779 MQH458777:MQH458779 NAD458777:NAD458779 NJZ458777:NJZ458779 NTV458777:NTV458779 ODR458777:ODR458779 ONN458777:ONN458779 OXJ458777:OXJ458779 PHF458777:PHF458779 PRB458777:PRB458779 QAX458777:QAX458779 QKT458777:QKT458779 QUP458777:QUP458779 REL458777:REL458779 ROH458777:ROH458779 RYD458777:RYD458779 SHZ458777:SHZ458779 SRV458777:SRV458779 TBR458777:TBR458779 TLN458777:TLN458779 TVJ458777:TVJ458779 UFF458777:UFF458779 UPB458777:UPB458779 UYX458777:UYX458779 VIT458777:VIT458779 VSP458777:VSP458779 WCL458777:WCL458779 WMH458777:WMH458779 WWD458777:WWD458779 V524313:V524315 JR524313:JR524315 TN524313:TN524315 ADJ524313:ADJ524315 ANF524313:ANF524315 AXB524313:AXB524315 BGX524313:BGX524315 BQT524313:BQT524315 CAP524313:CAP524315 CKL524313:CKL524315 CUH524313:CUH524315 DED524313:DED524315 DNZ524313:DNZ524315 DXV524313:DXV524315 EHR524313:EHR524315 ERN524313:ERN524315 FBJ524313:FBJ524315 FLF524313:FLF524315 FVB524313:FVB524315 GEX524313:GEX524315 GOT524313:GOT524315 GYP524313:GYP524315 HIL524313:HIL524315 HSH524313:HSH524315 ICD524313:ICD524315 ILZ524313:ILZ524315 IVV524313:IVV524315 JFR524313:JFR524315 JPN524313:JPN524315 JZJ524313:JZJ524315 KJF524313:KJF524315 KTB524313:KTB524315 LCX524313:LCX524315 LMT524313:LMT524315 LWP524313:LWP524315 MGL524313:MGL524315 MQH524313:MQH524315 NAD524313:NAD524315 NJZ524313:NJZ524315 NTV524313:NTV524315 ODR524313:ODR524315 ONN524313:ONN524315 OXJ524313:OXJ524315 PHF524313:PHF524315 PRB524313:PRB524315 QAX524313:QAX524315 QKT524313:QKT524315 QUP524313:QUP524315 REL524313:REL524315 ROH524313:ROH524315 RYD524313:RYD524315 SHZ524313:SHZ524315 SRV524313:SRV524315 TBR524313:TBR524315 TLN524313:TLN524315 TVJ524313:TVJ524315 UFF524313:UFF524315 UPB524313:UPB524315 UYX524313:UYX524315 VIT524313:VIT524315 VSP524313:VSP524315 WCL524313:WCL524315 WMH524313:WMH524315 WWD524313:WWD524315 V589849:V589851 JR589849:JR589851 TN589849:TN589851 ADJ589849:ADJ589851 ANF589849:ANF589851 AXB589849:AXB589851 BGX589849:BGX589851 BQT589849:BQT589851 CAP589849:CAP589851 CKL589849:CKL589851 CUH589849:CUH589851 DED589849:DED589851 DNZ589849:DNZ589851 DXV589849:DXV589851 EHR589849:EHR589851 ERN589849:ERN589851 FBJ589849:FBJ589851 FLF589849:FLF589851 FVB589849:FVB589851 GEX589849:GEX589851 GOT589849:GOT589851 GYP589849:GYP589851 HIL589849:HIL589851 HSH589849:HSH589851 ICD589849:ICD589851 ILZ589849:ILZ589851 IVV589849:IVV589851 JFR589849:JFR589851 JPN589849:JPN589851 JZJ589849:JZJ589851 KJF589849:KJF589851 KTB589849:KTB589851 LCX589849:LCX589851 LMT589849:LMT589851 LWP589849:LWP589851 MGL589849:MGL589851 MQH589849:MQH589851 NAD589849:NAD589851 NJZ589849:NJZ589851 NTV589849:NTV589851 ODR589849:ODR589851 ONN589849:ONN589851 OXJ589849:OXJ589851 PHF589849:PHF589851 PRB589849:PRB589851 QAX589849:QAX589851 QKT589849:QKT589851 QUP589849:QUP589851 REL589849:REL589851 ROH589849:ROH589851 RYD589849:RYD589851 SHZ589849:SHZ589851 SRV589849:SRV589851 TBR589849:TBR589851 TLN589849:TLN589851 TVJ589849:TVJ589851 UFF589849:UFF589851 UPB589849:UPB589851 UYX589849:UYX589851 VIT589849:VIT589851 VSP589849:VSP589851 WCL589849:WCL589851 WMH589849:WMH589851 WWD589849:WWD589851 V655385:V655387 JR655385:JR655387 TN655385:TN655387 ADJ655385:ADJ655387 ANF655385:ANF655387 AXB655385:AXB655387 BGX655385:BGX655387 BQT655385:BQT655387 CAP655385:CAP655387 CKL655385:CKL655387 CUH655385:CUH655387 DED655385:DED655387 DNZ655385:DNZ655387 DXV655385:DXV655387 EHR655385:EHR655387 ERN655385:ERN655387 FBJ655385:FBJ655387 FLF655385:FLF655387 FVB655385:FVB655387 GEX655385:GEX655387 GOT655385:GOT655387 GYP655385:GYP655387 HIL655385:HIL655387 HSH655385:HSH655387 ICD655385:ICD655387 ILZ655385:ILZ655387 IVV655385:IVV655387 JFR655385:JFR655387 JPN655385:JPN655387 JZJ655385:JZJ655387 KJF655385:KJF655387 KTB655385:KTB655387 LCX655385:LCX655387 LMT655385:LMT655387 LWP655385:LWP655387 MGL655385:MGL655387 MQH655385:MQH655387 NAD655385:NAD655387 NJZ655385:NJZ655387 NTV655385:NTV655387 ODR655385:ODR655387 ONN655385:ONN655387 OXJ655385:OXJ655387 PHF655385:PHF655387 PRB655385:PRB655387 QAX655385:QAX655387 QKT655385:QKT655387 QUP655385:QUP655387 REL655385:REL655387 ROH655385:ROH655387 RYD655385:RYD655387 SHZ655385:SHZ655387 SRV655385:SRV655387 TBR655385:TBR655387 TLN655385:TLN655387 TVJ655385:TVJ655387 UFF655385:UFF655387 UPB655385:UPB655387 UYX655385:UYX655387 VIT655385:VIT655387 VSP655385:VSP655387 WCL655385:WCL655387 WMH655385:WMH655387 WWD655385:WWD655387 V720921:V720923 JR720921:JR720923 TN720921:TN720923 ADJ720921:ADJ720923 ANF720921:ANF720923 AXB720921:AXB720923 BGX720921:BGX720923 BQT720921:BQT720923 CAP720921:CAP720923 CKL720921:CKL720923 CUH720921:CUH720923 DED720921:DED720923 DNZ720921:DNZ720923 DXV720921:DXV720923 EHR720921:EHR720923 ERN720921:ERN720923 FBJ720921:FBJ720923 FLF720921:FLF720923 FVB720921:FVB720923 GEX720921:GEX720923 GOT720921:GOT720923 GYP720921:GYP720923 HIL720921:HIL720923 HSH720921:HSH720923 ICD720921:ICD720923 ILZ720921:ILZ720923 IVV720921:IVV720923 JFR720921:JFR720923 JPN720921:JPN720923 JZJ720921:JZJ720923 KJF720921:KJF720923 KTB720921:KTB720923 LCX720921:LCX720923 LMT720921:LMT720923 LWP720921:LWP720923 MGL720921:MGL720923 MQH720921:MQH720923 NAD720921:NAD720923 NJZ720921:NJZ720923 NTV720921:NTV720923 ODR720921:ODR720923 ONN720921:ONN720923 OXJ720921:OXJ720923 PHF720921:PHF720923 PRB720921:PRB720923 QAX720921:QAX720923 QKT720921:QKT720923 QUP720921:QUP720923 REL720921:REL720923 ROH720921:ROH720923 RYD720921:RYD720923 SHZ720921:SHZ720923 SRV720921:SRV720923 TBR720921:TBR720923 TLN720921:TLN720923 TVJ720921:TVJ720923 UFF720921:UFF720923 UPB720921:UPB720923 UYX720921:UYX720923 VIT720921:VIT720923 VSP720921:VSP720923 WCL720921:WCL720923 WMH720921:WMH720923 WWD720921:WWD720923 V786457:V786459 JR786457:JR786459 TN786457:TN786459 ADJ786457:ADJ786459 ANF786457:ANF786459 AXB786457:AXB786459 BGX786457:BGX786459 BQT786457:BQT786459 CAP786457:CAP786459 CKL786457:CKL786459 CUH786457:CUH786459 DED786457:DED786459 DNZ786457:DNZ786459 DXV786457:DXV786459 EHR786457:EHR786459 ERN786457:ERN786459 FBJ786457:FBJ786459 FLF786457:FLF786459 FVB786457:FVB786459 GEX786457:GEX786459 GOT786457:GOT786459 GYP786457:GYP786459 HIL786457:HIL786459 HSH786457:HSH786459 ICD786457:ICD786459 ILZ786457:ILZ786459 IVV786457:IVV786459 JFR786457:JFR786459 JPN786457:JPN786459 JZJ786457:JZJ786459 KJF786457:KJF786459 KTB786457:KTB786459 LCX786457:LCX786459 LMT786457:LMT786459 LWP786457:LWP786459 MGL786457:MGL786459 MQH786457:MQH786459 NAD786457:NAD786459 NJZ786457:NJZ786459 NTV786457:NTV786459 ODR786457:ODR786459 ONN786457:ONN786459 OXJ786457:OXJ786459 PHF786457:PHF786459 PRB786457:PRB786459 QAX786457:QAX786459 QKT786457:QKT786459 QUP786457:QUP786459 REL786457:REL786459 ROH786457:ROH786459 RYD786457:RYD786459 SHZ786457:SHZ786459 SRV786457:SRV786459 TBR786457:TBR786459 TLN786457:TLN786459 TVJ786457:TVJ786459 UFF786457:UFF786459 UPB786457:UPB786459 UYX786457:UYX786459 VIT786457:VIT786459 VSP786457:VSP786459 WCL786457:WCL786459 WMH786457:WMH786459 WWD786457:WWD786459 V851993:V851995 JR851993:JR851995 TN851993:TN851995 ADJ851993:ADJ851995 ANF851993:ANF851995 AXB851993:AXB851995 BGX851993:BGX851995 BQT851993:BQT851995 CAP851993:CAP851995 CKL851993:CKL851995 CUH851993:CUH851995 DED851993:DED851995 DNZ851993:DNZ851995 DXV851993:DXV851995 EHR851993:EHR851995 ERN851993:ERN851995 FBJ851993:FBJ851995 FLF851993:FLF851995 FVB851993:FVB851995 GEX851993:GEX851995 GOT851993:GOT851995 GYP851993:GYP851995 HIL851993:HIL851995 HSH851993:HSH851995 ICD851993:ICD851995 ILZ851993:ILZ851995 IVV851993:IVV851995 JFR851993:JFR851995 JPN851993:JPN851995 JZJ851993:JZJ851995 KJF851993:KJF851995 KTB851993:KTB851995 LCX851993:LCX851995 LMT851993:LMT851995 LWP851993:LWP851995 MGL851993:MGL851995 MQH851993:MQH851995 NAD851993:NAD851995 NJZ851993:NJZ851995 NTV851993:NTV851995 ODR851993:ODR851995 ONN851993:ONN851995 OXJ851993:OXJ851995 PHF851993:PHF851995 PRB851993:PRB851995 QAX851993:QAX851995 QKT851993:QKT851995 QUP851993:QUP851995 REL851993:REL851995 ROH851993:ROH851995 RYD851993:RYD851995 SHZ851993:SHZ851995 SRV851993:SRV851995 TBR851993:TBR851995 TLN851993:TLN851995 TVJ851993:TVJ851995 UFF851993:UFF851995 UPB851993:UPB851995 UYX851993:UYX851995 VIT851993:VIT851995 VSP851993:VSP851995 WCL851993:WCL851995 WMH851993:WMH851995 WWD851993:WWD851995 V917529:V917531 JR917529:JR917531 TN917529:TN917531 ADJ917529:ADJ917531 ANF917529:ANF917531 AXB917529:AXB917531 BGX917529:BGX917531 BQT917529:BQT917531 CAP917529:CAP917531 CKL917529:CKL917531 CUH917529:CUH917531 DED917529:DED917531 DNZ917529:DNZ917531 DXV917529:DXV917531 EHR917529:EHR917531 ERN917529:ERN917531 FBJ917529:FBJ917531 FLF917529:FLF917531 FVB917529:FVB917531 GEX917529:GEX917531 GOT917529:GOT917531 GYP917529:GYP917531 HIL917529:HIL917531 HSH917529:HSH917531 ICD917529:ICD917531 ILZ917529:ILZ917531 IVV917529:IVV917531 JFR917529:JFR917531 JPN917529:JPN917531 JZJ917529:JZJ917531 KJF917529:KJF917531 KTB917529:KTB917531 LCX917529:LCX917531 LMT917529:LMT917531 LWP917529:LWP917531 MGL917529:MGL917531 MQH917529:MQH917531 NAD917529:NAD917531 NJZ917529:NJZ917531 NTV917529:NTV917531 ODR917529:ODR917531 ONN917529:ONN917531 OXJ917529:OXJ917531 PHF917529:PHF917531 PRB917529:PRB917531 QAX917529:QAX917531 QKT917529:QKT917531 QUP917529:QUP917531 REL917529:REL917531 ROH917529:ROH917531 RYD917529:RYD917531 SHZ917529:SHZ917531 SRV917529:SRV917531 TBR917529:TBR917531 TLN917529:TLN917531 TVJ917529:TVJ917531 UFF917529:UFF917531 UPB917529:UPB917531 UYX917529:UYX917531 VIT917529:VIT917531 VSP917529:VSP917531 WCL917529:WCL917531 WMH917529:WMH917531 WWD917529:WWD917531 V983065:V983067 JR983065:JR983067 TN983065:TN983067 ADJ983065:ADJ983067 ANF983065:ANF983067 AXB983065:AXB983067 BGX983065:BGX983067 BQT983065:BQT983067 CAP983065:CAP983067 CKL983065:CKL983067 CUH983065:CUH983067 DED983065:DED983067 DNZ983065:DNZ983067 DXV983065:DXV983067 EHR983065:EHR983067 ERN983065:ERN983067 FBJ983065:FBJ983067 FLF983065:FLF983067 FVB983065:FVB983067 GEX983065:GEX983067 GOT983065:GOT983067 GYP983065:GYP983067 HIL983065:HIL983067 HSH983065:HSH983067 ICD983065:ICD983067 ILZ983065:ILZ983067 IVV983065:IVV983067 JFR983065:JFR983067 JPN983065:JPN983067 JZJ983065:JZJ983067 KJF983065:KJF983067 KTB983065:KTB983067 LCX983065:LCX983067 LMT983065:LMT983067 LWP983065:LWP983067 MGL983065:MGL983067 MQH983065:MQH983067 NAD983065:NAD983067 NJZ983065:NJZ983067 NTV983065:NTV983067 ODR983065:ODR983067 ONN983065:ONN983067 OXJ983065:OXJ983067 PHF983065:PHF983067 PRB983065:PRB983067 QAX983065:QAX983067 QKT983065:QKT983067 QUP983065:QUP983067 REL983065:REL983067 ROH983065:ROH983067 RYD983065:RYD983067 SHZ983065:SHZ983067 SRV983065:SRV983067 TBR983065:TBR983067 TLN983065:TLN983067 TVJ983065:TVJ983067 UFF983065:UFF983067 UPB983065:UPB983067 UYX983065:UYX983067 VIT983065:VIT983067 VSP983065:VSP983067 WCL983065:WCL983067 WMH983065:WMH983067 WWD983065:WWD983067 X25:X27 JT25:JT27 TP25:TP27 ADL25:ADL27 ANH25:ANH27 AXD25:AXD27 BGZ25:BGZ27 BQV25:BQV27 CAR25:CAR27 CKN25:CKN27 CUJ25:CUJ27 DEF25:DEF27 DOB25:DOB27 DXX25:DXX27 EHT25:EHT27 ERP25:ERP27 FBL25:FBL27 FLH25:FLH27 FVD25:FVD27 GEZ25:GEZ27 GOV25:GOV27 GYR25:GYR27 HIN25:HIN27 HSJ25:HSJ27 ICF25:ICF27 IMB25:IMB27 IVX25:IVX27 JFT25:JFT27 JPP25:JPP27 JZL25:JZL27 KJH25:KJH27 KTD25:KTD27 LCZ25:LCZ27 LMV25:LMV27 LWR25:LWR27 MGN25:MGN27 MQJ25:MQJ27 NAF25:NAF27 NKB25:NKB27 NTX25:NTX27 ODT25:ODT27 ONP25:ONP27 OXL25:OXL27 PHH25:PHH27 PRD25:PRD27 QAZ25:QAZ27 QKV25:QKV27 QUR25:QUR27 REN25:REN27 ROJ25:ROJ27 RYF25:RYF27 SIB25:SIB27 SRX25:SRX27 TBT25:TBT27 TLP25:TLP27 TVL25:TVL27 UFH25:UFH27 UPD25:UPD27 UYZ25:UYZ27 VIV25:VIV27 VSR25:VSR27 WCN25:WCN27 WMJ25:WMJ27 WWF25:WWF27 X65561:X65563 JT65561:JT65563 TP65561:TP65563 ADL65561:ADL65563 ANH65561:ANH65563 AXD65561:AXD65563 BGZ65561:BGZ65563 BQV65561:BQV65563 CAR65561:CAR65563 CKN65561:CKN65563 CUJ65561:CUJ65563 DEF65561:DEF65563 DOB65561:DOB65563 DXX65561:DXX65563 EHT65561:EHT65563 ERP65561:ERP65563 FBL65561:FBL65563 FLH65561:FLH65563 FVD65561:FVD65563 GEZ65561:GEZ65563 GOV65561:GOV65563 GYR65561:GYR65563 HIN65561:HIN65563 HSJ65561:HSJ65563 ICF65561:ICF65563 IMB65561:IMB65563 IVX65561:IVX65563 JFT65561:JFT65563 JPP65561:JPP65563 JZL65561:JZL65563 KJH65561:KJH65563 KTD65561:KTD65563 LCZ65561:LCZ65563 LMV65561:LMV65563 LWR65561:LWR65563 MGN65561:MGN65563 MQJ65561:MQJ65563 NAF65561:NAF65563 NKB65561:NKB65563 NTX65561:NTX65563 ODT65561:ODT65563 ONP65561:ONP65563 OXL65561:OXL65563 PHH65561:PHH65563 PRD65561:PRD65563 QAZ65561:QAZ65563 QKV65561:QKV65563 QUR65561:QUR65563 REN65561:REN65563 ROJ65561:ROJ65563 RYF65561:RYF65563 SIB65561:SIB65563 SRX65561:SRX65563 TBT65561:TBT65563 TLP65561:TLP65563 TVL65561:TVL65563 UFH65561:UFH65563 UPD65561:UPD65563 UYZ65561:UYZ65563 VIV65561:VIV65563 VSR65561:VSR65563 WCN65561:WCN65563 WMJ65561:WMJ65563 WWF65561:WWF65563 X131097:X131099 JT131097:JT131099 TP131097:TP131099 ADL131097:ADL131099 ANH131097:ANH131099 AXD131097:AXD131099 BGZ131097:BGZ131099 BQV131097:BQV131099 CAR131097:CAR131099 CKN131097:CKN131099 CUJ131097:CUJ131099 DEF131097:DEF131099 DOB131097:DOB131099 DXX131097:DXX131099 EHT131097:EHT131099 ERP131097:ERP131099 FBL131097:FBL131099 FLH131097:FLH131099 FVD131097:FVD131099 GEZ131097:GEZ131099 GOV131097:GOV131099 GYR131097:GYR131099 HIN131097:HIN131099 HSJ131097:HSJ131099 ICF131097:ICF131099 IMB131097:IMB131099 IVX131097:IVX131099 JFT131097:JFT131099 JPP131097:JPP131099 JZL131097:JZL131099 KJH131097:KJH131099 KTD131097:KTD131099 LCZ131097:LCZ131099 LMV131097:LMV131099 LWR131097:LWR131099 MGN131097:MGN131099 MQJ131097:MQJ131099 NAF131097:NAF131099 NKB131097:NKB131099 NTX131097:NTX131099 ODT131097:ODT131099 ONP131097:ONP131099 OXL131097:OXL131099 PHH131097:PHH131099 PRD131097:PRD131099 QAZ131097:QAZ131099 QKV131097:QKV131099 QUR131097:QUR131099 REN131097:REN131099 ROJ131097:ROJ131099 RYF131097:RYF131099 SIB131097:SIB131099 SRX131097:SRX131099 TBT131097:TBT131099 TLP131097:TLP131099 TVL131097:TVL131099 UFH131097:UFH131099 UPD131097:UPD131099 UYZ131097:UYZ131099 VIV131097:VIV131099 VSR131097:VSR131099 WCN131097:WCN131099 WMJ131097:WMJ131099 WWF131097:WWF131099 X196633:X196635 JT196633:JT196635 TP196633:TP196635 ADL196633:ADL196635 ANH196633:ANH196635 AXD196633:AXD196635 BGZ196633:BGZ196635 BQV196633:BQV196635 CAR196633:CAR196635 CKN196633:CKN196635 CUJ196633:CUJ196635 DEF196633:DEF196635 DOB196633:DOB196635 DXX196633:DXX196635 EHT196633:EHT196635 ERP196633:ERP196635 FBL196633:FBL196635 FLH196633:FLH196635 FVD196633:FVD196635 GEZ196633:GEZ196635 GOV196633:GOV196635 GYR196633:GYR196635 HIN196633:HIN196635 HSJ196633:HSJ196635 ICF196633:ICF196635 IMB196633:IMB196635 IVX196633:IVX196635 JFT196633:JFT196635 JPP196633:JPP196635 JZL196633:JZL196635 KJH196633:KJH196635 KTD196633:KTD196635 LCZ196633:LCZ196635 LMV196633:LMV196635 LWR196633:LWR196635 MGN196633:MGN196635 MQJ196633:MQJ196635 NAF196633:NAF196635 NKB196633:NKB196635 NTX196633:NTX196635 ODT196633:ODT196635 ONP196633:ONP196635 OXL196633:OXL196635 PHH196633:PHH196635 PRD196633:PRD196635 QAZ196633:QAZ196635 QKV196633:QKV196635 QUR196633:QUR196635 REN196633:REN196635 ROJ196633:ROJ196635 RYF196633:RYF196635 SIB196633:SIB196635 SRX196633:SRX196635 TBT196633:TBT196635 TLP196633:TLP196635 TVL196633:TVL196635 UFH196633:UFH196635 UPD196633:UPD196635 UYZ196633:UYZ196635 VIV196633:VIV196635 VSR196633:VSR196635 WCN196633:WCN196635 WMJ196633:WMJ196635 WWF196633:WWF196635 X262169:X262171 JT262169:JT262171 TP262169:TP262171 ADL262169:ADL262171 ANH262169:ANH262171 AXD262169:AXD262171 BGZ262169:BGZ262171 BQV262169:BQV262171 CAR262169:CAR262171 CKN262169:CKN262171 CUJ262169:CUJ262171 DEF262169:DEF262171 DOB262169:DOB262171 DXX262169:DXX262171 EHT262169:EHT262171 ERP262169:ERP262171 FBL262169:FBL262171 FLH262169:FLH262171 FVD262169:FVD262171 GEZ262169:GEZ262171 GOV262169:GOV262171 GYR262169:GYR262171 HIN262169:HIN262171 HSJ262169:HSJ262171 ICF262169:ICF262171 IMB262169:IMB262171 IVX262169:IVX262171 JFT262169:JFT262171 JPP262169:JPP262171 JZL262169:JZL262171 KJH262169:KJH262171 KTD262169:KTD262171 LCZ262169:LCZ262171 LMV262169:LMV262171 LWR262169:LWR262171 MGN262169:MGN262171 MQJ262169:MQJ262171 NAF262169:NAF262171 NKB262169:NKB262171 NTX262169:NTX262171 ODT262169:ODT262171 ONP262169:ONP262171 OXL262169:OXL262171 PHH262169:PHH262171 PRD262169:PRD262171 QAZ262169:QAZ262171 QKV262169:QKV262171 QUR262169:QUR262171 REN262169:REN262171 ROJ262169:ROJ262171 RYF262169:RYF262171 SIB262169:SIB262171 SRX262169:SRX262171 TBT262169:TBT262171 TLP262169:TLP262171 TVL262169:TVL262171 UFH262169:UFH262171 UPD262169:UPD262171 UYZ262169:UYZ262171 VIV262169:VIV262171 VSR262169:VSR262171 WCN262169:WCN262171 WMJ262169:WMJ262171 WWF262169:WWF262171 X327705:X327707 JT327705:JT327707 TP327705:TP327707 ADL327705:ADL327707 ANH327705:ANH327707 AXD327705:AXD327707 BGZ327705:BGZ327707 BQV327705:BQV327707 CAR327705:CAR327707 CKN327705:CKN327707 CUJ327705:CUJ327707 DEF327705:DEF327707 DOB327705:DOB327707 DXX327705:DXX327707 EHT327705:EHT327707 ERP327705:ERP327707 FBL327705:FBL327707 FLH327705:FLH327707 FVD327705:FVD327707 GEZ327705:GEZ327707 GOV327705:GOV327707 GYR327705:GYR327707 HIN327705:HIN327707 HSJ327705:HSJ327707 ICF327705:ICF327707 IMB327705:IMB327707 IVX327705:IVX327707 JFT327705:JFT327707 JPP327705:JPP327707 JZL327705:JZL327707 KJH327705:KJH327707 KTD327705:KTD327707 LCZ327705:LCZ327707 LMV327705:LMV327707 LWR327705:LWR327707 MGN327705:MGN327707 MQJ327705:MQJ327707 NAF327705:NAF327707 NKB327705:NKB327707 NTX327705:NTX327707 ODT327705:ODT327707 ONP327705:ONP327707 OXL327705:OXL327707 PHH327705:PHH327707 PRD327705:PRD327707 QAZ327705:QAZ327707 QKV327705:QKV327707 QUR327705:QUR327707 REN327705:REN327707 ROJ327705:ROJ327707 RYF327705:RYF327707 SIB327705:SIB327707 SRX327705:SRX327707 TBT327705:TBT327707 TLP327705:TLP327707 TVL327705:TVL327707 UFH327705:UFH327707 UPD327705:UPD327707 UYZ327705:UYZ327707 VIV327705:VIV327707 VSR327705:VSR327707 WCN327705:WCN327707 WMJ327705:WMJ327707 WWF327705:WWF327707 X393241:X393243 JT393241:JT393243 TP393241:TP393243 ADL393241:ADL393243 ANH393241:ANH393243 AXD393241:AXD393243 BGZ393241:BGZ393243 BQV393241:BQV393243 CAR393241:CAR393243 CKN393241:CKN393243 CUJ393241:CUJ393243 DEF393241:DEF393243 DOB393241:DOB393243 DXX393241:DXX393243 EHT393241:EHT393243 ERP393241:ERP393243 FBL393241:FBL393243 FLH393241:FLH393243 FVD393241:FVD393243 GEZ393241:GEZ393243 GOV393241:GOV393243 GYR393241:GYR393243 HIN393241:HIN393243 HSJ393241:HSJ393243 ICF393241:ICF393243 IMB393241:IMB393243 IVX393241:IVX393243 JFT393241:JFT393243 JPP393241:JPP393243 JZL393241:JZL393243 KJH393241:KJH393243 KTD393241:KTD393243 LCZ393241:LCZ393243 LMV393241:LMV393243 LWR393241:LWR393243 MGN393241:MGN393243 MQJ393241:MQJ393243 NAF393241:NAF393243 NKB393241:NKB393243 NTX393241:NTX393243 ODT393241:ODT393243 ONP393241:ONP393243 OXL393241:OXL393243 PHH393241:PHH393243 PRD393241:PRD393243 QAZ393241:QAZ393243 QKV393241:QKV393243 QUR393241:QUR393243 REN393241:REN393243 ROJ393241:ROJ393243 RYF393241:RYF393243 SIB393241:SIB393243 SRX393241:SRX393243 TBT393241:TBT393243 TLP393241:TLP393243 TVL393241:TVL393243 UFH393241:UFH393243 UPD393241:UPD393243 UYZ393241:UYZ393243 VIV393241:VIV393243 VSR393241:VSR393243 WCN393241:WCN393243 WMJ393241:WMJ393243 WWF393241:WWF393243 X458777:X458779 JT458777:JT458779 TP458777:TP458779 ADL458777:ADL458779 ANH458777:ANH458779 AXD458777:AXD458779 BGZ458777:BGZ458779 BQV458777:BQV458779 CAR458777:CAR458779 CKN458777:CKN458779 CUJ458777:CUJ458779 DEF458777:DEF458779 DOB458777:DOB458779 DXX458777:DXX458779 EHT458777:EHT458779 ERP458777:ERP458779 FBL458777:FBL458779 FLH458777:FLH458779 FVD458777:FVD458779 GEZ458777:GEZ458779 GOV458777:GOV458779 GYR458777:GYR458779 HIN458777:HIN458779 HSJ458777:HSJ458779 ICF458777:ICF458779 IMB458777:IMB458779 IVX458777:IVX458779 JFT458777:JFT458779 JPP458777:JPP458779 JZL458777:JZL458779 KJH458777:KJH458779 KTD458777:KTD458779 LCZ458777:LCZ458779 LMV458777:LMV458779 LWR458777:LWR458779 MGN458777:MGN458779 MQJ458777:MQJ458779 NAF458777:NAF458779 NKB458777:NKB458779 NTX458777:NTX458779 ODT458777:ODT458779 ONP458777:ONP458779 OXL458777:OXL458779 PHH458777:PHH458779 PRD458777:PRD458779 QAZ458777:QAZ458779 QKV458777:QKV458779 QUR458777:QUR458779 REN458777:REN458779 ROJ458777:ROJ458779 RYF458777:RYF458779 SIB458777:SIB458779 SRX458777:SRX458779 TBT458777:TBT458779 TLP458777:TLP458779 TVL458777:TVL458779 UFH458777:UFH458779 UPD458777:UPD458779 UYZ458777:UYZ458779 VIV458777:VIV458779 VSR458777:VSR458779 WCN458777:WCN458779 WMJ458777:WMJ458779 WWF458777:WWF458779 X524313:X524315 JT524313:JT524315 TP524313:TP524315 ADL524313:ADL524315 ANH524313:ANH524315 AXD524313:AXD524315 BGZ524313:BGZ524315 BQV524313:BQV524315 CAR524313:CAR524315 CKN524313:CKN524315 CUJ524313:CUJ524315 DEF524313:DEF524315 DOB524313:DOB524315 DXX524313:DXX524315 EHT524313:EHT524315 ERP524313:ERP524315 FBL524313:FBL524315 FLH524313:FLH524315 FVD524313:FVD524315 GEZ524313:GEZ524315 GOV524313:GOV524315 GYR524313:GYR524315 HIN524313:HIN524315 HSJ524313:HSJ524315 ICF524313:ICF524315 IMB524313:IMB524315 IVX524313:IVX524315 JFT524313:JFT524315 JPP524313:JPP524315 JZL524313:JZL524315 KJH524313:KJH524315 KTD524313:KTD524315 LCZ524313:LCZ524315 LMV524313:LMV524315 LWR524313:LWR524315 MGN524313:MGN524315 MQJ524313:MQJ524315 NAF524313:NAF524315 NKB524313:NKB524315 NTX524313:NTX524315 ODT524313:ODT524315 ONP524313:ONP524315 OXL524313:OXL524315 PHH524313:PHH524315 PRD524313:PRD524315 QAZ524313:QAZ524315 QKV524313:QKV524315 QUR524313:QUR524315 REN524313:REN524315 ROJ524313:ROJ524315 RYF524313:RYF524315 SIB524313:SIB524315 SRX524313:SRX524315 TBT524313:TBT524315 TLP524313:TLP524315 TVL524313:TVL524315 UFH524313:UFH524315 UPD524313:UPD524315 UYZ524313:UYZ524315 VIV524313:VIV524315 VSR524313:VSR524315 WCN524313:WCN524315 WMJ524313:WMJ524315 WWF524313:WWF524315 X589849:X589851 JT589849:JT589851 TP589849:TP589851 ADL589849:ADL589851 ANH589849:ANH589851 AXD589849:AXD589851 BGZ589849:BGZ589851 BQV589849:BQV589851 CAR589849:CAR589851 CKN589849:CKN589851 CUJ589849:CUJ589851 DEF589849:DEF589851 DOB589849:DOB589851 DXX589849:DXX589851 EHT589849:EHT589851 ERP589849:ERP589851 FBL589849:FBL589851 FLH589849:FLH589851 FVD589849:FVD589851 GEZ589849:GEZ589851 GOV589849:GOV589851 GYR589849:GYR589851 HIN589849:HIN589851 HSJ589849:HSJ589851 ICF589849:ICF589851 IMB589849:IMB589851 IVX589849:IVX589851 JFT589849:JFT589851 JPP589849:JPP589851 JZL589849:JZL589851 KJH589849:KJH589851 KTD589849:KTD589851 LCZ589849:LCZ589851 LMV589849:LMV589851 LWR589849:LWR589851 MGN589849:MGN589851 MQJ589849:MQJ589851 NAF589849:NAF589851 NKB589849:NKB589851 NTX589849:NTX589851 ODT589849:ODT589851 ONP589849:ONP589851 OXL589849:OXL589851 PHH589849:PHH589851 PRD589849:PRD589851 QAZ589849:QAZ589851 QKV589849:QKV589851 QUR589849:QUR589851 REN589849:REN589851 ROJ589849:ROJ589851 RYF589849:RYF589851 SIB589849:SIB589851 SRX589849:SRX589851 TBT589849:TBT589851 TLP589849:TLP589851 TVL589849:TVL589851 UFH589849:UFH589851 UPD589849:UPD589851 UYZ589849:UYZ589851 VIV589849:VIV589851 VSR589849:VSR589851 WCN589849:WCN589851 WMJ589849:WMJ589851 WWF589849:WWF589851 X655385:X655387 JT655385:JT655387 TP655385:TP655387 ADL655385:ADL655387 ANH655385:ANH655387 AXD655385:AXD655387 BGZ655385:BGZ655387 BQV655385:BQV655387 CAR655385:CAR655387 CKN655385:CKN655387 CUJ655385:CUJ655387 DEF655385:DEF655387 DOB655385:DOB655387 DXX655385:DXX655387 EHT655385:EHT655387 ERP655385:ERP655387 FBL655385:FBL655387 FLH655385:FLH655387 FVD655385:FVD655387 GEZ655385:GEZ655387 GOV655385:GOV655387 GYR655385:GYR655387 HIN655385:HIN655387 HSJ655385:HSJ655387 ICF655385:ICF655387 IMB655385:IMB655387 IVX655385:IVX655387 JFT655385:JFT655387 JPP655385:JPP655387 JZL655385:JZL655387 KJH655385:KJH655387 KTD655385:KTD655387 LCZ655385:LCZ655387 LMV655385:LMV655387 LWR655385:LWR655387 MGN655385:MGN655387 MQJ655385:MQJ655387 NAF655385:NAF655387 NKB655385:NKB655387 NTX655385:NTX655387 ODT655385:ODT655387 ONP655385:ONP655387 OXL655385:OXL655387 PHH655385:PHH655387 PRD655385:PRD655387 QAZ655385:QAZ655387 QKV655385:QKV655387 QUR655385:QUR655387 REN655385:REN655387 ROJ655385:ROJ655387 RYF655385:RYF655387 SIB655385:SIB655387 SRX655385:SRX655387 TBT655385:TBT655387 TLP655385:TLP655387 TVL655385:TVL655387 UFH655385:UFH655387 UPD655385:UPD655387 UYZ655385:UYZ655387 VIV655385:VIV655387 VSR655385:VSR655387 WCN655385:WCN655387 WMJ655385:WMJ655387 WWF655385:WWF655387 X720921:X720923 JT720921:JT720923 TP720921:TP720923 ADL720921:ADL720923 ANH720921:ANH720923 AXD720921:AXD720923 BGZ720921:BGZ720923 BQV720921:BQV720923 CAR720921:CAR720923 CKN720921:CKN720923 CUJ720921:CUJ720923 DEF720921:DEF720923 DOB720921:DOB720923 DXX720921:DXX720923 EHT720921:EHT720923 ERP720921:ERP720923 FBL720921:FBL720923 FLH720921:FLH720923 FVD720921:FVD720923 GEZ720921:GEZ720923 GOV720921:GOV720923 GYR720921:GYR720923 HIN720921:HIN720923 HSJ720921:HSJ720923 ICF720921:ICF720923 IMB720921:IMB720923 IVX720921:IVX720923 JFT720921:JFT720923 JPP720921:JPP720923 JZL720921:JZL720923 KJH720921:KJH720923 KTD720921:KTD720923 LCZ720921:LCZ720923 LMV720921:LMV720923 LWR720921:LWR720923 MGN720921:MGN720923 MQJ720921:MQJ720923 NAF720921:NAF720923 NKB720921:NKB720923 NTX720921:NTX720923 ODT720921:ODT720923 ONP720921:ONP720923 OXL720921:OXL720923 PHH720921:PHH720923 PRD720921:PRD720923 QAZ720921:QAZ720923 QKV720921:QKV720923 QUR720921:QUR720923 REN720921:REN720923 ROJ720921:ROJ720923 RYF720921:RYF720923 SIB720921:SIB720923 SRX720921:SRX720923 TBT720921:TBT720923 TLP720921:TLP720923 TVL720921:TVL720923 UFH720921:UFH720923 UPD720921:UPD720923 UYZ720921:UYZ720923 VIV720921:VIV720923 VSR720921:VSR720923 WCN720921:WCN720923 WMJ720921:WMJ720923 WWF720921:WWF720923 X786457:X786459 JT786457:JT786459 TP786457:TP786459 ADL786457:ADL786459 ANH786457:ANH786459 AXD786457:AXD786459 BGZ786457:BGZ786459 BQV786457:BQV786459 CAR786457:CAR786459 CKN786457:CKN786459 CUJ786457:CUJ786459 DEF786457:DEF786459 DOB786457:DOB786459 DXX786457:DXX786459 EHT786457:EHT786459 ERP786457:ERP786459 FBL786457:FBL786459 FLH786457:FLH786459 FVD786457:FVD786459 GEZ786457:GEZ786459 GOV786457:GOV786459 GYR786457:GYR786459 HIN786457:HIN786459 HSJ786457:HSJ786459 ICF786457:ICF786459 IMB786457:IMB786459 IVX786457:IVX786459 JFT786457:JFT786459 JPP786457:JPP786459 JZL786457:JZL786459 KJH786457:KJH786459 KTD786457:KTD786459 LCZ786457:LCZ786459 LMV786457:LMV786459 LWR786457:LWR786459 MGN786457:MGN786459 MQJ786457:MQJ786459 NAF786457:NAF786459 NKB786457:NKB786459 NTX786457:NTX786459 ODT786457:ODT786459 ONP786457:ONP786459 OXL786457:OXL786459 PHH786457:PHH786459 PRD786457:PRD786459 QAZ786457:QAZ786459 QKV786457:QKV786459 QUR786457:QUR786459 REN786457:REN786459 ROJ786457:ROJ786459 RYF786457:RYF786459 SIB786457:SIB786459 SRX786457:SRX786459 TBT786457:TBT786459 TLP786457:TLP786459 TVL786457:TVL786459 UFH786457:UFH786459 UPD786457:UPD786459 UYZ786457:UYZ786459 VIV786457:VIV786459 VSR786457:VSR786459 WCN786457:WCN786459 WMJ786457:WMJ786459 WWF786457:WWF786459 X851993:X851995 JT851993:JT851995 TP851993:TP851995 ADL851993:ADL851995 ANH851993:ANH851995 AXD851993:AXD851995 BGZ851993:BGZ851995 BQV851993:BQV851995 CAR851993:CAR851995 CKN851993:CKN851995 CUJ851993:CUJ851995 DEF851993:DEF851995 DOB851993:DOB851995 DXX851993:DXX851995 EHT851993:EHT851995 ERP851993:ERP851995 FBL851993:FBL851995 FLH851993:FLH851995 FVD851993:FVD851995 GEZ851993:GEZ851995 GOV851993:GOV851995 GYR851993:GYR851995 HIN851993:HIN851995 HSJ851993:HSJ851995 ICF851993:ICF851995 IMB851993:IMB851995 IVX851993:IVX851995 JFT851993:JFT851995 JPP851993:JPP851995 JZL851993:JZL851995 KJH851993:KJH851995 KTD851993:KTD851995 LCZ851993:LCZ851995 LMV851993:LMV851995 LWR851993:LWR851995 MGN851993:MGN851995 MQJ851993:MQJ851995 NAF851993:NAF851995 NKB851993:NKB851995 NTX851993:NTX851995 ODT851993:ODT851995 ONP851993:ONP851995 OXL851993:OXL851995 PHH851993:PHH851995 PRD851993:PRD851995 QAZ851993:QAZ851995 QKV851993:QKV851995 QUR851993:QUR851995 REN851993:REN851995 ROJ851993:ROJ851995 RYF851993:RYF851995 SIB851993:SIB851995 SRX851993:SRX851995 TBT851993:TBT851995 TLP851993:TLP851995 TVL851993:TVL851995 UFH851993:UFH851995 UPD851993:UPD851995 UYZ851993:UYZ851995 VIV851993:VIV851995 VSR851993:VSR851995 WCN851993:WCN851995 WMJ851993:WMJ851995 WWF851993:WWF851995 X917529:X917531 JT917529:JT917531 TP917529:TP917531 ADL917529:ADL917531 ANH917529:ANH917531 AXD917529:AXD917531 BGZ917529:BGZ917531 BQV917529:BQV917531 CAR917529:CAR917531 CKN917529:CKN917531 CUJ917529:CUJ917531 DEF917529:DEF917531 DOB917529:DOB917531 DXX917529:DXX917531 EHT917529:EHT917531 ERP917529:ERP917531 FBL917529:FBL917531 FLH917529:FLH917531 FVD917529:FVD917531 GEZ917529:GEZ917531 GOV917529:GOV917531 GYR917529:GYR917531 HIN917529:HIN917531 HSJ917529:HSJ917531 ICF917529:ICF917531 IMB917529:IMB917531 IVX917529:IVX917531 JFT917529:JFT917531 JPP917529:JPP917531 JZL917529:JZL917531 KJH917529:KJH917531 KTD917529:KTD917531 LCZ917529:LCZ917531 LMV917529:LMV917531 LWR917529:LWR917531 MGN917529:MGN917531 MQJ917529:MQJ917531 NAF917529:NAF917531 NKB917529:NKB917531 NTX917529:NTX917531 ODT917529:ODT917531 ONP917529:ONP917531 OXL917529:OXL917531 PHH917529:PHH917531 PRD917529:PRD917531 QAZ917529:QAZ917531 QKV917529:QKV917531 QUR917529:QUR917531 REN917529:REN917531 ROJ917529:ROJ917531 RYF917529:RYF917531 SIB917529:SIB917531 SRX917529:SRX917531 TBT917529:TBT917531 TLP917529:TLP917531 TVL917529:TVL917531 UFH917529:UFH917531 UPD917529:UPD917531 UYZ917529:UYZ917531 VIV917529:VIV917531 VSR917529:VSR917531 WCN917529:WCN917531 WMJ917529:WMJ917531 WWF917529:WWF917531 X983065:X983067 JT983065:JT983067 TP983065:TP983067 ADL983065:ADL983067 ANH983065:ANH983067 AXD983065:AXD983067 BGZ983065:BGZ983067 BQV983065:BQV983067 CAR983065:CAR983067 CKN983065:CKN983067 CUJ983065:CUJ983067 DEF983065:DEF983067 DOB983065:DOB983067 DXX983065:DXX983067 EHT983065:EHT983067 ERP983065:ERP983067 FBL983065:FBL983067 FLH983065:FLH983067 FVD983065:FVD983067 GEZ983065:GEZ983067 GOV983065:GOV983067 GYR983065:GYR983067 HIN983065:HIN983067 HSJ983065:HSJ983067 ICF983065:ICF983067 IMB983065:IMB983067 IVX983065:IVX983067 JFT983065:JFT983067 JPP983065:JPP983067 JZL983065:JZL983067 KJH983065:KJH983067 KTD983065:KTD983067 LCZ983065:LCZ983067 LMV983065:LMV983067 LWR983065:LWR983067 MGN983065:MGN983067 MQJ983065:MQJ983067 NAF983065:NAF983067 NKB983065:NKB983067 NTX983065:NTX983067 ODT983065:ODT983067 ONP983065:ONP983067 OXL983065:OXL983067 PHH983065:PHH983067 PRD983065:PRD983067 QAZ983065:QAZ983067 QKV983065:QKV983067 QUR983065:QUR983067 REN983065:REN983067 ROJ983065:ROJ983067 RYF983065:RYF983067 SIB983065:SIB983067 SRX983065:SRX983067 TBT983065:TBT983067 TLP983065:TLP983067 TVL983065:TVL983067 UFH983065:UFH983067 UPD983065:UPD983067 UYZ983065:UYZ983067 VIV983065:VIV983067 VSR983065:VSR983067 WCN983065:WCN983067 WMJ983065:WMJ983067 WWF983065:WWF983067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0825C-3652-4EEC-BDD9-4A1911AEA4B6}">
  <sheetPr>
    <tabColor rgb="FFFF0000"/>
    <pageSetUpPr fitToPage="1"/>
  </sheetPr>
  <dimension ref="A1:W123"/>
  <sheetViews>
    <sheetView view="pageBreakPreview" zoomScaleNormal="100" zoomScaleSheetLayoutView="100" workbookViewId="0">
      <selection activeCell="Z11" sqref="Z11"/>
    </sheetView>
  </sheetViews>
  <sheetFormatPr defaultColWidth="12.375" defaultRowHeight="13"/>
  <cols>
    <col min="1" max="1" width="2.875" style="250" customWidth="1"/>
    <col min="2" max="23" width="5" style="250" customWidth="1"/>
    <col min="24" max="24" width="2.875" style="250" customWidth="1"/>
    <col min="25" max="37" width="7.75" style="250" customWidth="1"/>
    <col min="38" max="256" width="12.375" style="250"/>
    <col min="257" max="257" width="2.875" style="250" customWidth="1"/>
    <col min="258" max="279" width="5" style="250" customWidth="1"/>
    <col min="280" max="280" width="2.875" style="250" customWidth="1"/>
    <col min="281" max="293" width="7.75" style="250" customWidth="1"/>
    <col min="294" max="512" width="12.375" style="250"/>
    <col min="513" max="513" width="2.875" style="250" customWidth="1"/>
    <col min="514" max="535" width="5" style="250" customWidth="1"/>
    <col min="536" max="536" width="2.875" style="250" customWidth="1"/>
    <col min="537" max="549" width="7.75" style="250" customWidth="1"/>
    <col min="550" max="768" width="12.375" style="250"/>
    <col min="769" max="769" width="2.875" style="250" customWidth="1"/>
    <col min="770" max="791" width="5" style="250" customWidth="1"/>
    <col min="792" max="792" width="2.875" style="250" customWidth="1"/>
    <col min="793" max="805" width="7.75" style="250" customWidth="1"/>
    <col min="806" max="1024" width="12.375" style="250"/>
    <col min="1025" max="1025" width="2.875" style="250" customWidth="1"/>
    <col min="1026" max="1047" width="5" style="250" customWidth="1"/>
    <col min="1048" max="1048" width="2.875" style="250" customWidth="1"/>
    <col min="1049" max="1061" width="7.75" style="250" customWidth="1"/>
    <col min="1062" max="1280" width="12.375" style="250"/>
    <col min="1281" max="1281" width="2.875" style="250" customWidth="1"/>
    <col min="1282" max="1303" width="5" style="250" customWidth="1"/>
    <col min="1304" max="1304" width="2.875" style="250" customWidth="1"/>
    <col min="1305" max="1317" width="7.75" style="250" customWidth="1"/>
    <col min="1318" max="1536" width="12.375" style="250"/>
    <col min="1537" max="1537" width="2.875" style="250" customWidth="1"/>
    <col min="1538" max="1559" width="5" style="250" customWidth="1"/>
    <col min="1560" max="1560" width="2.875" style="250" customWidth="1"/>
    <col min="1561" max="1573" width="7.75" style="250" customWidth="1"/>
    <col min="1574" max="1792" width="12.375" style="250"/>
    <col min="1793" max="1793" width="2.875" style="250" customWidth="1"/>
    <col min="1794" max="1815" width="5" style="250" customWidth="1"/>
    <col min="1816" max="1816" width="2.875" style="250" customWidth="1"/>
    <col min="1817" max="1829" width="7.75" style="250" customWidth="1"/>
    <col min="1830" max="2048" width="12.375" style="250"/>
    <col min="2049" max="2049" width="2.875" style="250" customWidth="1"/>
    <col min="2050" max="2071" width="5" style="250" customWidth="1"/>
    <col min="2072" max="2072" width="2.875" style="250" customWidth="1"/>
    <col min="2073" max="2085" width="7.75" style="250" customWidth="1"/>
    <col min="2086" max="2304" width="12.375" style="250"/>
    <col min="2305" max="2305" width="2.875" style="250" customWidth="1"/>
    <col min="2306" max="2327" width="5" style="250" customWidth="1"/>
    <col min="2328" max="2328" width="2.875" style="250" customWidth="1"/>
    <col min="2329" max="2341" width="7.75" style="250" customWidth="1"/>
    <col min="2342" max="2560" width="12.375" style="250"/>
    <col min="2561" max="2561" width="2.875" style="250" customWidth="1"/>
    <col min="2562" max="2583" width="5" style="250" customWidth="1"/>
    <col min="2584" max="2584" width="2.875" style="250" customWidth="1"/>
    <col min="2585" max="2597" width="7.75" style="250" customWidth="1"/>
    <col min="2598" max="2816" width="12.375" style="250"/>
    <col min="2817" max="2817" width="2.875" style="250" customWidth="1"/>
    <col min="2818" max="2839" width="5" style="250" customWidth="1"/>
    <col min="2840" max="2840" width="2.875" style="250" customWidth="1"/>
    <col min="2841" max="2853" width="7.75" style="250" customWidth="1"/>
    <col min="2854" max="3072" width="12.375" style="250"/>
    <col min="3073" max="3073" width="2.875" style="250" customWidth="1"/>
    <col min="3074" max="3095" width="5" style="250" customWidth="1"/>
    <col min="3096" max="3096" width="2.875" style="250" customWidth="1"/>
    <col min="3097" max="3109" width="7.75" style="250" customWidth="1"/>
    <col min="3110" max="3328" width="12.375" style="250"/>
    <col min="3329" max="3329" width="2.875" style="250" customWidth="1"/>
    <col min="3330" max="3351" width="5" style="250" customWidth="1"/>
    <col min="3352" max="3352" width="2.875" style="250" customWidth="1"/>
    <col min="3353" max="3365" width="7.75" style="250" customWidth="1"/>
    <col min="3366" max="3584" width="12.375" style="250"/>
    <col min="3585" max="3585" width="2.875" style="250" customWidth="1"/>
    <col min="3586" max="3607" width="5" style="250" customWidth="1"/>
    <col min="3608" max="3608" width="2.875" style="250" customWidth="1"/>
    <col min="3609" max="3621" width="7.75" style="250" customWidth="1"/>
    <col min="3622" max="3840" width="12.375" style="250"/>
    <col min="3841" max="3841" width="2.875" style="250" customWidth="1"/>
    <col min="3842" max="3863" width="5" style="250" customWidth="1"/>
    <col min="3864" max="3864" width="2.875" style="250" customWidth="1"/>
    <col min="3865" max="3877" width="7.75" style="250" customWidth="1"/>
    <col min="3878" max="4096" width="12.375" style="250"/>
    <col min="4097" max="4097" width="2.875" style="250" customWidth="1"/>
    <col min="4098" max="4119" width="5" style="250" customWidth="1"/>
    <col min="4120" max="4120" width="2.875" style="250" customWidth="1"/>
    <col min="4121" max="4133" width="7.75" style="250" customWidth="1"/>
    <col min="4134" max="4352" width="12.375" style="250"/>
    <col min="4353" max="4353" width="2.875" style="250" customWidth="1"/>
    <col min="4354" max="4375" width="5" style="250" customWidth="1"/>
    <col min="4376" max="4376" width="2.875" style="250" customWidth="1"/>
    <col min="4377" max="4389" width="7.75" style="250" customWidth="1"/>
    <col min="4390" max="4608" width="12.375" style="250"/>
    <col min="4609" max="4609" width="2.875" style="250" customWidth="1"/>
    <col min="4610" max="4631" width="5" style="250" customWidth="1"/>
    <col min="4632" max="4632" width="2.875" style="250" customWidth="1"/>
    <col min="4633" max="4645" width="7.75" style="250" customWidth="1"/>
    <col min="4646" max="4864" width="12.375" style="250"/>
    <col min="4865" max="4865" width="2.875" style="250" customWidth="1"/>
    <col min="4866" max="4887" width="5" style="250" customWidth="1"/>
    <col min="4888" max="4888" width="2.875" style="250" customWidth="1"/>
    <col min="4889" max="4901" width="7.75" style="250" customWidth="1"/>
    <col min="4902" max="5120" width="12.375" style="250"/>
    <col min="5121" max="5121" width="2.875" style="250" customWidth="1"/>
    <col min="5122" max="5143" width="5" style="250" customWidth="1"/>
    <col min="5144" max="5144" width="2.875" style="250" customWidth="1"/>
    <col min="5145" max="5157" width="7.75" style="250" customWidth="1"/>
    <col min="5158" max="5376" width="12.375" style="250"/>
    <col min="5377" max="5377" width="2.875" style="250" customWidth="1"/>
    <col min="5378" max="5399" width="5" style="250" customWidth="1"/>
    <col min="5400" max="5400" width="2.875" style="250" customWidth="1"/>
    <col min="5401" max="5413" width="7.75" style="250" customWidth="1"/>
    <col min="5414" max="5632" width="12.375" style="250"/>
    <col min="5633" max="5633" width="2.875" style="250" customWidth="1"/>
    <col min="5634" max="5655" width="5" style="250" customWidth="1"/>
    <col min="5656" max="5656" width="2.875" style="250" customWidth="1"/>
    <col min="5657" max="5669" width="7.75" style="250" customWidth="1"/>
    <col min="5670" max="5888" width="12.375" style="250"/>
    <col min="5889" max="5889" width="2.875" style="250" customWidth="1"/>
    <col min="5890" max="5911" width="5" style="250" customWidth="1"/>
    <col min="5912" max="5912" width="2.875" style="250" customWidth="1"/>
    <col min="5913" max="5925" width="7.75" style="250" customWidth="1"/>
    <col min="5926" max="6144" width="12.375" style="250"/>
    <col min="6145" max="6145" width="2.875" style="250" customWidth="1"/>
    <col min="6146" max="6167" width="5" style="250" customWidth="1"/>
    <col min="6168" max="6168" width="2.875" style="250" customWidth="1"/>
    <col min="6169" max="6181" width="7.75" style="250" customWidth="1"/>
    <col min="6182" max="6400" width="12.375" style="250"/>
    <col min="6401" max="6401" width="2.875" style="250" customWidth="1"/>
    <col min="6402" max="6423" width="5" style="250" customWidth="1"/>
    <col min="6424" max="6424" width="2.875" style="250" customWidth="1"/>
    <col min="6425" max="6437" width="7.75" style="250" customWidth="1"/>
    <col min="6438" max="6656" width="12.375" style="250"/>
    <col min="6657" max="6657" width="2.875" style="250" customWidth="1"/>
    <col min="6658" max="6679" width="5" style="250" customWidth="1"/>
    <col min="6680" max="6680" width="2.875" style="250" customWidth="1"/>
    <col min="6681" max="6693" width="7.75" style="250" customWidth="1"/>
    <col min="6694" max="6912" width="12.375" style="250"/>
    <col min="6913" max="6913" width="2.875" style="250" customWidth="1"/>
    <col min="6914" max="6935" width="5" style="250" customWidth="1"/>
    <col min="6936" max="6936" width="2.875" style="250" customWidth="1"/>
    <col min="6937" max="6949" width="7.75" style="250" customWidth="1"/>
    <col min="6950" max="7168" width="12.375" style="250"/>
    <col min="7169" max="7169" width="2.875" style="250" customWidth="1"/>
    <col min="7170" max="7191" width="5" style="250" customWidth="1"/>
    <col min="7192" max="7192" width="2.875" style="250" customWidth="1"/>
    <col min="7193" max="7205" width="7.75" style="250" customWidth="1"/>
    <col min="7206" max="7424" width="12.375" style="250"/>
    <col min="7425" max="7425" width="2.875" style="250" customWidth="1"/>
    <col min="7426" max="7447" width="5" style="250" customWidth="1"/>
    <col min="7448" max="7448" width="2.875" style="250" customWidth="1"/>
    <col min="7449" max="7461" width="7.75" style="250" customWidth="1"/>
    <col min="7462" max="7680" width="12.375" style="250"/>
    <col min="7681" max="7681" width="2.875" style="250" customWidth="1"/>
    <col min="7682" max="7703" width="5" style="250" customWidth="1"/>
    <col min="7704" max="7704" width="2.875" style="250" customWidth="1"/>
    <col min="7705" max="7717" width="7.75" style="250" customWidth="1"/>
    <col min="7718" max="7936" width="12.375" style="250"/>
    <col min="7937" max="7937" width="2.875" style="250" customWidth="1"/>
    <col min="7938" max="7959" width="5" style="250" customWidth="1"/>
    <col min="7960" max="7960" width="2.875" style="250" customWidth="1"/>
    <col min="7961" max="7973" width="7.75" style="250" customWidth="1"/>
    <col min="7974" max="8192" width="12.375" style="250"/>
    <col min="8193" max="8193" width="2.875" style="250" customWidth="1"/>
    <col min="8194" max="8215" width="5" style="250" customWidth="1"/>
    <col min="8216" max="8216" width="2.875" style="250" customWidth="1"/>
    <col min="8217" max="8229" width="7.75" style="250" customWidth="1"/>
    <col min="8230" max="8448" width="12.375" style="250"/>
    <col min="8449" max="8449" width="2.875" style="250" customWidth="1"/>
    <col min="8450" max="8471" width="5" style="250" customWidth="1"/>
    <col min="8472" max="8472" width="2.875" style="250" customWidth="1"/>
    <col min="8473" max="8485" width="7.75" style="250" customWidth="1"/>
    <col min="8486" max="8704" width="12.375" style="250"/>
    <col min="8705" max="8705" width="2.875" style="250" customWidth="1"/>
    <col min="8706" max="8727" width="5" style="250" customWidth="1"/>
    <col min="8728" max="8728" width="2.875" style="250" customWidth="1"/>
    <col min="8729" max="8741" width="7.75" style="250" customWidth="1"/>
    <col min="8742" max="8960" width="12.375" style="250"/>
    <col min="8961" max="8961" width="2.875" style="250" customWidth="1"/>
    <col min="8962" max="8983" width="5" style="250" customWidth="1"/>
    <col min="8984" max="8984" width="2.875" style="250" customWidth="1"/>
    <col min="8985" max="8997" width="7.75" style="250" customWidth="1"/>
    <col min="8998" max="9216" width="12.375" style="250"/>
    <col min="9217" max="9217" width="2.875" style="250" customWidth="1"/>
    <col min="9218" max="9239" width="5" style="250" customWidth="1"/>
    <col min="9240" max="9240" width="2.875" style="250" customWidth="1"/>
    <col min="9241" max="9253" width="7.75" style="250" customWidth="1"/>
    <col min="9254" max="9472" width="12.375" style="250"/>
    <col min="9473" max="9473" width="2.875" style="250" customWidth="1"/>
    <col min="9474" max="9495" width="5" style="250" customWidth="1"/>
    <col min="9496" max="9496" width="2.875" style="250" customWidth="1"/>
    <col min="9497" max="9509" width="7.75" style="250" customWidth="1"/>
    <col min="9510" max="9728" width="12.375" style="250"/>
    <col min="9729" max="9729" width="2.875" style="250" customWidth="1"/>
    <col min="9730" max="9751" width="5" style="250" customWidth="1"/>
    <col min="9752" max="9752" width="2.875" style="250" customWidth="1"/>
    <col min="9753" max="9765" width="7.75" style="250" customWidth="1"/>
    <col min="9766" max="9984" width="12.375" style="250"/>
    <col min="9985" max="9985" width="2.875" style="250" customWidth="1"/>
    <col min="9986" max="10007" width="5" style="250" customWidth="1"/>
    <col min="10008" max="10008" width="2.875" style="250" customWidth="1"/>
    <col min="10009" max="10021" width="7.75" style="250" customWidth="1"/>
    <col min="10022" max="10240" width="12.375" style="250"/>
    <col min="10241" max="10241" width="2.875" style="250" customWidth="1"/>
    <col min="10242" max="10263" width="5" style="250" customWidth="1"/>
    <col min="10264" max="10264" width="2.875" style="250" customWidth="1"/>
    <col min="10265" max="10277" width="7.75" style="250" customWidth="1"/>
    <col min="10278" max="10496" width="12.375" style="250"/>
    <col min="10497" max="10497" width="2.875" style="250" customWidth="1"/>
    <col min="10498" max="10519" width="5" style="250" customWidth="1"/>
    <col min="10520" max="10520" width="2.875" style="250" customWidth="1"/>
    <col min="10521" max="10533" width="7.75" style="250" customWidth="1"/>
    <col min="10534" max="10752" width="12.375" style="250"/>
    <col min="10753" max="10753" width="2.875" style="250" customWidth="1"/>
    <col min="10754" max="10775" width="5" style="250" customWidth="1"/>
    <col min="10776" max="10776" width="2.875" style="250" customWidth="1"/>
    <col min="10777" max="10789" width="7.75" style="250" customWidth="1"/>
    <col min="10790" max="11008" width="12.375" style="250"/>
    <col min="11009" max="11009" width="2.875" style="250" customWidth="1"/>
    <col min="11010" max="11031" width="5" style="250" customWidth="1"/>
    <col min="11032" max="11032" width="2.875" style="250" customWidth="1"/>
    <col min="11033" max="11045" width="7.75" style="250" customWidth="1"/>
    <col min="11046" max="11264" width="12.375" style="250"/>
    <col min="11265" max="11265" width="2.875" style="250" customWidth="1"/>
    <col min="11266" max="11287" width="5" style="250" customWidth="1"/>
    <col min="11288" max="11288" width="2.875" style="250" customWidth="1"/>
    <col min="11289" max="11301" width="7.75" style="250" customWidth="1"/>
    <col min="11302" max="11520" width="12.375" style="250"/>
    <col min="11521" max="11521" width="2.875" style="250" customWidth="1"/>
    <col min="11522" max="11543" width="5" style="250" customWidth="1"/>
    <col min="11544" max="11544" width="2.875" style="250" customWidth="1"/>
    <col min="11545" max="11557" width="7.75" style="250" customWidth="1"/>
    <col min="11558" max="11776" width="12.375" style="250"/>
    <col min="11777" max="11777" width="2.875" style="250" customWidth="1"/>
    <col min="11778" max="11799" width="5" style="250" customWidth="1"/>
    <col min="11800" max="11800" width="2.875" style="250" customWidth="1"/>
    <col min="11801" max="11813" width="7.75" style="250" customWidth="1"/>
    <col min="11814" max="12032" width="12.375" style="250"/>
    <col min="12033" max="12033" width="2.875" style="250" customWidth="1"/>
    <col min="12034" max="12055" width="5" style="250" customWidth="1"/>
    <col min="12056" max="12056" width="2.875" style="250" customWidth="1"/>
    <col min="12057" max="12069" width="7.75" style="250" customWidth="1"/>
    <col min="12070" max="12288" width="12.375" style="250"/>
    <col min="12289" max="12289" width="2.875" style="250" customWidth="1"/>
    <col min="12290" max="12311" width="5" style="250" customWidth="1"/>
    <col min="12312" max="12312" width="2.875" style="250" customWidth="1"/>
    <col min="12313" max="12325" width="7.75" style="250" customWidth="1"/>
    <col min="12326" max="12544" width="12.375" style="250"/>
    <col min="12545" max="12545" width="2.875" style="250" customWidth="1"/>
    <col min="12546" max="12567" width="5" style="250" customWidth="1"/>
    <col min="12568" max="12568" width="2.875" style="250" customWidth="1"/>
    <col min="12569" max="12581" width="7.75" style="250" customWidth="1"/>
    <col min="12582" max="12800" width="12.375" style="250"/>
    <col min="12801" max="12801" width="2.875" style="250" customWidth="1"/>
    <col min="12802" max="12823" width="5" style="250" customWidth="1"/>
    <col min="12824" max="12824" width="2.875" style="250" customWidth="1"/>
    <col min="12825" max="12837" width="7.75" style="250" customWidth="1"/>
    <col min="12838" max="13056" width="12.375" style="250"/>
    <col min="13057" max="13057" width="2.875" style="250" customWidth="1"/>
    <col min="13058" max="13079" width="5" style="250" customWidth="1"/>
    <col min="13080" max="13080" width="2.875" style="250" customWidth="1"/>
    <col min="13081" max="13093" width="7.75" style="250" customWidth="1"/>
    <col min="13094" max="13312" width="12.375" style="250"/>
    <col min="13313" max="13313" width="2.875" style="250" customWidth="1"/>
    <col min="13314" max="13335" width="5" style="250" customWidth="1"/>
    <col min="13336" max="13336" width="2.875" style="250" customWidth="1"/>
    <col min="13337" max="13349" width="7.75" style="250" customWidth="1"/>
    <col min="13350" max="13568" width="12.375" style="250"/>
    <col min="13569" max="13569" width="2.875" style="250" customWidth="1"/>
    <col min="13570" max="13591" width="5" style="250" customWidth="1"/>
    <col min="13592" max="13592" width="2.875" style="250" customWidth="1"/>
    <col min="13593" max="13605" width="7.75" style="250" customWidth="1"/>
    <col min="13606" max="13824" width="12.375" style="250"/>
    <col min="13825" max="13825" width="2.875" style="250" customWidth="1"/>
    <col min="13826" max="13847" width="5" style="250" customWidth="1"/>
    <col min="13848" max="13848" width="2.875" style="250" customWidth="1"/>
    <col min="13849" max="13861" width="7.75" style="250" customWidth="1"/>
    <col min="13862" max="14080" width="12.375" style="250"/>
    <col min="14081" max="14081" width="2.875" style="250" customWidth="1"/>
    <col min="14082" max="14103" width="5" style="250" customWidth="1"/>
    <col min="14104" max="14104" width="2.875" style="250" customWidth="1"/>
    <col min="14105" max="14117" width="7.75" style="250" customWidth="1"/>
    <col min="14118" max="14336" width="12.375" style="250"/>
    <col min="14337" max="14337" width="2.875" style="250" customWidth="1"/>
    <col min="14338" max="14359" width="5" style="250" customWidth="1"/>
    <col min="14360" max="14360" width="2.875" style="250" customWidth="1"/>
    <col min="14361" max="14373" width="7.75" style="250" customWidth="1"/>
    <col min="14374" max="14592" width="12.375" style="250"/>
    <col min="14593" max="14593" width="2.875" style="250" customWidth="1"/>
    <col min="14594" max="14615" width="5" style="250" customWidth="1"/>
    <col min="14616" max="14616" width="2.875" style="250" customWidth="1"/>
    <col min="14617" max="14629" width="7.75" style="250" customWidth="1"/>
    <col min="14630" max="14848" width="12.375" style="250"/>
    <col min="14849" max="14849" width="2.875" style="250" customWidth="1"/>
    <col min="14850" max="14871" width="5" style="250" customWidth="1"/>
    <col min="14872" max="14872" width="2.875" style="250" customWidth="1"/>
    <col min="14873" max="14885" width="7.75" style="250" customWidth="1"/>
    <col min="14886" max="15104" width="12.375" style="250"/>
    <col min="15105" max="15105" width="2.875" style="250" customWidth="1"/>
    <col min="15106" max="15127" width="5" style="250" customWidth="1"/>
    <col min="15128" max="15128" width="2.875" style="250" customWidth="1"/>
    <col min="15129" max="15141" width="7.75" style="250" customWidth="1"/>
    <col min="15142" max="15360" width="12.375" style="250"/>
    <col min="15361" max="15361" width="2.875" style="250" customWidth="1"/>
    <col min="15362" max="15383" width="5" style="250" customWidth="1"/>
    <col min="15384" max="15384" width="2.875" style="250" customWidth="1"/>
    <col min="15385" max="15397" width="7.75" style="250" customWidth="1"/>
    <col min="15398" max="15616" width="12.375" style="250"/>
    <col min="15617" max="15617" width="2.875" style="250" customWidth="1"/>
    <col min="15618" max="15639" width="5" style="250" customWidth="1"/>
    <col min="15640" max="15640" width="2.875" style="250" customWidth="1"/>
    <col min="15641" max="15653" width="7.75" style="250" customWidth="1"/>
    <col min="15654" max="15872" width="12.375" style="250"/>
    <col min="15873" max="15873" width="2.875" style="250" customWidth="1"/>
    <col min="15874" max="15895" width="5" style="250" customWidth="1"/>
    <col min="15896" max="15896" width="2.875" style="250" customWidth="1"/>
    <col min="15897" max="15909" width="7.75" style="250" customWidth="1"/>
    <col min="15910" max="16128" width="12.375" style="250"/>
    <col min="16129" max="16129" width="2.875" style="250" customWidth="1"/>
    <col min="16130" max="16151" width="5" style="250" customWidth="1"/>
    <col min="16152" max="16152" width="2.875" style="250" customWidth="1"/>
    <col min="16153" max="16165" width="7.75" style="250" customWidth="1"/>
    <col min="16166" max="16384" width="12.375" style="250"/>
  </cols>
  <sheetData>
    <row r="1" spans="2:23">
      <c r="B1" s="262" t="s">
        <v>354</v>
      </c>
      <c r="C1" s="263"/>
      <c r="D1" s="263"/>
      <c r="M1" s="251"/>
      <c r="N1" s="252"/>
      <c r="O1" s="252"/>
      <c r="P1" s="252"/>
      <c r="Q1" s="251" t="s">
        <v>76</v>
      </c>
      <c r="R1" s="253"/>
      <c r="S1" s="252" t="s">
        <v>0</v>
      </c>
      <c r="T1" s="253"/>
      <c r="U1" s="252" t="s">
        <v>77</v>
      </c>
      <c r="V1" s="253"/>
      <c r="W1" s="252" t="s">
        <v>78</v>
      </c>
    </row>
    <row r="2" spans="2:23" ht="5.15" customHeight="1">
      <c r="M2" s="251"/>
      <c r="N2" s="252"/>
      <c r="O2" s="252"/>
      <c r="P2" s="252"/>
      <c r="Q2" s="251"/>
      <c r="R2" s="252"/>
      <c r="S2" s="252"/>
      <c r="T2" s="252"/>
      <c r="U2" s="252"/>
      <c r="V2" s="252"/>
      <c r="W2" s="252"/>
    </row>
    <row r="3" spans="2:23">
      <c r="B3" s="591" t="s">
        <v>355</v>
      </c>
      <c r="C3" s="591"/>
      <c r="D3" s="591"/>
      <c r="E3" s="591"/>
      <c r="F3" s="591"/>
      <c r="G3" s="591"/>
      <c r="H3" s="591"/>
      <c r="I3" s="591"/>
      <c r="J3" s="591"/>
      <c r="K3" s="591"/>
      <c r="L3" s="591"/>
      <c r="M3" s="591"/>
      <c r="N3" s="591"/>
      <c r="O3" s="591"/>
      <c r="P3" s="591"/>
      <c r="Q3" s="591"/>
      <c r="R3" s="591"/>
      <c r="S3" s="591"/>
      <c r="T3" s="591"/>
      <c r="U3" s="591"/>
      <c r="V3" s="591"/>
      <c r="W3" s="591"/>
    </row>
    <row r="4" spans="2:23" ht="5.15" customHeight="1">
      <c r="B4" s="252"/>
      <c r="C4" s="252"/>
      <c r="D4" s="252"/>
      <c r="E4" s="252"/>
      <c r="F4" s="252"/>
      <c r="G4" s="252"/>
      <c r="H4" s="252"/>
      <c r="I4" s="252"/>
      <c r="J4" s="252"/>
      <c r="K4" s="252"/>
      <c r="L4" s="252"/>
      <c r="M4" s="252"/>
      <c r="N4" s="252"/>
      <c r="O4" s="252"/>
      <c r="P4" s="252"/>
      <c r="Q4" s="252"/>
      <c r="R4" s="252"/>
      <c r="S4" s="252"/>
      <c r="T4" s="252"/>
      <c r="U4" s="252"/>
      <c r="V4" s="252"/>
      <c r="W4" s="252"/>
    </row>
    <row r="5" spans="2:23">
      <c r="B5" s="252"/>
      <c r="C5" s="252"/>
      <c r="D5" s="252"/>
      <c r="E5" s="252"/>
      <c r="F5" s="252"/>
      <c r="G5" s="252"/>
      <c r="H5" s="252"/>
      <c r="I5" s="252"/>
      <c r="J5" s="252"/>
      <c r="K5" s="252"/>
      <c r="L5" s="252"/>
      <c r="M5" s="252"/>
      <c r="N5" s="252"/>
      <c r="O5" s="252"/>
      <c r="P5" s="251" t="s">
        <v>356</v>
      </c>
      <c r="Q5" s="592"/>
      <c r="R5" s="592"/>
      <c r="S5" s="592"/>
      <c r="T5" s="592"/>
      <c r="U5" s="592"/>
      <c r="V5" s="592"/>
      <c r="W5" s="592"/>
    </row>
    <row r="6" spans="2:23">
      <c r="B6" s="252"/>
      <c r="C6" s="252"/>
      <c r="D6" s="252"/>
      <c r="E6" s="252"/>
      <c r="F6" s="252"/>
      <c r="G6" s="252"/>
      <c r="H6" s="252"/>
      <c r="I6" s="252"/>
      <c r="J6" s="252"/>
      <c r="K6" s="252"/>
      <c r="L6" s="252"/>
      <c r="M6" s="252"/>
      <c r="N6" s="252"/>
      <c r="O6" s="252"/>
      <c r="P6" s="251" t="s">
        <v>357</v>
      </c>
      <c r="Q6" s="593"/>
      <c r="R6" s="593"/>
      <c r="S6" s="593"/>
      <c r="T6" s="593"/>
      <c r="U6" s="593"/>
      <c r="V6" s="593"/>
      <c r="W6" s="593"/>
    </row>
    <row r="7" spans="2:23" ht="10.5" customHeight="1">
      <c r="B7" s="252"/>
      <c r="C7" s="252"/>
      <c r="D7" s="252"/>
      <c r="E7" s="252"/>
      <c r="F7" s="252"/>
      <c r="G7" s="252"/>
      <c r="H7" s="252"/>
      <c r="I7" s="252"/>
      <c r="J7" s="252"/>
      <c r="K7" s="252"/>
      <c r="L7" s="252"/>
      <c r="M7" s="252"/>
      <c r="N7" s="252"/>
      <c r="O7" s="252"/>
      <c r="P7" s="252"/>
      <c r="Q7" s="252"/>
      <c r="R7" s="252"/>
      <c r="S7" s="252"/>
      <c r="T7" s="252"/>
      <c r="U7" s="252"/>
      <c r="V7" s="252"/>
      <c r="W7" s="252"/>
    </row>
    <row r="8" spans="2:23">
      <c r="B8" s="250" t="s">
        <v>358</v>
      </c>
    </row>
    <row r="9" spans="2:23">
      <c r="C9" s="253" t="s">
        <v>277</v>
      </c>
      <c r="D9" s="250" t="s">
        <v>359</v>
      </c>
      <c r="J9" s="253" t="s">
        <v>277</v>
      </c>
      <c r="K9" s="250" t="s">
        <v>360</v>
      </c>
    </row>
    <row r="10" spans="2:23" ht="10.5" customHeight="1"/>
    <row r="11" spans="2:23">
      <c r="B11" s="250" t="s">
        <v>361</v>
      </c>
    </row>
    <row r="12" spans="2:23">
      <c r="C12" s="253" t="s">
        <v>277</v>
      </c>
      <c r="D12" s="250" t="s">
        <v>362</v>
      </c>
    </row>
    <row r="13" spans="2:23">
      <c r="C13" s="253" t="s">
        <v>277</v>
      </c>
      <c r="D13" s="250" t="s">
        <v>363</v>
      </c>
    </row>
    <row r="14" spans="2:23" ht="10.5" customHeight="1"/>
    <row r="15" spans="2:23">
      <c r="B15" s="250" t="s">
        <v>306</v>
      </c>
    </row>
    <row r="16" spans="2:23" ht="60" customHeight="1">
      <c r="B16" s="594"/>
      <c r="C16" s="594"/>
      <c r="D16" s="594"/>
      <c r="E16" s="594"/>
      <c r="F16" s="595" t="s">
        <v>364</v>
      </c>
      <c r="G16" s="596"/>
      <c r="H16" s="596"/>
      <c r="I16" s="596"/>
      <c r="J16" s="596"/>
      <c r="K16" s="596"/>
      <c r="L16" s="597"/>
      <c r="M16" s="598" t="s">
        <v>365</v>
      </c>
      <c r="N16" s="598"/>
      <c r="O16" s="598"/>
      <c r="P16" s="598"/>
      <c r="Q16" s="598"/>
      <c r="R16" s="598"/>
      <c r="S16" s="598"/>
    </row>
    <row r="17" spans="2:23">
      <c r="B17" s="599">
        <v>4</v>
      </c>
      <c r="C17" s="600"/>
      <c r="D17" s="600" t="s">
        <v>366</v>
      </c>
      <c r="E17" s="601"/>
      <c r="F17" s="602"/>
      <c r="G17" s="603"/>
      <c r="H17" s="603"/>
      <c r="I17" s="603"/>
      <c r="J17" s="603"/>
      <c r="K17" s="603"/>
      <c r="L17" s="254" t="s">
        <v>16</v>
      </c>
      <c r="M17" s="602"/>
      <c r="N17" s="603"/>
      <c r="O17" s="603"/>
      <c r="P17" s="603"/>
      <c r="Q17" s="603"/>
      <c r="R17" s="603"/>
      <c r="S17" s="254" t="s">
        <v>16</v>
      </c>
    </row>
    <row r="18" spans="2:23">
      <c r="B18" s="599">
        <v>5</v>
      </c>
      <c r="C18" s="600"/>
      <c r="D18" s="600" t="s">
        <v>366</v>
      </c>
      <c r="E18" s="601"/>
      <c r="F18" s="602"/>
      <c r="G18" s="603"/>
      <c r="H18" s="603"/>
      <c r="I18" s="603"/>
      <c r="J18" s="603"/>
      <c r="K18" s="603"/>
      <c r="L18" s="254" t="s">
        <v>16</v>
      </c>
      <c r="M18" s="602"/>
      <c r="N18" s="603"/>
      <c r="O18" s="603"/>
      <c r="P18" s="603"/>
      <c r="Q18" s="603"/>
      <c r="R18" s="603"/>
      <c r="S18" s="254" t="s">
        <v>16</v>
      </c>
    </row>
    <row r="19" spans="2:23">
      <c r="B19" s="599">
        <v>6</v>
      </c>
      <c r="C19" s="600"/>
      <c r="D19" s="600" t="s">
        <v>366</v>
      </c>
      <c r="E19" s="601"/>
      <c r="F19" s="602"/>
      <c r="G19" s="603"/>
      <c r="H19" s="603"/>
      <c r="I19" s="603"/>
      <c r="J19" s="603"/>
      <c r="K19" s="603"/>
      <c r="L19" s="254" t="s">
        <v>16</v>
      </c>
      <c r="M19" s="602"/>
      <c r="N19" s="603"/>
      <c r="O19" s="603"/>
      <c r="P19" s="603"/>
      <c r="Q19" s="603"/>
      <c r="R19" s="603"/>
      <c r="S19" s="254" t="s">
        <v>16</v>
      </c>
    </row>
    <row r="20" spans="2:23">
      <c r="B20" s="599">
        <v>7</v>
      </c>
      <c r="C20" s="600"/>
      <c r="D20" s="600" t="s">
        <v>366</v>
      </c>
      <c r="E20" s="601"/>
      <c r="F20" s="602"/>
      <c r="G20" s="603"/>
      <c r="H20" s="603"/>
      <c r="I20" s="603"/>
      <c r="J20" s="603"/>
      <c r="K20" s="603"/>
      <c r="L20" s="254" t="s">
        <v>16</v>
      </c>
      <c r="M20" s="602"/>
      <c r="N20" s="603"/>
      <c r="O20" s="603"/>
      <c r="P20" s="603"/>
      <c r="Q20" s="603"/>
      <c r="R20" s="603"/>
      <c r="S20" s="254" t="s">
        <v>16</v>
      </c>
    </row>
    <row r="21" spans="2:23">
      <c r="B21" s="599">
        <v>8</v>
      </c>
      <c r="C21" s="600"/>
      <c r="D21" s="600" t="s">
        <v>366</v>
      </c>
      <c r="E21" s="601"/>
      <c r="F21" s="602"/>
      <c r="G21" s="603"/>
      <c r="H21" s="603"/>
      <c r="I21" s="603"/>
      <c r="J21" s="603"/>
      <c r="K21" s="603"/>
      <c r="L21" s="254" t="s">
        <v>16</v>
      </c>
      <c r="M21" s="602"/>
      <c r="N21" s="603"/>
      <c r="O21" s="603"/>
      <c r="P21" s="603"/>
      <c r="Q21" s="603"/>
      <c r="R21" s="603"/>
      <c r="S21" s="254" t="s">
        <v>16</v>
      </c>
    </row>
    <row r="22" spans="2:23">
      <c r="B22" s="599">
        <v>9</v>
      </c>
      <c r="C22" s="600"/>
      <c r="D22" s="600" t="s">
        <v>366</v>
      </c>
      <c r="E22" s="601"/>
      <c r="F22" s="602"/>
      <c r="G22" s="603"/>
      <c r="H22" s="603"/>
      <c r="I22" s="603"/>
      <c r="J22" s="603"/>
      <c r="K22" s="603"/>
      <c r="L22" s="254" t="s">
        <v>16</v>
      </c>
      <c r="M22" s="602"/>
      <c r="N22" s="603"/>
      <c r="O22" s="603"/>
      <c r="P22" s="603"/>
      <c r="Q22" s="603"/>
      <c r="R22" s="603"/>
      <c r="S22" s="254" t="s">
        <v>16</v>
      </c>
    </row>
    <row r="23" spans="2:23">
      <c r="B23" s="599">
        <v>10</v>
      </c>
      <c r="C23" s="600"/>
      <c r="D23" s="600" t="s">
        <v>366</v>
      </c>
      <c r="E23" s="601"/>
      <c r="F23" s="602"/>
      <c r="G23" s="603"/>
      <c r="H23" s="603"/>
      <c r="I23" s="603"/>
      <c r="J23" s="603"/>
      <c r="K23" s="603"/>
      <c r="L23" s="254" t="s">
        <v>16</v>
      </c>
      <c r="M23" s="602"/>
      <c r="N23" s="603"/>
      <c r="O23" s="603"/>
      <c r="P23" s="603"/>
      <c r="Q23" s="603"/>
      <c r="R23" s="603"/>
      <c r="S23" s="254" t="s">
        <v>16</v>
      </c>
    </row>
    <row r="24" spans="2:23">
      <c r="B24" s="599">
        <v>11</v>
      </c>
      <c r="C24" s="600"/>
      <c r="D24" s="600" t="s">
        <v>366</v>
      </c>
      <c r="E24" s="601"/>
      <c r="F24" s="602"/>
      <c r="G24" s="603"/>
      <c r="H24" s="603"/>
      <c r="I24" s="603"/>
      <c r="J24" s="603"/>
      <c r="K24" s="603"/>
      <c r="L24" s="254" t="s">
        <v>16</v>
      </c>
      <c r="M24" s="602"/>
      <c r="N24" s="603"/>
      <c r="O24" s="603"/>
      <c r="P24" s="603"/>
      <c r="Q24" s="603"/>
      <c r="R24" s="603"/>
      <c r="S24" s="254" t="s">
        <v>16</v>
      </c>
    </row>
    <row r="25" spans="2:23">
      <c r="B25" s="599">
        <v>12</v>
      </c>
      <c r="C25" s="600"/>
      <c r="D25" s="600" t="s">
        <v>366</v>
      </c>
      <c r="E25" s="601"/>
      <c r="F25" s="602"/>
      <c r="G25" s="603"/>
      <c r="H25" s="603"/>
      <c r="I25" s="603"/>
      <c r="J25" s="603"/>
      <c r="K25" s="603"/>
      <c r="L25" s="254" t="s">
        <v>16</v>
      </c>
      <c r="M25" s="602"/>
      <c r="N25" s="603"/>
      <c r="O25" s="603"/>
      <c r="P25" s="603"/>
      <c r="Q25" s="603"/>
      <c r="R25" s="603"/>
      <c r="S25" s="254" t="s">
        <v>16</v>
      </c>
      <c r="U25" s="594" t="s">
        <v>367</v>
      </c>
      <c r="V25" s="594"/>
      <c r="W25" s="594"/>
    </row>
    <row r="26" spans="2:23">
      <c r="B26" s="599">
        <v>1</v>
      </c>
      <c r="C26" s="600"/>
      <c r="D26" s="600" t="s">
        <v>366</v>
      </c>
      <c r="E26" s="601"/>
      <c r="F26" s="602"/>
      <c r="G26" s="603"/>
      <c r="H26" s="603"/>
      <c r="I26" s="603"/>
      <c r="J26" s="603"/>
      <c r="K26" s="603"/>
      <c r="L26" s="254" t="s">
        <v>16</v>
      </c>
      <c r="M26" s="602"/>
      <c r="N26" s="603"/>
      <c r="O26" s="603"/>
      <c r="P26" s="603"/>
      <c r="Q26" s="603"/>
      <c r="R26" s="603"/>
      <c r="S26" s="254" t="s">
        <v>16</v>
      </c>
      <c r="U26" s="604"/>
      <c r="V26" s="604"/>
      <c r="W26" s="604"/>
    </row>
    <row r="27" spans="2:23">
      <c r="B27" s="599">
        <v>2</v>
      </c>
      <c r="C27" s="600"/>
      <c r="D27" s="600" t="s">
        <v>366</v>
      </c>
      <c r="E27" s="601"/>
      <c r="F27" s="602"/>
      <c r="G27" s="603"/>
      <c r="H27" s="603"/>
      <c r="I27" s="603"/>
      <c r="J27" s="603"/>
      <c r="K27" s="603"/>
      <c r="L27" s="254" t="s">
        <v>16</v>
      </c>
      <c r="M27" s="602"/>
      <c r="N27" s="603"/>
      <c r="O27" s="603"/>
      <c r="P27" s="603"/>
      <c r="Q27" s="603"/>
      <c r="R27" s="603"/>
      <c r="S27" s="254" t="s">
        <v>16</v>
      </c>
    </row>
    <row r="28" spans="2:23">
      <c r="B28" s="594" t="s">
        <v>31</v>
      </c>
      <c r="C28" s="594"/>
      <c r="D28" s="594"/>
      <c r="E28" s="594"/>
      <c r="F28" s="599" t="str">
        <f>IF(SUM(F17:K27)=0,"",SUM(F17:K27))</f>
        <v/>
      </c>
      <c r="G28" s="600"/>
      <c r="H28" s="600"/>
      <c r="I28" s="600"/>
      <c r="J28" s="600"/>
      <c r="K28" s="600"/>
      <c r="L28" s="254" t="s">
        <v>16</v>
      </c>
      <c r="M28" s="599" t="str">
        <f>IF(SUM(M17:R27)=0,"",SUM(M17:R27))</f>
        <v/>
      </c>
      <c r="N28" s="600"/>
      <c r="O28" s="600"/>
      <c r="P28" s="600"/>
      <c r="Q28" s="600"/>
      <c r="R28" s="600"/>
      <c r="S28" s="254" t="s">
        <v>16</v>
      </c>
      <c r="U28" s="594" t="s">
        <v>368</v>
      </c>
      <c r="V28" s="594"/>
      <c r="W28" s="594"/>
    </row>
    <row r="29" spans="2:23" ht="40" customHeight="1">
      <c r="B29" s="598" t="s">
        <v>369</v>
      </c>
      <c r="C29" s="594"/>
      <c r="D29" s="594"/>
      <c r="E29" s="594"/>
      <c r="F29" s="605" t="str">
        <f>IF(F28="","",F28/U26)</f>
        <v/>
      </c>
      <c r="G29" s="606"/>
      <c r="H29" s="606"/>
      <c r="I29" s="606"/>
      <c r="J29" s="606"/>
      <c r="K29" s="606"/>
      <c r="L29" s="254" t="s">
        <v>16</v>
      </c>
      <c r="M29" s="605" t="str">
        <f>IF(M28="","",M28/U26)</f>
        <v/>
      </c>
      <c r="N29" s="606"/>
      <c r="O29" s="606"/>
      <c r="P29" s="606"/>
      <c r="Q29" s="606"/>
      <c r="R29" s="606"/>
      <c r="S29" s="254" t="s">
        <v>16</v>
      </c>
      <c r="U29" s="607" t="str">
        <f>IF(F29="","",ROUNDDOWN(M29/F29,3))</f>
        <v/>
      </c>
      <c r="V29" s="608"/>
      <c r="W29" s="609"/>
    </row>
    <row r="31" spans="2:23">
      <c r="B31" s="250" t="s">
        <v>307</v>
      </c>
    </row>
    <row r="32" spans="2:23" ht="60" customHeight="1">
      <c r="B32" s="594"/>
      <c r="C32" s="594"/>
      <c r="D32" s="594"/>
      <c r="E32" s="594"/>
      <c r="F32" s="595" t="s">
        <v>364</v>
      </c>
      <c r="G32" s="596"/>
      <c r="H32" s="596"/>
      <c r="I32" s="596"/>
      <c r="J32" s="596"/>
      <c r="K32" s="596"/>
      <c r="L32" s="597"/>
      <c r="M32" s="598" t="s">
        <v>365</v>
      </c>
      <c r="N32" s="598"/>
      <c r="O32" s="598"/>
      <c r="P32" s="598"/>
      <c r="Q32" s="598"/>
      <c r="R32" s="598"/>
      <c r="S32" s="598"/>
    </row>
    <row r="33" spans="1:23">
      <c r="B33" s="602"/>
      <c r="C33" s="603"/>
      <c r="D33" s="603"/>
      <c r="E33" s="255" t="s">
        <v>366</v>
      </c>
      <c r="F33" s="602"/>
      <c r="G33" s="603"/>
      <c r="H33" s="603"/>
      <c r="I33" s="603"/>
      <c r="J33" s="603"/>
      <c r="K33" s="603"/>
      <c r="L33" s="254" t="s">
        <v>16</v>
      </c>
      <c r="M33" s="602"/>
      <c r="N33" s="603"/>
      <c r="O33" s="603"/>
      <c r="P33" s="603"/>
      <c r="Q33" s="603"/>
      <c r="R33" s="603"/>
      <c r="S33" s="254" t="s">
        <v>16</v>
      </c>
    </row>
    <row r="34" spans="1:23">
      <c r="B34" s="602"/>
      <c r="C34" s="603"/>
      <c r="D34" s="603"/>
      <c r="E34" s="255" t="s">
        <v>366</v>
      </c>
      <c r="F34" s="602"/>
      <c r="G34" s="603"/>
      <c r="H34" s="603"/>
      <c r="I34" s="603"/>
      <c r="J34" s="603"/>
      <c r="K34" s="603"/>
      <c r="L34" s="254" t="s">
        <v>16</v>
      </c>
      <c r="M34" s="602"/>
      <c r="N34" s="603"/>
      <c r="O34" s="603"/>
      <c r="P34" s="603"/>
      <c r="Q34" s="603"/>
      <c r="R34" s="603"/>
      <c r="S34" s="254" t="s">
        <v>16</v>
      </c>
    </row>
    <row r="35" spans="1:23">
      <c r="B35" s="602"/>
      <c r="C35" s="603"/>
      <c r="D35" s="603"/>
      <c r="E35" s="255" t="s">
        <v>308</v>
      </c>
      <c r="F35" s="602"/>
      <c r="G35" s="603"/>
      <c r="H35" s="603"/>
      <c r="I35" s="603"/>
      <c r="J35" s="603"/>
      <c r="K35" s="603"/>
      <c r="L35" s="254" t="s">
        <v>16</v>
      </c>
      <c r="M35" s="602"/>
      <c r="N35" s="603"/>
      <c r="O35" s="603"/>
      <c r="P35" s="603"/>
      <c r="Q35" s="603"/>
      <c r="R35" s="603"/>
      <c r="S35" s="254" t="s">
        <v>16</v>
      </c>
    </row>
    <row r="36" spans="1:23">
      <c r="B36" s="594" t="s">
        <v>31</v>
      </c>
      <c r="C36" s="594"/>
      <c r="D36" s="594"/>
      <c r="E36" s="594"/>
      <c r="F36" s="599" t="str">
        <f>IF(SUM(F33:K35)=0,"",SUM(F33:K35))</f>
        <v/>
      </c>
      <c r="G36" s="600"/>
      <c r="H36" s="600"/>
      <c r="I36" s="600"/>
      <c r="J36" s="600"/>
      <c r="K36" s="600"/>
      <c r="L36" s="254" t="s">
        <v>16</v>
      </c>
      <c r="M36" s="599" t="str">
        <f>IF(SUM(M33:R35)=0,"",SUM(M33:R35))</f>
        <v/>
      </c>
      <c r="N36" s="600"/>
      <c r="O36" s="600"/>
      <c r="P36" s="600"/>
      <c r="Q36" s="600"/>
      <c r="R36" s="600"/>
      <c r="S36" s="254" t="s">
        <v>16</v>
      </c>
      <c r="U36" s="594" t="s">
        <v>368</v>
      </c>
      <c r="V36" s="594"/>
      <c r="W36" s="594"/>
    </row>
    <row r="37" spans="1:23" ht="40" customHeight="1">
      <c r="B37" s="598" t="s">
        <v>369</v>
      </c>
      <c r="C37" s="594"/>
      <c r="D37" s="594"/>
      <c r="E37" s="594"/>
      <c r="F37" s="605" t="str">
        <f>IF(F36="","",F36/3)</f>
        <v/>
      </c>
      <c r="G37" s="606"/>
      <c r="H37" s="606"/>
      <c r="I37" s="606"/>
      <c r="J37" s="606"/>
      <c r="K37" s="606"/>
      <c r="L37" s="254" t="s">
        <v>16</v>
      </c>
      <c r="M37" s="605" t="str">
        <f>IF(M36="","",M36/3)</f>
        <v/>
      </c>
      <c r="N37" s="606"/>
      <c r="O37" s="606"/>
      <c r="P37" s="606"/>
      <c r="Q37" s="606"/>
      <c r="R37" s="606"/>
      <c r="S37" s="254" t="s">
        <v>16</v>
      </c>
      <c r="U37" s="607" t="str">
        <f>IF(F37="","",ROUNDDOWN(M37/F37,3))</f>
        <v/>
      </c>
      <c r="V37" s="608"/>
      <c r="W37" s="609"/>
    </row>
    <row r="38" spans="1:23" ht="5.15" customHeight="1">
      <c r="A38" s="256"/>
      <c r="B38" s="257"/>
      <c r="C38" s="258"/>
      <c r="D38" s="258"/>
      <c r="E38" s="258"/>
      <c r="F38" s="259"/>
      <c r="G38" s="259"/>
      <c r="H38" s="259"/>
      <c r="I38" s="259"/>
      <c r="J38" s="259"/>
      <c r="K38" s="259"/>
      <c r="L38" s="258"/>
      <c r="M38" s="259"/>
      <c r="N38" s="259"/>
      <c r="O38" s="259"/>
      <c r="P38" s="259"/>
      <c r="Q38" s="259"/>
      <c r="R38" s="259"/>
      <c r="S38" s="258"/>
      <c r="T38" s="256"/>
      <c r="U38" s="260"/>
      <c r="V38" s="260"/>
      <c r="W38" s="260"/>
    </row>
    <row r="39" spans="1:23">
      <c r="B39" s="250" t="s">
        <v>101</v>
      </c>
      <c r="C39" s="261"/>
    </row>
    <row r="40" spans="1:23">
      <c r="B40" s="610" t="s">
        <v>370</v>
      </c>
      <c r="C40" s="610"/>
      <c r="D40" s="610"/>
      <c r="E40" s="610"/>
      <c r="F40" s="610"/>
      <c r="G40" s="610"/>
      <c r="H40" s="610"/>
      <c r="I40" s="610"/>
      <c r="J40" s="610"/>
      <c r="K40" s="610"/>
      <c r="L40" s="610"/>
      <c r="M40" s="610"/>
      <c r="N40" s="610"/>
      <c r="O40" s="610"/>
      <c r="P40" s="610"/>
      <c r="Q40" s="610"/>
      <c r="R40" s="610"/>
      <c r="S40" s="610"/>
      <c r="T40" s="610"/>
      <c r="U40" s="610"/>
      <c r="V40" s="610"/>
      <c r="W40" s="610"/>
    </row>
    <row r="41" spans="1:23">
      <c r="B41" s="610" t="s">
        <v>371</v>
      </c>
      <c r="C41" s="610"/>
      <c r="D41" s="610"/>
      <c r="E41" s="610"/>
      <c r="F41" s="610"/>
      <c r="G41" s="610"/>
      <c r="H41" s="610"/>
      <c r="I41" s="610"/>
      <c r="J41" s="610"/>
      <c r="K41" s="610"/>
      <c r="L41" s="610"/>
      <c r="M41" s="610"/>
      <c r="N41" s="610"/>
      <c r="O41" s="610"/>
      <c r="P41" s="610"/>
      <c r="Q41" s="610"/>
      <c r="R41" s="610"/>
      <c r="S41" s="610"/>
      <c r="T41" s="610"/>
      <c r="U41" s="610"/>
      <c r="V41" s="610"/>
      <c r="W41" s="610"/>
    </row>
    <row r="42" spans="1:23">
      <c r="B42" s="610" t="s">
        <v>372</v>
      </c>
      <c r="C42" s="610"/>
      <c r="D42" s="610"/>
      <c r="E42" s="610"/>
      <c r="F42" s="610"/>
      <c r="G42" s="610"/>
      <c r="H42" s="610"/>
      <c r="I42" s="610"/>
      <c r="J42" s="610"/>
      <c r="K42" s="610"/>
      <c r="L42" s="610"/>
      <c r="M42" s="610"/>
      <c r="N42" s="610"/>
      <c r="O42" s="610"/>
      <c r="P42" s="610"/>
      <c r="Q42" s="610"/>
      <c r="R42" s="610"/>
      <c r="S42" s="610"/>
      <c r="T42" s="610"/>
      <c r="U42" s="610"/>
      <c r="V42" s="610"/>
      <c r="W42" s="610"/>
    </row>
    <row r="43" spans="1:23">
      <c r="B43" s="610" t="s">
        <v>373</v>
      </c>
      <c r="C43" s="610"/>
      <c r="D43" s="610"/>
      <c r="E43" s="610"/>
      <c r="F43" s="610"/>
      <c r="G43" s="610"/>
      <c r="H43" s="610"/>
      <c r="I43" s="610"/>
      <c r="J43" s="610"/>
      <c r="K43" s="610"/>
      <c r="L43" s="610"/>
      <c r="M43" s="610"/>
      <c r="N43" s="610"/>
      <c r="O43" s="610"/>
      <c r="P43" s="610"/>
      <c r="Q43" s="610"/>
      <c r="R43" s="610"/>
      <c r="S43" s="610"/>
      <c r="T43" s="610"/>
      <c r="U43" s="610"/>
      <c r="V43" s="610"/>
      <c r="W43" s="610"/>
    </row>
    <row r="44" spans="1:23">
      <c r="B44" s="610" t="s">
        <v>374</v>
      </c>
      <c r="C44" s="610"/>
      <c r="D44" s="610"/>
      <c r="E44" s="610"/>
      <c r="F44" s="610"/>
      <c r="G44" s="610"/>
      <c r="H44" s="610"/>
      <c r="I44" s="610"/>
      <c r="J44" s="610"/>
      <c r="K44" s="610"/>
      <c r="L44" s="610"/>
      <c r="M44" s="610"/>
      <c r="N44" s="610"/>
      <c r="O44" s="610"/>
      <c r="P44" s="610"/>
      <c r="Q44" s="610"/>
      <c r="R44" s="610"/>
      <c r="S44" s="610"/>
      <c r="T44" s="610"/>
      <c r="U44" s="610"/>
      <c r="V44" s="610"/>
      <c r="W44" s="610"/>
    </row>
    <row r="45" spans="1:23">
      <c r="B45" s="610" t="s">
        <v>375</v>
      </c>
      <c r="C45" s="610"/>
      <c r="D45" s="610"/>
      <c r="E45" s="610"/>
      <c r="F45" s="610"/>
      <c r="G45" s="610"/>
      <c r="H45" s="610"/>
      <c r="I45" s="610"/>
      <c r="J45" s="610"/>
      <c r="K45" s="610"/>
      <c r="L45" s="610"/>
      <c r="M45" s="610"/>
      <c r="N45" s="610"/>
      <c r="O45" s="610"/>
      <c r="P45" s="610"/>
      <c r="Q45" s="610"/>
      <c r="R45" s="610"/>
      <c r="S45" s="610"/>
      <c r="T45" s="610"/>
      <c r="U45" s="610"/>
      <c r="V45" s="610"/>
      <c r="W45" s="610"/>
    </row>
    <row r="46" spans="1:23">
      <c r="B46" s="610" t="s">
        <v>376</v>
      </c>
      <c r="C46" s="610"/>
      <c r="D46" s="610"/>
      <c r="E46" s="610"/>
      <c r="F46" s="610"/>
      <c r="G46" s="610"/>
      <c r="H46" s="610"/>
      <c r="I46" s="610"/>
      <c r="J46" s="610"/>
      <c r="K46" s="610"/>
      <c r="L46" s="610"/>
      <c r="M46" s="610"/>
      <c r="N46" s="610"/>
      <c r="O46" s="610"/>
      <c r="P46" s="610"/>
      <c r="Q46" s="610"/>
      <c r="R46" s="610"/>
      <c r="S46" s="610"/>
      <c r="T46" s="610"/>
      <c r="U46" s="610"/>
      <c r="V46" s="610"/>
      <c r="W46" s="610"/>
    </row>
    <row r="47" spans="1:23">
      <c r="B47" s="610" t="s">
        <v>377</v>
      </c>
      <c r="C47" s="610"/>
      <c r="D47" s="610"/>
      <c r="E47" s="610"/>
      <c r="F47" s="610"/>
      <c r="G47" s="610"/>
      <c r="H47" s="610"/>
      <c r="I47" s="610"/>
      <c r="J47" s="610"/>
      <c r="K47" s="610"/>
      <c r="L47" s="610"/>
      <c r="M47" s="610"/>
      <c r="N47" s="610"/>
      <c r="O47" s="610"/>
      <c r="P47" s="610"/>
      <c r="Q47" s="610"/>
      <c r="R47" s="610"/>
      <c r="S47" s="610"/>
      <c r="T47" s="610"/>
      <c r="U47" s="610"/>
      <c r="V47" s="610"/>
      <c r="W47" s="610"/>
    </row>
    <row r="48" spans="1:23">
      <c r="B48" s="610"/>
      <c r="C48" s="610"/>
      <c r="D48" s="610"/>
      <c r="E48" s="610"/>
      <c r="F48" s="610"/>
      <c r="G48" s="610"/>
      <c r="H48" s="610"/>
      <c r="I48" s="610"/>
      <c r="J48" s="610"/>
      <c r="K48" s="610"/>
      <c r="L48" s="610"/>
      <c r="M48" s="610"/>
      <c r="N48" s="610"/>
      <c r="O48" s="610"/>
      <c r="P48" s="610"/>
      <c r="Q48" s="610"/>
      <c r="R48" s="610"/>
      <c r="S48" s="610"/>
      <c r="T48" s="610"/>
      <c r="U48" s="610"/>
      <c r="V48" s="610"/>
      <c r="W48" s="610"/>
    </row>
    <row r="49" spans="2:23">
      <c r="B49" s="610"/>
      <c r="C49" s="610"/>
      <c r="D49" s="610"/>
      <c r="E49" s="610"/>
      <c r="F49" s="610"/>
      <c r="G49" s="610"/>
      <c r="H49" s="610"/>
      <c r="I49" s="610"/>
      <c r="J49" s="610"/>
      <c r="K49" s="610"/>
      <c r="L49" s="610"/>
      <c r="M49" s="610"/>
      <c r="N49" s="610"/>
      <c r="O49" s="610"/>
      <c r="P49" s="610"/>
      <c r="Q49" s="610"/>
      <c r="R49" s="610"/>
      <c r="S49" s="610"/>
      <c r="T49" s="610"/>
      <c r="U49" s="610"/>
      <c r="V49" s="610"/>
      <c r="W49" s="610"/>
    </row>
    <row r="122" spans="3:7">
      <c r="C122" s="256"/>
      <c r="D122" s="256"/>
      <c r="E122" s="256"/>
      <c r="F122" s="256"/>
      <c r="G122" s="256"/>
    </row>
    <row r="123" spans="3:7">
      <c r="C123" s="261"/>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4"/>
  <dataValidations count="1">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xr:uid="{9DEB1D53-B0E8-4079-B057-AE2977903DF5}">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C7589-44E9-471D-AB98-9F96EB3835FB}">
  <sheetPr>
    <tabColor rgb="FFFF0000"/>
    <pageSetUpPr fitToPage="1"/>
  </sheetPr>
  <dimension ref="B2:AG123"/>
  <sheetViews>
    <sheetView view="pageBreakPreview" zoomScaleNormal="100" zoomScaleSheetLayoutView="100" workbookViewId="0">
      <selection activeCell="AF9" sqref="AF9"/>
    </sheetView>
  </sheetViews>
  <sheetFormatPr defaultColWidth="5.5" defaultRowHeight="13"/>
  <cols>
    <col min="1" max="1" width="2" style="186" customWidth="1"/>
    <col min="2" max="2" width="4.25" style="186" customWidth="1"/>
    <col min="3" max="3" width="1.5" style="186" customWidth="1"/>
    <col min="4" max="22" width="5.5" style="186"/>
    <col min="23" max="23" width="4.25" style="186" customWidth="1"/>
    <col min="24" max="24" width="3.25" style="186" customWidth="1"/>
    <col min="25" max="25" width="5.5" style="186"/>
    <col min="26" max="26" width="3.125" style="186" customWidth="1"/>
    <col min="27" max="27" width="5.5" style="186"/>
    <col min="28" max="28" width="3.25" style="186" customWidth="1"/>
    <col min="29" max="29" width="2" style="186" customWidth="1"/>
    <col min="30" max="32" width="5.5" style="186"/>
    <col min="33" max="33" width="9.125" style="186" bestFit="1" customWidth="1"/>
    <col min="34" max="256" width="5.5" style="186"/>
    <col min="257" max="257" width="2" style="186" customWidth="1"/>
    <col min="258" max="258" width="4.25" style="186" customWidth="1"/>
    <col min="259" max="259" width="1.5" style="186" customWidth="1"/>
    <col min="260" max="278" width="5.5" style="186"/>
    <col min="279" max="279" width="4.25" style="186" customWidth="1"/>
    <col min="280" max="280" width="3.25" style="186" customWidth="1"/>
    <col min="281" max="281" width="5.5" style="186"/>
    <col min="282" max="282" width="3.125" style="186" customWidth="1"/>
    <col min="283" max="283" width="5.5" style="186"/>
    <col min="284" max="284" width="3.25" style="186" customWidth="1"/>
    <col min="285" max="285" width="2" style="186" customWidth="1"/>
    <col min="286" max="288" width="5.5" style="186"/>
    <col min="289" max="289" width="9.125" style="186" bestFit="1" customWidth="1"/>
    <col min="290" max="512" width="5.5" style="186"/>
    <col min="513" max="513" width="2" style="186" customWidth="1"/>
    <col min="514" max="514" width="4.25" style="186" customWidth="1"/>
    <col min="515" max="515" width="1.5" style="186" customWidth="1"/>
    <col min="516" max="534" width="5.5" style="186"/>
    <col min="535" max="535" width="4.25" style="186" customWidth="1"/>
    <col min="536" max="536" width="3.25" style="186" customWidth="1"/>
    <col min="537" max="537" width="5.5" style="186"/>
    <col min="538" max="538" width="3.125" style="186" customWidth="1"/>
    <col min="539" max="539" width="5.5" style="186"/>
    <col min="540" max="540" width="3.25" style="186" customWidth="1"/>
    <col min="541" max="541" width="2" style="186" customWidth="1"/>
    <col min="542" max="544" width="5.5" style="186"/>
    <col min="545" max="545" width="9.125" style="186" bestFit="1" customWidth="1"/>
    <col min="546" max="768" width="5.5" style="186"/>
    <col min="769" max="769" width="2" style="186" customWidth="1"/>
    <col min="770" max="770" width="4.25" style="186" customWidth="1"/>
    <col min="771" max="771" width="1.5" style="186" customWidth="1"/>
    <col min="772" max="790" width="5.5" style="186"/>
    <col min="791" max="791" width="4.25" style="186" customWidth="1"/>
    <col min="792" max="792" width="3.25" style="186" customWidth="1"/>
    <col min="793" max="793" width="5.5" style="186"/>
    <col min="794" max="794" width="3.125" style="186" customWidth="1"/>
    <col min="795" max="795" width="5.5" style="186"/>
    <col min="796" max="796" width="3.25" style="186" customWidth="1"/>
    <col min="797" max="797" width="2" style="186" customWidth="1"/>
    <col min="798" max="800" width="5.5" style="186"/>
    <col min="801" max="801" width="9.125" style="186" bestFit="1" customWidth="1"/>
    <col min="802" max="1024" width="5.5" style="186"/>
    <col min="1025" max="1025" width="2" style="186" customWidth="1"/>
    <col min="1026" max="1026" width="4.25" style="186" customWidth="1"/>
    <col min="1027" max="1027" width="1.5" style="186" customWidth="1"/>
    <col min="1028" max="1046" width="5.5" style="186"/>
    <col min="1047" max="1047" width="4.25" style="186" customWidth="1"/>
    <col min="1048" max="1048" width="3.25" style="186" customWidth="1"/>
    <col min="1049" max="1049" width="5.5" style="186"/>
    <col min="1050" max="1050" width="3.125" style="186" customWidth="1"/>
    <col min="1051" max="1051" width="5.5" style="186"/>
    <col min="1052" max="1052" width="3.25" style="186" customWidth="1"/>
    <col min="1053" max="1053" width="2" style="186" customWidth="1"/>
    <col min="1054" max="1056" width="5.5" style="186"/>
    <col min="1057" max="1057" width="9.125" style="186" bestFit="1" customWidth="1"/>
    <col min="1058" max="1280" width="5.5" style="186"/>
    <col min="1281" max="1281" width="2" style="186" customWidth="1"/>
    <col min="1282" max="1282" width="4.25" style="186" customWidth="1"/>
    <col min="1283" max="1283" width="1.5" style="186" customWidth="1"/>
    <col min="1284" max="1302" width="5.5" style="186"/>
    <col min="1303" max="1303" width="4.25" style="186" customWidth="1"/>
    <col min="1304" max="1304" width="3.25" style="186" customWidth="1"/>
    <col min="1305" max="1305" width="5.5" style="186"/>
    <col min="1306" max="1306" width="3.125" style="186" customWidth="1"/>
    <col min="1307" max="1307" width="5.5" style="186"/>
    <col min="1308" max="1308" width="3.25" style="186" customWidth="1"/>
    <col min="1309" max="1309" width="2" style="186" customWidth="1"/>
    <col min="1310" max="1312" width="5.5" style="186"/>
    <col min="1313" max="1313" width="9.125" style="186" bestFit="1" customWidth="1"/>
    <col min="1314" max="1536" width="5.5" style="186"/>
    <col min="1537" max="1537" width="2" style="186" customWidth="1"/>
    <col min="1538" max="1538" width="4.25" style="186" customWidth="1"/>
    <col min="1539" max="1539" width="1.5" style="186" customWidth="1"/>
    <col min="1540" max="1558" width="5.5" style="186"/>
    <col min="1559" max="1559" width="4.25" style="186" customWidth="1"/>
    <col min="1560" max="1560" width="3.25" style="186" customWidth="1"/>
    <col min="1561" max="1561" width="5.5" style="186"/>
    <col min="1562" max="1562" width="3.125" style="186" customWidth="1"/>
    <col min="1563" max="1563" width="5.5" style="186"/>
    <col min="1564" max="1564" width="3.25" style="186" customWidth="1"/>
    <col min="1565" max="1565" width="2" style="186" customWidth="1"/>
    <col min="1566" max="1568" width="5.5" style="186"/>
    <col min="1569" max="1569" width="9.125" style="186" bestFit="1" customWidth="1"/>
    <col min="1570" max="1792" width="5.5" style="186"/>
    <col min="1793" max="1793" width="2" style="186" customWidth="1"/>
    <col min="1794" max="1794" width="4.25" style="186" customWidth="1"/>
    <col min="1795" max="1795" width="1.5" style="186" customWidth="1"/>
    <col min="1796" max="1814" width="5.5" style="186"/>
    <col min="1815" max="1815" width="4.25" style="186" customWidth="1"/>
    <col min="1816" max="1816" width="3.25" style="186" customWidth="1"/>
    <col min="1817" max="1817" width="5.5" style="186"/>
    <col min="1818" max="1818" width="3.125" style="186" customWidth="1"/>
    <col min="1819" max="1819" width="5.5" style="186"/>
    <col min="1820" max="1820" width="3.25" style="186" customWidth="1"/>
    <col min="1821" max="1821" width="2" style="186" customWidth="1"/>
    <col min="1822" max="1824" width="5.5" style="186"/>
    <col min="1825" max="1825" width="9.125" style="186" bestFit="1" customWidth="1"/>
    <col min="1826" max="2048" width="5.5" style="186"/>
    <col min="2049" max="2049" width="2" style="186" customWidth="1"/>
    <col min="2050" max="2050" width="4.25" style="186" customWidth="1"/>
    <col min="2051" max="2051" width="1.5" style="186" customWidth="1"/>
    <col min="2052" max="2070" width="5.5" style="186"/>
    <col min="2071" max="2071" width="4.25" style="186" customWidth="1"/>
    <col min="2072" max="2072" width="3.25" style="186" customWidth="1"/>
    <col min="2073" max="2073" width="5.5" style="186"/>
    <col min="2074" max="2074" width="3.125" style="186" customWidth="1"/>
    <col min="2075" max="2075" width="5.5" style="186"/>
    <col min="2076" max="2076" width="3.25" style="186" customWidth="1"/>
    <col min="2077" max="2077" width="2" style="186" customWidth="1"/>
    <col min="2078" max="2080" width="5.5" style="186"/>
    <col min="2081" max="2081" width="9.125" style="186" bestFit="1" customWidth="1"/>
    <col min="2082" max="2304" width="5.5" style="186"/>
    <col min="2305" max="2305" width="2" style="186" customWidth="1"/>
    <col min="2306" max="2306" width="4.25" style="186" customWidth="1"/>
    <col min="2307" max="2307" width="1.5" style="186" customWidth="1"/>
    <col min="2308" max="2326" width="5.5" style="186"/>
    <col min="2327" max="2327" width="4.25" style="186" customWidth="1"/>
    <col min="2328" max="2328" width="3.25" style="186" customWidth="1"/>
    <col min="2329" max="2329" width="5.5" style="186"/>
    <col min="2330" max="2330" width="3.125" style="186" customWidth="1"/>
    <col min="2331" max="2331" width="5.5" style="186"/>
    <col min="2332" max="2332" width="3.25" style="186" customWidth="1"/>
    <col min="2333" max="2333" width="2" style="186" customWidth="1"/>
    <col min="2334" max="2336" width="5.5" style="186"/>
    <col min="2337" max="2337" width="9.125" style="186" bestFit="1" customWidth="1"/>
    <col min="2338" max="2560" width="5.5" style="186"/>
    <col min="2561" max="2561" width="2" style="186" customWidth="1"/>
    <col min="2562" max="2562" width="4.25" style="186" customWidth="1"/>
    <col min="2563" max="2563" width="1.5" style="186" customWidth="1"/>
    <col min="2564" max="2582" width="5.5" style="186"/>
    <col min="2583" max="2583" width="4.25" style="186" customWidth="1"/>
    <col min="2584" max="2584" width="3.25" style="186" customWidth="1"/>
    <col min="2585" max="2585" width="5.5" style="186"/>
    <col min="2586" max="2586" width="3.125" style="186" customWidth="1"/>
    <col min="2587" max="2587" width="5.5" style="186"/>
    <col min="2588" max="2588" width="3.25" style="186" customWidth="1"/>
    <col min="2589" max="2589" width="2" style="186" customWidth="1"/>
    <col min="2590" max="2592" width="5.5" style="186"/>
    <col min="2593" max="2593" width="9.125" style="186" bestFit="1" customWidth="1"/>
    <col min="2594" max="2816" width="5.5" style="186"/>
    <col min="2817" max="2817" width="2" style="186" customWidth="1"/>
    <col min="2818" max="2818" width="4.25" style="186" customWidth="1"/>
    <col min="2819" max="2819" width="1.5" style="186" customWidth="1"/>
    <col min="2820" max="2838" width="5.5" style="186"/>
    <col min="2839" max="2839" width="4.25" style="186" customWidth="1"/>
    <col min="2840" max="2840" width="3.25" style="186" customWidth="1"/>
    <col min="2841" max="2841" width="5.5" style="186"/>
    <col min="2842" max="2842" width="3.125" style="186" customWidth="1"/>
    <col min="2843" max="2843" width="5.5" style="186"/>
    <col min="2844" max="2844" width="3.25" style="186" customWidth="1"/>
    <col min="2845" max="2845" width="2" style="186" customWidth="1"/>
    <col min="2846" max="2848" width="5.5" style="186"/>
    <col min="2849" max="2849" width="9.125" style="186" bestFit="1" customWidth="1"/>
    <col min="2850" max="3072" width="5.5" style="186"/>
    <col min="3073" max="3073" width="2" style="186" customWidth="1"/>
    <col min="3074" max="3074" width="4.25" style="186" customWidth="1"/>
    <col min="3075" max="3075" width="1.5" style="186" customWidth="1"/>
    <col min="3076" max="3094" width="5.5" style="186"/>
    <col min="3095" max="3095" width="4.25" style="186" customWidth="1"/>
    <col min="3096" max="3096" width="3.25" style="186" customWidth="1"/>
    <col min="3097" max="3097" width="5.5" style="186"/>
    <col min="3098" max="3098" width="3.125" style="186" customWidth="1"/>
    <col min="3099" max="3099" width="5.5" style="186"/>
    <col min="3100" max="3100" width="3.25" style="186" customWidth="1"/>
    <col min="3101" max="3101" width="2" style="186" customWidth="1"/>
    <col min="3102" max="3104" width="5.5" style="186"/>
    <col min="3105" max="3105" width="9.125" style="186" bestFit="1" customWidth="1"/>
    <col min="3106" max="3328" width="5.5" style="186"/>
    <col min="3329" max="3329" width="2" style="186" customWidth="1"/>
    <col min="3330" max="3330" width="4.25" style="186" customWidth="1"/>
    <col min="3331" max="3331" width="1.5" style="186" customWidth="1"/>
    <col min="3332" max="3350" width="5.5" style="186"/>
    <col min="3351" max="3351" width="4.25" style="186" customWidth="1"/>
    <col min="3352" max="3352" width="3.25" style="186" customWidth="1"/>
    <col min="3353" max="3353" width="5.5" style="186"/>
    <col min="3354" max="3354" width="3.125" style="186" customWidth="1"/>
    <col min="3355" max="3355" width="5.5" style="186"/>
    <col min="3356" max="3356" width="3.25" style="186" customWidth="1"/>
    <col min="3357" max="3357" width="2" style="186" customWidth="1"/>
    <col min="3358" max="3360" width="5.5" style="186"/>
    <col min="3361" max="3361" width="9.125" style="186" bestFit="1" customWidth="1"/>
    <col min="3362" max="3584" width="5.5" style="186"/>
    <col min="3585" max="3585" width="2" style="186" customWidth="1"/>
    <col min="3586" max="3586" width="4.25" style="186" customWidth="1"/>
    <col min="3587" max="3587" width="1.5" style="186" customWidth="1"/>
    <col min="3588" max="3606" width="5.5" style="186"/>
    <col min="3607" max="3607" width="4.25" style="186" customWidth="1"/>
    <col min="3608" max="3608" width="3.25" style="186" customWidth="1"/>
    <col min="3609" max="3609" width="5.5" style="186"/>
    <col min="3610" max="3610" width="3.125" style="186" customWidth="1"/>
    <col min="3611" max="3611" width="5.5" style="186"/>
    <col min="3612" max="3612" width="3.25" style="186" customWidth="1"/>
    <col min="3613" max="3613" width="2" style="186" customWidth="1"/>
    <col min="3614" max="3616" width="5.5" style="186"/>
    <col min="3617" max="3617" width="9.125" style="186" bestFit="1" customWidth="1"/>
    <col min="3618" max="3840" width="5.5" style="186"/>
    <col min="3841" max="3841" width="2" style="186" customWidth="1"/>
    <col min="3842" max="3842" width="4.25" style="186" customWidth="1"/>
    <col min="3843" max="3843" width="1.5" style="186" customWidth="1"/>
    <col min="3844" max="3862" width="5.5" style="186"/>
    <col min="3863" max="3863" width="4.25" style="186" customWidth="1"/>
    <col min="3864" max="3864" width="3.25" style="186" customWidth="1"/>
    <col min="3865" max="3865" width="5.5" style="186"/>
    <col min="3866" max="3866" width="3.125" style="186" customWidth="1"/>
    <col min="3867" max="3867" width="5.5" style="186"/>
    <col min="3868" max="3868" width="3.25" style="186" customWidth="1"/>
    <col min="3869" max="3869" width="2" style="186" customWidth="1"/>
    <col min="3870" max="3872" width="5.5" style="186"/>
    <col min="3873" max="3873" width="9.125" style="186" bestFit="1" customWidth="1"/>
    <col min="3874" max="4096" width="5.5" style="186"/>
    <col min="4097" max="4097" width="2" style="186" customWidth="1"/>
    <col min="4098" max="4098" width="4.25" style="186" customWidth="1"/>
    <col min="4099" max="4099" width="1.5" style="186" customWidth="1"/>
    <col min="4100" max="4118" width="5.5" style="186"/>
    <col min="4119" max="4119" width="4.25" style="186" customWidth="1"/>
    <col min="4120" max="4120" width="3.25" style="186" customWidth="1"/>
    <col min="4121" max="4121" width="5.5" style="186"/>
    <col min="4122" max="4122" width="3.125" style="186" customWidth="1"/>
    <col min="4123" max="4123" width="5.5" style="186"/>
    <col min="4124" max="4124" width="3.25" style="186" customWidth="1"/>
    <col min="4125" max="4125" width="2" style="186" customWidth="1"/>
    <col min="4126" max="4128" width="5.5" style="186"/>
    <col min="4129" max="4129" width="9.125" style="186" bestFit="1" customWidth="1"/>
    <col min="4130" max="4352" width="5.5" style="186"/>
    <col min="4353" max="4353" width="2" style="186" customWidth="1"/>
    <col min="4354" max="4354" width="4.25" style="186" customWidth="1"/>
    <col min="4355" max="4355" width="1.5" style="186" customWidth="1"/>
    <col min="4356" max="4374" width="5.5" style="186"/>
    <col min="4375" max="4375" width="4.25" style="186" customWidth="1"/>
    <col min="4376" max="4376" width="3.25" style="186" customWidth="1"/>
    <col min="4377" max="4377" width="5.5" style="186"/>
    <col min="4378" max="4378" width="3.125" style="186" customWidth="1"/>
    <col min="4379" max="4379" width="5.5" style="186"/>
    <col min="4380" max="4380" width="3.25" style="186" customWidth="1"/>
    <col min="4381" max="4381" width="2" style="186" customWidth="1"/>
    <col min="4382" max="4384" width="5.5" style="186"/>
    <col min="4385" max="4385" width="9.125" style="186" bestFit="1" customWidth="1"/>
    <col min="4386" max="4608" width="5.5" style="186"/>
    <col min="4609" max="4609" width="2" style="186" customWidth="1"/>
    <col min="4610" max="4610" width="4.25" style="186" customWidth="1"/>
    <col min="4611" max="4611" width="1.5" style="186" customWidth="1"/>
    <col min="4612" max="4630" width="5.5" style="186"/>
    <col min="4631" max="4631" width="4.25" style="186" customWidth="1"/>
    <col min="4632" max="4632" width="3.25" style="186" customWidth="1"/>
    <col min="4633" max="4633" width="5.5" style="186"/>
    <col min="4634" max="4634" width="3.125" style="186" customWidth="1"/>
    <col min="4635" max="4635" width="5.5" style="186"/>
    <col min="4636" max="4636" width="3.25" style="186" customWidth="1"/>
    <col min="4637" max="4637" width="2" style="186" customWidth="1"/>
    <col min="4638" max="4640" width="5.5" style="186"/>
    <col min="4641" max="4641" width="9.125" style="186" bestFit="1" customWidth="1"/>
    <col min="4642" max="4864" width="5.5" style="186"/>
    <col min="4865" max="4865" width="2" style="186" customWidth="1"/>
    <col min="4866" max="4866" width="4.25" style="186" customWidth="1"/>
    <col min="4867" max="4867" width="1.5" style="186" customWidth="1"/>
    <col min="4868" max="4886" width="5.5" style="186"/>
    <col min="4887" max="4887" width="4.25" style="186" customWidth="1"/>
    <col min="4888" max="4888" width="3.25" style="186" customWidth="1"/>
    <col min="4889" max="4889" width="5.5" style="186"/>
    <col min="4890" max="4890" width="3.125" style="186" customWidth="1"/>
    <col min="4891" max="4891" width="5.5" style="186"/>
    <col min="4892" max="4892" width="3.25" style="186" customWidth="1"/>
    <col min="4893" max="4893" width="2" style="186" customWidth="1"/>
    <col min="4894" max="4896" width="5.5" style="186"/>
    <col min="4897" max="4897" width="9.125" style="186" bestFit="1" customWidth="1"/>
    <col min="4898" max="5120" width="5.5" style="186"/>
    <col min="5121" max="5121" width="2" style="186" customWidth="1"/>
    <col min="5122" max="5122" width="4.25" style="186" customWidth="1"/>
    <col min="5123" max="5123" width="1.5" style="186" customWidth="1"/>
    <col min="5124" max="5142" width="5.5" style="186"/>
    <col min="5143" max="5143" width="4.25" style="186" customWidth="1"/>
    <col min="5144" max="5144" width="3.25" style="186" customWidth="1"/>
    <col min="5145" max="5145" width="5.5" style="186"/>
    <col min="5146" max="5146" width="3.125" style="186" customWidth="1"/>
    <col min="5147" max="5147" width="5.5" style="186"/>
    <col min="5148" max="5148" width="3.25" style="186" customWidth="1"/>
    <col min="5149" max="5149" width="2" style="186" customWidth="1"/>
    <col min="5150" max="5152" width="5.5" style="186"/>
    <col min="5153" max="5153" width="9.125" style="186" bestFit="1" customWidth="1"/>
    <col min="5154" max="5376" width="5.5" style="186"/>
    <col min="5377" max="5377" width="2" style="186" customWidth="1"/>
    <col min="5378" max="5378" width="4.25" style="186" customWidth="1"/>
    <col min="5379" max="5379" width="1.5" style="186" customWidth="1"/>
    <col min="5380" max="5398" width="5.5" style="186"/>
    <col min="5399" max="5399" width="4.25" style="186" customWidth="1"/>
    <col min="5400" max="5400" width="3.25" style="186" customWidth="1"/>
    <col min="5401" max="5401" width="5.5" style="186"/>
    <col min="5402" max="5402" width="3.125" style="186" customWidth="1"/>
    <col min="5403" max="5403" width="5.5" style="186"/>
    <col min="5404" max="5404" width="3.25" style="186" customWidth="1"/>
    <col min="5405" max="5405" width="2" style="186" customWidth="1"/>
    <col min="5406" max="5408" width="5.5" style="186"/>
    <col min="5409" max="5409" width="9.125" style="186" bestFit="1" customWidth="1"/>
    <col min="5410" max="5632" width="5.5" style="186"/>
    <col min="5633" max="5633" width="2" style="186" customWidth="1"/>
    <col min="5634" max="5634" width="4.25" style="186" customWidth="1"/>
    <col min="5635" max="5635" width="1.5" style="186" customWidth="1"/>
    <col min="5636" max="5654" width="5.5" style="186"/>
    <col min="5655" max="5655" width="4.25" style="186" customWidth="1"/>
    <col min="5656" max="5656" width="3.25" style="186" customWidth="1"/>
    <col min="5657" max="5657" width="5.5" style="186"/>
    <col min="5658" max="5658" width="3.125" style="186" customWidth="1"/>
    <col min="5659" max="5659" width="5.5" style="186"/>
    <col min="5660" max="5660" width="3.25" style="186" customWidth="1"/>
    <col min="5661" max="5661" width="2" style="186" customWidth="1"/>
    <col min="5662" max="5664" width="5.5" style="186"/>
    <col min="5665" max="5665" width="9.125" style="186" bestFit="1" customWidth="1"/>
    <col min="5666" max="5888" width="5.5" style="186"/>
    <col min="5889" max="5889" width="2" style="186" customWidth="1"/>
    <col min="5890" max="5890" width="4.25" style="186" customWidth="1"/>
    <col min="5891" max="5891" width="1.5" style="186" customWidth="1"/>
    <col min="5892" max="5910" width="5.5" style="186"/>
    <col min="5911" max="5911" width="4.25" style="186" customWidth="1"/>
    <col min="5912" max="5912" width="3.25" style="186" customWidth="1"/>
    <col min="5913" max="5913" width="5.5" style="186"/>
    <col min="5914" max="5914" width="3.125" style="186" customWidth="1"/>
    <col min="5915" max="5915" width="5.5" style="186"/>
    <col min="5916" max="5916" width="3.25" style="186" customWidth="1"/>
    <col min="5917" max="5917" width="2" style="186" customWidth="1"/>
    <col min="5918" max="5920" width="5.5" style="186"/>
    <col min="5921" max="5921" width="9.125" style="186" bestFit="1" customWidth="1"/>
    <col min="5922" max="6144" width="5.5" style="186"/>
    <col min="6145" max="6145" width="2" style="186" customWidth="1"/>
    <col min="6146" max="6146" width="4.25" style="186" customWidth="1"/>
    <col min="6147" max="6147" width="1.5" style="186" customWidth="1"/>
    <col min="6148" max="6166" width="5.5" style="186"/>
    <col min="6167" max="6167" width="4.25" style="186" customWidth="1"/>
    <col min="6168" max="6168" width="3.25" style="186" customWidth="1"/>
    <col min="6169" max="6169" width="5.5" style="186"/>
    <col min="6170" max="6170" width="3.125" style="186" customWidth="1"/>
    <col min="6171" max="6171" width="5.5" style="186"/>
    <col min="6172" max="6172" width="3.25" style="186" customWidth="1"/>
    <col min="6173" max="6173" width="2" style="186" customWidth="1"/>
    <col min="6174" max="6176" width="5.5" style="186"/>
    <col min="6177" max="6177" width="9.125" style="186" bestFit="1" customWidth="1"/>
    <col min="6178" max="6400" width="5.5" style="186"/>
    <col min="6401" max="6401" width="2" style="186" customWidth="1"/>
    <col min="6402" max="6402" width="4.25" style="186" customWidth="1"/>
    <col min="6403" max="6403" width="1.5" style="186" customWidth="1"/>
    <col min="6404" max="6422" width="5.5" style="186"/>
    <col min="6423" max="6423" width="4.25" style="186" customWidth="1"/>
    <col min="6424" max="6424" width="3.25" style="186" customWidth="1"/>
    <col min="6425" max="6425" width="5.5" style="186"/>
    <col min="6426" max="6426" width="3.125" style="186" customWidth="1"/>
    <col min="6427" max="6427" width="5.5" style="186"/>
    <col min="6428" max="6428" width="3.25" style="186" customWidth="1"/>
    <col min="6429" max="6429" width="2" style="186" customWidth="1"/>
    <col min="6430" max="6432" width="5.5" style="186"/>
    <col min="6433" max="6433" width="9.125" style="186" bestFit="1" customWidth="1"/>
    <col min="6434" max="6656" width="5.5" style="186"/>
    <col min="6657" max="6657" width="2" style="186" customWidth="1"/>
    <col min="6658" max="6658" width="4.25" style="186" customWidth="1"/>
    <col min="6659" max="6659" width="1.5" style="186" customWidth="1"/>
    <col min="6660" max="6678" width="5.5" style="186"/>
    <col min="6679" max="6679" width="4.25" style="186" customWidth="1"/>
    <col min="6680" max="6680" width="3.25" style="186" customWidth="1"/>
    <col min="6681" max="6681" width="5.5" style="186"/>
    <col min="6682" max="6682" width="3.125" style="186" customWidth="1"/>
    <col min="6683" max="6683" width="5.5" style="186"/>
    <col min="6684" max="6684" width="3.25" style="186" customWidth="1"/>
    <col min="6685" max="6685" width="2" style="186" customWidth="1"/>
    <col min="6686" max="6688" width="5.5" style="186"/>
    <col min="6689" max="6689" width="9.125" style="186" bestFit="1" customWidth="1"/>
    <col min="6690" max="6912" width="5.5" style="186"/>
    <col min="6913" max="6913" width="2" style="186" customWidth="1"/>
    <col min="6914" max="6914" width="4.25" style="186" customWidth="1"/>
    <col min="6915" max="6915" width="1.5" style="186" customWidth="1"/>
    <col min="6916" max="6934" width="5.5" style="186"/>
    <col min="6935" max="6935" width="4.25" style="186" customWidth="1"/>
    <col min="6936" max="6936" width="3.25" style="186" customWidth="1"/>
    <col min="6937" max="6937" width="5.5" style="186"/>
    <col min="6938" max="6938" width="3.125" style="186" customWidth="1"/>
    <col min="6939" max="6939" width="5.5" style="186"/>
    <col min="6940" max="6940" width="3.25" style="186" customWidth="1"/>
    <col min="6941" max="6941" width="2" style="186" customWidth="1"/>
    <col min="6942" max="6944" width="5.5" style="186"/>
    <col min="6945" max="6945" width="9.125" style="186" bestFit="1" customWidth="1"/>
    <col min="6946" max="7168" width="5.5" style="186"/>
    <col min="7169" max="7169" width="2" style="186" customWidth="1"/>
    <col min="7170" max="7170" width="4.25" style="186" customWidth="1"/>
    <col min="7171" max="7171" width="1.5" style="186" customWidth="1"/>
    <col min="7172" max="7190" width="5.5" style="186"/>
    <col min="7191" max="7191" width="4.25" style="186" customWidth="1"/>
    <col min="7192" max="7192" width="3.25" style="186" customWidth="1"/>
    <col min="7193" max="7193" width="5.5" style="186"/>
    <col min="7194" max="7194" width="3.125" style="186" customWidth="1"/>
    <col min="7195" max="7195" width="5.5" style="186"/>
    <col min="7196" max="7196" width="3.25" style="186" customWidth="1"/>
    <col min="7197" max="7197" width="2" style="186" customWidth="1"/>
    <col min="7198" max="7200" width="5.5" style="186"/>
    <col min="7201" max="7201" width="9.125" style="186" bestFit="1" customWidth="1"/>
    <col min="7202" max="7424" width="5.5" style="186"/>
    <col min="7425" max="7425" width="2" style="186" customWidth="1"/>
    <col min="7426" max="7426" width="4.25" style="186" customWidth="1"/>
    <col min="7427" max="7427" width="1.5" style="186" customWidth="1"/>
    <col min="7428" max="7446" width="5.5" style="186"/>
    <col min="7447" max="7447" width="4.25" style="186" customWidth="1"/>
    <col min="7448" max="7448" width="3.25" style="186" customWidth="1"/>
    <col min="7449" max="7449" width="5.5" style="186"/>
    <col min="7450" max="7450" width="3.125" style="186" customWidth="1"/>
    <col min="7451" max="7451" width="5.5" style="186"/>
    <col min="7452" max="7452" width="3.25" style="186" customWidth="1"/>
    <col min="7453" max="7453" width="2" style="186" customWidth="1"/>
    <col min="7454" max="7456" width="5.5" style="186"/>
    <col min="7457" max="7457" width="9.125" style="186" bestFit="1" customWidth="1"/>
    <col min="7458" max="7680" width="5.5" style="186"/>
    <col min="7681" max="7681" width="2" style="186" customWidth="1"/>
    <col min="7682" max="7682" width="4.25" style="186" customWidth="1"/>
    <col min="7683" max="7683" width="1.5" style="186" customWidth="1"/>
    <col min="7684" max="7702" width="5.5" style="186"/>
    <col min="7703" max="7703" width="4.25" style="186" customWidth="1"/>
    <col min="7704" max="7704" width="3.25" style="186" customWidth="1"/>
    <col min="7705" max="7705" width="5.5" style="186"/>
    <col min="7706" max="7706" width="3.125" style="186" customWidth="1"/>
    <col min="7707" max="7707" width="5.5" style="186"/>
    <col min="7708" max="7708" width="3.25" style="186" customWidth="1"/>
    <col min="7709" max="7709" width="2" style="186" customWidth="1"/>
    <col min="7710" max="7712" width="5.5" style="186"/>
    <col min="7713" max="7713" width="9.125" style="186" bestFit="1" customWidth="1"/>
    <col min="7714" max="7936" width="5.5" style="186"/>
    <col min="7937" max="7937" width="2" style="186" customWidth="1"/>
    <col min="7938" max="7938" width="4.25" style="186" customWidth="1"/>
    <col min="7939" max="7939" width="1.5" style="186" customWidth="1"/>
    <col min="7940" max="7958" width="5.5" style="186"/>
    <col min="7959" max="7959" width="4.25" style="186" customWidth="1"/>
    <col min="7960" max="7960" width="3.25" style="186" customWidth="1"/>
    <col min="7961" max="7961" width="5.5" style="186"/>
    <col min="7962" max="7962" width="3.125" style="186" customWidth="1"/>
    <col min="7963" max="7963" width="5.5" style="186"/>
    <col min="7964" max="7964" width="3.25" style="186" customWidth="1"/>
    <col min="7965" max="7965" width="2" style="186" customWidth="1"/>
    <col min="7966" max="7968" width="5.5" style="186"/>
    <col min="7969" max="7969" width="9.125" style="186" bestFit="1" customWidth="1"/>
    <col min="7970" max="8192" width="5.5" style="186"/>
    <col min="8193" max="8193" width="2" style="186" customWidth="1"/>
    <col min="8194" max="8194" width="4.25" style="186" customWidth="1"/>
    <col min="8195" max="8195" width="1.5" style="186" customWidth="1"/>
    <col min="8196" max="8214" width="5.5" style="186"/>
    <col min="8215" max="8215" width="4.25" style="186" customWidth="1"/>
    <col min="8216" max="8216" width="3.25" style="186" customWidth="1"/>
    <col min="8217" max="8217" width="5.5" style="186"/>
    <col min="8218" max="8218" width="3.125" style="186" customWidth="1"/>
    <col min="8219" max="8219" width="5.5" style="186"/>
    <col min="8220" max="8220" width="3.25" style="186" customWidth="1"/>
    <col min="8221" max="8221" width="2" style="186" customWidth="1"/>
    <col min="8222" max="8224" width="5.5" style="186"/>
    <col min="8225" max="8225" width="9.125" style="186" bestFit="1" customWidth="1"/>
    <col min="8226" max="8448" width="5.5" style="186"/>
    <col min="8449" max="8449" width="2" style="186" customWidth="1"/>
    <col min="8450" max="8450" width="4.25" style="186" customWidth="1"/>
    <col min="8451" max="8451" width="1.5" style="186" customWidth="1"/>
    <col min="8452" max="8470" width="5.5" style="186"/>
    <col min="8471" max="8471" width="4.25" style="186" customWidth="1"/>
    <col min="8472" max="8472" width="3.25" style="186" customWidth="1"/>
    <col min="8473" max="8473" width="5.5" style="186"/>
    <col min="8474" max="8474" width="3.125" style="186" customWidth="1"/>
    <col min="8475" max="8475" width="5.5" style="186"/>
    <col min="8476" max="8476" width="3.25" style="186" customWidth="1"/>
    <col min="8477" max="8477" width="2" style="186" customWidth="1"/>
    <col min="8478" max="8480" width="5.5" style="186"/>
    <col min="8481" max="8481" width="9.125" style="186" bestFit="1" customWidth="1"/>
    <col min="8482" max="8704" width="5.5" style="186"/>
    <col min="8705" max="8705" width="2" style="186" customWidth="1"/>
    <col min="8706" max="8706" width="4.25" style="186" customWidth="1"/>
    <col min="8707" max="8707" width="1.5" style="186" customWidth="1"/>
    <col min="8708" max="8726" width="5.5" style="186"/>
    <col min="8727" max="8727" width="4.25" style="186" customWidth="1"/>
    <col min="8728" max="8728" width="3.25" style="186" customWidth="1"/>
    <col min="8729" max="8729" width="5.5" style="186"/>
    <col min="8730" max="8730" width="3.125" style="186" customWidth="1"/>
    <col min="8731" max="8731" width="5.5" style="186"/>
    <col min="8732" max="8732" width="3.25" style="186" customWidth="1"/>
    <col min="8733" max="8733" width="2" style="186" customWidth="1"/>
    <col min="8734" max="8736" width="5.5" style="186"/>
    <col min="8737" max="8737" width="9.125" style="186" bestFit="1" customWidth="1"/>
    <col min="8738" max="8960" width="5.5" style="186"/>
    <col min="8961" max="8961" width="2" style="186" customWidth="1"/>
    <col min="8962" max="8962" width="4.25" style="186" customWidth="1"/>
    <col min="8963" max="8963" width="1.5" style="186" customWidth="1"/>
    <col min="8964" max="8982" width="5.5" style="186"/>
    <col min="8983" max="8983" width="4.25" style="186" customWidth="1"/>
    <col min="8984" max="8984" width="3.25" style="186" customWidth="1"/>
    <col min="8985" max="8985" width="5.5" style="186"/>
    <col min="8986" max="8986" width="3.125" style="186" customWidth="1"/>
    <col min="8987" max="8987" width="5.5" style="186"/>
    <col min="8988" max="8988" width="3.25" style="186" customWidth="1"/>
    <col min="8989" max="8989" width="2" style="186" customWidth="1"/>
    <col min="8990" max="8992" width="5.5" style="186"/>
    <col min="8993" max="8993" width="9.125" style="186" bestFit="1" customWidth="1"/>
    <col min="8994" max="9216" width="5.5" style="186"/>
    <col min="9217" max="9217" width="2" style="186" customWidth="1"/>
    <col min="9218" max="9218" width="4.25" style="186" customWidth="1"/>
    <col min="9219" max="9219" width="1.5" style="186" customWidth="1"/>
    <col min="9220" max="9238" width="5.5" style="186"/>
    <col min="9239" max="9239" width="4.25" style="186" customWidth="1"/>
    <col min="9240" max="9240" width="3.25" style="186" customWidth="1"/>
    <col min="9241" max="9241" width="5.5" style="186"/>
    <col min="9242" max="9242" width="3.125" style="186" customWidth="1"/>
    <col min="9243" max="9243" width="5.5" style="186"/>
    <col min="9244" max="9244" width="3.25" style="186" customWidth="1"/>
    <col min="9245" max="9245" width="2" style="186" customWidth="1"/>
    <col min="9246" max="9248" width="5.5" style="186"/>
    <col min="9249" max="9249" width="9.125" style="186" bestFit="1" customWidth="1"/>
    <col min="9250" max="9472" width="5.5" style="186"/>
    <col min="9473" max="9473" width="2" style="186" customWidth="1"/>
    <col min="9474" max="9474" width="4.25" style="186" customWidth="1"/>
    <col min="9475" max="9475" width="1.5" style="186" customWidth="1"/>
    <col min="9476" max="9494" width="5.5" style="186"/>
    <col min="9495" max="9495" width="4.25" style="186" customWidth="1"/>
    <col min="9496" max="9496" width="3.25" style="186" customWidth="1"/>
    <col min="9497" max="9497" width="5.5" style="186"/>
    <col min="9498" max="9498" width="3.125" style="186" customWidth="1"/>
    <col min="9499" max="9499" width="5.5" style="186"/>
    <col min="9500" max="9500" width="3.25" style="186" customWidth="1"/>
    <col min="9501" max="9501" width="2" style="186" customWidth="1"/>
    <col min="9502" max="9504" width="5.5" style="186"/>
    <col min="9505" max="9505" width="9.125" style="186" bestFit="1" customWidth="1"/>
    <col min="9506" max="9728" width="5.5" style="186"/>
    <col min="9729" max="9729" width="2" style="186" customWidth="1"/>
    <col min="9730" max="9730" width="4.25" style="186" customWidth="1"/>
    <col min="9731" max="9731" width="1.5" style="186" customWidth="1"/>
    <col min="9732" max="9750" width="5.5" style="186"/>
    <col min="9751" max="9751" width="4.25" style="186" customWidth="1"/>
    <col min="9752" max="9752" width="3.25" style="186" customWidth="1"/>
    <col min="9753" max="9753" width="5.5" style="186"/>
    <col min="9754" max="9754" width="3.125" style="186" customWidth="1"/>
    <col min="9755" max="9755" width="5.5" style="186"/>
    <col min="9756" max="9756" width="3.25" style="186" customWidth="1"/>
    <col min="9757" max="9757" width="2" style="186" customWidth="1"/>
    <col min="9758" max="9760" width="5.5" style="186"/>
    <col min="9761" max="9761" width="9.125" style="186" bestFit="1" customWidth="1"/>
    <col min="9762" max="9984" width="5.5" style="186"/>
    <col min="9985" max="9985" width="2" style="186" customWidth="1"/>
    <col min="9986" max="9986" width="4.25" style="186" customWidth="1"/>
    <col min="9987" max="9987" width="1.5" style="186" customWidth="1"/>
    <col min="9988" max="10006" width="5.5" style="186"/>
    <col min="10007" max="10007" width="4.25" style="186" customWidth="1"/>
    <col min="10008" max="10008" width="3.25" style="186" customWidth="1"/>
    <col min="10009" max="10009" width="5.5" style="186"/>
    <col min="10010" max="10010" width="3.125" style="186" customWidth="1"/>
    <col min="10011" max="10011" width="5.5" style="186"/>
    <col min="10012" max="10012" width="3.25" style="186" customWidth="1"/>
    <col min="10013" max="10013" width="2" style="186" customWidth="1"/>
    <col min="10014" max="10016" width="5.5" style="186"/>
    <col min="10017" max="10017" width="9.125" style="186" bestFit="1" customWidth="1"/>
    <col min="10018" max="10240" width="5.5" style="186"/>
    <col min="10241" max="10241" width="2" style="186" customWidth="1"/>
    <col min="10242" max="10242" width="4.25" style="186" customWidth="1"/>
    <col min="10243" max="10243" width="1.5" style="186" customWidth="1"/>
    <col min="10244" max="10262" width="5.5" style="186"/>
    <col min="10263" max="10263" width="4.25" style="186" customWidth="1"/>
    <col min="10264" max="10264" width="3.25" style="186" customWidth="1"/>
    <col min="10265" max="10265" width="5.5" style="186"/>
    <col min="10266" max="10266" width="3.125" style="186" customWidth="1"/>
    <col min="10267" max="10267" width="5.5" style="186"/>
    <col min="10268" max="10268" width="3.25" style="186" customWidth="1"/>
    <col min="10269" max="10269" width="2" style="186" customWidth="1"/>
    <col min="10270" max="10272" width="5.5" style="186"/>
    <col min="10273" max="10273" width="9.125" style="186" bestFit="1" customWidth="1"/>
    <col min="10274" max="10496" width="5.5" style="186"/>
    <col min="10497" max="10497" width="2" style="186" customWidth="1"/>
    <col min="10498" max="10498" width="4.25" style="186" customWidth="1"/>
    <col min="10499" max="10499" width="1.5" style="186" customWidth="1"/>
    <col min="10500" max="10518" width="5.5" style="186"/>
    <col min="10519" max="10519" width="4.25" style="186" customWidth="1"/>
    <col min="10520" max="10520" width="3.25" style="186" customWidth="1"/>
    <col min="10521" max="10521" width="5.5" style="186"/>
    <col min="10522" max="10522" width="3.125" style="186" customWidth="1"/>
    <col min="10523" max="10523" width="5.5" style="186"/>
    <col min="10524" max="10524" width="3.25" style="186" customWidth="1"/>
    <col min="10525" max="10525" width="2" style="186" customWidth="1"/>
    <col min="10526" max="10528" width="5.5" style="186"/>
    <col min="10529" max="10529" width="9.125" style="186" bestFit="1" customWidth="1"/>
    <col min="10530" max="10752" width="5.5" style="186"/>
    <col min="10753" max="10753" width="2" style="186" customWidth="1"/>
    <col min="10754" max="10754" width="4.25" style="186" customWidth="1"/>
    <col min="10755" max="10755" width="1.5" style="186" customWidth="1"/>
    <col min="10756" max="10774" width="5.5" style="186"/>
    <col min="10775" max="10775" width="4.25" style="186" customWidth="1"/>
    <col min="10776" max="10776" width="3.25" style="186" customWidth="1"/>
    <col min="10777" max="10777" width="5.5" style="186"/>
    <col min="10778" max="10778" width="3.125" style="186" customWidth="1"/>
    <col min="10779" max="10779" width="5.5" style="186"/>
    <col min="10780" max="10780" width="3.25" style="186" customWidth="1"/>
    <col min="10781" max="10781" width="2" style="186" customWidth="1"/>
    <col min="10782" max="10784" width="5.5" style="186"/>
    <col min="10785" max="10785" width="9.125" style="186" bestFit="1" customWidth="1"/>
    <col min="10786" max="11008" width="5.5" style="186"/>
    <col min="11009" max="11009" width="2" style="186" customWidth="1"/>
    <col min="11010" max="11010" width="4.25" style="186" customWidth="1"/>
    <col min="11011" max="11011" width="1.5" style="186" customWidth="1"/>
    <col min="11012" max="11030" width="5.5" style="186"/>
    <col min="11031" max="11031" width="4.25" style="186" customWidth="1"/>
    <col min="11032" max="11032" width="3.25" style="186" customWidth="1"/>
    <col min="11033" max="11033" width="5.5" style="186"/>
    <col min="11034" max="11034" width="3.125" style="186" customWidth="1"/>
    <col min="11035" max="11035" width="5.5" style="186"/>
    <col min="11036" max="11036" width="3.25" style="186" customWidth="1"/>
    <col min="11037" max="11037" width="2" style="186" customWidth="1"/>
    <col min="11038" max="11040" width="5.5" style="186"/>
    <col min="11041" max="11041" width="9.125" style="186" bestFit="1" customWidth="1"/>
    <col min="11042" max="11264" width="5.5" style="186"/>
    <col min="11265" max="11265" width="2" style="186" customWidth="1"/>
    <col min="11266" max="11266" width="4.25" style="186" customWidth="1"/>
    <col min="11267" max="11267" width="1.5" style="186" customWidth="1"/>
    <col min="11268" max="11286" width="5.5" style="186"/>
    <col min="11287" max="11287" width="4.25" style="186" customWidth="1"/>
    <col min="11288" max="11288" width="3.25" style="186" customWidth="1"/>
    <col min="11289" max="11289" width="5.5" style="186"/>
    <col min="11290" max="11290" width="3.125" style="186" customWidth="1"/>
    <col min="11291" max="11291" width="5.5" style="186"/>
    <col min="11292" max="11292" width="3.25" style="186" customWidth="1"/>
    <col min="11293" max="11293" width="2" style="186" customWidth="1"/>
    <col min="11294" max="11296" width="5.5" style="186"/>
    <col min="11297" max="11297" width="9.125" style="186" bestFit="1" customWidth="1"/>
    <col min="11298" max="11520" width="5.5" style="186"/>
    <col min="11521" max="11521" width="2" style="186" customWidth="1"/>
    <col min="11522" max="11522" width="4.25" style="186" customWidth="1"/>
    <col min="11523" max="11523" width="1.5" style="186" customWidth="1"/>
    <col min="11524" max="11542" width="5.5" style="186"/>
    <col min="11543" max="11543" width="4.25" style="186" customWidth="1"/>
    <col min="11544" max="11544" width="3.25" style="186" customWidth="1"/>
    <col min="11545" max="11545" width="5.5" style="186"/>
    <col min="11546" max="11546" width="3.125" style="186" customWidth="1"/>
    <col min="11547" max="11547" width="5.5" style="186"/>
    <col min="11548" max="11548" width="3.25" style="186" customWidth="1"/>
    <col min="11549" max="11549" width="2" style="186" customWidth="1"/>
    <col min="11550" max="11552" width="5.5" style="186"/>
    <col min="11553" max="11553" width="9.125" style="186" bestFit="1" customWidth="1"/>
    <col min="11554" max="11776" width="5.5" style="186"/>
    <col min="11777" max="11777" width="2" style="186" customWidth="1"/>
    <col min="11778" max="11778" width="4.25" style="186" customWidth="1"/>
    <col min="11779" max="11779" width="1.5" style="186" customWidth="1"/>
    <col min="11780" max="11798" width="5.5" style="186"/>
    <col min="11799" max="11799" width="4.25" style="186" customWidth="1"/>
    <col min="11800" max="11800" width="3.25" style="186" customWidth="1"/>
    <col min="11801" max="11801" width="5.5" style="186"/>
    <col min="11802" max="11802" width="3.125" style="186" customWidth="1"/>
    <col min="11803" max="11803" width="5.5" style="186"/>
    <col min="11804" max="11804" width="3.25" style="186" customWidth="1"/>
    <col min="11805" max="11805" width="2" style="186" customWidth="1"/>
    <col min="11806" max="11808" width="5.5" style="186"/>
    <col min="11809" max="11809" width="9.125" style="186" bestFit="1" customWidth="1"/>
    <col min="11810" max="12032" width="5.5" style="186"/>
    <col min="12033" max="12033" width="2" style="186" customWidth="1"/>
    <col min="12034" max="12034" width="4.25" style="186" customWidth="1"/>
    <col min="12035" max="12035" width="1.5" style="186" customWidth="1"/>
    <col min="12036" max="12054" width="5.5" style="186"/>
    <col min="12055" max="12055" width="4.25" style="186" customWidth="1"/>
    <col min="12056" max="12056" width="3.25" style="186" customWidth="1"/>
    <col min="12057" max="12057" width="5.5" style="186"/>
    <col min="12058" max="12058" width="3.125" style="186" customWidth="1"/>
    <col min="12059" max="12059" width="5.5" style="186"/>
    <col min="12060" max="12060" width="3.25" style="186" customWidth="1"/>
    <col min="12061" max="12061" width="2" style="186" customWidth="1"/>
    <col min="12062" max="12064" width="5.5" style="186"/>
    <col min="12065" max="12065" width="9.125" style="186" bestFit="1" customWidth="1"/>
    <col min="12066" max="12288" width="5.5" style="186"/>
    <col min="12289" max="12289" width="2" style="186" customWidth="1"/>
    <col min="12290" max="12290" width="4.25" style="186" customWidth="1"/>
    <col min="12291" max="12291" width="1.5" style="186" customWidth="1"/>
    <col min="12292" max="12310" width="5.5" style="186"/>
    <col min="12311" max="12311" width="4.25" style="186" customWidth="1"/>
    <col min="12312" max="12312" width="3.25" style="186" customWidth="1"/>
    <col min="12313" max="12313" width="5.5" style="186"/>
    <col min="12314" max="12314" width="3.125" style="186" customWidth="1"/>
    <col min="12315" max="12315" width="5.5" style="186"/>
    <col min="12316" max="12316" width="3.25" style="186" customWidth="1"/>
    <col min="12317" max="12317" width="2" style="186" customWidth="1"/>
    <col min="12318" max="12320" width="5.5" style="186"/>
    <col min="12321" max="12321" width="9.125" style="186" bestFit="1" customWidth="1"/>
    <col min="12322" max="12544" width="5.5" style="186"/>
    <col min="12545" max="12545" width="2" style="186" customWidth="1"/>
    <col min="12546" max="12546" width="4.25" style="186" customWidth="1"/>
    <col min="12547" max="12547" width="1.5" style="186" customWidth="1"/>
    <col min="12548" max="12566" width="5.5" style="186"/>
    <col min="12567" max="12567" width="4.25" style="186" customWidth="1"/>
    <col min="12568" max="12568" width="3.25" style="186" customWidth="1"/>
    <col min="12569" max="12569" width="5.5" style="186"/>
    <col min="12570" max="12570" width="3.125" style="186" customWidth="1"/>
    <col min="12571" max="12571" width="5.5" style="186"/>
    <col min="12572" max="12572" width="3.25" style="186" customWidth="1"/>
    <col min="12573" max="12573" width="2" style="186" customWidth="1"/>
    <col min="12574" max="12576" width="5.5" style="186"/>
    <col min="12577" max="12577" width="9.125" style="186" bestFit="1" customWidth="1"/>
    <col min="12578" max="12800" width="5.5" style="186"/>
    <col min="12801" max="12801" width="2" style="186" customWidth="1"/>
    <col min="12802" max="12802" width="4.25" style="186" customWidth="1"/>
    <col min="12803" max="12803" width="1.5" style="186" customWidth="1"/>
    <col min="12804" max="12822" width="5.5" style="186"/>
    <col min="12823" max="12823" width="4.25" style="186" customWidth="1"/>
    <col min="12824" max="12824" width="3.25" style="186" customWidth="1"/>
    <col min="12825" max="12825" width="5.5" style="186"/>
    <col min="12826" max="12826" width="3.125" style="186" customWidth="1"/>
    <col min="12827" max="12827" width="5.5" style="186"/>
    <col min="12828" max="12828" width="3.25" style="186" customWidth="1"/>
    <col min="12829" max="12829" width="2" style="186" customWidth="1"/>
    <col min="12830" max="12832" width="5.5" style="186"/>
    <col min="12833" max="12833" width="9.125" style="186" bestFit="1" customWidth="1"/>
    <col min="12834" max="13056" width="5.5" style="186"/>
    <col min="13057" max="13057" width="2" style="186" customWidth="1"/>
    <col min="13058" max="13058" width="4.25" style="186" customWidth="1"/>
    <col min="13059" max="13059" width="1.5" style="186" customWidth="1"/>
    <col min="13060" max="13078" width="5.5" style="186"/>
    <col min="13079" max="13079" width="4.25" style="186" customWidth="1"/>
    <col min="13080" max="13080" width="3.25" style="186" customWidth="1"/>
    <col min="13081" max="13081" width="5.5" style="186"/>
    <col min="13082" max="13082" width="3.125" style="186" customWidth="1"/>
    <col min="13083" max="13083" width="5.5" style="186"/>
    <col min="13084" max="13084" width="3.25" style="186" customWidth="1"/>
    <col min="13085" max="13085" width="2" style="186" customWidth="1"/>
    <col min="13086" max="13088" width="5.5" style="186"/>
    <col min="13089" max="13089" width="9.125" style="186" bestFit="1" customWidth="1"/>
    <col min="13090" max="13312" width="5.5" style="186"/>
    <col min="13313" max="13313" width="2" style="186" customWidth="1"/>
    <col min="13314" max="13314" width="4.25" style="186" customWidth="1"/>
    <col min="13315" max="13315" width="1.5" style="186" customWidth="1"/>
    <col min="13316" max="13334" width="5.5" style="186"/>
    <col min="13335" max="13335" width="4.25" style="186" customWidth="1"/>
    <col min="13336" max="13336" width="3.25" style="186" customWidth="1"/>
    <col min="13337" max="13337" width="5.5" style="186"/>
    <col min="13338" max="13338" width="3.125" style="186" customWidth="1"/>
    <col min="13339" max="13339" width="5.5" style="186"/>
    <col min="13340" max="13340" width="3.25" style="186" customWidth="1"/>
    <col min="13341" max="13341" width="2" style="186" customWidth="1"/>
    <col min="13342" max="13344" width="5.5" style="186"/>
    <col min="13345" max="13345" width="9.125" style="186" bestFit="1" customWidth="1"/>
    <col min="13346" max="13568" width="5.5" style="186"/>
    <col min="13569" max="13569" width="2" style="186" customWidth="1"/>
    <col min="13570" max="13570" width="4.25" style="186" customWidth="1"/>
    <col min="13571" max="13571" width="1.5" style="186" customWidth="1"/>
    <col min="13572" max="13590" width="5.5" style="186"/>
    <col min="13591" max="13591" width="4.25" style="186" customWidth="1"/>
    <col min="13592" max="13592" width="3.25" style="186" customWidth="1"/>
    <col min="13593" max="13593" width="5.5" style="186"/>
    <col min="13594" max="13594" width="3.125" style="186" customWidth="1"/>
    <col min="13595" max="13595" width="5.5" style="186"/>
    <col min="13596" max="13596" width="3.25" style="186" customWidth="1"/>
    <col min="13597" max="13597" width="2" style="186" customWidth="1"/>
    <col min="13598" max="13600" width="5.5" style="186"/>
    <col min="13601" max="13601" width="9.125" style="186" bestFit="1" customWidth="1"/>
    <col min="13602" max="13824" width="5.5" style="186"/>
    <col min="13825" max="13825" width="2" style="186" customWidth="1"/>
    <col min="13826" max="13826" width="4.25" style="186" customWidth="1"/>
    <col min="13827" max="13827" width="1.5" style="186" customWidth="1"/>
    <col min="13828" max="13846" width="5.5" style="186"/>
    <col min="13847" max="13847" width="4.25" style="186" customWidth="1"/>
    <col min="13848" max="13848" width="3.25" style="186" customWidth="1"/>
    <col min="13849" max="13849" width="5.5" style="186"/>
    <col min="13850" max="13850" width="3.125" style="186" customWidth="1"/>
    <col min="13851" max="13851" width="5.5" style="186"/>
    <col min="13852" max="13852" width="3.25" style="186" customWidth="1"/>
    <col min="13853" max="13853" width="2" style="186" customWidth="1"/>
    <col min="13854" max="13856" width="5.5" style="186"/>
    <col min="13857" max="13857" width="9.125" style="186" bestFit="1" customWidth="1"/>
    <col min="13858" max="14080" width="5.5" style="186"/>
    <col min="14081" max="14081" width="2" style="186" customWidth="1"/>
    <col min="14082" max="14082" width="4.25" style="186" customWidth="1"/>
    <col min="14083" max="14083" width="1.5" style="186" customWidth="1"/>
    <col min="14084" max="14102" width="5.5" style="186"/>
    <col min="14103" max="14103" width="4.25" style="186" customWidth="1"/>
    <col min="14104" max="14104" width="3.25" style="186" customWidth="1"/>
    <col min="14105" max="14105" width="5.5" style="186"/>
    <col min="14106" max="14106" width="3.125" style="186" customWidth="1"/>
    <col min="14107" max="14107" width="5.5" style="186"/>
    <col min="14108" max="14108" width="3.25" style="186" customWidth="1"/>
    <col min="14109" max="14109" width="2" style="186" customWidth="1"/>
    <col min="14110" max="14112" width="5.5" style="186"/>
    <col min="14113" max="14113" width="9.125" style="186" bestFit="1" customWidth="1"/>
    <col min="14114" max="14336" width="5.5" style="186"/>
    <col min="14337" max="14337" width="2" style="186" customWidth="1"/>
    <col min="14338" max="14338" width="4.25" style="186" customWidth="1"/>
    <col min="14339" max="14339" width="1.5" style="186" customWidth="1"/>
    <col min="14340" max="14358" width="5.5" style="186"/>
    <col min="14359" max="14359" width="4.25" style="186" customWidth="1"/>
    <col min="14360" max="14360" width="3.25" style="186" customWidth="1"/>
    <col min="14361" max="14361" width="5.5" style="186"/>
    <col min="14362" max="14362" width="3.125" style="186" customWidth="1"/>
    <col min="14363" max="14363" width="5.5" style="186"/>
    <col min="14364" max="14364" width="3.25" style="186" customWidth="1"/>
    <col min="14365" max="14365" width="2" style="186" customWidth="1"/>
    <col min="14366" max="14368" width="5.5" style="186"/>
    <col min="14369" max="14369" width="9.125" style="186" bestFit="1" customWidth="1"/>
    <col min="14370" max="14592" width="5.5" style="186"/>
    <col min="14593" max="14593" width="2" style="186" customWidth="1"/>
    <col min="14594" max="14594" width="4.25" style="186" customWidth="1"/>
    <col min="14595" max="14595" width="1.5" style="186" customWidth="1"/>
    <col min="14596" max="14614" width="5.5" style="186"/>
    <col min="14615" max="14615" width="4.25" style="186" customWidth="1"/>
    <col min="14616" max="14616" width="3.25" style="186" customWidth="1"/>
    <col min="14617" max="14617" width="5.5" style="186"/>
    <col min="14618" max="14618" width="3.125" style="186" customWidth="1"/>
    <col min="14619" max="14619" width="5.5" style="186"/>
    <col min="14620" max="14620" width="3.25" style="186" customWidth="1"/>
    <col min="14621" max="14621" width="2" style="186" customWidth="1"/>
    <col min="14622" max="14624" width="5.5" style="186"/>
    <col min="14625" max="14625" width="9.125" style="186" bestFit="1" customWidth="1"/>
    <col min="14626" max="14848" width="5.5" style="186"/>
    <col min="14849" max="14849" width="2" style="186" customWidth="1"/>
    <col min="14850" max="14850" width="4.25" style="186" customWidth="1"/>
    <col min="14851" max="14851" width="1.5" style="186" customWidth="1"/>
    <col min="14852" max="14870" width="5.5" style="186"/>
    <col min="14871" max="14871" width="4.25" style="186" customWidth="1"/>
    <col min="14872" max="14872" width="3.25" style="186" customWidth="1"/>
    <col min="14873" max="14873" width="5.5" style="186"/>
    <col min="14874" max="14874" width="3.125" style="186" customWidth="1"/>
    <col min="14875" max="14875" width="5.5" style="186"/>
    <col min="14876" max="14876" width="3.25" style="186" customWidth="1"/>
    <col min="14877" max="14877" width="2" style="186" customWidth="1"/>
    <col min="14878" max="14880" width="5.5" style="186"/>
    <col min="14881" max="14881" width="9.125" style="186" bestFit="1" customWidth="1"/>
    <col min="14882" max="15104" width="5.5" style="186"/>
    <col min="15105" max="15105" width="2" style="186" customWidth="1"/>
    <col min="15106" max="15106" width="4.25" style="186" customWidth="1"/>
    <col min="15107" max="15107" width="1.5" style="186" customWidth="1"/>
    <col min="15108" max="15126" width="5.5" style="186"/>
    <col min="15127" max="15127" width="4.25" style="186" customWidth="1"/>
    <col min="15128" max="15128" width="3.25" style="186" customWidth="1"/>
    <col min="15129" max="15129" width="5.5" style="186"/>
    <col min="15130" max="15130" width="3.125" style="186" customWidth="1"/>
    <col min="15131" max="15131" width="5.5" style="186"/>
    <col min="15132" max="15132" width="3.25" style="186" customWidth="1"/>
    <col min="15133" max="15133" width="2" style="186" customWidth="1"/>
    <col min="15134" max="15136" width="5.5" style="186"/>
    <col min="15137" max="15137" width="9.125" style="186" bestFit="1" customWidth="1"/>
    <col min="15138" max="15360" width="5.5" style="186"/>
    <col min="15361" max="15361" width="2" style="186" customWidth="1"/>
    <col min="15362" max="15362" width="4.25" style="186" customWidth="1"/>
    <col min="15363" max="15363" width="1.5" style="186" customWidth="1"/>
    <col min="15364" max="15382" width="5.5" style="186"/>
    <col min="15383" max="15383" width="4.25" style="186" customWidth="1"/>
    <col min="15384" max="15384" width="3.25" style="186" customWidth="1"/>
    <col min="15385" max="15385" width="5.5" style="186"/>
    <col min="15386" max="15386" width="3.125" style="186" customWidth="1"/>
    <col min="15387" max="15387" width="5.5" style="186"/>
    <col min="15388" max="15388" width="3.25" style="186" customWidth="1"/>
    <col min="15389" max="15389" width="2" style="186" customWidth="1"/>
    <col min="15390" max="15392" width="5.5" style="186"/>
    <col min="15393" max="15393" width="9.125" style="186" bestFit="1" customWidth="1"/>
    <col min="15394" max="15616" width="5.5" style="186"/>
    <col min="15617" max="15617" width="2" style="186" customWidth="1"/>
    <col min="15618" max="15618" width="4.25" style="186" customWidth="1"/>
    <col min="15619" max="15619" width="1.5" style="186" customWidth="1"/>
    <col min="15620" max="15638" width="5.5" style="186"/>
    <col min="15639" max="15639" width="4.25" style="186" customWidth="1"/>
    <col min="15640" max="15640" width="3.25" style="186" customWidth="1"/>
    <col min="15641" max="15641" width="5.5" style="186"/>
    <col min="15642" max="15642" width="3.125" style="186" customWidth="1"/>
    <col min="15643" max="15643" width="5.5" style="186"/>
    <col min="15644" max="15644" width="3.25" style="186" customWidth="1"/>
    <col min="15645" max="15645" width="2" style="186" customWidth="1"/>
    <col min="15646" max="15648" width="5.5" style="186"/>
    <col min="15649" max="15649" width="9.125" style="186" bestFit="1" customWidth="1"/>
    <col min="15650" max="15872" width="5.5" style="186"/>
    <col min="15873" max="15873" width="2" style="186" customWidth="1"/>
    <col min="15874" max="15874" width="4.25" style="186" customWidth="1"/>
    <col min="15875" max="15875" width="1.5" style="186" customWidth="1"/>
    <col min="15876" max="15894" width="5.5" style="186"/>
    <col min="15895" max="15895" width="4.25" style="186" customWidth="1"/>
    <col min="15896" max="15896" width="3.25" style="186" customWidth="1"/>
    <col min="15897" max="15897" width="5.5" style="186"/>
    <col min="15898" max="15898" width="3.125" style="186" customWidth="1"/>
    <col min="15899" max="15899" width="5.5" style="186"/>
    <col min="15900" max="15900" width="3.25" style="186" customWidth="1"/>
    <col min="15901" max="15901" width="2" style="186" customWidth="1"/>
    <col min="15902" max="15904" width="5.5" style="186"/>
    <col min="15905" max="15905" width="9.125" style="186" bestFit="1" customWidth="1"/>
    <col min="15906" max="16128" width="5.5" style="186"/>
    <col min="16129" max="16129" width="2" style="186" customWidth="1"/>
    <col min="16130" max="16130" width="4.25" style="186" customWidth="1"/>
    <col min="16131" max="16131" width="1.5" style="186" customWidth="1"/>
    <col min="16132" max="16150" width="5.5" style="186"/>
    <col min="16151" max="16151" width="4.25" style="186" customWidth="1"/>
    <col min="16152" max="16152" width="3.25" style="186" customWidth="1"/>
    <col min="16153" max="16153" width="5.5" style="186"/>
    <col min="16154" max="16154" width="3.125" style="186" customWidth="1"/>
    <col min="16155" max="16155" width="5.5" style="186"/>
    <col min="16156" max="16156" width="3.25" style="186" customWidth="1"/>
    <col min="16157" max="16157" width="2" style="186" customWidth="1"/>
    <col min="16158" max="16160" width="5.5" style="186"/>
    <col min="16161" max="16161" width="9.125" style="186" bestFit="1" customWidth="1"/>
    <col min="16162" max="16384" width="5.5" style="186"/>
  </cols>
  <sheetData>
    <row r="2" spans="2:33">
      <c r="B2" s="186" t="s">
        <v>378</v>
      </c>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row>
    <row r="4" spans="2:33" ht="34.5" customHeight="1">
      <c r="B4" s="574" t="s">
        <v>309</v>
      </c>
      <c r="C4" s="569"/>
      <c r="D4" s="569"/>
      <c r="E4" s="569"/>
      <c r="F4" s="569"/>
      <c r="G4" s="569"/>
      <c r="H4" s="569"/>
      <c r="I4" s="569"/>
      <c r="J4" s="569"/>
      <c r="K4" s="569"/>
      <c r="L4" s="569"/>
      <c r="M4" s="569"/>
      <c r="N4" s="569"/>
      <c r="O4" s="569"/>
      <c r="P4" s="569"/>
      <c r="Q4" s="569"/>
      <c r="R4" s="569"/>
      <c r="S4" s="569"/>
      <c r="T4" s="569"/>
      <c r="U4" s="569"/>
      <c r="V4" s="569"/>
      <c r="W4" s="569"/>
      <c r="X4" s="569"/>
      <c r="Y4" s="569"/>
      <c r="Z4" s="569"/>
      <c r="AA4" s="569"/>
      <c r="AB4" s="569"/>
    </row>
    <row r="5" spans="2:33" ht="16.5" customHeight="1">
      <c r="B5" s="569" t="s">
        <v>379</v>
      </c>
      <c r="C5" s="569"/>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218"/>
      <c r="AD5" s="218"/>
    </row>
    <row r="6" spans="2:33" ht="13.5" customHeight="1"/>
    <row r="7" spans="2:33" ht="24" customHeight="1">
      <c r="B7" s="575" t="s">
        <v>275</v>
      </c>
      <c r="C7" s="575"/>
      <c r="D7" s="575"/>
      <c r="E7" s="575"/>
      <c r="F7" s="575"/>
      <c r="G7" s="499"/>
      <c r="H7" s="576"/>
      <c r="I7" s="576"/>
      <c r="J7" s="576"/>
      <c r="K7" s="576"/>
      <c r="L7" s="576"/>
      <c r="M7" s="576"/>
      <c r="N7" s="576"/>
      <c r="O7" s="576"/>
      <c r="P7" s="576"/>
      <c r="Q7" s="576"/>
      <c r="R7" s="576"/>
      <c r="S7" s="576"/>
      <c r="T7" s="576"/>
      <c r="U7" s="576"/>
      <c r="V7" s="576"/>
      <c r="W7" s="576"/>
      <c r="X7" s="576"/>
      <c r="Y7" s="576"/>
      <c r="Z7" s="576"/>
      <c r="AA7" s="576"/>
      <c r="AB7" s="577"/>
    </row>
    <row r="8" spans="2:33" ht="24" customHeight="1">
      <c r="B8" s="575" t="s">
        <v>276</v>
      </c>
      <c r="C8" s="575"/>
      <c r="D8" s="575"/>
      <c r="E8" s="575"/>
      <c r="F8" s="575"/>
      <c r="G8" s="188" t="s">
        <v>277</v>
      </c>
      <c r="H8" s="189" t="s">
        <v>278</v>
      </c>
      <c r="I8" s="189"/>
      <c r="J8" s="189"/>
      <c r="K8" s="189"/>
      <c r="L8" s="188" t="s">
        <v>277</v>
      </c>
      <c r="M8" s="189" t="s">
        <v>279</v>
      </c>
      <c r="N8" s="189"/>
      <c r="O8" s="189"/>
      <c r="P8" s="189"/>
      <c r="Q8" s="188" t="s">
        <v>277</v>
      </c>
      <c r="R8" s="189" t="s">
        <v>280</v>
      </c>
      <c r="S8" s="189"/>
      <c r="T8" s="189"/>
      <c r="U8" s="189"/>
      <c r="V8" s="189"/>
      <c r="W8" s="189"/>
      <c r="X8" s="189"/>
      <c r="Y8" s="189"/>
      <c r="Z8" s="190"/>
      <c r="AA8" s="190"/>
      <c r="AB8" s="191"/>
    </row>
    <row r="9" spans="2:33" ht="22" customHeight="1">
      <c r="B9" s="412" t="s">
        <v>281</v>
      </c>
      <c r="C9" s="413"/>
      <c r="D9" s="413"/>
      <c r="E9" s="413"/>
      <c r="F9" s="414"/>
      <c r="G9" s="192" t="s">
        <v>277</v>
      </c>
      <c r="H9" s="193" t="s">
        <v>282</v>
      </c>
      <c r="I9" s="194"/>
      <c r="J9" s="194"/>
      <c r="K9" s="194"/>
      <c r="L9" s="194"/>
      <c r="M9" s="194"/>
      <c r="N9" s="194"/>
      <c r="O9" s="194"/>
      <c r="P9" s="194"/>
      <c r="Q9" s="194"/>
      <c r="R9" s="194"/>
      <c r="S9" s="194"/>
      <c r="T9" s="194"/>
      <c r="U9" s="194"/>
      <c r="V9" s="194"/>
      <c r="W9" s="194"/>
      <c r="X9" s="194"/>
      <c r="Y9" s="194"/>
      <c r="Z9" s="194"/>
      <c r="AA9" s="194"/>
      <c r="AB9" s="195"/>
    </row>
    <row r="10" spans="2:33" ht="22" customHeight="1">
      <c r="B10" s="415"/>
      <c r="C10" s="416"/>
      <c r="D10" s="416"/>
      <c r="E10" s="416"/>
      <c r="F10" s="417"/>
      <c r="G10" s="199" t="s">
        <v>277</v>
      </c>
      <c r="H10" s="200" t="s">
        <v>283</v>
      </c>
      <c r="I10" s="201"/>
      <c r="J10" s="201"/>
      <c r="K10" s="201"/>
      <c r="L10" s="201"/>
      <c r="M10" s="201"/>
      <c r="N10" s="201"/>
      <c r="O10" s="201"/>
      <c r="P10" s="201"/>
      <c r="Q10" s="201"/>
      <c r="R10" s="201"/>
      <c r="S10" s="201"/>
      <c r="T10" s="201"/>
      <c r="U10" s="201"/>
      <c r="V10" s="201"/>
      <c r="W10" s="201"/>
      <c r="X10" s="201"/>
      <c r="Y10" s="201"/>
      <c r="Z10" s="201"/>
      <c r="AA10" s="201"/>
      <c r="AB10" s="202"/>
    </row>
    <row r="11" spans="2:33" ht="13.5" customHeight="1">
      <c r="AG11" s="203"/>
    </row>
    <row r="12" spans="2:33" ht="13" customHeight="1">
      <c r="B12" s="204"/>
      <c r="C12" s="193"/>
      <c r="D12" s="193"/>
      <c r="E12" s="193"/>
      <c r="F12" s="193"/>
      <c r="G12" s="193"/>
      <c r="H12" s="193"/>
      <c r="I12" s="193"/>
      <c r="J12" s="193"/>
      <c r="K12" s="193"/>
      <c r="L12" s="193"/>
      <c r="M12" s="193"/>
      <c r="N12" s="193"/>
      <c r="O12" s="193"/>
      <c r="P12" s="193"/>
      <c r="Q12" s="193"/>
      <c r="R12" s="193"/>
      <c r="S12" s="193"/>
      <c r="T12" s="193"/>
      <c r="U12" s="193"/>
      <c r="V12" s="193"/>
      <c r="W12" s="193"/>
      <c r="X12" s="204"/>
      <c r="Y12" s="193"/>
      <c r="Z12" s="193"/>
      <c r="AA12" s="193"/>
      <c r="AB12" s="205"/>
      <c r="AC12" s="187"/>
      <c r="AD12" s="187"/>
    </row>
    <row r="13" spans="2:33" ht="17.149999999999999" customHeight="1">
      <c r="B13" s="206" t="s">
        <v>310</v>
      </c>
      <c r="C13" s="207"/>
      <c r="X13" s="210"/>
      <c r="Y13" s="209" t="s">
        <v>286</v>
      </c>
      <c r="Z13" s="209" t="s">
        <v>287</v>
      </c>
      <c r="AA13" s="209" t="s">
        <v>288</v>
      </c>
      <c r="AB13" s="208"/>
      <c r="AC13" s="187"/>
      <c r="AD13" s="187"/>
    </row>
    <row r="14" spans="2:33" ht="17.149999999999999" customHeight="1">
      <c r="B14" s="210"/>
      <c r="X14" s="210"/>
      <c r="AB14" s="208"/>
      <c r="AC14" s="187"/>
      <c r="AD14" s="187"/>
    </row>
    <row r="15" spans="2:33" ht="49.15" customHeight="1">
      <c r="B15" s="210"/>
      <c r="C15" s="571" t="s">
        <v>289</v>
      </c>
      <c r="D15" s="571"/>
      <c r="E15" s="571"/>
      <c r="F15" s="211" t="s">
        <v>87</v>
      </c>
      <c r="G15" s="504" t="s">
        <v>290</v>
      </c>
      <c r="H15" s="504"/>
      <c r="I15" s="504"/>
      <c r="J15" s="504"/>
      <c r="K15" s="504"/>
      <c r="L15" s="504"/>
      <c r="M15" s="504"/>
      <c r="N15" s="504"/>
      <c r="O15" s="504"/>
      <c r="P15" s="504"/>
      <c r="Q15" s="504"/>
      <c r="R15" s="504"/>
      <c r="S15" s="504"/>
      <c r="T15" s="504"/>
      <c r="U15" s="504"/>
      <c r="V15" s="505"/>
      <c r="X15" s="210"/>
      <c r="Y15" s="212" t="s">
        <v>277</v>
      </c>
      <c r="Z15" s="212" t="s">
        <v>287</v>
      </c>
      <c r="AA15" s="212" t="s">
        <v>277</v>
      </c>
      <c r="AB15" s="208"/>
      <c r="AC15" s="187"/>
      <c r="AD15" s="187"/>
    </row>
    <row r="16" spans="2:33" ht="80.25" customHeight="1">
      <c r="B16" s="210"/>
      <c r="C16" s="571"/>
      <c r="D16" s="571"/>
      <c r="E16" s="571"/>
      <c r="F16" s="264"/>
      <c r="G16" s="534" t="s">
        <v>348</v>
      </c>
      <c r="H16" s="534"/>
      <c r="I16" s="534"/>
      <c r="J16" s="534"/>
      <c r="K16" s="534"/>
      <c r="L16" s="534"/>
      <c r="M16" s="534"/>
      <c r="N16" s="534"/>
      <c r="O16" s="534"/>
      <c r="P16" s="534"/>
      <c r="Q16" s="534"/>
      <c r="R16" s="534"/>
      <c r="S16" s="534"/>
      <c r="T16" s="534"/>
      <c r="U16" s="534"/>
      <c r="V16" s="535"/>
      <c r="X16" s="210"/>
      <c r="Y16" s="212" t="s">
        <v>277</v>
      </c>
      <c r="Z16" s="212" t="s">
        <v>287</v>
      </c>
      <c r="AA16" s="212" t="s">
        <v>277</v>
      </c>
      <c r="AB16" s="208"/>
      <c r="AC16" s="187"/>
      <c r="AD16" s="187"/>
    </row>
    <row r="17" spans="2:30" ht="19.5" customHeight="1">
      <c r="B17" s="210"/>
      <c r="C17" s="571"/>
      <c r="D17" s="571"/>
      <c r="E17" s="571"/>
      <c r="F17" s="265" t="s">
        <v>17</v>
      </c>
      <c r="G17" s="197"/>
      <c r="H17" s="197"/>
      <c r="I17" s="197"/>
      <c r="J17" s="197"/>
      <c r="K17" s="197"/>
      <c r="L17" s="197"/>
      <c r="M17" s="197"/>
      <c r="N17" s="197"/>
      <c r="O17" s="197"/>
      <c r="P17" s="197"/>
      <c r="Q17" s="197"/>
      <c r="R17" s="197"/>
      <c r="S17" s="197"/>
      <c r="T17" s="197"/>
      <c r="U17" s="197"/>
      <c r="V17" s="198"/>
      <c r="X17" s="210"/>
      <c r="AB17" s="208"/>
      <c r="AC17" s="187"/>
      <c r="AD17" s="187"/>
    </row>
    <row r="18" spans="2:30" ht="19.5" customHeight="1">
      <c r="B18" s="210"/>
      <c r="C18" s="571"/>
      <c r="D18" s="571"/>
      <c r="E18" s="571"/>
      <c r="F18" s="265"/>
      <c r="H18" s="245" t="s">
        <v>311</v>
      </c>
      <c r="I18" s="189"/>
      <c r="J18" s="189"/>
      <c r="K18" s="189"/>
      <c r="L18" s="189"/>
      <c r="M18" s="189"/>
      <c r="N18" s="189"/>
      <c r="O18" s="189"/>
      <c r="P18" s="189"/>
      <c r="Q18" s="266"/>
      <c r="R18" s="427"/>
      <c r="S18" s="428"/>
      <c r="T18" s="428"/>
      <c r="U18" s="191" t="s">
        <v>312</v>
      </c>
      <c r="V18" s="198"/>
      <c r="X18" s="210"/>
      <c r="AB18" s="208"/>
      <c r="AC18" s="187"/>
      <c r="AD18" s="187"/>
    </row>
    <row r="19" spans="2:30" ht="19.5" customHeight="1">
      <c r="B19" s="210"/>
      <c r="C19" s="571"/>
      <c r="D19" s="571"/>
      <c r="E19" s="571"/>
      <c r="F19" s="265"/>
      <c r="H19" s="245" t="s">
        <v>313</v>
      </c>
      <c r="I19" s="189"/>
      <c r="J19" s="189"/>
      <c r="K19" s="189"/>
      <c r="L19" s="189"/>
      <c r="M19" s="189"/>
      <c r="N19" s="189"/>
      <c r="O19" s="189"/>
      <c r="P19" s="189"/>
      <c r="Q19" s="266"/>
      <c r="R19" s="427"/>
      <c r="S19" s="428"/>
      <c r="T19" s="428"/>
      <c r="U19" s="191" t="s">
        <v>312</v>
      </c>
      <c r="V19" s="198"/>
      <c r="X19" s="210"/>
      <c r="AB19" s="208"/>
      <c r="AC19" s="187"/>
      <c r="AD19" s="187"/>
    </row>
    <row r="20" spans="2:30" ht="19.5" customHeight="1">
      <c r="B20" s="210"/>
      <c r="C20" s="571"/>
      <c r="D20" s="571"/>
      <c r="E20" s="571"/>
      <c r="F20" s="265"/>
      <c r="H20" s="245" t="s">
        <v>314</v>
      </c>
      <c r="I20" s="189"/>
      <c r="J20" s="189"/>
      <c r="K20" s="189"/>
      <c r="L20" s="189"/>
      <c r="M20" s="189"/>
      <c r="N20" s="189"/>
      <c r="O20" s="189"/>
      <c r="P20" s="189"/>
      <c r="Q20" s="266"/>
      <c r="R20" s="611" t="str">
        <f>(IFERROR(ROUNDDOWN(R19/R18*100,0),""))</f>
        <v/>
      </c>
      <c r="S20" s="612"/>
      <c r="T20" s="612"/>
      <c r="U20" s="191" t="s">
        <v>315</v>
      </c>
      <c r="V20" s="198"/>
      <c r="X20" s="210"/>
      <c r="AB20" s="208"/>
      <c r="AC20" s="187"/>
      <c r="AD20" s="187"/>
    </row>
    <row r="21" spans="2:30" ht="19.5" customHeight="1">
      <c r="B21" s="210"/>
      <c r="C21" s="571"/>
      <c r="D21" s="571"/>
      <c r="E21" s="571"/>
      <c r="F21" s="216"/>
      <c r="G21" s="201"/>
      <c r="H21" s="201"/>
      <c r="I21" s="201"/>
      <c r="J21" s="201"/>
      <c r="K21" s="201"/>
      <c r="L21" s="201"/>
      <c r="M21" s="201"/>
      <c r="N21" s="201"/>
      <c r="O21" s="201"/>
      <c r="P21" s="201"/>
      <c r="Q21" s="201"/>
      <c r="R21" s="201"/>
      <c r="S21" s="201"/>
      <c r="T21" s="201"/>
      <c r="U21" s="201"/>
      <c r="V21" s="202"/>
      <c r="X21" s="210"/>
      <c r="AB21" s="208"/>
      <c r="AC21" s="187"/>
      <c r="AD21" s="187"/>
    </row>
    <row r="22" spans="2:30" ht="63" customHeight="1">
      <c r="B22" s="210"/>
      <c r="C22" s="571"/>
      <c r="D22" s="571"/>
      <c r="E22" s="571"/>
      <c r="F22" s="216" t="s">
        <v>92</v>
      </c>
      <c r="G22" s="503" t="s">
        <v>316</v>
      </c>
      <c r="H22" s="504"/>
      <c r="I22" s="504"/>
      <c r="J22" s="504"/>
      <c r="K22" s="504"/>
      <c r="L22" s="504"/>
      <c r="M22" s="504"/>
      <c r="N22" s="504"/>
      <c r="O22" s="504"/>
      <c r="P22" s="504"/>
      <c r="Q22" s="504"/>
      <c r="R22" s="504"/>
      <c r="S22" s="504"/>
      <c r="T22" s="504"/>
      <c r="U22" s="504"/>
      <c r="V22" s="505"/>
      <c r="X22" s="210"/>
      <c r="Y22" s="212" t="s">
        <v>277</v>
      </c>
      <c r="Z22" s="212" t="s">
        <v>287</v>
      </c>
      <c r="AA22" s="212" t="s">
        <v>277</v>
      </c>
      <c r="AB22" s="208"/>
      <c r="AC22" s="187"/>
      <c r="AD22" s="187"/>
    </row>
    <row r="23" spans="2:30" ht="37.15" customHeight="1">
      <c r="B23" s="210"/>
      <c r="C23" s="571"/>
      <c r="D23" s="571"/>
      <c r="E23" s="571"/>
      <c r="F23" s="216" t="s">
        <v>293</v>
      </c>
      <c r="G23" s="503" t="s">
        <v>346</v>
      </c>
      <c r="H23" s="504"/>
      <c r="I23" s="504"/>
      <c r="J23" s="504"/>
      <c r="K23" s="504"/>
      <c r="L23" s="504"/>
      <c r="M23" s="504"/>
      <c r="N23" s="504"/>
      <c r="O23" s="504"/>
      <c r="P23" s="504"/>
      <c r="Q23" s="504"/>
      <c r="R23" s="504"/>
      <c r="S23" s="504"/>
      <c r="T23" s="504"/>
      <c r="U23" s="504"/>
      <c r="V23" s="505"/>
      <c r="X23" s="210"/>
      <c r="Y23" s="212" t="s">
        <v>277</v>
      </c>
      <c r="Z23" s="212" t="s">
        <v>287</v>
      </c>
      <c r="AA23" s="212" t="s">
        <v>277</v>
      </c>
      <c r="AB23" s="208"/>
      <c r="AC23" s="187"/>
      <c r="AD23" s="187"/>
    </row>
    <row r="24" spans="2:30" ht="16.899999999999999" customHeight="1">
      <c r="B24" s="210"/>
      <c r="C24" s="213"/>
      <c r="D24" s="213"/>
      <c r="E24" s="213"/>
      <c r="F24" s="212"/>
      <c r="G24" s="197"/>
      <c r="H24" s="197"/>
      <c r="I24" s="197"/>
      <c r="J24" s="197"/>
      <c r="K24" s="197"/>
      <c r="L24" s="197"/>
      <c r="M24" s="197"/>
      <c r="N24" s="197"/>
      <c r="O24" s="197"/>
      <c r="P24" s="197"/>
      <c r="Q24" s="197"/>
      <c r="R24" s="197"/>
      <c r="S24" s="197"/>
      <c r="T24" s="197"/>
      <c r="U24" s="197"/>
      <c r="V24" s="197"/>
      <c r="X24" s="210"/>
      <c r="AB24" s="208"/>
      <c r="AC24" s="187"/>
      <c r="AD24" s="187"/>
    </row>
    <row r="25" spans="2:30" ht="49.9" customHeight="1">
      <c r="B25" s="210"/>
      <c r="C25" s="589" t="s">
        <v>317</v>
      </c>
      <c r="D25" s="589"/>
      <c r="E25" s="589"/>
      <c r="F25" s="211" t="s">
        <v>87</v>
      </c>
      <c r="G25" s="503" t="s">
        <v>296</v>
      </c>
      <c r="H25" s="504"/>
      <c r="I25" s="504"/>
      <c r="J25" s="504"/>
      <c r="K25" s="504"/>
      <c r="L25" s="504"/>
      <c r="M25" s="504"/>
      <c r="N25" s="504"/>
      <c r="O25" s="504"/>
      <c r="P25" s="504"/>
      <c r="Q25" s="504"/>
      <c r="R25" s="504"/>
      <c r="S25" s="504"/>
      <c r="T25" s="504"/>
      <c r="U25" s="504"/>
      <c r="V25" s="505"/>
      <c r="X25" s="210"/>
      <c r="Y25" s="212" t="s">
        <v>277</v>
      </c>
      <c r="Z25" s="212" t="s">
        <v>287</v>
      </c>
      <c r="AA25" s="212" t="s">
        <v>277</v>
      </c>
      <c r="AB25" s="208"/>
      <c r="AC25" s="187"/>
      <c r="AD25" s="187"/>
    </row>
    <row r="26" spans="2:30" ht="79.150000000000006" customHeight="1">
      <c r="B26" s="210"/>
      <c r="C26" s="589"/>
      <c r="D26" s="589"/>
      <c r="E26" s="589"/>
      <c r="F26" s="264"/>
      <c r="G26" s="534" t="s">
        <v>347</v>
      </c>
      <c r="H26" s="534"/>
      <c r="I26" s="534"/>
      <c r="J26" s="534"/>
      <c r="K26" s="534"/>
      <c r="L26" s="534"/>
      <c r="M26" s="534"/>
      <c r="N26" s="534"/>
      <c r="O26" s="534"/>
      <c r="P26" s="534"/>
      <c r="Q26" s="534"/>
      <c r="R26" s="534"/>
      <c r="S26" s="534"/>
      <c r="T26" s="534"/>
      <c r="U26" s="534"/>
      <c r="V26" s="535"/>
      <c r="X26" s="210"/>
      <c r="Y26" s="212" t="s">
        <v>277</v>
      </c>
      <c r="Z26" s="212" t="s">
        <v>287</v>
      </c>
      <c r="AA26" s="212" t="s">
        <v>277</v>
      </c>
      <c r="AB26" s="208"/>
      <c r="AC26" s="187"/>
      <c r="AD26" s="187"/>
    </row>
    <row r="27" spans="2:30" ht="19.5" customHeight="1">
      <c r="B27" s="210"/>
      <c r="C27" s="589"/>
      <c r="D27" s="589"/>
      <c r="E27" s="589"/>
      <c r="F27" s="265" t="s">
        <v>17</v>
      </c>
      <c r="G27" s="197"/>
      <c r="H27" s="197"/>
      <c r="I27" s="197"/>
      <c r="J27" s="197"/>
      <c r="K27" s="197"/>
      <c r="L27" s="197"/>
      <c r="M27" s="197"/>
      <c r="N27" s="197"/>
      <c r="O27" s="197"/>
      <c r="P27" s="197"/>
      <c r="Q27" s="197"/>
      <c r="R27" s="197"/>
      <c r="S27" s="197"/>
      <c r="T27" s="197"/>
      <c r="U27" s="197"/>
      <c r="V27" s="198"/>
      <c r="X27" s="210"/>
      <c r="AB27" s="208"/>
      <c r="AC27" s="187"/>
      <c r="AD27" s="187"/>
    </row>
    <row r="28" spans="2:30" ht="19.5" customHeight="1">
      <c r="B28" s="210"/>
      <c r="C28" s="589"/>
      <c r="D28" s="589"/>
      <c r="E28" s="589"/>
      <c r="F28" s="265"/>
      <c r="H28" s="245" t="s">
        <v>311</v>
      </c>
      <c r="I28" s="189"/>
      <c r="J28" s="189"/>
      <c r="K28" s="189"/>
      <c r="L28" s="189"/>
      <c r="M28" s="189"/>
      <c r="N28" s="189"/>
      <c r="O28" s="189"/>
      <c r="P28" s="189"/>
      <c r="Q28" s="266"/>
      <c r="R28" s="427"/>
      <c r="S28" s="428"/>
      <c r="T28" s="428"/>
      <c r="U28" s="191" t="s">
        <v>312</v>
      </c>
      <c r="V28" s="198"/>
      <c r="X28" s="210"/>
      <c r="AB28" s="208"/>
      <c r="AC28" s="187"/>
      <c r="AD28" s="187"/>
    </row>
    <row r="29" spans="2:30" ht="19.5" customHeight="1">
      <c r="B29" s="210"/>
      <c r="C29" s="589"/>
      <c r="D29" s="589"/>
      <c r="E29" s="589"/>
      <c r="F29" s="265"/>
      <c r="H29" s="245" t="s">
        <v>313</v>
      </c>
      <c r="I29" s="189"/>
      <c r="J29" s="189"/>
      <c r="K29" s="189"/>
      <c r="L29" s="189"/>
      <c r="M29" s="189"/>
      <c r="N29" s="189"/>
      <c r="O29" s="189"/>
      <c r="P29" s="189"/>
      <c r="Q29" s="266"/>
      <c r="R29" s="427"/>
      <c r="S29" s="428"/>
      <c r="T29" s="428"/>
      <c r="U29" s="191" t="s">
        <v>312</v>
      </c>
      <c r="V29" s="198"/>
      <c r="X29" s="210"/>
      <c r="AB29" s="208"/>
      <c r="AC29" s="187"/>
      <c r="AD29" s="187"/>
    </row>
    <row r="30" spans="2:30" ht="19.149999999999999" customHeight="1">
      <c r="B30" s="210"/>
      <c r="C30" s="589"/>
      <c r="D30" s="589"/>
      <c r="E30" s="589"/>
      <c r="F30" s="265"/>
      <c r="H30" s="245" t="s">
        <v>314</v>
      </c>
      <c r="I30" s="189"/>
      <c r="J30" s="189"/>
      <c r="K30" s="189"/>
      <c r="L30" s="189"/>
      <c r="M30" s="189"/>
      <c r="N30" s="189"/>
      <c r="O30" s="189"/>
      <c r="P30" s="189"/>
      <c r="Q30" s="266"/>
      <c r="R30" s="611" t="str">
        <f>(IFERROR(ROUNDDOWN(R29/R28*100,0),""))</f>
        <v/>
      </c>
      <c r="S30" s="612"/>
      <c r="T30" s="612"/>
      <c r="U30" s="191" t="s">
        <v>315</v>
      </c>
      <c r="V30" s="198"/>
      <c r="X30" s="210"/>
      <c r="AB30" s="208"/>
      <c r="AC30" s="187"/>
      <c r="AD30" s="187"/>
    </row>
    <row r="31" spans="2:30" ht="19.899999999999999" customHeight="1">
      <c r="B31" s="210"/>
      <c r="C31" s="589"/>
      <c r="D31" s="589"/>
      <c r="E31" s="589"/>
      <c r="F31" s="216"/>
      <c r="G31" s="201"/>
      <c r="H31" s="201"/>
      <c r="I31" s="201"/>
      <c r="J31" s="201"/>
      <c r="K31" s="201"/>
      <c r="L31" s="201"/>
      <c r="M31" s="201"/>
      <c r="N31" s="201"/>
      <c r="O31" s="201"/>
      <c r="P31" s="201"/>
      <c r="Q31" s="201"/>
      <c r="R31" s="201"/>
      <c r="S31" s="201"/>
      <c r="T31" s="201"/>
      <c r="U31" s="201"/>
      <c r="V31" s="202"/>
      <c r="X31" s="210"/>
      <c r="AB31" s="208"/>
      <c r="AC31" s="187"/>
      <c r="AD31" s="187"/>
    </row>
    <row r="32" spans="2:30" ht="63" customHeight="1">
      <c r="B32" s="210"/>
      <c r="C32" s="589"/>
      <c r="D32" s="589"/>
      <c r="E32" s="589"/>
      <c r="F32" s="211" t="s">
        <v>92</v>
      </c>
      <c r="G32" s="573" t="s">
        <v>318</v>
      </c>
      <c r="H32" s="573"/>
      <c r="I32" s="573"/>
      <c r="J32" s="573"/>
      <c r="K32" s="573"/>
      <c r="L32" s="573"/>
      <c r="M32" s="573"/>
      <c r="N32" s="573"/>
      <c r="O32" s="573"/>
      <c r="P32" s="573"/>
      <c r="Q32" s="573"/>
      <c r="R32" s="573"/>
      <c r="S32" s="573"/>
      <c r="T32" s="573"/>
      <c r="U32" s="573"/>
      <c r="V32" s="573"/>
      <c r="X32" s="210"/>
      <c r="Y32" s="212" t="s">
        <v>277</v>
      </c>
      <c r="Z32" s="212" t="s">
        <v>287</v>
      </c>
      <c r="AA32" s="212" t="s">
        <v>277</v>
      </c>
      <c r="AB32" s="208"/>
      <c r="AC32" s="187"/>
    </row>
    <row r="33" spans="2:29" ht="32.5" customHeight="1">
      <c r="B33" s="210"/>
      <c r="C33" s="589"/>
      <c r="D33" s="589"/>
      <c r="E33" s="589"/>
      <c r="F33" s="216" t="s">
        <v>293</v>
      </c>
      <c r="G33" s="503" t="s">
        <v>346</v>
      </c>
      <c r="H33" s="504"/>
      <c r="I33" s="504"/>
      <c r="J33" s="504"/>
      <c r="K33" s="504"/>
      <c r="L33" s="504"/>
      <c r="M33" s="504"/>
      <c r="N33" s="504"/>
      <c r="O33" s="504"/>
      <c r="P33" s="504"/>
      <c r="Q33" s="504"/>
      <c r="R33" s="504"/>
      <c r="S33" s="504"/>
      <c r="T33" s="504"/>
      <c r="U33" s="504"/>
      <c r="V33" s="505"/>
      <c r="X33" s="210"/>
      <c r="Y33" s="212" t="s">
        <v>277</v>
      </c>
      <c r="Z33" s="212" t="s">
        <v>287</v>
      </c>
      <c r="AA33" s="212" t="s">
        <v>277</v>
      </c>
      <c r="AB33" s="208"/>
      <c r="AC33" s="187"/>
    </row>
    <row r="34" spans="2:29">
      <c r="B34" s="214"/>
      <c r="C34" s="200"/>
      <c r="D34" s="200"/>
      <c r="E34" s="200"/>
      <c r="F34" s="200"/>
      <c r="G34" s="200"/>
      <c r="H34" s="200"/>
      <c r="I34" s="200"/>
      <c r="J34" s="200"/>
      <c r="K34" s="200"/>
      <c r="L34" s="200"/>
      <c r="M34" s="200"/>
      <c r="N34" s="200"/>
      <c r="O34" s="200"/>
      <c r="P34" s="200"/>
      <c r="Q34" s="200"/>
      <c r="R34" s="200"/>
      <c r="S34" s="200"/>
      <c r="T34" s="200"/>
      <c r="U34" s="200"/>
      <c r="V34" s="200"/>
      <c r="W34" s="200"/>
      <c r="X34" s="214"/>
      <c r="Y34" s="200"/>
      <c r="Z34" s="200"/>
      <c r="AA34" s="200"/>
      <c r="AB34" s="215"/>
    </row>
    <row r="36" spans="2:29">
      <c r="B36" s="186" t="s">
        <v>304</v>
      </c>
    </row>
    <row r="37" spans="2:29" ht="17.5" customHeight="1">
      <c r="B37" s="186" t="s">
        <v>305</v>
      </c>
      <c r="K37" s="187"/>
      <c r="L37" s="187"/>
      <c r="M37" s="187"/>
      <c r="N37" s="187"/>
      <c r="O37" s="187"/>
      <c r="P37" s="187"/>
      <c r="Q37" s="187"/>
      <c r="R37" s="187"/>
      <c r="S37" s="187"/>
      <c r="T37" s="187"/>
      <c r="U37" s="187"/>
      <c r="V37" s="187"/>
      <c r="W37" s="187"/>
      <c r="X37" s="187"/>
      <c r="Y37" s="187"/>
      <c r="Z37" s="187"/>
      <c r="AA37" s="187"/>
    </row>
    <row r="122" spans="3:7">
      <c r="C122" s="200"/>
      <c r="D122" s="200"/>
      <c r="E122" s="200"/>
      <c r="F122" s="200"/>
      <c r="G122" s="200"/>
    </row>
    <row r="123" spans="3:7">
      <c r="C123" s="193"/>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4"/>
  <printOptions horizontalCentered="1"/>
  <pageMargins left="0.70866141732283472" right="0.39370078740157483" top="0.51181102362204722" bottom="0.35433070866141736" header="0.31496062992125984" footer="0.31496062992125984"/>
  <pageSetup paperSize="9"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F716AAD-911D-49F3-9EDD-5520710F4B81}">
          <x14:formula1>
            <xm:f>"□,■"</xm:f>
          </x14:formula1>
          <xm:sqref>Y15:Y16 JU15:JU16 TQ15:TQ16 ADM15:ADM16 ANI15:ANI16 AXE15:AXE16 BHA15:BHA16 BQW15:BQW16 CAS15:CAS16 CKO15:CKO16 CUK15:CUK16 DEG15:DEG16 DOC15:DOC16 DXY15:DXY16 EHU15:EHU16 ERQ15:ERQ16 FBM15:FBM16 FLI15:FLI16 FVE15:FVE16 GFA15:GFA16 GOW15:GOW16 GYS15:GYS16 HIO15:HIO16 HSK15:HSK16 ICG15:ICG16 IMC15:IMC16 IVY15:IVY16 JFU15:JFU16 JPQ15:JPQ16 JZM15:JZM16 KJI15:KJI16 KTE15:KTE16 LDA15:LDA16 LMW15:LMW16 LWS15:LWS16 MGO15:MGO16 MQK15:MQK16 NAG15:NAG16 NKC15:NKC16 NTY15:NTY16 ODU15:ODU16 ONQ15:ONQ16 OXM15:OXM16 PHI15:PHI16 PRE15:PRE16 QBA15:QBA16 QKW15:QKW16 QUS15:QUS16 REO15:REO16 ROK15:ROK16 RYG15:RYG16 SIC15:SIC16 SRY15:SRY16 TBU15:TBU16 TLQ15:TLQ16 TVM15:TVM16 UFI15:UFI16 UPE15:UPE16 UZA15:UZA16 VIW15:VIW16 VSS15:VSS16 WCO15:WCO16 WMK15:WMK16 WWG15:WWG16 Y65551:Y65552 JU65551:JU65552 TQ65551:TQ65552 ADM65551:ADM65552 ANI65551:ANI65552 AXE65551:AXE65552 BHA65551:BHA65552 BQW65551:BQW65552 CAS65551:CAS65552 CKO65551:CKO65552 CUK65551:CUK65552 DEG65551:DEG65552 DOC65551:DOC65552 DXY65551:DXY65552 EHU65551:EHU65552 ERQ65551:ERQ65552 FBM65551:FBM65552 FLI65551:FLI65552 FVE65551:FVE65552 GFA65551:GFA65552 GOW65551:GOW65552 GYS65551:GYS65552 HIO65551:HIO65552 HSK65551:HSK65552 ICG65551:ICG65552 IMC65551:IMC65552 IVY65551:IVY65552 JFU65551:JFU65552 JPQ65551:JPQ65552 JZM65551:JZM65552 KJI65551:KJI65552 KTE65551:KTE65552 LDA65551:LDA65552 LMW65551:LMW65552 LWS65551:LWS65552 MGO65551:MGO65552 MQK65551:MQK65552 NAG65551:NAG65552 NKC65551:NKC65552 NTY65551:NTY65552 ODU65551:ODU65552 ONQ65551:ONQ65552 OXM65551:OXM65552 PHI65551:PHI65552 PRE65551:PRE65552 QBA65551:QBA65552 QKW65551:QKW65552 QUS65551:QUS65552 REO65551:REO65552 ROK65551:ROK65552 RYG65551:RYG65552 SIC65551:SIC65552 SRY65551:SRY65552 TBU65551:TBU65552 TLQ65551:TLQ65552 TVM65551:TVM65552 UFI65551:UFI65552 UPE65551:UPE65552 UZA65551:UZA65552 VIW65551:VIW65552 VSS65551:VSS65552 WCO65551:WCO65552 WMK65551:WMK65552 WWG65551:WWG65552 Y131087:Y131088 JU131087:JU131088 TQ131087:TQ131088 ADM131087:ADM131088 ANI131087:ANI131088 AXE131087:AXE131088 BHA131087:BHA131088 BQW131087:BQW131088 CAS131087:CAS131088 CKO131087:CKO131088 CUK131087:CUK131088 DEG131087:DEG131088 DOC131087:DOC131088 DXY131087:DXY131088 EHU131087:EHU131088 ERQ131087:ERQ131088 FBM131087:FBM131088 FLI131087:FLI131088 FVE131087:FVE131088 GFA131087:GFA131088 GOW131087:GOW131088 GYS131087:GYS131088 HIO131087:HIO131088 HSK131087:HSK131088 ICG131087:ICG131088 IMC131087:IMC131088 IVY131087:IVY131088 JFU131087:JFU131088 JPQ131087:JPQ131088 JZM131087:JZM131088 KJI131087:KJI131088 KTE131087:KTE131088 LDA131087:LDA131088 LMW131087:LMW131088 LWS131087:LWS131088 MGO131087:MGO131088 MQK131087:MQK131088 NAG131087:NAG131088 NKC131087:NKC131088 NTY131087:NTY131088 ODU131087:ODU131088 ONQ131087:ONQ131088 OXM131087:OXM131088 PHI131087:PHI131088 PRE131087:PRE131088 QBA131087:QBA131088 QKW131087:QKW131088 QUS131087:QUS131088 REO131087:REO131088 ROK131087:ROK131088 RYG131087:RYG131088 SIC131087:SIC131088 SRY131087:SRY131088 TBU131087:TBU131088 TLQ131087:TLQ131088 TVM131087:TVM131088 UFI131087:UFI131088 UPE131087:UPE131088 UZA131087:UZA131088 VIW131087:VIW131088 VSS131087:VSS131088 WCO131087:WCO131088 WMK131087:WMK131088 WWG131087:WWG131088 Y196623:Y196624 JU196623:JU196624 TQ196623:TQ196624 ADM196623:ADM196624 ANI196623:ANI196624 AXE196623:AXE196624 BHA196623:BHA196624 BQW196623:BQW196624 CAS196623:CAS196624 CKO196623:CKO196624 CUK196623:CUK196624 DEG196623:DEG196624 DOC196623:DOC196624 DXY196623:DXY196624 EHU196623:EHU196624 ERQ196623:ERQ196624 FBM196623:FBM196624 FLI196623:FLI196624 FVE196623:FVE196624 GFA196623:GFA196624 GOW196623:GOW196624 GYS196623:GYS196624 HIO196623:HIO196624 HSK196623:HSK196624 ICG196623:ICG196624 IMC196623:IMC196624 IVY196623:IVY196624 JFU196623:JFU196624 JPQ196623:JPQ196624 JZM196623:JZM196624 KJI196623:KJI196624 KTE196623:KTE196624 LDA196623:LDA196624 LMW196623:LMW196624 LWS196623:LWS196624 MGO196623:MGO196624 MQK196623:MQK196624 NAG196623:NAG196624 NKC196623:NKC196624 NTY196623:NTY196624 ODU196623:ODU196624 ONQ196623:ONQ196624 OXM196623:OXM196624 PHI196623:PHI196624 PRE196623:PRE196624 QBA196623:QBA196624 QKW196623:QKW196624 QUS196623:QUS196624 REO196623:REO196624 ROK196623:ROK196624 RYG196623:RYG196624 SIC196623:SIC196624 SRY196623:SRY196624 TBU196623:TBU196624 TLQ196623:TLQ196624 TVM196623:TVM196624 UFI196623:UFI196624 UPE196623:UPE196624 UZA196623:UZA196624 VIW196623:VIW196624 VSS196623:VSS196624 WCO196623:WCO196624 WMK196623:WMK196624 WWG196623:WWG196624 Y262159:Y262160 JU262159:JU262160 TQ262159:TQ262160 ADM262159:ADM262160 ANI262159:ANI262160 AXE262159:AXE262160 BHA262159:BHA262160 BQW262159:BQW262160 CAS262159:CAS262160 CKO262159:CKO262160 CUK262159:CUK262160 DEG262159:DEG262160 DOC262159:DOC262160 DXY262159:DXY262160 EHU262159:EHU262160 ERQ262159:ERQ262160 FBM262159:FBM262160 FLI262159:FLI262160 FVE262159:FVE262160 GFA262159:GFA262160 GOW262159:GOW262160 GYS262159:GYS262160 HIO262159:HIO262160 HSK262159:HSK262160 ICG262159:ICG262160 IMC262159:IMC262160 IVY262159:IVY262160 JFU262159:JFU262160 JPQ262159:JPQ262160 JZM262159:JZM262160 KJI262159:KJI262160 KTE262159:KTE262160 LDA262159:LDA262160 LMW262159:LMW262160 LWS262159:LWS262160 MGO262159:MGO262160 MQK262159:MQK262160 NAG262159:NAG262160 NKC262159:NKC262160 NTY262159:NTY262160 ODU262159:ODU262160 ONQ262159:ONQ262160 OXM262159:OXM262160 PHI262159:PHI262160 PRE262159:PRE262160 QBA262159:QBA262160 QKW262159:QKW262160 QUS262159:QUS262160 REO262159:REO262160 ROK262159:ROK262160 RYG262159:RYG262160 SIC262159:SIC262160 SRY262159:SRY262160 TBU262159:TBU262160 TLQ262159:TLQ262160 TVM262159:TVM262160 UFI262159:UFI262160 UPE262159:UPE262160 UZA262159:UZA262160 VIW262159:VIW262160 VSS262159:VSS262160 WCO262159:WCO262160 WMK262159:WMK262160 WWG262159:WWG262160 Y327695:Y327696 JU327695:JU327696 TQ327695:TQ327696 ADM327695:ADM327696 ANI327695:ANI327696 AXE327695:AXE327696 BHA327695:BHA327696 BQW327695:BQW327696 CAS327695:CAS327696 CKO327695:CKO327696 CUK327695:CUK327696 DEG327695:DEG327696 DOC327695:DOC327696 DXY327695:DXY327696 EHU327695:EHU327696 ERQ327695:ERQ327696 FBM327695:FBM327696 FLI327695:FLI327696 FVE327695:FVE327696 GFA327695:GFA327696 GOW327695:GOW327696 GYS327695:GYS327696 HIO327695:HIO327696 HSK327695:HSK327696 ICG327695:ICG327696 IMC327695:IMC327696 IVY327695:IVY327696 JFU327695:JFU327696 JPQ327695:JPQ327696 JZM327695:JZM327696 KJI327695:KJI327696 KTE327695:KTE327696 LDA327695:LDA327696 LMW327695:LMW327696 LWS327695:LWS327696 MGO327695:MGO327696 MQK327695:MQK327696 NAG327695:NAG327696 NKC327695:NKC327696 NTY327695:NTY327696 ODU327695:ODU327696 ONQ327695:ONQ327696 OXM327695:OXM327696 PHI327695:PHI327696 PRE327695:PRE327696 QBA327695:QBA327696 QKW327695:QKW327696 QUS327695:QUS327696 REO327695:REO327696 ROK327695:ROK327696 RYG327695:RYG327696 SIC327695:SIC327696 SRY327695:SRY327696 TBU327695:TBU327696 TLQ327695:TLQ327696 TVM327695:TVM327696 UFI327695:UFI327696 UPE327695:UPE327696 UZA327695:UZA327696 VIW327695:VIW327696 VSS327695:VSS327696 WCO327695:WCO327696 WMK327695:WMK327696 WWG327695:WWG327696 Y393231:Y393232 JU393231:JU393232 TQ393231:TQ393232 ADM393231:ADM393232 ANI393231:ANI393232 AXE393231:AXE393232 BHA393231:BHA393232 BQW393231:BQW393232 CAS393231:CAS393232 CKO393231:CKO393232 CUK393231:CUK393232 DEG393231:DEG393232 DOC393231:DOC393232 DXY393231:DXY393232 EHU393231:EHU393232 ERQ393231:ERQ393232 FBM393231:FBM393232 FLI393231:FLI393232 FVE393231:FVE393232 GFA393231:GFA393232 GOW393231:GOW393232 GYS393231:GYS393232 HIO393231:HIO393232 HSK393231:HSK393232 ICG393231:ICG393232 IMC393231:IMC393232 IVY393231:IVY393232 JFU393231:JFU393232 JPQ393231:JPQ393232 JZM393231:JZM393232 KJI393231:KJI393232 KTE393231:KTE393232 LDA393231:LDA393232 LMW393231:LMW393232 LWS393231:LWS393232 MGO393231:MGO393232 MQK393231:MQK393232 NAG393231:NAG393232 NKC393231:NKC393232 NTY393231:NTY393232 ODU393231:ODU393232 ONQ393231:ONQ393232 OXM393231:OXM393232 PHI393231:PHI393232 PRE393231:PRE393232 QBA393231:QBA393232 QKW393231:QKW393232 QUS393231:QUS393232 REO393231:REO393232 ROK393231:ROK393232 RYG393231:RYG393232 SIC393231:SIC393232 SRY393231:SRY393232 TBU393231:TBU393232 TLQ393231:TLQ393232 TVM393231:TVM393232 UFI393231:UFI393232 UPE393231:UPE393232 UZA393231:UZA393232 VIW393231:VIW393232 VSS393231:VSS393232 WCO393231:WCO393232 WMK393231:WMK393232 WWG393231:WWG393232 Y458767:Y458768 JU458767:JU458768 TQ458767:TQ458768 ADM458767:ADM458768 ANI458767:ANI458768 AXE458767:AXE458768 BHA458767:BHA458768 BQW458767:BQW458768 CAS458767:CAS458768 CKO458767:CKO458768 CUK458767:CUK458768 DEG458767:DEG458768 DOC458767:DOC458768 DXY458767:DXY458768 EHU458767:EHU458768 ERQ458767:ERQ458768 FBM458767:FBM458768 FLI458767:FLI458768 FVE458767:FVE458768 GFA458767:GFA458768 GOW458767:GOW458768 GYS458767:GYS458768 HIO458767:HIO458768 HSK458767:HSK458768 ICG458767:ICG458768 IMC458767:IMC458768 IVY458767:IVY458768 JFU458767:JFU458768 JPQ458767:JPQ458768 JZM458767:JZM458768 KJI458767:KJI458768 KTE458767:KTE458768 LDA458767:LDA458768 LMW458767:LMW458768 LWS458767:LWS458768 MGO458767:MGO458768 MQK458767:MQK458768 NAG458767:NAG458768 NKC458767:NKC458768 NTY458767:NTY458768 ODU458767:ODU458768 ONQ458767:ONQ458768 OXM458767:OXM458768 PHI458767:PHI458768 PRE458767:PRE458768 QBA458767:QBA458768 QKW458767:QKW458768 QUS458767:QUS458768 REO458767:REO458768 ROK458767:ROK458768 RYG458767:RYG458768 SIC458767:SIC458768 SRY458767:SRY458768 TBU458767:TBU458768 TLQ458767:TLQ458768 TVM458767:TVM458768 UFI458767:UFI458768 UPE458767:UPE458768 UZA458767:UZA458768 VIW458767:VIW458768 VSS458767:VSS458768 WCO458767:WCO458768 WMK458767:WMK458768 WWG458767:WWG458768 Y524303:Y524304 JU524303:JU524304 TQ524303:TQ524304 ADM524303:ADM524304 ANI524303:ANI524304 AXE524303:AXE524304 BHA524303:BHA524304 BQW524303:BQW524304 CAS524303:CAS524304 CKO524303:CKO524304 CUK524303:CUK524304 DEG524303:DEG524304 DOC524303:DOC524304 DXY524303:DXY524304 EHU524303:EHU524304 ERQ524303:ERQ524304 FBM524303:FBM524304 FLI524303:FLI524304 FVE524303:FVE524304 GFA524303:GFA524304 GOW524303:GOW524304 GYS524303:GYS524304 HIO524303:HIO524304 HSK524303:HSK524304 ICG524303:ICG524304 IMC524303:IMC524304 IVY524303:IVY524304 JFU524303:JFU524304 JPQ524303:JPQ524304 JZM524303:JZM524304 KJI524303:KJI524304 KTE524303:KTE524304 LDA524303:LDA524304 LMW524303:LMW524304 LWS524303:LWS524304 MGO524303:MGO524304 MQK524303:MQK524304 NAG524303:NAG524304 NKC524303:NKC524304 NTY524303:NTY524304 ODU524303:ODU524304 ONQ524303:ONQ524304 OXM524303:OXM524304 PHI524303:PHI524304 PRE524303:PRE524304 QBA524303:QBA524304 QKW524303:QKW524304 QUS524303:QUS524304 REO524303:REO524304 ROK524303:ROK524304 RYG524303:RYG524304 SIC524303:SIC524304 SRY524303:SRY524304 TBU524303:TBU524304 TLQ524303:TLQ524304 TVM524303:TVM524304 UFI524303:UFI524304 UPE524303:UPE524304 UZA524303:UZA524304 VIW524303:VIW524304 VSS524303:VSS524304 WCO524303:WCO524304 WMK524303:WMK524304 WWG524303:WWG524304 Y589839:Y589840 JU589839:JU589840 TQ589839:TQ589840 ADM589839:ADM589840 ANI589839:ANI589840 AXE589839:AXE589840 BHA589839:BHA589840 BQW589839:BQW589840 CAS589839:CAS589840 CKO589839:CKO589840 CUK589839:CUK589840 DEG589839:DEG589840 DOC589839:DOC589840 DXY589839:DXY589840 EHU589839:EHU589840 ERQ589839:ERQ589840 FBM589839:FBM589840 FLI589839:FLI589840 FVE589839:FVE589840 GFA589839:GFA589840 GOW589839:GOW589840 GYS589839:GYS589840 HIO589839:HIO589840 HSK589839:HSK589840 ICG589839:ICG589840 IMC589839:IMC589840 IVY589839:IVY589840 JFU589839:JFU589840 JPQ589839:JPQ589840 JZM589839:JZM589840 KJI589839:KJI589840 KTE589839:KTE589840 LDA589839:LDA589840 LMW589839:LMW589840 LWS589839:LWS589840 MGO589839:MGO589840 MQK589839:MQK589840 NAG589839:NAG589840 NKC589839:NKC589840 NTY589839:NTY589840 ODU589839:ODU589840 ONQ589839:ONQ589840 OXM589839:OXM589840 PHI589839:PHI589840 PRE589839:PRE589840 QBA589839:QBA589840 QKW589839:QKW589840 QUS589839:QUS589840 REO589839:REO589840 ROK589839:ROK589840 RYG589839:RYG589840 SIC589839:SIC589840 SRY589839:SRY589840 TBU589839:TBU589840 TLQ589839:TLQ589840 TVM589839:TVM589840 UFI589839:UFI589840 UPE589839:UPE589840 UZA589839:UZA589840 VIW589839:VIW589840 VSS589839:VSS589840 WCO589839:WCO589840 WMK589839:WMK589840 WWG589839:WWG589840 Y655375:Y655376 JU655375:JU655376 TQ655375:TQ655376 ADM655375:ADM655376 ANI655375:ANI655376 AXE655375:AXE655376 BHA655375:BHA655376 BQW655375:BQW655376 CAS655375:CAS655376 CKO655375:CKO655376 CUK655375:CUK655376 DEG655375:DEG655376 DOC655375:DOC655376 DXY655375:DXY655376 EHU655375:EHU655376 ERQ655375:ERQ655376 FBM655375:FBM655376 FLI655375:FLI655376 FVE655375:FVE655376 GFA655375:GFA655376 GOW655375:GOW655376 GYS655375:GYS655376 HIO655375:HIO655376 HSK655375:HSK655376 ICG655375:ICG655376 IMC655375:IMC655376 IVY655375:IVY655376 JFU655375:JFU655376 JPQ655375:JPQ655376 JZM655375:JZM655376 KJI655375:KJI655376 KTE655375:KTE655376 LDA655375:LDA655376 LMW655375:LMW655376 LWS655375:LWS655376 MGO655375:MGO655376 MQK655375:MQK655376 NAG655375:NAG655376 NKC655375:NKC655376 NTY655375:NTY655376 ODU655375:ODU655376 ONQ655375:ONQ655376 OXM655375:OXM655376 PHI655375:PHI655376 PRE655375:PRE655376 QBA655375:QBA655376 QKW655375:QKW655376 QUS655375:QUS655376 REO655375:REO655376 ROK655375:ROK655376 RYG655375:RYG655376 SIC655375:SIC655376 SRY655375:SRY655376 TBU655375:TBU655376 TLQ655375:TLQ655376 TVM655375:TVM655376 UFI655375:UFI655376 UPE655375:UPE655376 UZA655375:UZA655376 VIW655375:VIW655376 VSS655375:VSS655376 WCO655375:WCO655376 WMK655375:WMK655376 WWG655375:WWG655376 Y720911:Y720912 JU720911:JU720912 TQ720911:TQ720912 ADM720911:ADM720912 ANI720911:ANI720912 AXE720911:AXE720912 BHA720911:BHA720912 BQW720911:BQW720912 CAS720911:CAS720912 CKO720911:CKO720912 CUK720911:CUK720912 DEG720911:DEG720912 DOC720911:DOC720912 DXY720911:DXY720912 EHU720911:EHU720912 ERQ720911:ERQ720912 FBM720911:FBM720912 FLI720911:FLI720912 FVE720911:FVE720912 GFA720911:GFA720912 GOW720911:GOW720912 GYS720911:GYS720912 HIO720911:HIO720912 HSK720911:HSK720912 ICG720911:ICG720912 IMC720911:IMC720912 IVY720911:IVY720912 JFU720911:JFU720912 JPQ720911:JPQ720912 JZM720911:JZM720912 KJI720911:KJI720912 KTE720911:KTE720912 LDA720911:LDA720912 LMW720911:LMW720912 LWS720911:LWS720912 MGO720911:MGO720912 MQK720911:MQK720912 NAG720911:NAG720912 NKC720911:NKC720912 NTY720911:NTY720912 ODU720911:ODU720912 ONQ720911:ONQ720912 OXM720911:OXM720912 PHI720911:PHI720912 PRE720911:PRE720912 QBA720911:QBA720912 QKW720911:QKW720912 QUS720911:QUS720912 REO720911:REO720912 ROK720911:ROK720912 RYG720911:RYG720912 SIC720911:SIC720912 SRY720911:SRY720912 TBU720911:TBU720912 TLQ720911:TLQ720912 TVM720911:TVM720912 UFI720911:UFI720912 UPE720911:UPE720912 UZA720911:UZA720912 VIW720911:VIW720912 VSS720911:VSS720912 WCO720911:WCO720912 WMK720911:WMK720912 WWG720911:WWG720912 Y786447:Y786448 JU786447:JU786448 TQ786447:TQ786448 ADM786447:ADM786448 ANI786447:ANI786448 AXE786447:AXE786448 BHA786447:BHA786448 BQW786447:BQW786448 CAS786447:CAS786448 CKO786447:CKO786448 CUK786447:CUK786448 DEG786447:DEG786448 DOC786447:DOC786448 DXY786447:DXY786448 EHU786447:EHU786448 ERQ786447:ERQ786448 FBM786447:FBM786448 FLI786447:FLI786448 FVE786447:FVE786448 GFA786447:GFA786448 GOW786447:GOW786448 GYS786447:GYS786448 HIO786447:HIO786448 HSK786447:HSK786448 ICG786447:ICG786448 IMC786447:IMC786448 IVY786447:IVY786448 JFU786447:JFU786448 JPQ786447:JPQ786448 JZM786447:JZM786448 KJI786447:KJI786448 KTE786447:KTE786448 LDA786447:LDA786448 LMW786447:LMW786448 LWS786447:LWS786448 MGO786447:MGO786448 MQK786447:MQK786448 NAG786447:NAG786448 NKC786447:NKC786448 NTY786447:NTY786448 ODU786447:ODU786448 ONQ786447:ONQ786448 OXM786447:OXM786448 PHI786447:PHI786448 PRE786447:PRE786448 QBA786447:QBA786448 QKW786447:QKW786448 QUS786447:QUS786448 REO786447:REO786448 ROK786447:ROK786448 RYG786447:RYG786448 SIC786447:SIC786448 SRY786447:SRY786448 TBU786447:TBU786448 TLQ786447:TLQ786448 TVM786447:TVM786448 UFI786447:UFI786448 UPE786447:UPE786448 UZA786447:UZA786448 VIW786447:VIW786448 VSS786447:VSS786448 WCO786447:WCO786448 WMK786447:WMK786448 WWG786447:WWG786448 Y851983:Y851984 JU851983:JU851984 TQ851983:TQ851984 ADM851983:ADM851984 ANI851983:ANI851984 AXE851983:AXE851984 BHA851983:BHA851984 BQW851983:BQW851984 CAS851983:CAS851984 CKO851983:CKO851984 CUK851983:CUK851984 DEG851983:DEG851984 DOC851983:DOC851984 DXY851983:DXY851984 EHU851983:EHU851984 ERQ851983:ERQ851984 FBM851983:FBM851984 FLI851983:FLI851984 FVE851983:FVE851984 GFA851983:GFA851984 GOW851983:GOW851984 GYS851983:GYS851984 HIO851983:HIO851984 HSK851983:HSK851984 ICG851983:ICG851984 IMC851983:IMC851984 IVY851983:IVY851984 JFU851983:JFU851984 JPQ851983:JPQ851984 JZM851983:JZM851984 KJI851983:KJI851984 KTE851983:KTE851984 LDA851983:LDA851984 LMW851983:LMW851984 LWS851983:LWS851984 MGO851983:MGO851984 MQK851983:MQK851984 NAG851983:NAG851984 NKC851983:NKC851984 NTY851983:NTY851984 ODU851983:ODU851984 ONQ851983:ONQ851984 OXM851983:OXM851984 PHI851983:PHI851984 PRE851983:PRE851984 QBA851983:QBA851984 QKW851983:QKW851984 QUS851983:QUS851984 REO851983:REO851984 ROK851983:ROK851984 RYG851983:RYG851984 SIC851983:SIC851984 SRY851983:SRY851984 TBU851983:TBU851984 TLQ851983:TLQ851984 TVM851983:TVM851984 UFI851983:UFI851984 UPE851983:UPE851984 UZA851983:UZA851984 VIW851983:VIW851984 VSS851983:VSS851984 WCO851983:WCO851984 WMK851983:WMK851984 WWG851983:WWG851984 Y917519:Y917520 JU917519:JU917520 TQ917519:TQ917520 ADM917519:ADM917520 ANI917519:ANI917520 AXE917519:AXE917520 BHA917519:BHA917520 BQW917519:BQW917520 CAS917519:CAS917520 CKO917519:CKO917520 CUK917519:CUK917520 DEG917519:DEG917520 DOC917519:DOC917520 DXY917519:DXY917520 EHU917519:EHU917520 ERQ917519:ERQ917520 FBM917519:FBM917520 FLI917519:FLI917520 FVE917519:FVE917520 GFA917519:GFA917520 GOW917519:GOW917520 GYS917519:GYS917520 HIO917519:HIO917520 HSK917519:HSK917520 ICG917519:ICG917520 IMC917519:IMC917520 IVY917519:IVY917520 JFU917519:JFU917520 JPQ917519:JPQ917520 JZM917519:JZM917520 KJI917519:KJI917520 KTE917519:KTE917520 LDA917519:LDA917520 LMW917519:LMW917520 LWS917519:LWS917520 MGO917519:MGO917520 MQK917519:MQK917520 NAG917519:NAG917520 NKC917519:NKC917520 NTY917519:NTY917520 ODU917519:ODU917520 ONQ917519:ONQ917520 OXM917519:OXM917520 PHI917519:PHI917520 PRE917519:PRE917520 QBA917519:QBA917520 QKW917519:QKW917520 QUS917519:QUS917520 REO917519:REO917520 ROK917519:ROK917520 RYG917519:RYG917520 SIC917519:SIC917520 SRY917519:SRY917520 TBU917519:TBU917520 TLQ917519:TLQ917520 TVM917519:TVM917520 UFI917519:UFI917520 UPE917519:UPE917520 UZA917519:UZA917520 VIW917519:VIW917520 VSS917519:VSS917520 WCO917519:WCO917520 WMK917519:WMK917520 WWG917519:WWG917520 Y983055:Y983056 JU983055:JU983056 TQ983055:TQ983056 ADM983055:ADM983056 ANI983055:ANI983056 AXE983055:AXE983056 BHA983055:BHA983056 BQW983055:BQW983056 CAS983055:CAS983056 CKO983055:CKO983056 CUK983055:CUK983056 DEG983055:DEG983056 DOC983055:DOC983056 DXY983055:DXY983056 EHU983055:EHU983056 ERQ983055:ERQ983056 FBM983055:FBM983056 FLI983055:FLI983056 FVE983055:FVE983056 GFA983055:GFA983056 GOW983055:GOW983056 GYS983055:GYS983056 HIO983055:HIO983056 HSK983055:HSK983056 ICG983055:ICG983056 IMC983055:IMC983056 IVY983055:IVY983056 JFU983055:JFU983056 JPQ983055:JPQ983056 JZM983055:JZM983056 KJI983055:KJI983056 KTE983055:KTE983056 LDA983055:LDA983056 LMW983055:LMW983056 LWS983055:LWS983056 MGO983055:MGO983056 MQK983055:MQK983056 NAG983055:NAG983056 NKC983055:NKC983056 NTY983055:NTY983056 ODU983055:ODU983056 ONQ983055:ONQ983056 OXM983055:OXM983056 PHI983055:PHI983056 PRE983055:PRE983056 QBA983055:QBA983056 QKW983055:QKW983056 QUS983055:QUS983056 REO983055:REO983056 ROK983055:ROK983056 RYG983055:RYG983056 SIC983055:SIC983056 SRY983055:SRY983056 TBU983055:TBU983056 TLQ983055:TLQ983056 TVM983055:TVM983056 UFI983055:UFI983056 UPE983055:UPE983056 UZA983055:UZA983056 VIW983055:VIW983056 VSS983055:VSS983056 WCO983055:WCO983056 WMK983055:WMK983056 WWG983055:WWG983056 AA15:AA16 JW15:JW16 TS15:TS16 ADO15:ADO16 ANK15:ANK16 AXG15:AXG16 BHC15:BHC16 BQY15:BQY16 CAU15:CAU16 CKQ15:CKQ16 CUM15:CUM16 DEI15:DEI16 DOE15:DOE16 DYA15:DYA16 EHW15:EHW16 ERS15:ERS16 FBO15:FBO16 FLK15:FLK16 FVG15:FVG16 GFC15:GFC16 GOY15:GOY16 GYU15:GYU16 HIQ15:HIQ16 HSM15:HSM16 ICI15:ICI16 IME15:IME16 IWA15:IWA16 JFW15:JFW16 JPS15:JPS16 JZO15:JZO16 KJK15:KJK16 KTG15:KTG16 LDC15:LDC16 LMY15:LMY16 LWU15:LWU16 MGQ15:MGQ16 MQM15:MQM16 NAI15:NAI16 NKE15:NKE16 NUA15:NUA16 ODW15:ODW16 ONS15:ONS16 OXO15:OXO16 PHK15:PHK16 PRG15:PRG16 QBC15:QBC16 QKY15:QKY16 QUU15:QUU16 REQ15:REQ16 ROM15:ROM16 RYI15:RYI16 SIE15:SIE16 SSA15:SSA16 TBW15:TBW16 TLS15:TLS16 TVO15:TVO16 UFK15:UFK16 UPG15:UPG16 UZC15:UZC16 VIY15:VIY16 VSU15:VSU16 WCQ15:WCQ16 WMM15:WMM16 WWI15:WWI16 AA65551:AA65552 JW65551:JW65552 TS65551:TS65552 ADO65551:ADO65552 ANK65551:ANK65552 AXG65551:AXG65552 BHC65551:BHC65552 BQY65551:BQY65552 CAU65551:CAU65552 CKQ65551:CKQ65552 CUM65551:CUM65552 DEI65551:DEI65552 DOE65551:DOE65552 DYA65551:DYA65552 EHW65551:EHW65552 ERS65551:ERS65552 FBO65551:FBO65552 FLK65551:FLK65552 FVG65551:FVG65552 GFC65551:GFC65552 GOY65551:GOY65552 GYU65551:GYU65552 HIQ65551:HIQ65552 HSM65551:HSM65552 ICI65551:ICI65552 IME65551:IME65552 IWA65551:IWA65552 JFW65551:JFW65552 JPS65551:JPS65552 JZO65551:JZO65552 KJK65551:KJK65552 KTG65551:KTG65552 LDC65551:LDC65552 LMY65551:LMY65552 LWU65551:LWU65552 MGQ65551:MGQ65552 MQM65551:MQM65552 NAI65551:NAI65552 NKE65551:NKE65552 NUA65551:NUA65552 ODW65551:ODW65552 ONS65551:ONS65552 OXO65551:OXO65552 PHK65551:PHK65552 PRG65551:PRG65552 QBC65551:QBC65552 QKY65551:QKY65552 QUU65551:QUU65552 REQ65551:REQ65552 ROM65551:ROM65552 RYI65551:RYI65552 SIE65551:SIE65552 SSA65551:SSA65552 TBW65551:TBW65552 TLS65551:TLS65552 TVO65551:TVO65552 UFK65551:UFK65552 UPG65551:UPG65552 UZC65551:UZC65552 VIY65551:VIY65552 VSU65551:VSU65552 WCQ65551:WCQ65552 WMM65551:WMM65552 WWI65551:WWI65552 AA131087:AA131088 JW131087:JW131088 TS131087:TS131088 ADO131087:ADO131088 ANK131087:ANK131088 AXG131087:AXG131088 BHC131087:BHC131088 BQY131087:BQY131088 CAU131087:CAU131088 CKQ131087:CKQ131088 CUM131087:CUM131088 DEI131087:DEI131088 DOE131087:DOE131088 DYA131087:DYA131088 EHW131087:EHW131088 ERS131087:ERS131088 FBO131087:FBO131088 FLK131087:FLK131088 FVG131087:FVG131088 GFC131087:GFC131088 GOY131087:GOY131088 GYU131087:GYU131088 HIQ131087:HIQ131088 HSM131087:HSM131088 ICI131087:ICI131088 IME131087:IME131088 IWA131087:IWA131088 JFW131087:JFW131088 JPS131087:JPS131088 JZO131087:JZO131088 KJK131087:KJK131088 KTG131087:KTG131088 LDC131087:LDC131088 LMY131087:LMY131088 LWU131087:LWU131088 MGQ131087:MGQ131088 MQM131087:MQM131088 NAI131087:NAI131088 NKE131087:NKE131088 NUA131087:NUA131088 ODW131087:ODW131088 ONS131087:ONS131088 OXO131087:OXO131088 PHK131087:PHK131088 PRG131087:PRG131088 QBC131087:QBC131088 QKY131087:QKY131088 QUU131087:QUU131088 REQ131087:REQ131088 ROM131087:ROM131088 RYI131087:RYI131088 SIE131087:SIE131088 SSA131087:SSA131088 TBW131087:TBW131088 TLS131087:TLS131088 TVO131087:TVO131088 UFK131087:UFK131088 UPG131087:UPG131088 UZC131087:UZC131088 VIY131087:VIY131088 VSU131087:VSU131088 WCQ131087:WCQ131088 WMM131087:WMM131088 WWI131087:WWI131088 AA196623:AA196624 JW196623:JW196624 TS196623:TS196624 ADO196623:ADO196624 ANK196623:ANK196624 AXG196623:AXG196624 BHC196623:BHC196624 BQY196623:BQY196624 CAU196623:CAU196624 CKQ196623:CKQ196624 CUM196623:CUM196624 DEI196623:DEI196624 DOE196623:DOE196624 DYA196623:DYA196624 EHW196623:EHW196624 ERS196623:ERS196624 FBO196623:FBO196624 FLK196623:FLK196624 FVG196623:FVG196624 GFC196623:GFC196624 GOY196623:GOY196624 GYU196623:GYU196624 HIQ196623:HIQ196624 HSM196623:HSM196624 ICI196623:ICI196624 IME196623:IME196624 IWA196623:IWA196624 JFW196623:JFW196624 JPS196623:JPS196624 JZO196623:JZO196624 KJK196623:KJK196624 KTG196623:KTG196624 LDC196623:LDC196624 LMY196623:LMY196624 LWU196623:LWU196624 MGQ196623:MGQ196624 MQM196623:MQM196624 NAI196623:NAI196624 NKE196623:NKE196624 NUA196623:NUA196624 ODW196623:ODW196624 ONS196623:ONS196624 OXO196623:OXO196624 PHK196623:PHK196624 PRG196623:PRG196624 QBC196623:QBC196624 QKY196623:QKY196624 QUU196623:QUU196624 REQ196623:REQ196624 ROM196623:ROM196624 RYI196623:RYI196624 SIE196623:SIE196624 SSA196623:SSA196624 TBW196623:TBW196624 TLS196623:TLS196624 TVO196623:TVO196624 UFK196623:UFK196624 UPG196623:UPG196624 UZC196623:UZC196624 VIY196623:VIY196624 VSU196623:VSU196624 WCQ196623:WCQ196624 WMM196623:WMM196624 WWI196623:WWI196624 AA262159:AA262160 JW262159:JW262160 TS262159:TS262160 ADO262159:ADO262160 ANK262159:ANK262160 AXG262159:AXG262160 BHC262159:BHC262160 BQY262159:BQY262160 CAU262159:CAU262160 CKQ262159:CKQ262160 CUM262159:CUM262160 DEI262159:DEI262160 DOE262159:DOE262160 DYA262159:DYA262160 EHW262159:EHW262160 ERS262159:ERS262160 FBO262159:FBO262160 FLK262159:FLK262160 FVG262159:FVG262160 GFC262159:GFC262160 GOY262159:GOY262160 GYU262159:GYU262160 HIQ262159:HIQ262160 HSM262159:HSM262160 ICI262159:ICI262160 IME262159:IME262160 IWA262159:IWA262160 JFW262159:JFW262160 JPS262159:JPS262160 JZO262159:JZO262160 KJK262159:KJK262160 KTG262159:KTG262160 LDC262159:LDC262160 LMY262159:LMY262160 LWU262159:LWU262160 MGQ262159:MGQ262160 MQM262159:MQM262160 NAI262159:NAI262160 NKE262159:NKE262160 NUA262159:NUA262160 ODW262159:ODW262160 ONS262159:ONS262160 OXO262159:OXO262160 PHK262159:PHK262160 PRG262159:PRG262160 QBC262159:QBC262160 QKY262159:QKY262160 QUU262159:QUU262160 REQ262159:REQ262160 ROM262159:ROM262160 RYI262159:RYI262160 SIE262159:SIE262160 SSA262159:SSA262160 TBW262159:TBW262160 TLS262159:TLS262160 TVO262159:TVO262160 UFK262159:UFK262160 UPG262159:UPG262160 UZC262159:UZC262160 VIY262159:VIY262160 VSU262159:VSU262160 WCQ262159:WCQ262160 WMM262159:WMM262160 WWI262159:WWI262160 AA327695:AA327696 JW327695:JW327696 TS327695:TS327696 ADO327695:ADO327696 ANK327695:ANK327696 AXG327695:AXG327696 BHC327695:BHC327696 BQY327695:BQY327696 CAU327695:CAU327696 CKQ327695:CKQ327696 CUM327695:CUM327696 DEI327695:DEI327696 DOE327695:DOE327696 DYA327695:DYA327696 EHW327695:EHW327696 ERS327695:ERS327696 FBO327695:FBO327696 FLK327695:FLK327696 FVG327695:FVG327696 GFC327695:GFC327696 GOY327695:GOY327696 GYU327695:GYU327696 HIQ327695:HIQ327696 HSM327695:HSM327696 ICI327695:ICI327696 IME327695:IME327696 IWA327695:IWA327696 JFW327695:JFW327696 JPS327695:JPS327696 JZO327695:JZO327696 KJK327695:KJK327696 KTG327695:KTG327696 LDC327695:LDC327696 LMY327695:LMY327696 LWU327695:LWU327696 MGQ327695:MGQ327696 MQM327695:MQM327696 NAI327695:NAI327696 NKE327695:NKE327696 NUA327695:NUA327696 ODW327695:ODW327696 ONS327695:ONS327696 OXO327695:OXO327696 PHK327695:PHK327696 PRG327695:PRG327696 QBC327695:QBC327696 QKY327695:QKY327696 QUU327695:QUU327696 REQ327695:REQ327696 ROM327695:ROM327696 RYI327695:RYI327696 SIE327695:SIE327696 SSA327695:SSA327696 TBW327695:TBW327696 TLS327695:TLS327696 TVO327695:TVO327696 UFK327695:UFK327696 UPG327695:UPG327696 UZC327695:UZC327696 VIY327695:VIY327696 VSU327695:VSU327696 WCQ327695:WCQ327696 WMM327695:WMM327696 WWI327695:WWI327696 AA393231:AA393232 JW393231:JW393232 TS393231:TS393232 ADO393231:ADO393232 ANK393231:ANK393232 AXG393231:AXG393232 BHC393231:BHC393232 BQY393231:BQY393232 CAU393231:CAU393232 CKQ393231:CKQ393232 CUM393231:CUM393232 DEI393231:DEI393232 DOE393231:DOE393232 DYA393231:DYA393232 EHW393231:EHW393232 ERS393231:ERS393232 FBO393231:FBO393232 FLK393231:FLK393232 FVG393231:FVG393232 GFC393231:GFC393232 GOY393231:GOY393232 GYU393231:GYU393232 HIQ393231:HIQ393232 HSM393231:HSM393232 ICI393231:ICI393232 IME393231:IME393232 IWA393231:IWA393232 JFW393231:JFW393232 JPS393231:JPS393232 JZO393231:JZO393232 KJK393231:KJK393232 KTG393231:KTG393232 LDC393231:LDC393232 LMY393231:LMY393232 LWU393231:LWU393232 MGQ393231:MGQ393232 MQM393231:MQM393232 NAI393231:NAI393232 NKE393231:NKE393232 NUA393231:NUA393232 ODW393231:ODW393232 ONS393231:ONS393232 OXO393231:OXO393232 PHK393231:PHK393232 PRG393231:PRG393232 QBC393231:QBC393232 QKY393231:QKY393232 QUU393231:QUU393232 REQ393231:REQ393232 ROM393231:ROM393232 RYI393231:RYI393232 SIE393231:SIE393232 SSA393231:SSA393232 TBW393231:TBW393232 TLS393231:TLS393232 TVO393231:TVO393232 UFK393231:UFK393232 UPG393231:UPG393232 UZC393231:UZC393232 VIY393231:VIY393232 VSU393231:VSU393232 WCQ393231:WCQ393232 WMM393231:WMM393232 WWI393231:WWI393232 AA458767:AA458768 JW458767:JW458768 TS458767:TS458768 ADO458767:ADO458768 ANK458767:ANK458768 AXG458767:AXG458768 BHC458767:BHC458768 BQY458767:BQY458768 CAU458767:CAU458768 CKQ458767:CKQ458768 CUM458767:CUM458768 DEI458767:DEI458768 DOE458767:DOE458768 DYA458767:DYA458768 EHW458767:EHW458768 ERS458767:ERS458768 FBO458767:FBO458768 FLK458767:FLK458768 FVG458767:FVG458768 GFC458767:GFC458768 GOY458767:GOY458768 GYU458767:GYU458768 HIQ458767:HIQ458768 HSM458767:HSM458768 ICI458767:ICI458768 IME458767:IME458768 IWA458767:IWA458768 JFW458767:JFW458768 JPS458767:JPS458768 JZO458767:JZO458768 KJK458767:KJK458768 KTG458767:KTG458768 LDC458767:LDC458768 LMY458767:LMY458768 LWU458767:LWU458768 MGQ458767:MGQ458768 MQM458767:MQM458768 NAI458767:NAI458768 NKE458767:NKE458768 NUA458767:NUA458768 ODW458767:ODW458768 ONS458767:ONS458768 OXO458767:OXO458768 PHK458767:PHK458768 PRG458767:PRG458768 QBC458767:QBC458768 QKY458767:QKY458768 QUU458767:QUU458768 REQ458767:REQ458768 ROM458767:ROM458768 RYI458767:RYI458768 SIE458767:SIE458768 SSA458767:SSA458768 TBW458767:TBW458768 TLS458767:TLS458768 TVO458767:TVO458768 UFK458767:UFK458768 UPG458767:UPG458768 UZC458767:UZC458768 VIY458767:VIY458768 VSU458767:VSU458768 WCQ458767:WCQ458768 WMM458767:WMM458768 WWI458767:WWI458768 AA524303:AA524304 JW524303:JW524304 TS524303:TS524304 ADO524303:ADO524304 ANK524303:ANK524304 AXG524303:AXG524304 BHC524303:BHC524304 BQY524303:BQY524304 CAU524303:CAU524304 CKQ524303:CKQ524304 CUM524303:CUM524304 DEI524303:DEI524304 DOE524303:DOE524304 DYA524303:DYA524304 EHW524303:EHW524304 ERS524303:ERS524304 FBO524303:FBO524304 FLK524303:FLK524304 FVG524303:FVG524304 GFC524303:GFC524304 GOY524303:GOY524304 GYU524303:GYU524304 HIQ524303:HIQ524304 HSM524303:HSM524304 ICI524303:ICI524304 IME524303:IME524304 IWA524303:IWA524304 JFW524303:JFW524304 JPS524303:JPS524304 JZO524303:JZO524304 KJK524303:KJK524304 KTG524303:KTG524304 LDC524303:LDC524304 LMY524303:LMY524304 LWU524303:LWU524304 MGQ524303:MGQ524304 MQM524303:MQM524304 NAI524303:NAI524304 NKE524303:NKE524304 NUA524303:NUA524304 ODW524303:ODW524304 ONS524303:ONS524304 OXO524303:OXO524304 PHK524303:PHK524304 PRG524303:PRG524304 QBC524303:QBC524304 QKY524303:QKY524304 QUU524303:QUU524304 REQ524303:REQ524304 ROM524303:ROM524304 RYI524303:RYI524304 SIE524303:SIE524304 SSA524303:SSA524304 TBW524303:TBW524304 TLS524303:TLS524304 TVO524303:TVO524304 UFK524303:UFK524304 UPG524303:UPG524304 UZC524303:UZC524304 VIY524303:VIY524304 VSU524303:VSU524304 WCQ524303:WCQ524304 WMM524303:WMM524304 WWI524303:WWI524304 AA589839:AA589840 JW589839:JW589840 TS589839:TS589840 ADO589839:ADO589840 ANK589839:ANK589840 AXG589839:AXG589840 BHC589839:BHC589840 BQY589839:BQY589840 CAU589839:CAU589840 CKQ589839:CKQ589840 CUM589839:CUM589840 DEI589839:DEI589840 DOE589839:DOE589840 DYA589839:DYA589840 EHW589839:EHW589840 ERS589839:ERS589840 FBO589839:FBO589840 FLK589839:FLK589840 FVG589839:FVG589840 GFC589839:GFC589840 GOY589839:GOY589840 GYU589839:GYU589840 HIQ589839:HIQ589840 HSM589839:HSM589840 ICI589839:ICI589840 IME589839:IME589840 IWA589839:IWA589840 JFW589839:JFW589840 JPS589839:JPS589840 JZO589839:JZO589840 KJK589839:KJK589840 KTG589839:KTG589840 LDC589839:LDC589840 LMY589839:LMY589840 LWU589839:LWU589840 MGQ589839:MGQ589840 MQM589839:MQM589840 NAI589839:NAI589840 NKE589839:NKE589840 NUA589839:NUA589840 ODW589839:ODW589840 ONS589839:ONS589840 OXO589839:OXO589840 PHK589839:PHK589840 PRG589839:PRG589840 QBC589839:QBC589840 QKY589839:QKY589840 QUU589839:QUU589840 REQ589839:REQ589840 ROM589839:ROM589840 RYI589839:RYI589840 SIE589839:SIE589840 SSA589839:SSA589840 TBW589839:TBW589840 TLS589839:TLS589840 TVO589839:TVO589840 UFK589839:UFK589840 UPG589839:UPG589840 UZC589839:UZC589840 VIY589839:VIY589840 VSU589839:VSU589840 WCQ589839:WCQ589840 WMM589839:WMM589840 WWI589839:WWI589840 AA655375:AA655376 JW655375:JW655376 TS655375:TS655376 ADO655375:ADO655376 ANK655375:ANK655376 AXG655375:AXG655376 BHC655375:BHC655376 BQY655375:BQY655376 CAU655375:CAU655376 CKQ655375:CKQ655376 CUM655375:CUM655376 DEI655375:DEI655376 DOE655375:DOE655376 DYA655375:DYA655376 EHW655375:EHW655376 ERS655375:ERS655376 FBO655375:FBO655376 FLK655375:FLK655376 FVG655375:FVG655376 GFC655375:GFC655376 GOY655375:GOY655376 GYU655375:GYU655376 HIQ655375:HIQ655376 HSM655375:HSM655376 ICI655375:ICI655376 IME655375:IME655376 IWA655375:IWA655376 JFW655375:JFW655376 JPS655375:JPS655376 JZO655375:JZO655376 KJK655375:KJK655376 KTG655375:KTG655376 LDC655375:LDC655376 LMY655375:LMY655376 LWU655375:LWU655376 MGQ655375:MGQ655376 MQM655375:MQM655376 NAI655375:NAI655376 NKE655375:NKE655376 NUA655375:NUA655376 ODW655375:ODW655376 ONS655375:ONS655376 OXO655375:OXO655376 PHK655375:PHK655376 PRG655375:PRG655376 QBC655375:QBC655376 QKY655375:QKY655376 QUU655375:QUU655376 REQ655375:REQ655376 ROM655375:ROM655376 RYI655375:RYI655376 SIE655375:SIE655376 SSA655375:SSA655376 TBW655375:TBW655376 TLS655375:TLS655376 TVO655375:TVO655376 UFK655375:UFK655376 UPG655375:UPG655376 UZC655375:UZC655376 VIY655375:VIY655376 VSU655375:VSU655376 WCQ655375:WCQ655376 WMM655375:WMM655376 WWI655375:WWI655376 AA720911:AA720912 JW720911:JW720912 TS720911:TS720912 ADO720911:ADO720912 ANK720911:ANK720912 AXG720911:AXG720912 BHC720911:BHC720912 BQY720911:BQY720912 CAU720911:CAU720912 CKQ720911:CKQ720912 CUM720911:CUM720912 DEI720911:DEI720912 DOE720911:DOE720912 DYA720911:DYA720912 EHW720911:EHW720912 ERS720911:ERS720912 FBO720911:FBO720912 FLK720911:FLK720912 FVG720911:FVG720912 GFC720911:GFC720912 GOY720911:GOY720912 GYU720911:GYU720912 HIQ720911:HIQ720912 HSM720911:HSM720912 ICI720911:ICI720912 IME720911:IME720912 IWA720911:IWA720912 JFW720911:JFW720912 JPS720911:JPS720912 JZO720911:JZO720912 KJK720911:KJK720912 KTG720911:KTG720912 LDC720911:LDC720912 LMY720911:LMY720912 LWU720911:LWU720912 MGQ720911:MGQ720912 MQM720911:MQM720912 NAI720911:NAI720912 NKE720911:NKE720912 NUA720911:NUA720912 ODW720911:ODW720912 ONS720911:ONS720912 OXO720911:OXO720912 PHK720911:PHK720912 PRG720911:PRG720912 QBC720911:QBC720912 QKY720911:QKY720912 QUU720911:QUU720912 REQ720911:REQ720912 ROM720911:ROM720912 RYI720911:RYI720912 SIE720911:SIE720912 SSA720911:SSA720912 TBW720911:TBW720912 TLS720911:TLS720912 TVO720911:TVO720912 UFK720911:UFK720912 UPG720911:UPG720912 UZC720911:UZC720912 VIY720911:VIY720912 VSU720911:VSU720912 WCQ720911:WCQ720912 WMM720911:WMM720912 WWI720911:WWI720912 AA786447:AA786448 JW786447:JW786448 TS786447:TS786448 ADO786447:ADO786448 ANK786447:ANK786448 AXG786447:AXG786448 BHC786447:BHC786448 BQY786447:BQY786448 CAU786447:CAU786448 CKQ786447:CKQ786448 CUM786447:CUM786448 DEI786447:DEI786448 DOE786447:DOE786448 DYA786447:DYA786448 EHW786447:EHW786448 ERS786447:ERS786448 FBO786447:FBO786448 FLK786447:FLK786448 FVG786447:FVG786448 GFC786447:GFC786448 GOY786447:GOY786448 GYU786447:GYU786448 HIQ786447:HIQ786448 HSM786447:HSM786448 ICI786447:ICI786448 IME786447:IME786448 IWA786447:IWA786448 JFW786447:JFW786448 JPS786447:JPS786448 JZO786447:JZO786448 KJK786447:KJK786448 KTG786447:KTG786448 LDC786447:LDC786448 LMY786447:LMY786448 LWU786447:LWU786448 MGQ786447:MGQ786448 MQM786447:MQM786448 NAI786447:NAI786448 NKE786447:NKE786448 NUA786447:NUA786448 ODW786447:ODW786448 ONS786447:ONS786448 OXO786447:OXO786448 PHK786447:PHK786448 PRG786447:PRG786448 QBC786447:QBC786448 QKY786447:QKY786448 QUU786447:QUU786448 REQ786447:REQ786448 ROM786447:ROM786448 RYI786447:RYI786448 SIE786447:SIE786448 SSA786447:SSA786448 TBW786447:TBW786448 TLS786447:TLS786448 TVO786447:TVO786448 UFK786447:UFK786448 UPG786447:UPG786448 UZC786447:UZC786448 VIY786447:VIY786448 VSU786447:VSU786448 WCQ786447:WCQ786448 WMM786447:WMM786448 WWI786447:WWI786448 AA851983:AA851984 JW851983:JW851984 TS851983:TS851984 ADO851983:ADO851984 ANK851983:ANK851984 AXG851983:AXG851984 BHC851983:BHC851984 BQY851983:BQY851984 CAU851983:CAU851984 CKQ851983:CKQ851984 CUM851983:CUM851984 DEI851983:DEI851984 DOE851983:DOE851984 DYA851983:DYA851984 EHW851983:EHW851984 ERS851983:ERS851984 FBO851983:FBO851984 FLK851983:FLK851984 FVG851983:FVG851984 GFC851983:GFC851984 GOY851983:GOY851984 GYU851983:GYU851984 HIQ851983:HIQ851984 HSM851983:HSM851984 ICI851983:ICI851984 IME851983:IME851984 IWA851983:IWA851984 JFW851983:JFW851984 JPS851983:JPS851984 JZO851983:JZO851984 KJK851983:KJK851984 KTG851983:KTG851984 LDC851983:LDC851984 LMY851983:LMY851984 LWU851983:LWU851984 MGQ851983:MGQ851984 MQM851983:MQM851984 NAI851983:NAI851984 NKE851983:NKE851984 NUA851983:NUA851984 ODW851983:ODW851984 ONS851983:ONS851984 OXO851983:OXO851984 PHK851983:PHK851984 PRG851983:PRG851984 QBC851983:QBC851984 QKY851983:QKY851984 QUU851983:QUU851984 REQ851983:REQ851984 ROM851983:ROM851984 RYI851983:RYI851984 SIE851983:SIE851984 SSA851983:SSA851984 TBW851983:TBW851984 TLS851983:TLS851984 TVO851983:TVO851984 UFK851983:UFK851984 UPG851983:UPG851984 UZC851983:UZC851984 VIY851983:VIY851984 VSU851983:VSU851984 WCQ851983:WCQ851984 WMM851983:WMM851984 WWI851983:WWI851984 AA917519:AA917520 JW917519:JW917520 TS917519:TS917520 ADO917519:ADO917520 ANK917519:ANK917520 AXG917519:AXG917520 BHC917519:BHC917520 BQY917519:BQY917520 CAU917519:CAU917520 CKQ917519:CKQ917520 CUM917519:CUM917520 DEI917519:DEI917520 DOE917519:DOE917520 DYA917519:DYA917520 EHW917519:EHW917520 ERS917519:ERS917520 FBO917519:FBO917520 FLK917519:FLK917520 FVG917519:FVG917520 GFC917519:GFC917520 GOY917519:GOY917520 GYU917519:GYU917520 HIQ917519:HIQ917520 HSM917519:HSM917520 ICI917519:ICI917520 IME917519:IME917520 IWA917519:IWA917520 JFW917519:JFW917520 JPS917519:JPS917520 JZO917519:JZO917520 KJK917519:KJK917520 KTG917519:KTG917520 LDC917519:LDC917520 LMY917519:LMY917520 LWU917519:LWU917520 MGQ917519:MGQ917520 MQM917519:MQM917520 NAI917519:NAI917520 NKE917519:NKE917520 NUA917519:NUA917520 ODW917519:ODW917520 ONS917519:ONS917520 OXO917519:OXO917520 PHK917519:PHK917520 PRG917519:PRG917520 QBC917519:QBC917520 QKY917519:QKY917520 QUU917519:QUU917520 REQ917519:REQ917520 ROM917519:ROM917520 RYI917519:RYI917520 SIE917519:SIE917520 SSA917519:SSA917520 TBW917519:TBW917520 TLS917519:TLS917520 TVO917519:TVO917520 UFK917519:UFK917520 UPG917519:UPG917520 UZC917519:UZC917520 VIY917519:VIY917520 VSU917519:VSU917520 WCQ917519:WCQ917520 WMM917519:WMM917520 WWI917519:WWI917520 AA983055:AA983056 JW983055:JW983056 TS983055:TS983056 ADO983055:ADO983056 ANK983055:ANK983056 AXG983055:AXG983056 BHC983055:BHC983056 BQY983055:BQY983056 CAU983055:CAU983056 CKQ983055:CKQ983056 CUM983055:CUM983056 DEI983055:DEI983056 DOE983055:DOE983056 DYA983055:DYA983056 EHW983055:EHW983056 ERS983055:ERS983056 FBO983055:FBO983056 FLK983055:FLK983056 FVG983055:FVG983056 GFC983055:GFC983056 GOY983055:GOY983056 GYU983055:GYU983056 HIQ983055:HIQ983056 HSM983055:HSM983056 ICI983055:ICI983056 IME983055:IME983056 IWA983055:IWA983056 JFW983055:JFW983056 JPS983055:JPS983056 JZO983055:JZO983056 KJK983055:KJK983056 KTG983055:KTG983056 LDC983055:LDC983056 LMY983055:LMY983056 LWU983055:LWU983056 MGQ983055:MGQ983056 MQM983055:MQM983056 NAI983055:NAI983056 NKE983055:NKE983056 NUA983055:NUA983056 ODW983055:ODW983056 ONS983055:ONS983056 OXO983055:OXO983056 PHK983055:PHK983056 PRG983055:PRG983056 QBC983055:QBC983056 QKY983055:QKY983056 QUU983055:QUU983056 REQ983055:REQ983056 ROM983055:ROM983056 RYI983055:RYI983056 SIE983055:SIE983056 SSA983055:SSA983056 TBW983055:TBW983056 TLS983055:TLS983056 TVO983055:TVO983056 UFK983055:UFK983056 UPG983055:UPG983056 UZC983055:UZC983056 VIY983055:VIY983056 VSU983055:VSU983056 WCQ983055:WCQ983056 WMM983055:WMM983056 WWI983055:WWI983056 AA22:AA23 JW22:JW23 TS22:TS23 ADO22:ADO23 ANK22:ANK23 AXG22:AXG23 BHC22:BHC23 BQY22:BQY23 CAU22:CAU23 CKQ22:CKQ23 CUM22:CUM23 DEI22:DEI23 DOE22:DOE23 DYA22:DYA23 EHW22:EHW23 ERS22:ERS23 FBO22:FBO23 FLK22:FLK23 FVG22:FVG23 GFC22:GFC23 GOY22:GOY23 GYU22:GYU23 HIQ22:HIQ23 HSM22:HSM23 ICI22:ICI23 IME22:IME23 IWA22:IWA23 JFW22:JFW23 JPS22:JPS23 JZO22:JZO23 KJK22:KJK23 KTG22:KTG23 LDC22:LDC23 LMY22:LMY23 LWU22:LWU23 MGQ22:MGQ23 MQM22:MQM23 NAI22:NAI23 NKE22:NKE23 NUA22:NUA23 ODW22:ODW23 ONS22:ONS23 OXO22:OXO23 PHK22:PHK23 PRG22:PRG23 QBC22:QBC23 QKY22:QKY23 QUU22:QUU23 REQ22:REQ23 ROM22:ROM23 RYI22:RYI23 SIE22:SIE23 SSA22:SSA23 TBW22:TBW23 TLS22:TLS23 TVO22:TVO23 UFK22:UFK23 UPG22:UPG23 UZC22:UZC23 VIY22:VIY23 VSU22:VSU23 WCQ22:WCQ23 WMM22:WMM23 WWI22:WWI23 AA65558:AA65559 JW65558:JW65559 TS65558:TS65559 ADO65558:ADO65559 ANK65558:ANK65559 AXG65558:AXG65559 BHC65558:BHC65559 BQY65558:BQY65559 CAU65558:CAU65559 CKQ65558:CKQ65559 CUM65558:CUM65559 DEI65558:DEI65559 DOE65558:DOE65559 DYA65558:DYA65559 EHW65558:EHW65559 ERS65558:ERS65559 FBO65558:FBO65559 FLK65558:FLK65559 FVG65558:FVG65559 GFC65558:GFC65559 GOY65558:GOY65559 GYU65558:GYU65559 HIQ65558:HIQ65559 HSM65558:HSM65559 ICI65558:ICI65559 IME65558:IME65559 IWA65558:IWA65559 JFW65558:JFW65559 JPS65558:JPS65559 JZO65558:JZO65559 KJK65558:KJK65559 KTG65558:KTG65559 LDC65558:LDC65559 LMY65558:LMY65559 LWU65558:LWU65559 MGQ65558:MGQ65559 MQM65558:MQM65559 NAI65558:NAI65559 NKE65558:NKE65559 NUA65558:NUA65559 ODW65558:ODW65559 ONS65558:ONS65559 OXO65558:OXO65559 PHK65558:PHK65559 PRG65558:PRG65559 QBC65558:QBC65559 QKY65558:QKY65559 QUU65558:QUU65559 REQ65558:REQ65559 ROM65558:ROM65559 RYI65558:RYI65559 SIE65558:SIE65559 SSA65558:SSA65559 TBW65558:TBW65559 TLS65558:TLS65559 TVO65558:TVO65559 UFK65558:UFK65559 UPG65558:UPG65559 UZC65558:UZC65559 VIY65558:VIY65559 VSU65558:VSU65559 WCQ65558:WCQ65559 WMM65558:WMM65559 WWI65558:WWI65559 AA131094:AA131095 JW131094:JW131095 TS131094:TS131095 ADO131094:ADO131095 ANK131094:ANK131095 AXG131094:AXG131095 BHC131094:BHC131095 BQY131094:BQY131095 CAU131094:CAU131095 CKQ131094:CKQ131095 CUM131094:CUM131095 DEI131094:DEI131095 DOE131094:DOE131095 DYA131094:DYA131095 EHW131094:EHW131095 ERS131094:ERS131095 FBO131094:FBO131095 FLK131094:FLK131095 FVG131094:FVG131095 GFC131094:GFC131095 GOY131094:GOY131095 GYU131094:GYU131095 HIQ131094:HIQ131095 HSM131094:HSM131095 ICI131094:ICI131095 IME131094:IME131095 IWA131094:IWA131095 JFW131094:JFW131095 JPS131094:JPS131095 JZO131094:JZO131095 KJK131094:KJK131095 KTG131094:KTG131095 LDC131094:LDC131095 LMY131094:LMY131095 LWU131094:LWU131095 MGQ131094:MGQ131095 MQM131094:MQM131095 NAI131094:NAI131095 NKE131094:NKE131095 NUA131094:NUA131095 ODW131094:ODW131095 ONS131094:ONS131095 OXO131094:OXO131095 PHK131094:PHK131095 PRG131094:PRG131095 QBC131094:QBC131095 QKY131094:QKY131095 QUU131094:QUU131095 REQ131094:REQ131095 ROM131094:ROM131095 RYI131094:RYI131095 SIE131094:SIE131095 SSA131094:SSA131095 TBW131094:TBW131095 TLS131094:TLS131095 TVO131094:TVO131095 UFK131094:UFK131095 UPG131094:UPG131095 UZC131094:UZC131095 VIY131094:VIY131095 VSU131094:VSU131095 WCQ131094:WCQ131095 WMM131094:WMM131095 WWI131094:WWI131095 AA196630:AA196631 JW196630:JW196631 TS196630:TS196631 ADO196630:ADO196631 ANK196630:ANK196631 AXG196630:AXG196631 BHC196630:BHC196631 BQY196630:BQY196631 CAU196630:CAU196631 CKQ196630:CKQ196631 CUM196630:CUM196631 DEI196630:DEI196631 DOE196630:DOE196631 DYA196630:DYA196631 EHW196630:EHW196631 ERS196630:ERS196631 FBO196630:FBO196631 FLK196630:FLK196631 FVG196630:FVG196631 GFC196630:GFC196631 GOY196630:GOY196631 GYU196630:GYU196631 HIQ196630:HIQ196631 HSM196630:HSM196631 ICI196630:ICI196631 IME196630:IME196631 IWA196630:IWA196631 JFW196630:JFW196631 JPS196630:JPS196631 JZO196630:JZO196631 KJK196630:KJK196631 KTG196630:KTG196631 LDC196630:LDC196631 LMY196630:LMY196631 LWU196630:LWU196631 MGQ196630:MGQ196631 MQM196630:MQM196631 NAI196630:NAI196631 NKE196630:NKE196631 NUA196630:NUA196631 ODW196630:ODW196631 ONS196630:ONS196631 OXO196630:OXO196631 PHK196630:PHK196631 PRG196630:PRG196631 QBC196630:QBC196631 QKY196630:QKY196631 QUU196630:QUU196631 REQ196630:REQ196631 ROM196630:ROM196631 RYI196630:RYI196631 SIE196630:SIE196631 SSA196630:SSA196631 TBW196630:TBW196631 TLS196630:TLS196631 TVO196630:TVO196631 UFK196630:UFK196631 UPG196630:UPG196631 UZC196630:UZC196631 VIY196630:VIY196631 VSU196630:VSU196631 WCQ196630:WCQ196631 WMM196630:WMM196631 WWI196630:WWI196631 AA262166:AA262167 JW262166:JW262167 TS262166:TS262167 ADO262166:ADO262167 ANK262166:ANK262167 AXG262166:AXG262167 BHC262166:BHC262167 BQY262166:BQY262167 CAU262166:CAU262167 CKQ262166:CKQ262167 CUM262166:CUM262167 DEI262166:DEI262167 DOE262166:DOE262167 DYA262166:DYA262167 EHW262166:EHW262167 ERS262166:ERS262167 FBO262166:FBO262167 FLK262166:FLK262167 FVG262166:FVG262167 GFC262166:GFC262167 GOY262166:GOY262167 GYU262166:GYU262167 HIQ262166:HIQ262167 HSM262166:HSM262167 ICI262166:ICI262167 IME262166:IME262167 IWA262166:IWA262167 JFW262166:JFW262167 JPS262166:JPS262167 JZO262166:JZO262167 KJK262166:KJK262167 KTG262166:KTG262167 LDC262166:LDC262167 LMY262166:LMY262167 LWU262166:LWU262167 MGQ262166:MGQ262167 MQM262166:MQM262167 NAI262166:NAI262167 NKE262166:NKE262167 NUA262166:NUA262167 ODW262166:ODW262167 ONS262166:ONS262167 OXO262166:OXO262167 PHK262166:PHK262167 PRG262166:PRG262167 QBC262166:QBC262167 QKY262166:QKY262167 QUU262166:QUU262167 REQ262166:REQ262167 ROM262166:ROM262167 RYI262166:RYI262167 SIE262166:SIE262167 SSA262166:SSA262167 TBW262166:TBW262167 TLS262166:TLS262167 TVO262166:TVO262167 UFK262166:UFK262167 UPG262166:UPG262167 UZC262166:UZC262167 VIY262166:VIY262167 VSU262166:VSU262167 WCQ262166:WCQ262167 WMM262166:WMM262167 WWI262166:WWI262167 AA327702:AA327703 JW327702:JW327703 TS327702:TS327703 ADO327702:ADO327703 ANK327702:ANK327703 AXG327702:AXG327703 BHC327702:BHC327703 BQY327702:BQY327703 CAU327702:CAU327703 CKQ327702:CKQ327703 CUM327702:CUM327703 DEI327702:DEI327703 DOE327702:DOE327703 DYA327702:DYA327703 EHW327702:EHW327703 ERS327702:ERS327703 FBO327702:FBO327703 FLK327702:FLK327703 FVG327702:FVG327703 GFC327702:GFC327703 GOY327702:GOY327703 GYU327702:GYU327703 HIQ327702:HIQ327703 HSM327702:HSM327703 ICI327702:ICI327703 IME327702:IME327703 IWA327702:IWA327703 JFW327702:JFW327703 JPS327702:JPS327703 JZO327702:JZO327703 KJK327702:KJK327703 KTG327702:KTG327703 LDC327702:LDC327703 LMY327702:LMY327703 LWU327702:LWU327703 MGQ327702:MGQ327703 MQM327702:MQM327703 NAI327702:NAI327703 NKE327702:NKE327703 NUA327702:NUA327703 ODW327702:ODW327703 ONS327702:ONS327703 OXO327702:OXO327703 PHK327702:PHK327703 PRG327702:PRG327703 QBC327702:QBC327703 QKY327702:QKY327703 QUU327702:QUU327703 REQ327702:REQ327703 ROM327702:ROM327703 RYI327702:RYI327703 SIE327702:SIE327703 SSA327702:SSA327703 TBW327702:TBW327703 TLS327702:TLS327703 TVO327702:TVO327703 UFK327702:UFK327703 UPG327702:UPG327703 UZC327702:UZC327703 VIY327702:VIY327703 VSU327702:VSU327703 WCQ327702:WCQ327703 WMM327702:WMM327703 WWI327702:WWI327703 AA393238:AA393239 JW393238:JW393239 TS393238:TS393239 ADO393238:ADO393239 ANK393238:ANK393239 AXG393238:AXG393239 BHC393238:BHC393239 BQY393238:BQY393239 CAU393238:CAU393239 CKQ393238:CKQ393239 CUM393238:CUM393239 DEI393238:DEI393239 DOE393238:DOE393239 DYA393238:DYA393239 EHW393238:EHW393239 ERS393238:ERS393239 FBO393238:FBO393239 FLK393238:FLK393239 FVG393238:FVG393239 GFC393238:GFC393239 GOY393238:GOY393239 GYU393238:GYU393239 HIQ393238:HIQ393239 HSM393238:HSM393239 ICI393238:ICI393239 IME393238:IME393239 IWA393238:IWA393239 JFW393238:JFW393239 JPS393238:JPS393239 JZO393238:JZO393239 KJK393238:KJK393239 KTG393238:KTG393239 LDC393238:LDC393239 LMY393238:LMY393239 LWU393238:LWU393239 MGQ393238:MGQ393239 MQM393238:MQM393239 NAI393238:NAI393239 NKE393238:NKE393239 NUA393238:NUA393239 ODW393238:ODW393239 ONS393238:ONS393239 OXO393238:OXO393239 PHK393238:PHK393239 PRG393238:PRG393239 QBC393238:QBC393239 QKY393238:QKY393239 QUU393238:QUU393239 REQ393238:REQ393239 ROM393238:ROM393239 RYI393238:RYI393239 SIE393238:SIE393239 SSA393238:SSA393239 TBW393238:TBW393239 TLS393238:TLS393239 TVO393238:TVO393239 UFK393238:UFK393239 UPG393238:UPG393239 UZC393238:UZC393239 VIY393238:VIY393239 VSU393238:VSU393239 WCQ393238:WCQ393239 WMM393238:WMM393239 WWI393238:WWI393239 AA458774:AA458775 JW458774:JW458775 TS458774:TS458775 ADO458774:ADO458775 ANK458774:ANK458775 AXG458774:AXG458775 BHC458774:BHC458775 BQY458774:BQY458775 CAU458774:CAU458775 CKQ458774:CKQ458775 CUM458774:CUM458775 DEI458774:DEI458775 DOE458774:DOE458775 DYA458774:DYA458775 EHW458774:EHW458775 ERS458774:ERS458775 FBO458774:FBO458775 FLK458774:FLK458775 FVG458774:FVG458775 GFC458774:GFC458775 GOY458774:GOY458775 GYU458774:GYU458775 HIQ458774:HIQ458775 HSM458774:HSM458775 ICI458774:ICI458775 IME458774:IME458775 IWA458774:IWA458775 JFW458774:JFW458775 JPS458774:JPS458775 JZO458774:JZO458775 KJK458774:KJK458775 KTG458774:KTG458775 LDC458774:LDC458775 LMY458774:LMY458775 LWU458774:LWU458775 MGQ458774:MGQ458775 MQM458774:MQM458775 NAI458774:NAI458775 NKE458774:NKE458775 NUA458774:NUA458775 ODW458774:ODW458775 ONS458774:ONS458775 OXO458774:OXO458775 PHK458774:PHK458775 PRG458774:PRG458775 QBC458774:QBC458775 QKY458774:QKY458775 QUU458774:QUU458775 REQ458774:REQ458775 ROM458774:ROM458775 RYI458774:RYI458775 SIE458774:SIE458775 SSA458774:SSA458775 TBW458774:TBW458775 TLS458774:TLS458775 TVO458774:TVO458775 UFK458774:UFK458775 UPG458774:UPG458775 UZC458774:UZC458775 VIY458774:VIY458775 VSU458774:VSU458775 WCQ458774:WCQ458775 WMM458774:WMM458775 WWI458774:WWI458775 AA524310:AA524311 JW524310:JW524311 TS524310:TS524311 ADO524310:ADO524311 ANK524310:ANK524311 AXG524310:AXG524311 BHC524310:BHC524311 BQY524310:BQY524311 CAU524310:CAU524311 CKQ524310:CKQ524311 CUM524310:CUM524311 DEI524310:DEI524311 DOE524310:DOE524311 DYA524310:DYA524311 EHW524310:EHW524311 ERS524310:ERS524311 FBO524310:FBO524311 FLK524310:FLK524311 FVG524310:FVG524311 GFC524310:GFC524311 GOY524310:GOY524311 GYU524310:GYU524311 HIQ524310:HIQ524311 HSM524310:HSM524311 ICI524310:ICI524311 IME524310:IME524311 IWA524310:IWA524311 JFW524310:JFW524311 JPS524310:JPS524311 JZO524310:JZO524311 KJK524310:KJK524311 KTG524310:KTG524311 LDC524310:LDC524311 LMY524310:LMY524311 LWU524310:LWU524311 MGQ524310:MGQ524311 MQM524310:MQM524311 NAI524310:NAI524311 NKE524310:NKE524311 NUA524310:NUA524311 ODW524310:ODW524311 ONS524310:ONS524311 OXO524310:OXO524311 PHK524310:PHK524311 PRG524310:PRG524311 QBC524310:QBC524311 QKY524310:QKY524311 QUU524310:QUU524311 REQ524310:REQ524311 ROM524310:ROM524311 RYI524310:RYI524311 SIE524310:SIE524311 SSA524310:SSA524311 TBW524310:TBW524311 TLS524310:TLS524311 TVO524310:TVO524311 UFK524310:UFK524311 UPG524310:UPG524311 UZC524310:UZC524311 VIY524310:VIY524311 VSU524310:VSU524311 WCQ524310:WCQ524311 WMM524310:WMM524311 WWI524310:WWI524311 AA589846:AA589847 JW589846:JW589847 TS589846:TS589847 ADO589846:ADO589847 ANK589846:ANK589847 AXG589846:AXG589847 BHC589846:BHC589847 BQY589846:BQY589847 CAU589846:CAU589847 CKQ589846:CKQ589847 CUM589846:CUM589847 DEI589846:DEI589847 DOE589846:DOE589847 DYA589846:DYA589847 EHW589846:EHW589847 ERS589846:ERS589847 FBO589846:FBO589847 FLK589846:FLK589847 FVG589846:FVG589847 GFC589846:GFC589847 GOY589846:GOY589847 GYU589846:GYU589847 HIQ589846:HIQ589847 HSM589846:HSM589847 ICI589846:ICI589847 IME589846:IME589847 IWA589846:IWA589847 JFW589846:JFW589847 JPS589846:JPS589847 JZO589846:JZO589847 KJK589846:KJK589847 KTG589846:KTG589847 LDC589846:LDC589847 LMY589846:LMY589847 LWU589846:LWU589847 MGQ589846:MGQ589847 MQM589846:MQM589847 NAI589846:NAI589847 NKE589846:NKE589847 NUA589846:NUA589847 ODW589846:ODW589847 ONS589846:ONS589847 OXO589846:OXO589847 PHK589846:PHK589847 PRG589846:PRG589847 QBC589846:QBC589847 QKY589846:QKY589847 QUU589846:QUU589847 REQ589846:REQ589847 ROM589846:ROM589847 RYI589846:RYI589847 SIE589846:SIE589847 SSA589846:SSA589847 TBW589846:TBW589847 TLS589846:TLS589847 TVO589846:TVO589847 UFK589846:UFK589847 UPG589846:UPG589847 UZC589846:UZC589847 VIY589846:VIY589847 VSU589846:VSU589847 WCQ589846:WCQ589847 WMM589846:WMM589847 WWI589846:WWI589847 AA655382:AA655383 JW655382:JW655383 TS655382:TS655383 ADO655382:ADO655383 ANK655382:ANK655383 AXG655382:AXG655383 BHC655382:BHC655383 BQY655382:BQY655383 CAU655382:CAU655383 CKQ655382:CKQ655383 CUM655382:CUM655383 DEI655382:DEI655383 DOE655382:DOE655383 DYA655382:DYA655383 EHW655382:EHW655383 ERS655382:ERS655383 FBO655382:FBO655383 FLK655382:FLK655383 FVG655382:FVG655383 GFC655382:GFC655383 GOY655382:GOY655383 GYU655382:GYU655383 HIQ655382:HIQ655383 HSM655382:HSM655383 ICI655382:ICI655383 IME655382:IME655383 IWA655382:IWA655383 JFW655382:JFW655383 JPS655382:JPS655383 JZO655382:JZO655383 KJK655382:KJK655383 KTG655382:KTG655383 LDC655382:LDC655383 LMY655382:LMY655383 LWU655382:LWU655383 MGQ655382:MGQ655383 MQM655382:MQM655383 NAI655382:NAI655383 NKE655382:NKE655383 NUA655382:NUA655383 ODW655382:ODW655383 ONS655382:ONS655383 OXO655382:OXO655383 PHK655382:PHK655383 PRG655382:PRG655383 QBC655382:QBC655383 QKY655382:QKY655383 QUU655382:QUU655383 REQ655382:REQ655383 ROM655382:ROM655383 RYI655382:RYI655383 SIE655382:SIE655383 SSA655382:SSA655383 TBW655382:TBW655383 TLS655382:TLS655383 TVO655382:TVO655383 UFK655382:UFK655383 UPG655382:UPG655383 UZC655382:UZC655383 VIY655382:VIY655383 VSU655382:VSU655383 WCQ655382:WCQ655383 WMM655382:WMM655383 WWI655382:WWI655383 AA720918:AA720919 JW720918:JW720919 TS720918:TS720919 ADO720918:ADO720919 ANK720918:ANK720919 AXG720918:AXG720919 BHC720918:BHC720919 BQY720918:BQY720919 CAU720918:CAU720919 CKQ720918:CKQ720919 CUM720918:CUM720919 DEI720918:DEI720919 DOE720918:DOE720919 DYA720918:DYA720919 EHW720918:EHW720919 ERS720918:ERS720919 FBO720918:FBO720919 FLK720918:FLK720919 FVG720918:FVG720919 GFC720918:GFC720919 GOY720918:GOY720919 GYU720918:GYU720919 HIQ720918:HIQ720919 HSM720918:HSM720919 ICI720918:ICI720919 IME720918:IME720919 IWA720918:IWA720919 JFW720918:JFW720919 JPS720918:JPS720919 JZO720918:JZO720919 KJK720918:KJK720919 KTG720918:KTG720919 LDC720918:LDC720919 LMY720918:LMY720919 LWU720918:LWU720919 MGQ720918:MGQ720919 MQM720918:MQM720919 NAI720918:NAI720919 NKE720918:NKE720919 NUA720918:NUA720919 ODW720918:ODW720919 ONS720918:ONS720919 OXO720918:OXO720919 PHK720918:PHK720919 PRG720918:PRG720919 QBC720918:QBC720919 QKY720918:QKY720919 QUU720918:QUU720919 REQ720918:REQ720919 ROM720918:ROM720919 RYI720918:RYI720919 SIE720918:SIE720919 SSA720918:SSA720919 TBW720918:TBW720919 TLS720918:TLS720919 TVO720918:TVO720919 UFK720918:UFK720919 UPG720918:UPG720919 UZC720918:UZC720919 VIY720918:VIY720919 VSU720918:VSU720919 WCQ720918:WCQ720919 WMM720918:WMM720919 WWI720918:WWI720919 AA786454:AA786455 JW786454:JW786455 TS786454:TS786455 ADO786454:ADO786455 ANK786454:ANK786455 AXG786454:AXG786455 BHC786454:BHC786455 BQY786454:BQY786455 CAU786454:CAU786455 CKQ786454:CKQ786455 CUM786454:CUM786455 DEI786454:DEI786455 DOE786454:DOE786455 DYA786454:DYA786455 EHW786454:EHW786455 ERS786454:ERS786455 FBO786454:FBO786455 FLK786454:FLK786455 FVG786454:FVG786455 GFC786454:GFC786455 GOY786454:GOY786455 GYU786454:GYU786455 HIQ786454:HIQ786455 HSM786454:HSM786455 ICI786454:ICI786455 IME786454:IME786455 IWA786454:IWA786455 JFW786454:JFW786455 JPS786454:JPS786455 JZO786454:JZO786455 KJK786454:KJK786455 KTG786454:KTG786455 LDC786454:LDC786455 LMY786454:LMY786455 LWU786454:LWU786455 MGQ786454:MGQ786455 MQM786454:MQM786455 NAI786454:NAI786455 NKE786454:NKE786455 NUA786454:NUA786455 ODW786454:ODW786455 ONS786454:ONS786455 OXO786454:OXO786455 PHK786454:PHK786455 PRG786454:PRG786455 QBC786454:QBC786455 QKY786454:QKY786455 QUU786454:QUU786455 REQ786454:REQ786455 ROM786454:ROM786455 RYI786454:RYI786455 SIE786454:SIE786455 SSA786454:SSA786455 TBW786454:TBW786455 TLS786454:TLS786455 TVO786454:TVO786455 UFK786454:UFK786455 UPG786454:UPG786455 UZC786454:UZC786455 VIY786454:VIY786455 VSU786454:VSU786455 WCQ786454:WCQ786455 WMM786454:WMM786455 WWI786454:WWI786455 AA851990:AA851991 JW851990:JW851991 TS851990:TS851991 ADO851990:ADO851991 ANK851990:ANK851991 AXG851990:AXG851991 BHC851990:BHC851991 BQY851990:BQY851991 CAU851990:CAU851991 CKQ851990:CKQ851991 CUM851990:CUM851991 DEI851990:DEI851991 DOE851990:DOE851991 DYA851990:DYA851991 EHW851990:EHW851991 ERS851990:ERS851991 FBO851990:FBO851991 FLK851990:FLK851991 FVG851990:FVG851991 GFC851990:GFC851991 GOY851990:GOY851991 GYU851990:GYU851991 HIQ851990:HIQ851991 HSM851990:HSM851991 ICI851990:ICI851991 IME851990:IME851991 IWA851990:IWA851991 JFW851990:JFW851991 JPS851990:JPS851991 JZO851990:JZO851991 KJK851990:KJK851991 KTG851990:KTG851991 LDC851990:LDC851991 LMY851990:LMY851991 LWU851990:LWU851991 MGQ851990:MGQ851991 MQM851990:MQM851991 NAI851990:NAI851991 NKE851990:NKE851991 NUA851990:NUA851991 ODW851990:ODW851991 ONS851990:ONS851991 OXO851990:OXO851991 PHK851990:PHK851991 PRG851990:PRG851991 QBC851990:QBC851991 QKY851990:QKY851991 QUU851990:QUU851991 REQ851990:REQ851991 ROM851990:ROM851991 RYI851990:RYI851991 SIE851990:SIE851991 SSA851990:SSA851991 TBW851990:TBW851991 TLS851990:TLS851991 TVO851990:TVO851991 UFK851990:UFK851991 UPG851990:UPG851991 UZC851990:UZC851991 VIY851990:VIY851991 VSU851990:VSU851991 WCQ851990:WCQ851991 WMM851990:WMM851991 WWI851990:WWI851991 AA917526:AA917527 JW917526:JW917527 TS917526:TS917527 ADO917526:ADO917527 ANK917526:ANK917527 AXG917526:AXG917527 BHC917526:BHC917527 BQY917526:BQY917527 CAU917526:CAU917527 CKQ917526:CKQ917527 CUM917526:CUM917527 DEI917526:DEI917527 DOE917526:DOE917527 DYA917526:DYA917527 EHW917526:EHW917527 ERS917526:ERS917527 FBO917526:FBO917527 FLK917526:FLK917527 FVG917526:FVG917527 GFC917526:GFC917527 GOY917526:GOY917527 GYU917526:GYU917527 HIQ917526:HIQ917527 HSM917526:HSM917527 ICI917526:ICI917527 IME917526:IME917527 IWA917526:IWA917527 JFW917526:JFW917527 JPS917526:JPS917527 JZO917526:JZO917527 KJK917526:KJK917527 KTG917526:KTG917527 LDC917526:LDC917527 LMY917526:LMY917527 LWU917526:LWU917527 MGQ917526:MGQ917527 MQM917526:MQM917527 NAI917526:NAI917527 NKE917526:NKE917527 NUA917526:NUA917527 ODW917526:ODW917527 ONS917526:ONS917527 OXO917526:OXO917527 PHK917526:PHK917527 PRG917526:PRG917527 QBC917526:QBC917527 QKY917526:QKY917527 QUU917526:QUU917527 REQ917526:REQ917527 ROM917526:ROM917527 RYI917526:RYI917527 SIE917526:SIE917527 SSA917526:SSA917527 TBW917526:TBW917527 TLS917526:TLS917527 TVO917526:TVO917527 UFK917526:UFK917527 UPG917526:UPG917527 UZC917526:UZC917527 VIY917526:VIY917527 VSU917526:VSU917527 WCQ917526:WCQ917527 WMM917526:WMM917527 WWI917526:WWI917527 AA983062:AA983063 JW983062:JW983063 TS983062:TS983063 ADO983062:ADO983063 ANK983062:ANK983063 AXG983062:AXG983063 BHC983062:BHC983063 BQY983062:BQY983063 CAU983062:CAU983063 CKQ983062:CKQ983063 CUM983062:CUM983063 DEI983062:DEI983063 DOE983062:DOE983063 DYA983062:DYA983063 EHW983062:EHW983063 ERS983062:ERS983063 FBO983062:FBO983063 FLK983062:FLK983063 FVG983062:FVG983063 GFC983062:GFC983063 GOY983062:GOY983063 GYU983062:GYU983063 HIQ983062:HIQ983063 HSM983062:HSM983063 ICI983062:ICI983063 IME983062:IME983063 IWA983062:IWA983063 JFW983062:JFW983063 JPS983062:JPS983063 JZO983062:JZO983063 KJK983062:KJK983063 KTG983062:KTG983063 LDC983062:LDC983063 LMY983062:LMY983063 LWU983062:LWU983063 MGQ983062:MGQ983063 MQM983062:MQM983063 NAI983062:NAI983063 NKE983062:NKE983063 NUA983062:NUA983063 ODW983062:ODW983063 ONS983062:ONS983063 OXO983062:OXO983063 PHK983062:PHK983063 PRG983062:PRG983063 QBC983062:QBC983063 QKY983062:QKY983063 QUU983062:QUU983063 REQ983062:REQ983063 ROM983062:ROM983063 RYI983062:RYI983063 SIE983062:SIE983063 SSA983062:SSA983063 TBW983062:TBW983063 TLS983062:TLS983063 TVO983062:TVO983063 UFK983062:UFK983063 UPG983062:UPG983063 UZC983062:UZC983063 VIY983062:VIY983063 VSU983062:VSU983063 WCQ983062:WCQ983063 WMM983062:WMM983063 WWI983062:WWI983063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Y25:Y26 JU25:JU26 TQ25:TQ26 ADM25:ADM26 ANI25:ANI26 AXE25:AXE26 BHA25:BHA26 BQW25:BQW26 CAS25:CAS26 CKO25:CKO26 CUK25:CUK26 DEG25:DEG26 DOC25:DOC26 DXY25:DXY26 EHU25:EHU26 ERQ25:ERQ26 FBM25:FBM26 FLI25:FLI26 FVE25:FVE26 GFA25:GFA26 GOW25:GOW26 GYS25:GYS26 HIO25:HIO26 HSK25:HSK26 ICG25:ICG26 IMC25:IMC26 IVY25:IVY26 JFU25:JFU26 JPQ25:JPQ26 JZM25:JZM26 KJI25:KJI26 KTE25:KTE26 LDA25:LDA26 LMW25:LMW26 LWS25:LWS26 MGO25:MGO26 MQK25:MQK26 NAG25:NAG26 NKC25:NKC26 NTY25:NTY26 ODU25:ODU26 ONQ25:ONQ26 OXM25:OXM26 PHI25:PHI26 PRE25:PRE26 QBA25:QBA26 QKW25:QKW26 QUS25:QUS26 REO25:REO26 ROK25:ROK26 RYG25:RYG26 SIC25:SIC26 SRY25:SRY26 TBU25:TBU26 TLQ25:TLQ26 TVM25:TVM26 UFI25:UFI26 UPE25:UPE26 UZA25:UZA26 VIW25:VIW26 VSS25:VSS26 WCO25:WCO26 WMK25:WMK26 WWG25:WWG26 Y65561:Y65562 JU65561:JU65562 TQ65561:TQ65562 ADM65561:ADM65562 ANI65561:ANI65562 AXE65561:AXE65562 BHA65561:BHA65562 BQW65561:BQW65562 CAS65561:CAS65562 CKO65561:CKO65562 CUK65561:CUK65562 DEG65561:DEG65562 DOC65561:DOC65562 DXY65561:DXY65562 EHU65561:EHU65562 ERQ65561:ERQ65562 FBM65561:FBM65562 FLI65561:FLI65562 FVE65561:FVE65562 GFA65561:GFA65562 GOW65561:GOW65562 GYS65561:GYS65562 HIO65561:HIO65562 HSK65561:HSK65562 ICG65561:ICG65562 IMC65561:IMC65562 IVY65561:IVY65562 JFU65561:JFU65562 JPQ65561:JPQ65562 JZM65561:JZM65562 KJI65561:KJI65562 KTE65561:KTE65562 LDA65561:LDA65562 LMW65561:LMW65562 LWS65561:LWS65562 MGO65561:MGO65562 MQK65561:MQK65562 NAG65561:NAG65562 NKC65561:NKC65562 NTY65561:NTY65562 ODU65561:ODU65562 ONQ65561:ONQ65562 OXM65561:OXM65562 PHI65561:PHI65562 PRE65561:PRE65562 QBA65561:QBA65562 QKW65561:QKW65562 QUS65561:QUS65562 REO65561:REO65562 ROK65561:ROK65562 RYG65561:RYG65562 SIC65561:SIC65562 SRY65561:SRY65562 TBU65561:TBU65562 TLQ65561:TLQ65562 TVM65561:TVM65562 UFI65561:UFI65562 UPE65561:UPE65562 UZA65561:UZA65562 VIW65561:VIW65562 VSS65561:VSS65562 WCO65561:WCO65562 WMK65561:WMK65562 WWG65561:WWG65562 Y131097:Y131098 JU131097:JU131098 TQ131097:TQ131098 ADM131097:ADM131098 ANI131097:ANI131098 AXE131097:AXE131098 BHA131097:BHA131098 BQW131097:BQW131098 CAS131097:CAS131098 CKO131097:CKO131098 CUK131097:CUK131098 DEG131097:DEG131098 DOC131097:DOC131098 DXY131097:DXY131098 EHU131097:EHU131098 ERQ131097:ERQ131098 FBM131097:FBM131098 FLI131097:FLI131098 FVE131097:FVE131098 GFA131097:GFA131098 GOW131097:GOW131098 GYS131097:GYS131098 HIO131097:HIO131098 HSK131097:HSK131098 ICG131097:ICG131098 IMC131097:IMC131098 IVY131097:IVY131098 JFU131097:JFU131098 JPQ131097:JPQ131098 JZM131097:JZM131098 KJI131097:KJI131098 KTE131097:KTE131098 LDA131097:LDA131098 LMW131097:LMW131098 LWS131097:LWS131098 MGO131097:MGO131098 MQK131097:MQK131098 NAG131097:NAG131098 NKC131097:NKC131098 NTY131097:NTY131098 ODU131097:ODU131098 ONQ131097:ONQ131098 OXM131097:OXM131098 PHI131097:PHI131098 PRE131097:PRE131098 QBA131097:QBA131098 QKW131097:QKW131098 QUS131097:QUS131098 REO131097:REO131098 ROK131097:ROK131098 RYG131097:RYG131098 SIC131097:SIC131098 SRY131097:SRY131098 TBU131097:TBU131098 TLQ131097:TLQ131098 TVM131097:TVM131098 UFI131097:UFI131098 UPE131097:UPE131098 UZA131097:UZA131098 VIW131097:VIW131098 VSS131097:VSS131098 WCO131097:WCO131098 WMK131097:WMK131098 WWG131097:WWG131098 Y196633:Y196634 JU196633:JU196634 TQ196633:TQ196634 ADM196633:ADM196634 ANI196633:ANI196634 AXE196633:AXE196634 BHA196633:BHA196634 BQW196633:BQW196634 CAS196633:CAS196634 CKO196633:CKO196634 CUK196633:CUK196634 DEG196633:DEG196634 DOC196633:DOC196634 DXY196633:DXY196634 EHU196633:EHU196634 ERQ196633:ERQ196634 FBM196633:FBM196634 FLI196633:FLI196634 FVE196633:FVE196634 GFA196633:GFA196634 GOW196633:GOW196634 GYS196633:GYS196634 HIO196633:HIO196634 HSK196633:HSK196634 ICG196633:ICG196634 IMC196633:IMC196634 IVY196633:IVY196634 JFU196633:JFU196634 JPQ196633:JPQ196634 JZM196633:JZM196634 KJI196633:KJI196634 KTE196633:KTE196634 LDA196633:LDA196634 LMW196633:LMW196634 LWS196633:LWS196634 MGO196633:MGO196634 MQK196633:MQK196634 NAG196633:NAG196634 NKC196633:NKC196634 NTY196633:NTY196634 ODU196633:ODU196634 ONQ196633:ONQ196634 OXM196633:OXM196634 PHI196633:PHI196634 PRE196633:PRE196634 QBA196633:QBA196634 QKW196633:QKW196634 QUS196633:QUS196634 REO196633:REO196634 ROK196633:ROK196634 RYG196633:RYG196634 SIC196633:SIC196634 SRY196633:SRY196634 TBU196633:TBU196634 TLQ196633:TLQ196634 TVM196633:TVM196634 UFI196633:UFI196634 UPE196633:UPE196634 UZA196633:UZA196634 VIW196633:VIW196634 VSS196633:VSS196634 WCO196633:WCO196634 WMK196633:WMK196634 WWG196633:WWG196634 Y262169:Y262170 JU262169:JU262170 TQ262169:TQ262170 ADM262169:ADM262170 ANI262169:ANI262170 AXE262169:AXE262170 BHA262169:BHA262170 BQW262169:BQW262170 CAS262169:CAS262170 CKO262169:CKO262170 CUK262169:CUK262170 DEG262169:DEG262170 DOC262169:DOC262170 DXY262169:DXY262170 EHU262169:EHU262170 ERQ262169:ERQ262170 FBM262169:FBM262170 FLI262169:FLI262170 FVE262169:FVE262170 GFA262169:GFA262170 GOW262169:GOW262170 GYS262169:GYS262170 HIO262169:HIO262170 HSK262169:HSK262170 ICG262169:ICG262170 IMC262169:IMC262170 IVY262169:IVY262170 JFU262169:JFU262170 JPQ262169:JPQ262170 JZM262169:JZM262170 KJI262169:KJI262170 KTE262169:KTE262170 LDA262169:LDA262170 LMW262169:LMW262170 LWS262169:LWS262170 MGO262169:MGO262170 MQK262169:MQK262170 NAG262169:NAG262170 NKC262169:NKC262170 NTY262169:NTY262170 ODU262169:ODU262170 ONQ262169:ONQ262170 OXM262169:OXM262170 PHI262169:PHI262170 PRE262169:PRE262170 QBA262169:QBA262170 QKW262169:QKW262170 QUS262169:QUS262170 REO262169:REO262170 ROK262169:ROK262170 RYG262169:RYG262170 SIC262169:SIC262170 SRY262169:SRY262170 TBU262169:TBU262170 TLQ262169:TLQ262170 TVM262169:TVM262170 UFI262169:UFI262170 UPE262169:UPE262170 UZA262169:UZA262170 VIW262169:VIW262170 VSS262169:VSS262170 WCO262169:WCO262170 WMK262169:WMK262170 WWG262169:WWG262170 Y327705:Y327706 JU327705:JU327706 TQ327705:TQ327706 ADM327705:ADM327706 ANI327705:ANI327706 AXE327705:AXE327706 BHA327705:BHA327706 BQW327705:BQW327706 CAS327705:CAS327706 CKO327705:CKO327706 CUK327705:CUK327706 DEG327705:DEG327706 DOC327705:DOC327706 DXY327705:DXY327706 EHU327705:EHU327706 ERQ327705:ERQ327706 FBM327705:FBM327706 FLI327705:FLI327706 FVE327705:FVE327706 GFA327705:GFA327706 GOW327705:GOW327706 GYS327705:GYS327706 HIO327705:HIO327706 HSK327705:HSK327706 ICG327705:ICG327706 IMC327705:IMC327706 IVY327705:IVY327706 JFU327705:JFU327706 JPQ327705:JPQ327706 JZM327705:JZM327706 KJI327705:KJI327706 KTE327705:KTE327706 LDA327705:LDA327706 LMW327705:LMW327706 LWS327705:LWS327706 MGO327705:MGO327706 MQK327705:MQK327706 NAG327705:NAG327706 NKC327705:NKC327706 NTY327705:NTY327706 ODU327705:ODU327706 ONQ327705:ONQ327706 OXM327705:OXM327706 PHI327705:PHI327706 PRE327705:PRE327706 QBA327705:QBA327706 QKW327705:QKW327706 QUS327705:QUS327706 REO327705:REO327706 ROK327705:ROK327706 RYG327705:RYG327706 SIC327705:SIC327706 SRY327705:SRY327706 TBU327705:TBU327706 TLQ327705:TLQ327706 TVM327705:TVM327706 UFI327705:UFI327706 UPE327705:UPE327706 UZA327705:UZA327706 VIW327705:VIW327706 VSS327705:VSS327706 WCO327705:WCO327706 WMK327705:WMK327706 WWG327705:WWG327706 Y393241:Y393242 JU393241:JU393242 TQ393241:TQ393242 ADM393241:ADM393242 ANI393241:ANI393242 AXE393241:AXE393242 BHA393241:BHA393242 BQW393241:BQW393242 CAS393241:CAS393242 CKO393241:CKO393242 CUK393241:CUK393242 DEG393241:DEG393242 DOC393241:DOC393242 DXY393241:DXY393242 EHU393241:EHU393242 ERQ393241:ERQ393242 FBM393241:FBM393242 FLI393241:FLI393242 FVE393241:FVE393242 GFA393241:GFA393242 GOW393241:GOW393242 GYS393241:GYS393242 HIO393241:HIO393242 HSK393241:HSK393242 ICG393241:ICG393242 IMC393241:IMC393242 IVY393241:IVY393242 JFU393241:JFU393242 JPQ393241:JPQ393242 JZM393241:JZM393242 KJI393241:KJI393242 KTE393241:KTE393242 LDA393241:LDA393242 LMW393241:LMW393242 LWS393241:LWS393242 MGO393241:MGO393242 MQK393241:MQK393242 NAG393241:NAG393242 NKC393241:NKC393242 NTY393241:NTY393242 ODU393241:ODU393242 ONQ393241:ONQ393242 OXM393241:OXM393242 PHI393241:PHI393242 PRE393241:PRE393242 QBA393241:QBA393242 QKW393241:QKW393242 QUS393241:QUS393242 REO393241:REO393242 ROK393241:ROK393242 RYG393241:RYG393242 SIC393241:SIC393242 SRY393241:SRY393242 TBU393241:TBU393242 TLQ393241:TLQ393242 TVM393241:TVM393242 UFI393241:UFI393242 UPE393241:UPE393242 UZA393241:UZA393242 VIW393241:VIW393242 VSS393241:VSS393242 WCO393241:WCO393242 WMK393241:WMK393242 WWG393241:WWG393242 Y458777:Y458778 JU458777:JU458778 TQ458777:TQ458778 ADM458777:ADM458778 ANI458777:ANI458778 AXE458777:AXE458778 BHA458777:BHA458778 BQW458777:BQW458778 CAS458777:CAS458778 CKO458777:CKO458778 CUK458777:CUK458778 DEG458777:DEG458778 DOC458777:DOC458778 DXY458777:DXY458778 EHU458777:EHU458778 ERQ458777:ERQ458778 FBM458777:FBM458778 FLI458777:FLI458778 FVE458777:FVE458778 GFA458777:GFA458778 GOW458777:GOW458778 GYS458777:GYS458778 HIO458777:HIO458778 HSK458777:HSK458778 ICG458777:ICG458778 IMC458777:IMC458778 IVY458777:IVY458778 JFU458777:JFU458778 JPQ458777:JPQ458778 JZM458777:JZM458778 KJI458777:KJI458778 KTE458777:KTE458778 LDA458777:LDA458778 LMW458777:LMW458778 LWS458777:LWS458778 MGO458777:MGO458778 MQK458777:MQK458778 NAG458777:NAG458778 NKC458777:NKC458778 NTY458777:NTY458778 ODU458777:ODU458778 ONQ458777:ONQ458778 OXM458777:OXM458778 PHI458777:PHI458778 PRE458777:PRE458778 QBA458777:QBA458778 QKW458777:QKW458778 QUS458777:QUS458778 REO458777:REO458778 ROK458777:ROK458778 RYG458777:RYG458778 SIC458777:SIC458778 SRY458777:SRY458778 TBU458777:TBU458778 TLQ458777:TLQ458778 TVM458777:TVM458778 UFI458777:UFI458778 UPE458777:UPE458778 UZA458777:UZA458778 VIW458777:VIW458778 VSS458777:VSS458778 WCO458777:WCO458778 WMK458777:WMK458778 WWG458777:WWG458778 Y524313:Y524314 JU524313:JU524314 TQ524313:TQ524314 ADM524313:ADM524314 ANI524313:ANI524314 AXE524313:AXE524314 BHA524313:BHA524314 BQW524313:BQW524314 CAS524313:CAS524314 CKO524313:CKO524314 CUK524313:CUK524314 DEG524313:DEG524314 DOC524313:DOC524314 DXY524313:DXY524314 EHU524313:EHU524314 ERQ524313:ERQ524314 FBM524313:FBM524314 FLI524313:FLI524314 FVE524313:FVE524314 GFA524313:GFA524314 GOW524313:GOW524314 GYS524313:GYS524314 HIO524313:HIO524314 HSK524313:HSK524314 ICG524313:ICG524314 IMC524313:IMC524314 IVY524313:IVY524314 JFU524313:JFU524314 JPQ524313:JPQ524314 JZM524313:JZM524314 KJI524313:KJI524314 KTE524313:KTE524314 LDA524313:LDA524314 LMW524313:LMW524314 LWS524313:LWS524314 MGO524313:MGO524314 MQK524313:MQK524314 NAG524313:NAG524314 NKC524313:NKC524314 NTY524313:NTY524314 ODU524313:ODU524314 ONQ524313:ONQ524314 OXM524313:OXM524314 PHI524313:PHI524314 PRE524313:PRE524314 QBA524313:QBA524314 QKW524313:QKW524314 QUS524313:QUS524314 REO524313:REO524314 ROK524313:ROK524314 RYG524313:RYG524314 SIC524313:SIC524314 SRY524313:SRY524314 TBU524313:TBU524314 TLQ524313:TLQ524314 TVM524313:TVM524314 UFI524313:UFI524314 UPE524313:UPE524314 UZA524313:UZA524314 VIW524313:VIW524314 VSS524313:VSS524314 WCO524313:WCO524314 WMK524313:WMK524314 WWG524313:WWG524314 Y589849:Y589850 JU589849:JU589850 TQ589849:TQ589850 ADM589849:ADM589850 ANI589849:ANI589850 AXE589849:AXE589850 BHA589849:BHA589850 BQW589849:BQW589850 CAS589849:CAS589850 CKO589849:CKO589850 CUK589849:CUK589850 DEG589849:DEG589850 DOC589849:DOC589850 DXY589849:DXY589850 EHU589849:EHU589850 ERQ589849:ERQ589850 FBM589849:FBM589850 FLI589849:FLI589850 FVE589849:FVE589850 GFA589849:GFA589850 GOW589849:GOW589850 GYS589849:GYS589850 HIO589849:HIO589850 HSK589849:HSK589850 ICG589849:ICG589850 IMC589849:IMC589850 IVY589849:IVY589850 JFU589849:JFU589850 JPQ589849:JPQ589850 JZM589849:JZM589850 KJI589849:KJI589850 KTE589849:KTE589850 LDA589849:LDA589850 LMW589849:LMW589850 LWS589849:LWS589850 MGO589849:MGO589850 MQK589849:MQK589850 NAG589849:NAG589850 NKC589849:NKC589850 NTY589849:NTY589850 ODU589849:ODU589850 ONQ589849:ONQ589850 OXM589849:OXM589850 PHI589849:PHI589850 PRE589849:PRE589850 QBA589849:QBA589850 QKW589849:QKW589850 QUS589849:QUS589850 REO589849:REO589850 ROK589849:ROK589850 RYG589849:RYG589850 SIC589849:SIC589850 SRY589849:SRY589850 TBU589849:TBU589850 TLQ589849:TLQ589850 TVM589849:TVM589850 UFI589849:UFI589850 UPE589849:UPE589850 UZA589849:UZA589850 VIW589849:VIW589850 VSS589849:VSS589850 WCO589849:WCO589850 WMK589849:WMK589850 WWG589849:WWG589850 Y655385:Y655386 JU655385:JU655386 TQ655385:TQ655386 ADM655385:ADM655386 ANI655385:ANI655386 AXE655385:AXE655386 BHA655385:BHA655386 BQW655385:BQW655386 CAS655385:CAS655386 CKO655385:CKO655386 CUK655385:CUK655386 DEG655385:DEG655386 DOC655385:DOC655386 DXY655385:DXY655386 EHU655385:EHU655386 ERQ655385:ERQ655386 FBM655385:FBM655386 FLI655385:FLI655386 FVE655385:FVE655386 GFA655385:GFA655386 GOW655385:GOW655386 GYS655385:GYS655386 HIO655385:HIO655386 HSK655385:HSK655386 ICG655385:ICG655386 IMC655385:IMC655386 IVY655385:IVY655386 JFU655385:JFU655386 JPQ655385:JPQ655386 JZM655385:JZM655386 KJI655385:KJI655386 KTE655385:KTE655386 LDA655385:LDA655386 LMW655385:LMW655386 LWS655385:LWS655386 MGO655385:MGO655386 MQK655385:MQK655386 NAG655385:NAG655386 NKC655385:NKC655386 NTY655385:NTY655386 ODU655385:ODU655386 ONQ655385:ONQ655386 OXM655385:OXM655386 PHI655385:PHI655386 PRE655385:PRE655386 QBA655385:QBA655386 QKW655385:QKW655386 QUS655385:QUS655386 REO655385:REO655386 ROK655385:ROK655386 RYG655385:RYG655386 SIC655385:SIC655386 SRY655385:SRY655386 TBU655385:TBU655386 TLQ655385:TLQ655386 TVM655385:TVM655386 UFI655385:UFI655386 UPE655385:UPE655386 UZA655385:UZA655386 VIW655385:VIW655386 VSS655385:VSS655386 WCO655385:WCO655386 WMK655385:WMK655386 WWG655385:WWG655386 Y720921:Y720922 JU720921:JU720922 TQ720921:TQ720922 ADM720921:ADM720922 ANI720921:ANI720922 AXE720921:AXE720922 BHA720921:BHA720922 BQW720921:BQW720922 CAS720921:CAS720922 CKO720921:CKO720922 CUK720921:CUK720922 DEG720921:DEG720922 DOC720921:DOC720922 DXY720921:DXY720922 EHU720921:EHU720922 ERQ720921:ERQ720922 FBM720921:FBM720922 FLI720921:FLI720922 FVE720921:FVE720922 GFA720921:GFA720922 GOW720921:GOW720922 GYS720921:GYS720922 HIO720921:HIO720922 HSK720921:HSK720922 ICG720921:ICG720922 IMC720921:IMC720922 IVY720921:IVY720922 JFU720921:JFU720922 JPQ720921:JPQ720922 JZM720921:JZM720922 KJI720921:KJI720922 KTE720921:KTE720922 LDA720921:LDA720922 LMW720921:LMW720922 LWS720921:LWS720922 MGO720921:MGO720922 MQK720921:MQK720922 NAG720921:NAG720922 NKC720921:NKC720922 NTY720921:NTY720922 ODU720921:ODU720922 ONQ720921:ONQ720922 OXM720921:OXM720922 PHI720921:PHI720922 PRE720921:PRE720922 QBA720921:QBA720922 QKW720921:QKW720922 QUS720921:QUS720922 REO720921:REO720922 ROK720921:ROK720922 RYG720921:RYG720922 SIC720921:SIC720922 SRY720921:SRY720922 TBU720921:TBU720922 TLQ720921:TLQ720922 TVM720921:TVM720922 UFI720921:UFI720922 UPE720921:UPE720922 UZA720921:UZA720922 VIW720921:VIW720922 VSS720921:VSS720922 WCO720921:WCO720922 WMK720921:WMK720922 WWG720921:WWG720922 Y786457:Y786458 JU786457:JU786458 TQ786457:TQ786458 ADM786457:ADM786458 ANI786457:ANI786458 AXE786457:AXE786458 BHA786457:BHA786458 BQW786457:BQW786458 CAS786457:CAS786458 CKO786457:CKO786458 CUK786457:CUK786458 DEG786457:DEG786458 DOC786457:DOC786458 DXY786457:DXY786458 EHU786457:EHU786458 ERQ786457:ERQ786458 FBM786457:FBM786458 FLI786457:FLI786458 FVE786457:FVE786458 GFA786457:GFA786458 GOW786457:GOW786458 GYS786457:GYS786458 HIO786457:HIO786458 HSK786457:HSK786458 ICG786457:ICG786458 IMC786457:IMC786458 IVY786457:IVY786458 JFU786457:JFU786458 JPQ786457:JPQ786458 JZM786457:JZM786458 KJI786457:KJI786458 KTE786457:KTE786458 LDA786457:LDA786458 LMW786457:LMW786458 LWS786457:LWS786458 MGO786457:MGO786458 MQK786457:MQK786458 NAG786457:NAG786458 NKC786457:NKC786458 NTY786457:NTY786458 ODU786457:ODU786458 ONQ786457:ONQ786458 OXM786457:OXM786458 PHI786457:PHI786458 PRE786457:PRE786458 QBA786457:QBA786458 QKW786457:QKW786458 QUS786457:QUS786458 REO786457:REO786458 ROK786457:ROK786458 RYG786457:RYG786458 SIC786457:SIC786458 SRY786457:SRY786458 TBU786457:TBU786458 TLQ786457:TLQ786458 TVM786457:TVM786458 UFI786457:UFI786458 UPE786457:UPE786458 UZA786457:UZA786458 VIW786457:VIW786458 VSS786457:VSS786458 WCO786457:WCO786458 WMK786457:WMK786458 WWG786457:WWG786458 Y851993:Y851994 JU851993:JU851994 TQ851993:TQ851994 ADM851993:ADM851994 ANI851993:ANI851994 AXE851993:AXE851994 BHA851993:BHA851994 BQW851993:BQW851994 CAS851993:CAS851994 CKO851993:CKO851994 CUK851993:CUK851994 DEG851993:DEG851994 DOC851993:DOC851994 DXY851993:DXY851994 EHU851993:EHU851994 ERQ851993:ERQ851994 FBM851993:FBM851994 FLI851993:FLI851994 FVE851993:FVE851994 GFA851993:GFA851994 GOW851993:GOW851994 GYS851993:GYS851994 HIO851993:HIO851994 HSK851993:HSK851994 ICG851993:ICG851994 IMC851993:IMC851994 IVY851993:IVY851994 JFU851993:JFU851994 JPQ851993:JPQ851994 JZM851993:JZM851994 KJI851993:KJI851994 KTE851993:KTE851994 LDA851993:LDA851994 LMW851993:LMW851994 LWS851993:LWS851994 MGO851993:MGO851994 MQK851993:MQK851994 NAG851993:NAG851994 NKC851993:NKC851994 NTY851993:NTY851994 ODU851993:ODU851994 ONQ851993:ONQ851994 OXM851993:OXM851994 PHI851993:PHI851994 PRE851993:PRE851994 QBA851993:QBA851994 QKW851993:QKW851994 QUS851993:QUS851994 REO851993:REO851994 ROK851993:ROK851994 RYG851993:RYG851994 SIC851993:SIC851994 SRY851993:SRY851994 TBU851993:TBU851994 TLQ851993:TLQ851994 TVM851993:TVM851994 UFI851993:UFI851994 UPE851993:UPE851994 UZA851993:UZA851994 VIW851993:VIW851994 VSS851993:VSS851994 WCO851993:WCO851994 WMK851993:WMK851994 WWG851993:WWG851994 Y917529:Y917530 JU917529:JU917530 TQ917529:TQ917530 ADM917529:ADM917530 ANI917529:ANI917530 AXE917529:AXE917530 BHA917529:BHA917530 BQW917529:BQW917530 CAS917529:CAS917530 CKO917529:CKO917530 CUK917529:CUK917530 DEG917529:DEG917530 DOC917529:DOC917530 DXY917529:DXY917530 EHU917529:EHU917530 ERQ917529:ERQ917530 FBM917529:FBM917530 FLI917529:FLI917530 FVE917529:FVE917530 GFA917529:GFA917530 GOW917529:GOW917530 GYS917529:GYS917530 HIO917529:HIO917530 HSK917529:HSK917530 ICG917529:ICG917530 IMC917529:IMC917530 IVY917529:IVY917530 JFU917529:JFU917530 JPQ917529:JPQ917530 JZM917529:JZM917530 KJI917529:KJI917530 KTE917529:KTE917530 LDA917529:LDA917530 LMW917529:LMW917530 LWS917529:LWS917530 MGO917529:MGO917530 MQK917529:MQK917530 NAG917529:NAG917530 NKC917529:NKC917530 NTY917529:NTY917530 ODU917529:ODU917530 ONQ917529:ONQ917530 OXM917529:OXM917530 PHI917529:PHI917530 PRE917529:PRE917530 QBA917529:QBA917530 QKW917529:QKW917530 QUS917529:QUS917530 REO917529:REO917530 ROK917529:ROK917530 RYG917529:RYG917530 SIC917529:SIC917530 SRY917529:SRY917530 TBU917529:TBU917530 TLQ917529:TLQ917530 TVM917529:TVM917530 UFI917529:UFI917530 UPE917529:UPE917530 UZA917529:UZA917530 VIW917529:VIW917530 VSS917529:VSS917530 WCO917529:WCO917530 WMK917529:WMK917530 WWG917529:WWG917530 Y983065:Y983066 JU983065:JU983066 TQ983065:TQ983066 ADM983065:ADM983066 ANI983065:ANI983066 AXE983065:AXE983066 BHA983065:BHA983066 BQW983065:BQW983066 CAS983065:CAS983066 CKO983065:CKO983066 CUK983065:CUK983066 DEG983065:DEG983066 DOC983065:DOC983066 DXY983065:DXY983066 EHU983065:EHU983066 ERQ983065:ERQ983066 FBM983065:FBM983066 FLI983065:FLI983066 FVE983065:FVE983066 GFA983065:GFA983066 GOW983065:GOW983066 GYS983065:GYS983066 HIO983065:HIO983066 HSK983065:HSK983066 ICG983065:ICG983066 IMC983065:IMC983066 IVY983065:IVY983066 JFU983065:JFU983066 JPQ983065:JPQ983066 JZM983065:JZM983066 KJI983065:KJI983066 KTE983065:KTE983066 LDA983065:LDA983066 LMW983065:LMW983066 LWS983065:LWS983066 MGO983065:MGO983066 MQK983065:MQK983066 NAG983065:NAG983066 NKC983065:NKC983066 NTY983065:NTY983066 ODU983065:ODU983066 ONQ983065:ONQ983066 OXM983065:OXM983066 PHI983065:PHI983066 PRE983065:PRE983066 QBA983065:QBA983066 QKW983065:QKW983066 QUS983065:QUS983066 REO983065:REO983066 ROK983065:ROK983066 RYG983065:RYG983066 SIC983065:SIC983066 SRY983065:SRY983066 TBU983065:TBU983066 TLQ983065:TLQ983066 TVM983065:TVM983066 UFI983065:UFI983066 UPE983065:UPE983066 UZA983065:UZA983066 VIW983065:VIW983066 VSS983065:VSS983066 WCO983065:WCO983066 WMK983065:WMK983066 WWG983065:WWG983066 AA25:AA26 JW25:JW26 TS25:TS26 ADO25:ADO26 ANK25:ANK26 AXG25:AXG26 BHC25:BHC26 BQY25:BQY26 CAU25:CAU26 CKQ25:CKQ26 CUM25:CUM26 DEI25:DEI26 DOE25:DOE26 DYA25:DYA26 EHW25:EHW26 ERS25:ERS26 FBO25:FBO26 FLK25:FLK26 FVG25:FVG26 GFC25:GFC26 GOY25:GOY26 GYU25:GYU26 HIQ25:HIQ26 HSM25:HSM26 ICI25:ICI26 IME25:IME26 IWA25:IWA26 JFW25:JFW26 JPS25:JPS26 JZO25:JZO26 KJK25:KJK26 KTG25:KTG26 LDC25:LDC26 LMY25:LMY26 LWU25:LWU26 MGQ25:MGQ26 MQM25:MQM26 NAI25:NAI26 NKE25:NKE26 NUA25:NUA26 ODW25:ODW26 ONS25:ONS26 OXO25:OXO26 PHK25:PHK26 PRG25:PRG26 QBC25:QBC26 QKY25:QKY26 QUU25:QUU26 REQ25:REQ26 ROM25:ROM26 RYI25:RYI26 SIE25:SIE26 SSA25:SSA26 TBW25:TBW26 TLS25:TLS26 TVO25:TVO26 UFK25:UFK26 UPG25:UPG26 UZC25:UZC26 VIY25:VIY26 VSU25:VSU26 WCQ25:WCQ26 WMM25:WMM26 WWI25:WWI26 AA65561:AA65562 JW65561:JW65562 TS65561:TS65562 ADO65561:ADO65562 ANK65561:ANK65562 AXG65561:AXG65562 BHC65561:BHC65562 BQY65561:BQY65562 CAU65561:CAU65562 CKQ65561:CKQ65562 CUM65561:CUM65562 DEI65561:DEI65562 DOE65561:DOE65562 DYA65561:DYA65562 EHW65561:EHW65562 ERS65561:ERS65562 FBO65561:FBO65562 FLK65561:FLK65562 FVG65561:FVG65562 GFC65561:GFC65562 GOY65561:GOY65562 GYU65561:GYU65562 HIQ65561:HIQ65562 HSM65561:HSM65562 ICI65561:ICI65562 IME65561:IME65562 IWA65561:IWA65562 JFW65561:JFW65562 JPS65561:JPS65562 JZO65561:JZO65562 KJK65561:KJK65562 KTG65561:KTG65562 LDC65561:LDC65562 LMY65561:LMY65562 LWU65561:LWU65562 MGQ65561:MGQ65562 MQM65561:MQM65562 NAI65561:NAI65562 NKE65561:NKE65562 NUA65561:NUA65562 ODW65561:ODW65562 ONS65561:ONS65562 OXO65561:OXO65562 PHK65561:PHK65562 PRG65561:PRG65562 QBC65561:QBC65562 QKY65561:QKY65562 QUU65561:QUU65562 REQ65561:REQ65562 ROM65561:ROM65562 RYI65561:RYI65562 SIE65561:SIE65562 SSA65561:SSA65562 TBW65561:TBW65562 TLS65561:TLS65562 TVO65561:TVO65562 UFK65561:UFK65562 UPG65561:UPG65562 UZC65561:UZC65562 VIY65561:VIY65562 VSU65561:VSU65562 WCQ65561:WCQ65562 WMM65561:WMM65562 WWI65561:WWI65562 AA131097:AA131098 JW131097:JW131098 TS131097:TS131098 ADO131097:ADO131098 ANK131097:ANK131098 AXG131097:AXG131098 BHC131097:BHC131098 BQY131097:BQY131098 CAU131097:CAU131098 CKQ131097:CKQ131098 CUM131097:CUM131098 DEI131097:DEI131098 DOE131097:DOE131098 DYA131097:DYA131098 EHW131097:EHW131098 ERS131097:ERS131098 FBO131097:FBO131098 FLK131097:FLK131098 FVG131097:FVG131098 GFC131097:GFC131098 GOY131097:GOY131098 GYU131097:GYU131098 HIQ131097:HIQ131098 HSM131097:HSM131098 ICI131097:ICI131098 IME131097:IME131098 IWA131097:IWA131098 JFW131097:JFW131098 JPS131097:JPS131098 JZO131097:JZO131098 KJK131097:KJK131098 KTG131097:KTG131098 LDC131097:LDC131098 LMY131097:LMY131098 LWU131097:LWU131098 MGQ131097:MGQ131098 MQM131097:MQM131098 NAI131097:NAI131098 NKE131097:NKE131098 NUA131097:NUA131098 ODW131097:ODW131098 ONS131097:ONS131098 OXO131097:OXO131098 PHK131097:PHK131098 PRG131097:PRG131098 QBC131097:QBC131098 QKY131097:QKY131098 QUU131097:QUU131098 REQ131097:REQ131098 ROM131097:ROM131098 RYI131097:RYI131098 SIE131097:SIE131098 SSA131097:SSA131098 TBW131097:TBW131098 TLS131097:TLS131098 TVO131097:TVO131098 UFK131097:UFK131098 UPG131097:UPG131098 UZC131097:UZC131098 VIY131097:VIY131098 VSU131097:VSU131098 WCQ131097:WCQ131098 WMM131097:WMM131098 WWI131097:WWI131098 AA196633:AA196634 JW196633:JW196634 TS196633:TS196634 ADO196633:ADO196634 ANK196633:ANK196634 AXG196633:AXG196634 BHC196633:BHC196634 BQY196633:BQY196634 CAU196633:CAU196634 CKQ196633:CKQ196634 CUM196633:CUM196634 DEI196633:DEI196634 DOE196633:DOE196634 DYA196633:DYA196634 EHW196633:EHW196634 ERS196633:ERS196634 FBO196633:FBO196634 FLK196633:FLK196634 FVG196633:FVG196634 GFC196633:GFC196634 GOY196633:GOY196634 GYU196633:GYU196634 HIQ196633:HIQ196634 HSM196633:HSM196634 ICI196633:ICI196634 IME196633:IME196634 IWA196633:IWA196634 JFW196633:JFW196634 JPS196633:JPS196634 JZO196633:JZO196634 KJK196633:KJK196634 KTG196633:KTG196634 LDC196633:LDC196634 LMY196633:LMY196634 LWU196633:LWU196634 MGQ196633:MGQ196634 MQM196633:MQM196634 NAI196633:NAI196634 NKE196633:NKE196634 NUA196633:NUA196634 ODW196633:ODW196634 ONS196633:ONS196634 OXO196633:OXO196634 PHK196633:PHK196634 PRG196633:PRG196634 QBC196633:QBC196634 QKY196633:QKY196634 QUU196633:QUU196634 REQ196633:REQ196634 ROM196633:ROM196634 RYI196633:RYI196634 SIE196633:SIE196634 SSA196633:SSA196634 TBW196633:TBW196634 TLS196633:TLS196634 TVO196633:TVO196634 UFK196633:UFK196634 UPG196633:UPG196634 UZC196633:UZC196634 VIY196633:VIY196634 VSU196633:VSU196634 WCQ196633:WCQ196634 WMM196633:WMM196634 WWI196633:WWI196634 AA262169:AA262170 JW262169:JW262170 TS262169:TS262170 ADO262169:ADO262170 ANK262169:ANK262170 AXG262169:AXG262170 BHC262169:BHC262170 BQY262169:BQY262170 CAU262169:CAU262170 CKQ262169:CKQ262170 CUM262169:CUM262170 DEI262169:DEI262170 DOE262169:DOE262170 DYA262169:DYA262170 EHW262169:EHW262170 ERS262169:ERS262170 FBO262169:FBO262170 FLK262169:FLK262170 FVG262169:FVG262170 GFC262169:GFC262170 GOY262169:GOY262170 GYU262169:GYU262170 HIQ262169:HIQ262170 HSM262169:HSM262170 ICI262169:ICI262170 IME262169:IME262170 IWA262169:IWA262170 JFW262169:JFW262170 JPS262169:JPS262170 JZO262169:JZO262170 KJK262169:KJK262170 KTG262169:KTG262170 LDC262169:LDC262170 LMY262169:LMY262170 LWU262169:LWU262170 MGQ262169:MGQ262170 MQM262169:MQM262170 NAI262169:NAI262170 NKE262169:NKE262170 NUA262169:NUA262170 ODW262169:ODW262170 ONS262169:ONS262170 OXO262169:OXO262170 PHK262169:PHK262170 PRG262169:PRG262170 QBC262169:QBC262170 QKY262169:QKY262170 QUU262169:QUU262170 REQ262169:REQ262170 ROM262169:ROM262170 RYI262169:RYI262170 SIE262169:SIE262170 SSA262169:SSA262170 TBW262169:TBW262170 TLS262169:TLS262170 TVO262169:TVO262170 UFK262169:UFK262170 UPG262169:UPG262170 UZC262169:UZC262170 VIY262169:VIY262170 VSU262169:VSU262170 WCQ262169:WCQ262170 WMM262169:WMM262170 WWI262169:WWI262170 AA327705:AA327706 JW327705:JW327706 TS327705:TS327706 ADO327705:ADO327706 ANK327705:ANK327706 AXG327705:AXG327706 BHC327705:BHC327706 BQY327705:BQY327706 CAU327705:CAU327706 CKQ327705:CKQ327706 CUM327705:CUM327706 DEI327705:DEI327706 DOE327705:DOE327706 DYA327705:DYA327706 EHW327705:EHW327706 ERS327705:ERS327706 FBO327705:FBO327706 FLK327705:FLK327706 FVG327705:FVG327706 GFC327705:GFC327706 GOY327705:GOY327706 GYU327705:GYU327706 HIQ327705:HIQ327706 HSM327705:HSM327706 ICI327705:ICI327706 IME327705:IME327706 IWA327705:IWA327706 JFW327705:JFW327706 JPS327705:JPS327706 JZO327705:JZO327706 KJK327705:KJK327706 KTG327705:KTG327706 LDC327705:LDC327706 LMY327705:LMY327706 LWU327705:LWU327706 MGQ327705:MGQ327706 MQM327705:MQM327706 NAI327705:NAI327706 NKE327705:NKE327706 NUA327705:NUA327706 ODW327705:ODW327706 ONS327705:ONS327706 OXO327705:OXO327706 PHK327705:PHK327706 PRG327705:PRG327706 QBC327705:QBC327706 QKY327705:QKY327706 QUU327705:QUU327706 REQ327705:REQ327706 ROM327705:ROM327706 RYI327705:RYI327706 SIE327705:SIE327706 SSA327705:SSA327706 TBW327705:TBW327706 TLS327705:TLS327706 TVO327705:TVO327706 UFK327705:UFK327706 UPG327705:UPG327706 UZC327705:UZC327706 VIY327705:VIY327706 VSU327705:VSU327706 WCQ327705:WCQ327706 WMM327705:WMM327706 WWI327705:WWI327706 AA393241:AA393242 JW393241:JW393242 TS393241:TS393242 ADO393241:ADO393242 ANK393241:ANK393242 AXG393241:AXG393242 BHC393241:BHC393242 BQY393241:BQY393242 CAU393241:CAU393242 CKQ393241:CKQ393242 CUM393241:CUM393242 DEI393241:DEI393242 DOE393241:DOE393242 DYA393241:DYA393242 EHW393241:EHW393242 ERS393241:ERS393242 FBO393241:FBO393242 FLK393241:FLK393242 FVG393241:FVG393242 GFC393241:GFC393242 GOY393241:GOY393242 GYU393241:GYU393242 HIQ393241:HIQ393242 HSM393241:HSM393242 ICI393241:ICI393242 IME393241:IME393242 IWA393241:IWA393242 JFW393241:JFW393242 JPS393241:JPS393242 JZO393241:JZO393242 KJK393241:KJK393242 KTG393241:KTG393242 LDC393241:LDC393242 LMY393241:LMY393242 LWU393241:LWU393242 MGQ393241:MGQ393242 MQM393241:MQM393242 NAI393241:NAI393242 NKE393241:NKE393242 NUA393241:NUA393242 ODW393241:ODW393242 ONS393241:ONS393242 OXO393241:OXO393242 PHK393241:PHK393242 PRG393241:PRG393242 QBC393241:QBC393242 QKY393241:QKY393242 QUU393241:QUU393242 REQ393241:REQ393242 ROM393241:ROM393242 RYI393241:RYI393242 SIE393241:SIE393242 SSA393241:SSA393242 TBW393241:TBW393242 TLS393241:TLS393242 TVO393241:TVO393242 UFK393241:UFK393242 UPG393241:UPG393242 UZC393241:UZC393242 VIY393241:VIY393242 VSU393241:VSU393242 WCQ393241:WCQ393242 WMM393241:WMM393242 WWI393241:WWI393242 AA458777:AA458778 JW458777:JW458778 TS458777:TS458778 ADO458777:ADO458778 ANK458777:ANK458778 AXG458777:AXG458778 BHC458777:BHC458778 BQY458777:BQY458778 CAU458777:CAU458778 CKQ458777:CKQ458778 CUM458777:CUM458778 DEI458777:DEI458778 DOE458777:DOE458778 DYA458777:DYA458778 EHW458777:EHW458778 ERS458777:ERS458778 FBO458777:FBO458778 FLK458777:FLK458778 FVG458777:FVG458778 GFC458777:GFC458778 GOY458777:GOY458778 GYU458777:GYU458778 HIQ458777:HIQ458778 HSM458777:HSM458778 ICI458777:ICI458778 IME458777:IME458778 IWA458777:IWA458778 JFW458777:JFW458778 JPS458777:JPS458778 JZO458777:JZO458778 KJK458777:KJK458778 KTG458777:KTG458778 LDC458777:LDC458778 LMY458777:LMY458778 LWU458777:LWU458778 MGQ458777:MGQ458778 MQM458777:MQM458778 NAI458777:NAI458778 NKE458777:NKE458778 NUA458777:NUA458778 ODW458777:ODW458778 ONS458777:ONS458778 OXO458777:OXO458778 PHK458777:PHK458778 PRG458777:PRG458778 QBC458777:QBC458778 QKY458777:QKY458778 QUU458777:QUU458778 REQ458777:REQ458778 ROM458777:ROM458778 RYI458777:RYI458778 SIE458777:SIE458778 SSA458777:SSA458778 TBW458777:TBW458778 TLS458777:TLS458778 TVO458777:TVO458778 UFK458777:UFK458778 UPG458777:UPG458778 UZC458777:UZC458778 VIY458777:VIY458778 VSU458777:VSU458778 WCQ458777:WCQ458778 WMM458777:WMM458778 WWI458777:WWI458778 AA524313:AA524314 JW524313:JW524314 TS524313:TS524314 ADO524313:ADO524314 ANK524313:ANK524314 AXG524313:AXG524314 BHC524313:BHC524314 BQY524313:BQY524314 CAU524313:CAU524314 CKQ524313:CKQ524314 CUM524313:CUM524314 DEI524313:DEI524314 DOE524313:DOE524314 DYA524313:DYA524314 EHW524313:EHW524314 ERS524313:ERS524314 FBO524313:FBO524314 FLK524313:FLK524314 FVG524313:FVG524314 GFC524313:GFC524314 GOY524313:GOY524314 GYU524313:GYU524314 HIQ524313:HIQ524314 HSM524313:HSM524314 ICI524313:ICI524314 IME524313:IME524314 IWA524313:IWA524314 JFW524313:JFW524314 JPS524313:JPS524314 JZO524313:JZO524314 KJK524313:KJK524314 KTG524313:KTG524314 LDC524313:LDC524314 LMY524313:LMY524314 LWU524313:LWU524314 MGQ524313:MGQ524314 MQM524313:MQM524314 NAI524313:NAI524314 NKE524313:NKE524314 NUA524313:NUA524314 ODW524313:ODW524314 ONS524313:ONS524314 OXO524313:OXO524314 PHK524313:PHK524314 PRG524313:PRG524314 QBC524313:QBC524314 QKY524313:QKY524314 QUU524313:QUU524314 REQ524313:REQ524314 ROM524313:ROM524314 RYI524313:RYI524314 SIE524313:SIE524314 SSA524313:SSA524314 TBW524313:TBW524314 TLS524313:TLS524314 TVO524313:TVO524314 UFK524313:UFK524314 UPG524313:UPG524314 UZC524313:UZC524314 VIY524313:VIY524314 VSU524313:VSU524314 WCQ524313:WCQ524314 WMM524313:WMM524314 WWI524313:WWI524314 AA589849:AA589850 JW589849:JW589850 TS589849:TS589850 ADO589849:ADO589850 ANK589849:ANK589850 AXG589849:AXG589850 BHC589849:BHC589850 BQY589849:BQY589850 CAU589849:CAU589850 CKQ589849:CKQ589850 CUM589849:CUM589850 DEI589849:DEI589850 DOE589849:DOE589850 DYA589849:DYA589850 EHW589849:EHW589850 ERS589849:ERS589850 FBO589849:FBO589850 FLK589849:FLK589850 FVG589849:FVG589850 GFC589849:GFC589850 GOY589849:GOY589850 GYU589849:GYU589850 HIQ589849:HIQ589850 HSM589849:HSM589850 ICI589849:ICI589850 IME589849:IME589850 IWA589849:IWA589850 JFW589849:JFW589850 JPS589849:JPS589850 JZO589849:JZO589850 KJK589849:KJK589850 KTG589849:KTG589850 LDC589849:LDC589850 LMY589849:LMY589850 LWU589849:LWU589850 MGQ589849:MGQ589850 MQM589849:MQM589850 NAI589849:NAI589850 NKE589849:NKE589850 NUA589849:NUA589850 ODW589849:ODW589850 ONS589849:ONS589850 OXO589849:OXO589850 PHK589849:PHK589850 PRG589849:PRG589850 QBC589849:QBC589850 QKY589849:QKY589850 QUU589849:QUU589850 REQ589849:REQ589850 ROM589849:ROM589850 RYI589849:RYI589850 SIE589849:SIE589850 SSA589849:SSA589850 TBW589849:TBW589850 TLS589849:TLS589850 TVO589849:TVO589850 UFK589849:UFK589850 UPG589849:UPG589850 UZC589849:UZC589850 VIY589849:VIY589850 VSU589849:VSU589850 WCQ589849:WCQ589850 WMM589849:WMM589850 WWI589849:WWI589850 AA655385:AA655386 JW655385:JW655386 TS655385:TS655386 ADO655385:ADO655386 ANK655385:ANK655386 AXG655385:AXG655386 BHC655385:BHC655386 BQY655385:BQY655386 CAU655385:CAU655386 CKQ655385:CKQ655386 CUM655385:CUM655386 DEI655385:DEI655386 DOE655385:DOE655386 DYA655385:DYA655386 EHW655385:EHW655386 ERS655385:ERS655386 FBO655385:FBO655386 FLK655385:FLK655386 FVG655385:FVG655386 GFC655385:GFC655386 GOY655385:GOY655386 GYU655385:GYU655386 HIQ655385:HIQ655386 HSM655385:HSM655386 ICI655385:ICI655386 IME655385:IME655386 IWA655385:IWA655386 JFW655385:JFW655386 JPS655385:JPS655386 JZO655385:JZO655386 KJK655385:KJK655386 KTG655385:KTG655386 LDC655385:LDC655386 LMY655385:LMY655386 LWU655385:LWU655386 MGQ655385:MGQ655386 MQM655385:MQM655386 NAI655385:NAI655386 NKE655385:NKE655386 NUA655385:NUA655386 ODW655385:ODW655386 ONS655385:ONS655386 OXO655385:OXO655386 PHK655385:PHK655386 PRG655385:PRG655386 QBC655385:QBC655386 QKY655385:QKY655386 QUU655385:QUU655386 REQ655385:REQ655386 ROM655385:ROM655386 RYI655385:RYI655386 SIE655385:SIE655386 SSA655385:SSA655386 TBW655385:TBW655386 TLS655385:TLS655386 TVO655385:TVO655386 UFK655385:UFK655386 UPG655385:UPG655386 UZC655385:UZC655386 VIY655385:VIY655386 VSU655385:VSU655386 WCQ655385:WCQ655386 WMM655385:WMM655386 WWI655385:WWI655386 AA720921:AA720922 JW720921:JW720922 TS720921:TS720922 ADO720921:ADO720922 ANK720921:ANK720922 AXG720921:AXG720922 BHC720921:BHC720922 BQY720921:BQY720922 CAU720921:CAU720922 CKQ720921:CKQ720922 CUM720921:CUM720922 DEI720921:DEI720922 DOE720921:DOE720922 DYA720921:DYA720922 EHW720921:EHW720922 ERS720921:ERS720922 FBO720921:FBO720922 FLK720921:FLK720922 FVG720921:FVG720922 GFC720921:GFC720922 GOY720921:GOY720922 GYU720921:GYU720922 HIQ720921:HIQ720922 HSM720921:HSM720922 ICI720921:ICI720922 IME720921:IME720922 IWA720921:IWA720922 JFW720921:JFW720922 JPS720921:JPS720922 JZO720921:JZO720922 KJK720921:KJK720922 KTG720921:KTG720922 LDC720921:LDC720922 LMY720921:LMY720922 LWU720921:LWU720922 MGQ720921:MGQ720922 MQM720921:MQM720922 NAI720921:NAI720922 NKE720921:NKE720922 NUA720921:NUA720922 ODW720921:ODW720922 ONS720921:ONS720922 OXO720921:OXO720922 PHK720921:PHK720922 PRG720921:PRG720922 QBC720921:QBC720922 QKY720921:QKY720922 QUU720921:QUU720922 REQ720921:REQ720922 ROM720921:ROM720922 RYI720921:RYI720922 SIE720921:SIE720922 SSA720921:SSA720922 TBW720921:TBW720922 TLS720921:TLS720922 TVO720921:TVO720922 UFK720921:UFK720922 UPG720921:UPG720922 UZC720921:UZC720922 VIY720921:VIY720922 VSU720921:VSU720922 WCQ720921:WCQ720922 WMM720921:WMM720922 WWI720921:WWI720922 AA786457:AA786458 JW786457:JW786458 TS786457:TS786458 ADO786457:ADO786458 ANK786457:ANK786458 AXG786457:AXG786458 BHC786457:BHC786458 BQY786457:BQY786458 CAU786457:CAU786458 CKQ786457:CKQ786458 CUM786457:CUM786458 DEI786457:DEI786458 DOE786457:DOE786458 DYA786457:DYA786458 EHW786457:EHW786458 ERS786457:ERS786458 FBO786457:FBO786458 FLK786457:FLK786458 FVG786457:FVG786458 GFC786457:GFC786458 GOY786457:GOY786458 GYU786457:GYU786458 HIQ786457:HIQ786458 HSM786457:HSM786458 ICI786457:ICI786458 IME786457:IME786458 IWA786457:IWA786458 JFW786457:JFW786458 JPS786457:JPS786458 JZO786457:JZO786458 KJK786457:KJK786458 KTG786457:KTG786458 LDC786457:LDC786458 LMY786457:LMY786458 LWU786457:LWU786458 MGQ786457:MGQ786458 MQM786457:MQM786458 NAI786457:NAI786458 NKE786457:NKE786458 NUA786457:NUA786458 ODW786457:ODW786458 ONS786457:ONS786458 OXO786457:OXO786458 PHK786457:PHK786458 PRG786457:PRG786458 QBC786457:QBC786458 QKY786457:QKY786458 QUU786457:QUU786458 REQ786457:REQ786458 ROM786457:ROM786458 RYI786457:RYI786458 SIE786457:SIE786458 SSA786457:SSA786458 TBW786457:TBW786458 TLS786457:TLS786458 TVO786457:TVO786458 UFK786457:UFK786458 UPG786457:UPG786458 UZC786457:UZC786458 VIY786457:VIY786458 VSU786457:VSU786458 WCQ786457:WCQ786458 WMM786457:WMM786458 WWI786457:WWI786458 AA851993:AA851994 JW851993:JW851994 TS851993:TS851994 ADO851993:ADO851994 ANK851993:ANK851994 AXG851993:AXG851994 BHC851993:BHC851994 BQY851993:BQY851994 CAU851993:CAU851994 CKQ851993:CKQ851994 CUM851993:CUM851994 DEI851993:DEI851994 DOE851993:DOE851994 DYA851993:DYA851994 EHW851993:EHW851994 ERS851993:ERS851994 FBO851993:FBO851994 FLK851993:FLK851994 FVG851993:FVG851994 GFC851993:GFC851994 GOY851993:GOY851994 GYU851993:GYU851994 HIQ851993:HIQ851994 HSM851993:HSM851994 ICI851993:ICI851994 IME851993:IME851994 IWA851993:IWA851994 JFW851993:JFW851994 JPS851993:JPS851994 JZO851993:JZO851994 KJK851993:KJK851994 KTG851993:KTG851994 LDC851993:LDC851994 LMY851993:LMY851994 LWU851993:LWU851994 MGQ851993:MGQ851994 MQM851993:MQM851994 NAI851993:NAI851994 NKE851993:NKE851994 NUA851993:NUA851994 ODW851993:ODW851994 ONS851993:ONS851994 OXO851993:OXO851994 PHK851993:PHK851994 PRG851993:PRG851994 QBC851993:QBC851994 QKY851993:QKY851994 QUU851993:QUU851994 REQ851993:REQ851994 ROM851993:ROM851994 RYI851993:RYI851994 SIE851993:SIE851994 SSA851993:SSA851994 TBW851993:TBW851994 TLS851993:TLS851994 TVO851993:TVO851994 UFK851993:UFK851994 UPG851993:UPG851994 UZC851993:UZC851994 VIY851993:VIY851994 VSU851993:VSU851994 WCQ851993:WCQ851994 WMM851993:WMM851994 WWI851993:WWI851994 AA917529:AA917530 JW917529:JW917530 TS917529:TS917530 ADO917529:ADO917530 ANK917529:ANK917530 AXG917529:AXG917530 BHC917529:BHC917530 BQY917529:BQY917530 CAU917529:CAU917530 CKQ917529:CKQ917530 CUM917529:CUM917530 DEI917529:DEI917530 DOE917529:DOE917530 DYA917529:DYA917530 EHW917529:EHW917530 ERS917529:ERS917530 FBO917529:FBO917530 FLK917529:FLK917530 FVG917529:FVG917530 GFC917529:GFC917530 GOY917529:GOY917530 GYU917529:GYU917530 HIQ917529:HIQ917530 HSM917529:HSM917530 ICI917529:ICI917530 IME917529:IME917530 IWA917529:IWA917530 JFW917529:JFW917530 JPS917529:JPS917530 JZO917529:JZO917530 KJK917529:KJK917530 KTG917529:KTG917530 LDC917529:LDC917530 LMY917529:LMY917530 LWU917529:LWU917530 MGQ917529:MGQ917530 MQM917529:MQM917530 NAI917529:NAI917530 NKE917529:NKE917530 NUA917529:NUA917530 ODW917529:ODW917530 ONS917529:ONS917530 OXO917529:OXO917530 PHK917529:PHK917530 PRG917529:PRG917530 QBC917529:QBC917530 QKY917529:QKY917530 QUU917529:QUU917530 REQ917529:REQ917530 ROM917529:ROM917530 RYI917529:RYI917530 SIE917529:SIE917530 SSA917529:SSA917530 TBW917529:TBW917530 TLS917529:TLS917530 TVO917529:TVO917530 UFK917529:UFK917530 UPG917529:UPG917530 UZC917529:UZC917530 VIY917529:VIY917530 VSU917529:VSU917530 WCQ917529:WCQ917530 WMM917529:WMM917530 WWI917529:WWI917530 AA983065:AA983066 JW983065:JW983066 TS983065:TS983066 ADO983065:ADO983066 ANK983065:ANK983066 AXG983065:AXG983066 BHC983065:BHC983066 BQY983065:BQY983066 CAU983065:CAU983066 CKQ983065:CKQ983066 CUM983065:CUM983066 DEI983065:DEI983066 DOE983065:DOE983066 DYA983065:DYA983066 EHW983065:EHW983066 ERS983065:ERS983066 FBO983065:FBO983066 FLK983065:FLK983066 FVG983065:FVG983066 GFC983065:GFC983066 GOY983065:GOY983066 GYU983065:GYU983066 HIQ983065:HIQ983066 HSM983065:HSM983066 ICI983065:ICI983066 IME983065:IME983066 IWA983065:IWA983066 JFW983065:JFW983066 JPS983065:JPS983066 JZO983065:JZO983066 KJK983065:KJK983066 KTG983065:KTG983066 LDC983065:LDC983066 LMY983065:LMY983066 LWU983065:LWU983066 MGQ983065:MGQ983066 MQM983065:MQM983066 NAI983065:NAI983066 NKE983065:NKE983066 NUA983065:NUA983066 ODW983065:ODW983066 ONS983065:ONS983066 OXO983065:OXO983066 PHK983065:PHK983066 PRG983065:PRG983066 QBC983065:QBC983066 QKY983065:QKY983066 QUU983065:QUU983066 REQ983065:REQ983066 ROM983065:ROM983066 RYI983065:RYI983066 SIE983065:SIE983066 SSA983065:SSA983066 TBW983065:TBW983066 TLS983065:TLS983066 TVO983065:TVO983066 UFK983065:UFK983066 UPG983065:UPG983066 UZC983065:UZC983066 VIY983065:VIY983066 VSU983065:VSU983066 WCQ983065:WCQ983066 WMM983065:WMM983066 WWI983065:WWI983066 AA32:AA33 JW32:JW33 TS32:TS33 ADO32:ADO33 ANK32:ANK33 AXG32:AXG33 BHC32:BHC33 BQY32:BQY33 CAU32:CAU33 CKQ32:CKQ33 CUM32:CUM33 DEI32:DEI33 DOE32:DOE33 DYA32:DYA33 EHW32:EHW33 ERS32:ERS33 FBO32:FBO33 FLK32:FLK33 FVG32:FVG33 GFC32:GFC33 GOY32:GOY33 GYU32:GYU33 HIQ32:HIQ33 HSM32:HSM33 ICI32:ICI33 IME32:IME33 IWA32:IWA33 JFW32:JFW33 JPS32:JPS33 JZO32:JZO33 KJK32:KJK33 KTG32:KTG33 LDC32:LDC33 LMY32:LMY33 LWU32:LWU33 MGQ32:MGQ33 MQM32:MQM33 NAI32:NAI33 NKE32:NKE33 NUA32:NUA33 ODW32:ODW33 ONS32:ONS33 OXO32:OXO33 PHK32:PHK33 PRG32:PRG33 QBC32:QBC33 QKY32:QKY33 QUU32:QUU33 REQ32:REQ33 ROM32:ROM33 RYI32:RYI33 SIE32:SIE33 SSA32:SSA33 TBW32:TBW33 TLS32:TLS33 TVO32:TVO33 UFK32:UFK33 UPG32:UPG33 UZC32:UZC33 VIY32:VIY33 VSU32:VSU33 WCQ32:WCQ33 WMM32:WMM33 WWI32:WWI33 AA65568:AA65569 JW65568:JW65569 TS65568:TS65569 ADO65568:ADO65569 ANK65568:ANK65569 AXG65568:AXG65569 BHC65568:BHC65569 BQY65568:BQY65569 CAU65568:CAU65569 CKQ65568:CKQ65569 CUM65568:CUM65569 DEI65568:DEI65569 DOE65568:DOE65569 DYA65568:DYA65569 EHW65568:EHW65569 ERS65568:ERS65569 FBO65568:FBO65569 FLK65568:FLK65569 FVG65568:FVG65569 GFC65568:GFC65569 GOY65568:GOY65569 GYU65568:GYU65569 HIQ65568:HIQ65569 HSM65568:HSM65569 ICI65568:ICI65569 IME65568:IME65569 IWA65568:IWA65569 JFW65568:JFW65569 JPS65568:JPS65569 JZO65568:JZO65569 KJK65568:KJK65569 KTG65568:KTG65569 LDC65568:LDC65569 LMY65568:LMY65569 LWU65568:LWU65569 MGQ65568:MGQ65569 MQM65568:MQM65569 NAI65568:NAI65569 NKE65568:NKE65569 NUA65568:NUA65569 ODW65568:ODW65569 ONS65568:ONS65569 OXO65568:OXO65569 PHK65568:PHK65569 PRG65568:PRG65569 QBC65568:QBC65569 QKY65568:QKY65569 QUU65568:QUU65569 REQ65568:REQ65569 ROM65568:ROM65569 RYI65568:RYI65569 SIE65568:SIE65569 SSA65568:SSA65569 TBW65568:TBW65569 TLS65568:TLS65569 TVO65568:TVO65569 UFK65568:UFK65569 UPG65568:UPG65569 UZC65568:UZC65569 VIY65568:VIY65569 VSU65568:VSU65569 WCQ65568:WCQ65569 WMM65568:WMM65569 WWI65568:WWI65569 AA131104:AA131105 JW131104:JW131105 TS131104:TS131105 ADO131104:ADO131105 ANK131104:ANK131105 AXG131104:AXG131105 BHC131104:BHC131105 BQY131104:BQY131105 CAU131104:CAU131105 CKQ131104:CKQ131105 CUM131104:CUM131105 DEI131104:DEI131105 DOE131104:DOE131105 DYA131104:DYA131105 EHW131104:EHW131105 ERS131104:ERS131105 FBO131104:FBO131105 FLK131104:FLK131105 FVG131104:FVG131105 GFC131104:GFC131105 GOY131104:GOY131105 GYU131104:GYU131105 HIQ131104:HIQ131105 HSM131104:HSM131105 ICI131104:ICI131105 IME131104:IME131105 IWA131104:IWA131105 JFW131104:JFW131105 JPS131104:JPS131105 JZO131104:JZO131105 KJK131104:KJK131105 KTG131104:KTG131105 LDC131104:LDC131105 LMY131104:LMY131105 LWU131104:LWU131105 MGQ131104:MGQ131105 MQM131104:MQM131105 NAI131104:NAI131105 NKE131104:NKE131105 NUA131104:NUA131105 ODW131104:ODW131105 ONS131104:ONS131105 OXO131104:OXO131105 PHK131104:PHK131105 PRG131104:PRG131105 QBC131104:QBC131105 QKY131104:QKY131105 QUU131104:QUU131105 REQ131104:REQ131105 ROM131104:ROM131105 RYI131104:RYI131105 SIE131104:SIE131105 SSA131104:SSA131105 TBW131104:TBW131105 TLS131104:TLS131105 TVO131104:TVO131105 UFK131104:UFK131105 UPG131104:UPG131105 UZC131104:UZC131105 VIY131104:VIY131105 VSU131104:VSU131105 WCQ131104:WCQ131105 WMM131104:WMM131105 WWI131104:WWI131105 AA196640:AA196641 JW196640:JW196641 TS196640:TS196641 ADO196640:ADO196641 ANK196640:ANK196641 AXG196640:AXG196641 BHC196640:BHC196641 BQY196640:BQY196641 CAU196640:CAU196641 CKQ196640:CKQ196641 CUM196640:CUM196641 DEI196640:DEI196641 DOE196640:DOE196641 DYA196640:DYA196641 EHW196640:EHW196641 ERS196640:ERS196641 FBO196640:FBO196641 FLK196640:FLK196641 FVG196640:FVG196641 GFC196640:GFC196641 GOY196640:GOY196641 GYU196640:GYU196641 HIQ196640:HIQ196641 HSM196640:HSM196641 ICI196640:ICI196641 IME196640:IME196641 IWA196640:IWA196641 JFW196640:JFW196641 JPS196640:JPS196641 JZO196640:JZO196641 KJK196640:KJK196641 KTG196640:KTG196641 LDC196640:LDC196641 LMY196640:LMY196641 LWU196640:LWU196641 MGQ196640:MGQ196641 MQM196640:MQM196641 NAI196640:NAI196641 NKE196640:NKE196641 NUA196640:NUA196641 ODW196640:ODW196641 ONS196640:ONS196641 OXO196640:OXO196641 PHK196640:PHK196641 PRG196640:PRG196641 QBC196640:QBC196641 QKY196640:QKY196641 QUU196640:QUU196641 REQ196640:REQ196641 ROM196640:ROM196641 RYI196640:RYI196641 SIE196640:SIE196641 SSA196640:SSA196641 TBW196640:TBW196641 TLS196640:TLS196641 TVO196640:TVO196641 UFK196640:UFK196641 UPG196640:UPG196641 UZC196640:UZC196641 VIY196640:VIY196641 VSU196640:VSU196641 WCQ196640:WCQ196641 WMM196640:WMM196641 WWI196640:WWI196641 AA262176:AA262177 JW262176:JW262177 TS262176:TS262177 ADO262176:ADO262177 ANK262176:ANK262177 AXG262176:AXG262177 BHC262176:BHC262177 BQY262176:BQY262177 CAU262176:CAU262177 CKQ262176:CKQ262177 CUM262176:CUM262177 DEI262176:DEI262177 DOE262176:DOE262177 DYA262176:DYA262177 EHW262176:EHW262177 ERS262176:ERS262177 FBO262176:FBO262177 FLK262176:FLK262177 FVG262176:FVG262177 GFC262176:GFC262177 GOY262176:GOY262177 GYU262176:GYU262177 HIQ262176:HIQ262177 HSM262176:HSM262177 ICI262176:ICI262177 IME262176:IME262177 IWA262176:IWA262177 JFW262176:JFW262177 JPS262176:JPS262177 JZO262176:JZO262177 KJK262176:KJK262177 KTG262176:KTG262177 LDC262176:LDC262177 LMY262176:LMY262177 LWU262176:LWU262177 MGQ262176:MGQ262177 MQM262176:MQM262177 NAI262176:NAI262177 NKE262176:NKE262177 NUA262176:NUA262177 ODW262176:ODW262177 ONS262176:ONS262177 OXO262176:OXO262177 PHK262176:PHK262177 PRG262176:PRG262177 QBC262176:QBC262177 QKY262176:QKY262177 QUU262176:QUU262177 REQ262176:REQ262177 ROM262176:ROM262177 RYI262176:RYI262177 SIE262176:SIE262177 SSA262176:SSA262177 TBW262176:TBW262177 TLS262176:TLS262177 TVO262176:TVO262177 UFK262176:UFK262177 UPG262176:UPG262177 UZC262176:UZC262177 VIY262176:VIY262177 VSU262176:VSU262177 WCQ262176:WCQ262177 WMM262176:WMM262177 WWI262176:WWI262177 AA327712:AA327713 JW327712:JW327713 TS327712:TS327713 ADO327712:ADO327713 ANK327712:ANK327713 AXG327712:AXG327713 BHC327712:BHC327713 BQY327712:BQY327713 CAU327712:CAU327713 CKQ327712:CKQ327713 CUM327712:CUM327713 DEI327712:DEI327713 DOE327712:DOE327713 DYA327712:DYA327713 EHW327712:EHW327713 ERS327712:ERS327713 FBO327712:FBO327713 FLK327712:FLK327713 FVG327712:FVG327713 GFC327712:GFC327713 GOY327712:GOY327713 GYU327712:GYU327713 HIQ327712:HIQ327713 HSM327712:HSM327713 ICI327712:ICI327713 IME327712:IME327713 IWA327712:IWA327713 JFW327712:JFW327713 JPS327712:JPS327713 JZO327712:JZO327713 KJK327712:KJK327713 KTG327712:KTG327713 LDC327712:LDC327713 LMY327712:LMY327713 LWU327712:LWU327713 MGQ327712:MGQ327713 MQM327712:MQM327713 NAI327712:NAI327713 NKE327712:NKE327713 NUA327712:NUA327713 ODW327712:ODW327713 ONS327712:ONS327713 OXO327712:OXO327713 PHK327712:PHK327713 PRG327712:PRG327713 QBC327712:QBC327713 QKY327712:QKY327713 QUU327712:QUU327713 REQ327712:REQ327713 ROM327712:ROM327713 RYI327712:RYI327713 SIE327712:SIE327713 SSA327712:SSA327713 TBW327712:TBW327713 TLS327712:TLS327713 TVO327712:TVO327713 UFK327712:UFK327713 UPG327712:UPG327713 UZC327712:UZC327713 VIY327712:VIY327713 VSU327712:VSU327713 WCQ327712:WCQ327713 WMM327712:WMM327713 WWI327712:WWI327713 AA393248:AA393249 JW393248:JW393249 TS393248:TS393249 ADO393248:ADO393249 ANK393248:ANK393249 AXG393248:AXG393249 BHC393248:BHC393249 BQY393248:BQY393249 CAU393248:CAU393249 CKQ393248:CKQ393249 CUM393248:CUM393249 DEI393248:DEI393249 DOE393248:DOE393249 DYA393248:DYA393249 EHW393248:EHW393249 ERS393248:ERS393249 FBO393248:FBO393249 FLK393248:FLK393249 FVG393248:FVG393249 GFC393248:GFC393249 GOY393248:GOY393249 GYU393248:GYU393249 HIQ393248:HIQ393249 HSM393248:HSM393249 ICI393248:ICI393249 IME393248:IME393249 IWA393248:IWA393249 JFW393248:JFW393249 JPS393248:JPS393249 JZO393248:JZO393249 KJK393248:KJK393249 KTG393248:KTG393249 LDC393248:LDC393249 LMY393248:LMY393249 LWU393248:LWU393249 MGQ393248:MGQ393249 MQM393248:MQM393249 NAI393248:NAI393249 NKE393248:NKE393249 NUA393248:NUA393249 ODW393248:ODW393249 ONS393248:ONS393249 OXO393248:OXO393249 PHK393248:PHK393249 PRG393248:PRG393249 QBC393248:QBC393249 QKY393248:QKY393249 QUU393248:QUU393249 REQ393248:REQ393249 ROM393248:ROM393249 RYI393248:RYI393249 SIE393248:SIE393249 SSA393248:SSA393249 TBW393248:TBW393249 TLS393248:TLS393249 TVO393248:TVO393249 UFK393248:UFK393249 UPG393248:UPG393249 UZC393248:UZC393249 VIY393248:VIY393249 VSU393248:VSU393249 WCQ393248:WCQ393249 WMM393248:WMM393249 WWI393248:WWI393249 AA458784:AA458785 JW458784:JW458785 TS458784:TS458785 ADO458784:ADO458785 ANK458784:ANK458785 AXG458784:AXG458785 BHC458784:BHC458785 BQY458784:BQY458785 CAU458784:CAU458785 CKQ458784:CKQ458785 CUM458784:CUM458785 DEI458784:DEI458785 DOE458784:DOE458785 DYA458784:DYA458785 EHW458784:EHW458785 ERS458784:ERS458785 FBO458784:FBO458785 FLK458784:FLK458785 FVG458784:FVG458785 GFC458784:GFC458785 GOY458784:GOY458785 GYU458784:GYU458785 HIQ458784:HIQ458785 HSM458784:HSM458785 ICI458784:ICI458785 IME458784:IME458785 IWA458784:IWA458785 JFW458784:JFW458785 JPS458784:JPS458785 JZO458784:JZO458785 KJK458784:KJK458785 KTG458784:KTG458785 LDC458784:LDC458785 LMY458784:LMY458785 LWU458784:LWU458785 MGQ458784:MGQ458785 MQM458784:MQM458785 NAI458784:NAI458785 NKE458784:NKE458785 NUA458784:NUA458785 ODW458784:ODW458785 ONS458784:ONS458785 OXO458784:OXO458785 PHK458784:PHK458785 PRG458784:PRG458785 QBC458784:QBC458785 QKY458784:QKY458785 QUU458784:QUU458785 REQ458784:REQ458785 ROM458784:ROM458785 RYI458784:RYI458785 SIE458784:SIE458785 SSA458784:SSA458785 TBW458784:TBW458785 TLS458784:TLS458785 TVO458784:TVO458785 UFK458784:UFK458785 UPG458784:UPG458785 UZC458784:UZC458785 VIY458784:VIY458785 VSU458784:VSU458785 WCQ458784:WCQ458785 WMM458784:WMM458785 WWI458784:WWI458785 AA524320:AA524321 JW524320:JW524321 TS524320:TS524321 ADO524320:ADO524321 ANK524320:ANK524321 AXG524320:AXG524321 BHC524320:BHC524321 BQY524320:BQY524321 CAU524320:CAU524321 CKQ524320:CKQ524321 CUM524320:CUM524321 DEI524320:DEI524321 DOE524320:DOE524321 DYA524320:DYA524321 EHW524320:EHW524321 ERS524320:ERS524321 FBO524320:FBO524321 FLK524320:FLK524321 FVG524320:FVG524321 GFC524320:GFC524321 GOY524320:GOY524321 GYU524320:GYU524321 HIQ524320:HIQ524321 HSM524320:HSM524321 ICI524320:ICI524321 IME524320:IME524321 IWA524320:IWA524321 JFW524320:JFW524321 JPS524320:JPS524321 JZO524320:JZO524321 KJK524320:KJK524321 KTG524320:KTG524321 LDC524320:LDC524321 LMY524320:LMY524321 LWU524320:LWU524321 MGQ524320:MGQ524321 MQM524320:MQM524321 NAI524320:NAI524321 NKE524320:NKE524321 NUA524320:NUA524321 ODW524320:ODW524321 ONS524320:ONS524321 OXO524320:OXO524321 PHK524320:PHK524321 PRG524320:PRG524321 QBC524320:QBC524321 QKY524320:QKY524321 QUU524320:QUU524321 REQ524320:REQ524321 ROM524320:ROM524321 RYI524320:RYI524321 SIE524320:SIE524321 SSA524320:SSA524321 TBW524320:TBW524321 TLS524320:TLS524321 TVO524320:TVO524321 UFK524320:UFK524321 UPG524320:UPG524321 UZC524320:UZC524321 VIY524320:VIY524321 VSU524320:VSU524321 WCQ524320:WCQ524321 WMM524320:WMM524321 WWI524320:WWI524321 AA589856:AA589857 JW589856:JW589857 TS589856:TS589857 ADO589856:ADO589857 ANK589856:ANK589857 AXG589856:AXG589857 BHC589856:BHC589857 BQY589856:BQY589857 CAU589856:CAU589857 CKQ589856:CKQ589857 CUM589856:CUM589857 DEI589856:DEI589857 DOE589856:DOE589857 DYA589856:DYA589857 EHW589856:EHW589857 ERS589856:ERS589857 FBO589856:FBO589857 FLK589856:FLK589857 FVG589856:FVG589857 GFC589856:GFC589857 GOY589856:GOY589857 GYU589856:GYU589857 HIQ589856:HIQ589857 HSM589856:HSM589857 ICI589856:ICI589857 IME589856:IME589857 IWA589856:IWA589857 JFW589856:JFW589857 JPS589856:JPS589857 JZO589856:JZO589857 KJK589856:KJK589857 KTG589856:KTG589857 LDC589856:LDC589857 LMY589856:LMY589857 LWU589856:LWU589857 MGQ589856:MGQ589857 MQM589856:MQM589857 NAI589856:NAI589857 NKE589856:NKE589857 NUA589856:NUA589857 ODW589856:ODW589857 ONS589856:ONS589857 OXO589856:OXO589857 PHK589856:PHK589857 PRG589856:PRG589857 QBC589856:QBC589857 QKY589856:QKY589857 QUU589856:QUU589857 REQ589856:REQ589857 ROM589856:ROM589857 RYI589856:RYI589857 SIE589856:SIE589857 SSA589856:SSA589857 TBW589856:TBW589857 TLS589856:TLS589857 TVO589856:TVO589857 UFK589856:UFK589857 UPG589856:UPG589857 UZC589856:UZC589857 VIY589856:VIY589857 VSU589856:VSU589857 WCQ589856:WCQ589857 WMM589856:WMM589857 WWI589856:WWI589857 AA655392:AA655393 JW655392:JW655393 TS655392:TS655393 ADO655392:ADO655393 ANK655392:ANK655393 AXG655392:AXG655393 BHC655392:BHC655393 BQY655392:BQY655393 CAU655392:CAU655393 CKQ655392:CKQ655393 CUM655392:CUM655393 DEI655392:DEI655393 DOE655392:DOE655393 DYA655392:DYA655393 EHW655392:EHW655393 ERS655392:ERS655393 FBO655392:FBO655393 FLK655392:FLK655393 FVG655392:FVG655393 GFC655392:GFC655393 GOY655392:GOY655393 GYU655392:GYU655393 HIQ655392:HIQ655393 HSM655392:HSM655393 ICI655392:ICI655393 IME655392:IME655393 IWA655392:IWA655393 JFW655392:JFW655393 JPS655392:JPS655393 JZO655392:JZO655393 KJK655392:KJK655393 KTG655392:KTG655393 LDC655392:LDC655393 LMY655392:LMY655393 LWU655392:LWU655393 MGQ655392:MGQ655393 MQM655392:MQM655393 NAI655392:NAI655393 NKE655392:NKE655393 NUA655392:NUA655393 ODW655392:ODW655393 ONS655392:ONS655393 OXO655392:OXO655393 PHK655392:PHK655393 PRG655392:PRG655393 QBC655392:QBC655393 QKY655392:QKY655393 QUU655392:QUU655393 REQ655392:REQ655393 ROM655392:ROM655393 RYI655392:RYI655393 SIE655392:SIE655393 SSA655392:SSA655393 TBW655392:TBW655393 TLS655392:TLS655393 TVO655392:TVO655393 UFK655392:UFK655393 UPG655392:UPG655393 UZC655392:UZC655393 VIY655392:VIY655393 VSU655392:VSU655393 WCQ655392:WCQ655393 WMM655392:WMM655393 WWI655392:WWI655393 AA720928:AA720929 JW720928:JW720929 TS720928:TS720929 ADO720928:ADO720929 ANK720928:ANK720929 AXG720928:AXG720929 BHC720928:BHC720929 BQY720928:BQY720929 CAU720928:CAU720929 CKQ720928:CKQ720929 CUM720928:CUM720929 DEI720928:DEI720929 DOE720928:DOE720929 DYA720928:DYA720929 EHW720928:EHW720929 ERS720928:ERS720929 FBO720928:FBO720929 FLK720928:FLK720929 FVG720928:FVG720929 GFC720928:GFC720929 GOY720928:GOY720929 GYU720928:GYU720929 HIQ720928:HIQ720929 HSM720928:HSM720929 ICI720928:ICI720929 IME720928:IME720929 IWA720928:IWA720929 JFW720928:JFW720929 JPS720928:JPS720929 JZO720928:JZO720929 KJK720928:KJK720929 KTG720928:KTG720929 LDC720928:LDC720929 LMY720928:LMY720929 LWU720928:LWU720929 MGQ720928:MGQ720929 MQM720928:MQM720929 NAI720928:NAI720929 NKE720928:NKE720929 NUA720928:NUA720929 ODW720928:ODW720929 ONS720928:ONS720929 OXO720928:OXO720929 PHK720928:PHK720929 PRG720928:PRG720929 QBC720928:QBC720929 QKY720928:QKY720929 QUU720928:QUU720929 REQ720928:REQ720929 ROM720928:ROM720929 RYI720928:RYI720929 SIE720928:SIE720929 SSA720928:SSA720929 TBW720928:TBW720929 TLS720928:TLS720929 TVO720928:TVO720929 UFK720928:UFK720929 UPG720928:UPG720929 UZC720928:UZC720929 VIY720928:VIY720929 VSU720928:VSU720929 WCQ720928:WCQ720929 WMM720928:WMM720929 WWI720928:WWI720929 AA786464:AA786465 JW786464:JW786465 TS786464:TS786465 ADO786464:ADO786465 ANK786464:ANK786465 AXG786464:AXG786465 BHC786464:BHC786465 BQY786464:BQY786465 CAU786464:CAU786465 CKQ786464:CKQ786465 CUM786464:CUM786465 DEI786464:DEI786465 DOE786464:DOE786465 DYA786464:DYA786465 EHW786464:EHW786465 ERS786464:ERS786465 FBO786464:FBO786465 FLK786464:FLK786465 FVG786464:FVG786465 GFC786464:GFC786465 GOY786464:GOY786465 GYU786464:GYU786465 HIQ786464:HIQ786465 HSM786464:HSM786465 ICI786464:ICI786465 IME786464:IME786465 IWA786464:IWA786465 JFW786464:JFW786465 JPS786464:JPS786465 JZO786464:JZO786465 KJK786464:KJK786465 KTG786464:KTG786465 LDC786464:LDC786465 LMY786464:LMY786465 LWU786464:LWU786465 MGQ786464:MGQ786465 MQM786464:MQM786465 NAI786464:NAI786465 NKE786464:NKE786465 NUA786464:NUA786465 ODW786464:ODW786465 ONS786464:ONS786465 OXO786464:OXO786465 PHK786464:PHK786465 PRG786464:PRG786465 QBC786464:QBC786465 QKY786464:QKY786465 QUU786464:QUU786465 REQ786464:REQ786465 ROM786464:ROM786465 RYI786464:RYI786465 SIE786464:SIE786465 SSA786464:SSA786465 TBW786464:TBW786465 TLS786464:TLS786465 TVO786464:TVO786465 UFK786464:UFK786465 UPG786464:UPG786465 UZC786464:UZC786465 VIY786464:VIY786465 VSU786464:VSU786465 WCQ786464:WCQ786465 WMM786464:WMM786465 WWI786464:WWI786465 AA852000:AA852001 JW852000:JW852001 TS852000:TS852001 ADO852000:ADO852001 ANK852000:ANK852001 AXG852000:AXG852001 BHC852000:BHC852001 BQY852000:BQY852001 CAU852000:CAU852001 CKQ852000:CKQ852001 CUM852000:CUM852001 DEI852000:DEI852001 DOE852000:DOE852001 DYA852000:DYA852001 EHW852000:EHW852001 ERS852000:ERS852001 FBO852000:FBO852001 FLK852000:FLK852001 FVG852000:FVG852001 GFC852000:GFC852001 GOY852000:GOY852001 GYU852000:GYU852001 HIQ852000:HIQ852001 HSM852000:HSM852001 ICI852000:ICI852001 IME852000:IME852001 IWA852000:IWA852001 JFW852000:JFW852001 JPS852000:JPS852001 JZO852000:JZO852001 KJK852000:KJK852001 KTG852000:KTG852001 LDC852000:LDC852001 LMY852000:LMY852001 LWU852000:LWU852001 MGQ852000:MGQ852001 MQM852000:MQM852001 NAI852000:NAI852001 NKE852000:NKE852001 NUA852000:NUA852001 ODW852000:ODW852001 ONS852000:ONS852001 OXO852000:OXO852001 PHK852000:PHK852001 PRG852000:PRG852001 QBC852000:QBC852001 QKY852000:QKY852001 QUU852000:QUU852001 REQ852000:REQ852001 ROM852000:ROM852001 RYI852000:RYI852001 SIE852000:SIE852001 SSA852000:SSA852001 TBW852000:TBW852001 TLS852000:TLS852001 TVO852000:TVO852001 UFK852000:UFK852001 UPG852000:UPG852001 UZC852000:UZC852001 VIY852000:VIY852001 VSU852000:VSU852001 WCQ852000:WCQ852001 WMM852000:WMM852001 WWI852000:WWI852001 AA917536:AA917537 JW917536:JW917537 TS917536:TS917537 ADO917536:ADO917537 ANK917536:ANK917537 AXG917536:AXG917537 BHC917536:BHC917537 BQY917536:BQY917537 CAU917536:CAU917537 CKQ917536:CKQ917537 CUM917536:CUM917537 DEI917536:DEI917537 DOE917536:DOE917537 DYA917536:DYA917537 EHW917536:EHW917537 ERS917536:ERS917537 FBO917536:FBO917537 FLK917536:FLK917537 FVG917536:FVG917537 GFC917536:GFC917537 GOY917536:GOY917537 GYU917536:GYU917537 HIQ917536:HIQ917537 HSM917536:HSM917537 ICI917536:ICI917537 IME917536:IME917537 IWA917536:IWA917537 JFW917536:JFW917537 JPS917536:JPS917537 JZO917536:JZO917537 KJK917536:KJK917537 KTG917536:KTG917537 LDC917536:LDC917537 LMY917536:LMY917537 LWU917536:LWU917537 MGQ917536:MGQ917537 MQM917536:MQM917537 NAI917536:NAI917537 NKE917536:NKE917537 NUA917536:NUA917537 ODW917536:ODW917537 ONS917536:ONS917537 OXO917536:OXO917537 PHK917536:PHK917537 PRG917536:PRG917537 QBC917536:QBC917537 QKY917536:QKY917537 QUU917536:QUU917537 REQ917536:REQ917537 ROM917536:ROM917537 RYI917536:RYI917537 SIE917536:SIE917537 SSA917536:SSA917537 TBW917536:TBW917537 TLS917536:TLS917537 TVO917536:TVO917537 UFK917536:UFK917537 UPG917536:UPG917537 UZC917536:UZC917537 VIY917536:VIY917537 VSU917536:VSU917537 WCQ917536:WCQ917537 WMM917536:WMM917537 WWI917536:WWI917537 AA983072:AA983073 JW983072:JW983073 TS983072:TS983073 ADO983072:ADO983073 ANK983072:ANK983073 AXG983072:AXG983073 BHC983072:BHC983073 BQY983072:BQY983073 CAU983072:CAU983073 CKQ983072:CKQ983073 CUM983072:CUM983073 DEI983072:DEI983073 DOE983072:DOE983073 DYA983072:DYA983073 EHW983072:EHW983073 ERS983072:ERS983073 FBO983072:FBO983073 FLK983072:FLK983073 FVG983072:FVG983073 GFC983072:GFC983073 GOY983072:GOY983073 GYU983072:GYU983073 HIQ983072:HIQ983073 HSM983072:HSM983073 ICI983072:ICI983073 IME983072:IME983073 IWA983072:IWA983073 JFW983072:JFW983073 JPS983072:JPS983073 JZO983072:JZO983073 KJK983072:KJK983073 KTG983072:KTG983073 LDC983072:LDC983073 LMY983072:LMY983073 LWU983072:LWU983073 MGQ983072:MGQ983073 MQM983072:MQM983073 NAI983072:NAI983073 NKE983072:NKE983073 NUA983072:NUA983073 ODW983072:ODW983073 ONS983072:ONS983073 OXO983072:OXO983073 PHK983072:PHK983073 PRG983072:PRG983073 QBC983072:QBC983073 QKY983072:QKY983073 QUU983072:QUU983073 REQ983072:REQ983073 ROM983072:ROM983073 RYI983072:RYI983073 SIE983072:SIE983073 SSA983072:SSA983073 TBW983072:TBW983073 TLS983072:TLS983073 TVO983072:TVO983073 UFK983072:UFK983073 UPG983072:UPG983073 UZC983072:UZC983073 VIY983072:VIY983073 VSU983072:VSU983073 WCQ983072:WCQ983073 WMM983072:WMM983073 WWI983072:WWI983073 Y22:Y23 JU22:JU23 TQ22:TQ23 ADM22:ADM23 ANI22:ANI23 AXE22:AXE23 BHA22:BHA23 BQW22:BQW23 CAS22:CAS23 CKO22:CKO23 CUK22:CUK23 DEG22:DEG23 DOC22:DOC23 DXY22:DXY23 EHU22:EHU23 ERQ22:ERQ23 FBM22:FBM23 FLI22:FLI23 FVE22:FVE23 GFA22:GFA23 GOW22:GOW23 GYS22:GYS23 HIO22:HIO23 HSK22:HSK23 ICG22:ICG23 IMC22:IMC23 IVY22:IVY23 JFU22:JFU23 JPQ22:JPQ23 JZM22:JZM23 KJI22:KJI23 KTE22:KTE23 LDA22:LDA23 LMW22:LMW23 LWS22:LWS23 MGO22:MGO23 MQK22:MQK23 NAG22:NAG23 NKC22:NKC23 NTY22:NTY23 ODU22:ODU23 ONQ22:ONQ23 OXM22:OXM23 PHI22:PHI23 PRE22:PRE23 QBA22:QBA23 QKW22:QKW23 QUS22:QUS23 REO22:REO23 ROK22:ROK23 RYG22:RYG23 SIC22:SIC23 SRY22:SRY23 TBU22:TBU23 TLQ22:TLQ23 TVM22:TVM23 UFI22:UFI23 UPE22:UPE23 UZA22:UZA23 VIW22:VIW23 VSS22:VSS23 WCO22:WCO23 WMK22:WMK23 WWG22:WWG23 Y65558:Y65559 JU65558:JU65559 TQ65558:TQ65559 ADM65558:ADM65559 ANI65558:ANI65559 AXE65558:AXE65559 BHA65558:BHA65559 BQW65558:BQW65559 CAS65558:CAS65559 CKO65558:CKO65559 CUK65558:CUK65559 DEG65558:DEG65559 DOC65558:DOC65559 DXY65558:DXY65559 EHU65558:EHU65559 ERQ65558:ERQ65559 FBM65558:FBM65559 FLI65558:FLI65559 FVE65558:FVE65559 GFA65558:GFA65559 GOW65558:GOW65559 GYS65558:GYS65559 HIO65558:HIO65559 HSK65558:HSK65559 ICG65558:ICG65559 IMC65558:IMC65559 IVY65558:IVY65559 JFU65558:JFU65559 JPQ65558:JPQ65559 JZM65558:JZM65559 KJI65558:KJI65559 KTE65558:KTE65559 LDA65558:LDA65559 LMW65558:LMW65559 LWS65558:LWS65559 MGO65558:MGO65559 MQK65558:MQK65559 NAG65558:NAG65559 NKC65558:NKC65559 NTY65558:NTY65559 ODU65558:ODU65559 ONQ65558:ONQ65559 OXM65558:OXM65559 PHI65558:PHI65559 PRE65558:PRE65559 QBA65558:QBA65559 QKW65558:QKW65559 QUS65558:QUS65559 REO65558:REO65559 ROK65558:ROK65559 RYG65558:RYG65559 SIC65558:SIC65559 SRY65558:SRY65559 TBU65558:TBU65559 TLQ65558:TLQ65559 TVM65558:TVM65559 UFI65558:UFI65559 UPE65558:UPE65559 UZA65558:UZA65559 VIW65558:VIW65559 VSS65558:VSS65559 WCO65558:WCO65559 WMK65558:WMK65559 WWG65558:WWG65559 Y131094:Y131095 JU131094:JU131095 TQ131094:TQ131095 ADM131094:ADM131095 ANI131094:ANI131095 AXE131094:AXE131095 BHA131094:BHA131095 BQW131094:BQW131095 CAS131094:CAS131095 CKO131094:CKO131095 CUK131094:CUK131095 DEG131094:DEG131095 DOC131094:DOC131095 DXY131094:DXY131095 EHU131094:EHU131095 ERQ131094:ERQ131095 FBM131094:FBM131095 FLI131094:FLI131095 FVE131094:FVE131095 GFA131094:GFA131095 GOW131094:GOW131095 GYS131094:GYS131095 HIO131094:HIO131095 HSK131094:HSK131095 ICG131094:ICG131095 IMC131094:IMC131095 IVY131094:IVY131095 JFU131094:JFU131095 JPQ131094:JPQ131095 JZM131094:JZM131095 KJI131094:KJI131095 KTE131094:KTE131095 LDA131094:LDA131095 LMW131094:LMW131095 LWS131094:LWS131095 MGO131094:MGO131095 MQK131094:MQK131095 NAG131094:NAG131095 NKC131094:NKC131095 NTY131094:NTY131095 ODU131094:ODU131095 ONQ131094:ONQ131095 OXM131094:OXM131095 PHI131094:PHI131095 PRE131094:PRE131095 QBA131094:QBA131095 QKW131094:QKW131095 QUS131094:QUS131095 REO131094:REO131095 ROK131094:ROK131095 RYG131094:RYG131095 SIC131094:SIC131095 SRY131094:SRY131095 TBU131094:TBU131095 TLQ131094:TLQ131095 TVM131094:TVM131095 UFI131094:UFI131095 UPE131094:UPE131095 UZA131094:UZA131095 VIW131094:VIW131095 VSS131094:VSS131095 WCO131094:WCO131095 WMK131094:WMK131095 WWG131094:WWG131095 Y196630:Y196631 JU196630:JU196631 TQ196630:TQ196631 ADM196630:ADM196631 ANI196630:ANI196631 AXE196630:AXE196631 BHA196630:BHA196631 BQW196630:BQW196631 CAS196630:CAS196631 CKO196630:CKO196631 CUK196630:CUK196631 DEG196630:DEG196631 DOC196630:DOC196631 DXY196630:DXY196631 EHU196630:EHU196631 ERQ196630:ERQ196631 FBM196630:FBM196631 FLI196630:FLI196631 FVE196630:FVE196631 GFA196630:GFA196631 GOW196630:GOW196631 GYS196630:GYS196631 HIO196630:HIO196631 HSK196630:HSK196631 ICG196630:ICG196631 IMC196630:IMC196631 IVY196630:IVY196631 JFU196630:JFU196631 JPQ196630:JPQ196631 JZM196630:JZM196631 KJI196630:KJI196631 KTE196630:KTE196631 LDA196630:LDA196631 LMW196630:LMW196631 LWS196630:LWS196631 MGO196630:MGO196631 MQK196630:MQK196631 NAG196630:NAG196631 NKC196630:NKC196631 NTY196630:NTY196631 ODU196630:ODU196631 ONQ196630:ONQ196631 OXM196630:OXM196631 PHI196630:PHI196631 PRE196630:PRE196631 QBA196630:QBA196631 QKW196630:QKW196631 QUS196630:QUS196631 REO196630:REO196631 ROK196630:ROK196631 RYG196630:RYG196631 SIC196630:SIC196631 SRY196630:SRY196631 TBU196630:TBU196631 TLQ196630:TLQ196631 TVM196630:TVM196631 UFI196630:UFI196631 UPE196630:UPE196631 UZA196630:UZA196631 VIW196630:VIW196631 VSS196630:VSS196631 WCO196630:WCO196631 WMK196630:WMK196631 WWG196630:WWG196631 Y262166:Y262167 JU262166:JU262167 TQ262166:TQ262167 ADM262166:ADM262167 ANI262166:ANI262167 AXE262166:AXE262167 BHA262166:BHA262167 BQW262166:BQW262167 CAS262166:CAS262167 CKO262166:CKO262167 CUK262166:CUK262167 DEG262166:DEG262167 DOC262166:DOC262167 DXY262166:DXY262167 EHU262166:EHU262167 ERQ262166:ERQ262167 FBM262166:FBM262167 FLI262166:FLI262167 FVE262166:FVE262167 GFA262166:GFA262167 GOW262166:GOW262167 GYS262166:GYS262167 HIO262166:HIO262167 HSK262166:HSK262167 ICG262166:ICG262167 IMC262166:IMC262167 IVY262166:IVY262167 JFU262166:JFU262167 JPQ262166:JPQ262167 JZM262166:JZM262167 KJI262166:KJI262167 KTE262166:KTE262167 LDA262166:LDA262167 LMW262166:LMW262167 LWS262166:LWS262167 MGO262166:MGO262167 MQK262166:MQK262167 NAG262166:NAG262167 NKC262166:NKC262167 NTY262166:NTY262167 ODU262166:ODU262167 ONQ262166:ONQ262167 OXM262166:OXM262167 PHI262166:PHI262167 PRE262166:PRE262167 QBA262166:QBA262167 QKW262166:QKW262167 QUS262166:QUS262167 REO262166:REO262167 ROK262166:ROK262167 RYG262166:RYG262167 SIC262166:SIC262167 SRY262166:SRY262167 TBU262166:TBU262167 TLQ262166:TLQ262167 TVM262166:TVM262167 UFI262166:UFI262167 UPE262166:UPE262167 UZA262166:UZA262167 VIW262166:VIW262167 VSS262166:VSS262167 WCO262166:WCO262167 WMK262166:WMK262167 WWG262166:WWG262167 Y327702:Y327703 JU327702:JU327703 TQ327702:TQ327703 ADM327702:ADM327703 ANI327702:ANI327703 AXE327702:AXE327703 BHA327702:BHA327703 BQW327702:BQW327703 CAS327702:CAS327703 CKO327702:CKO327703 CUK327702:CUK327703 DEG327702:DEG327703 DOC327702:DOC327703 DXY327702:DXY327703 EHU327702:EHU327703 ERQ327702:ERQ327703 FBM327702:FBM327703 FLI327702:FLI327703 FVE327702:FVE327703 GFA327702:GFA327703 GOW327702:GOW327703 GYS327702:GYS327703 HIO327702:HIO327703 HSK327702:HSK327703 ICG327702:ICG327703 IMC327702:IMC327703 IVY327702:IVY327703 JFU327702:JFU327703 JPQ327702:JPQ327703 JZM327702:JZM327703 KJI327702:KJI327703 KTE327702:KTE327703 LDA327702:LDA327703 LMW327702:LMW327703 LWS327702:LWS327703 MGO327702:MGO327703 MQK327702:MQK327703 NAG327702:NAG327703 NKC327702:NKC327703 NTY327702:NTY327703 ODU327702:ODU327703 ONQ327702:ONQ327703 OXM327702:OXM327703 PHI327702:PHI327703 PRE327702:PRE327703 QBA327702:QBA327703 QKW327702:QKW327703 QUS327702:QUS327703 REO327702:REO327703 ROK327702:ROK327703 RYG327702:RYG327703 SIC327702:SIC327703 SRY327702:SRY327703 TBU327702:TBU327703 TLQ327702:TLQ327703 TVM327702:TVM327703 UFI327702:UFI327703 UPE327702:UPE327703 UZA327702:UZA327703 VIW327702:VIW327703 VSS327702:VSS327703 WCO327702:WCO327703 WMK327702:WMK327703 WWG327702:WWG327703 Y393238:Y393239 JU393238:JU393239 TQ393238:TQ393239 ADM393238:ADM393239 ANI393238:ANI393239 AXE393238:AXE393239 BHA393238:BHA393239 BQW393238:BQW393239 CAS393238:CAS393239 CKO393238:CKO393239 CUK393238:CUK393239 DEG393238:DEG393239 DOC393238:DOC393239 DXY393238:DXY393239 EHU393238:EHU393239 ERQ393238:ERQ393239 FBM393238:FBM393239 FLI393238:FLI393239 FVE393238:FVE393239 GFA393238:GFA393239 GOW393238:GOW393239 GYS393238:GYS393239 HIO393238:HIO393239 HSK393238:HSK393239 ICG393238:ICG393239 IMC393238:IMC393239 IVY393238:IVY393239 JFU393238:JFU393239 JPQ393238:JPQ393239 JZM393238:JZM393239 KJI393238:KJI393239 KTE393238:KTE393239 LDA393238:LDA393239 LMW393238:LMW393239 LWS393238:LWS393239 MGO393238:MGO393239 MQK393238:MQK393239 NAG393238:NAG393239 NKC393238:NKC393239 NTY393238:NTY393239 ODU393238:ODU393239 ONQ393238:ONQ393239 OXM393238:OXM393239 PHI393238:PHI393239 PRE393238:PRE393239 QBA393238:QBA393239 QKW393238:QKW393239 QUS393238:QUS393239 REO393238:REO393239 ROK393238:ROK393239 RYG393238:RYG393239 SIC393238:SIC393239 SRY393238:SRY393239 TBU393238:TBU393239 TLQ393238:TLQ393239 TVM393238:TVM393239 UFI393238:UFI393239 UPE393238:UPE393239 UZA393238:UZA393239 VIW393238:VIW393239 VSS393238:VSS393239 WCO393238:WCO393239 WMK393238:WMK393239 WWG393238:WWG393239 Y458774:Y458775 JU458774:JU458775 TQ458774:TQ458775 ADM458774:ADM458775 ANI458774:ANI458775 AXE458774:AXE458775 BHA458774:BHA458775 BQW458774:BQW458775 CAS458774:CAS458775 CKO458774:CKO458775 CUK458774:CUK458775 DEG458774:DEG458775 DOC458774:DOC458775 DXY458774:DXY458775 EHU458774:EHU458775 ERQ458774:ERQ458775 FBM458774:FBM458775 FLI458774:FLI458775 FVE458774:FVE458775 GFA458774:GFA458775 GOW458774:GOW458775 GYS458774:GYS458775 HIO458774:HIO458775 HSK458774:HSK458775 ICG458774:ICG458775 IMC458774:IMC458775 IVY458774:IVY458775 JFU458774:JFU458775 JPQ458774:JPQ458775 JZM458774:JZM458775 KJI458774:KJI458775 KTE458774:KTE458775 LDA458774:LDA458775 LMW458774:LMW458775 LWS458774:LWS458775 MGO458774:MGO458775 MQK458774:MQK458775 NAG458774:NAG458775 NKC458774:NKC458775 NTY458774:NTY458775 ODU458774:ODU458775 ONQ458774:ONQ458775 OXM458774:OXM458775 PHI458774:PHI458775 PRE458774:PRE458775 QBA458774:QBA458775 QKW458774:QKW458775 QUS458774:QUS458775 REO458774:REO458775 ROK458774:ROK458775 RYG458774:RYG458775 SIC458774:SIC458775 SRY458774:SRY458775 TBU458774:TBU458775 TLQ458774:TLQ458775 TVM458774:TVM458775 UFI458774:UFI458775 UPE458774:UPE458775 UZA458774:UZA458775 VIW458774:VIW458775 VSS458774:VSS458775 WCO458774:WCO458775 WMK458774:WMK458775 WWG458774:WWG458775 Y524310:Y524311 JU524310:JU524311 TQ524310:TQ524311 ADM524310:ADM524311 ANI524310:ANI524311 AXE524310:AXE524311 BHA524310:BHA524311 BQW524310:BQW524311 CAS524310:CAS524311 CKO524310:CKO524311 CUK524310:CUK524311 DEG524310:DEG524311 DOC524310:DOC524311 DXY524310:DXY524311 EHU524310:EHU524311 ERQ524310:ERQ524311 FBM524310:FBM524311 FLI524310:FLI524311 FVE524310:FVE524311 GFA524310:GFA524311 GOW524310:GOW524311 GYS524310:GYS524311 HIO524310:HIO524311 HSK524310:HSK524311 ICG524310:ICG524311 IMC524310:IMC524311 IVY524310:IVY524311 JFU524310:JFU524311 JPQ524310:JPQ524311 JZM524310:JZM524311 KJI524310:KJI524311 KTE524310:KTE524311 LDA524310:LDA524311 LMW524310:LMW524311 LWS524310:LWS524311 MGO524310:MGO524311 MQK524310:MQK524311 NAG524310:NAG524311 NKC524310:NKC524311 NTY524310:NTY524311 ODU524310:ODU524311 ONQ524310:ONQ524311 OXM524310:OXM524311 PHI524310:PHI524311 PRE524310:PRE524311 QBA524310:QBA524311 QKW524310:QKW524311 QUS524310:QUS524311 REO524310:REO524311 ROK524310:ROK524311 RYG524310:RYG524311 SIC524310:SIC524311 SRY524310:SRY524311 TBU524310:TBU524311 TLQ524310:TLQ524311 TVM524310:TVM524311 UFI524310:UFI524311 UPE524310:UPE524311 UZA524310:UZA524311 VIW524310:VIW524311 VSS524310:VSS524311 WCO524310:WCO524311 WMK524310:WMK524311 WWG524310:WWG524311 Y589846:Y589847 JU589846:JU589847 TQ589846:TQ589847 ADM589846:ADM589847 ANI589846:ANI589847 AXE589846:AXE589847 BHA589846:BHA589847 BQW589846:BQW589847 CAS589846:CAS589847 CKO589846:CKO589847 CUK589846:CUK589847 DEG589846:DEG589847 DOC589846:DOC589847 DXY589846:DXY589847 EHU589846:EHU589847 ERQ589846:ERQ589847 FBM589846:FBM589847 FLI589846:FLI589847 FVE589846:FVE589847 GFA589846:GFA589847 GOW589846:GOW589847 GYS589846:GYS589847 HIO589846:HIO589847 HSK589846:HSK589847 ICG589846:ICG589847 IMC589846:IMC589847 IVY589846:IVY589847 JFU589846:JFU589847 JPQ589846:JPQ589847 JZM589846:JZM589847 KJI589846:KJI589847 KTE589846:KTE589847 LDA589846:LDA589847 LMW589846:LMW589847 LWS589846:LWS589847 MGO589846:MGO589847 MQK589846:MQK589847 NAG589846:NAG589847 NKC589846:NKC589847 NTY589846:NTY589847 ODU589846:ODU589847 ONQ589846:ONQ589847 OXM589846:OXM589847 PHI589846:PHI589847 PRE589846:PRE589847 QBA589846:QBA589847 QKW589846:QKW589847 QUS589846:QUS589847 REO589846:REO589847 ROK589846:ROK589847 RYG589846:RYG589847 SIC589846:SIC589847 SRY589846:SRY589847 TBU589846:TBU589847 TLQ589846:TLQ589847 TVM589846:TVM589847 UFI589846:UFI589847 UPE589846:UPE589847 UZA589846:UZA589847 VIW589846:VIW589847 VSS589846:VSS589847 WCO589846:WCO589847 WMK589846:WMK589847 WWG589846:WWG589847 Y655382:Y655383 JU655382:JU655383 TQ655382:TQ655383 ADM655382:ADM655383 ANI655382:ANI655383 AXE655382:AXE655383 BHA655382:BHA655383 BQW655382:BQW655383 CAS655382:CAS655383 CKO655382:CKO655383 CUK655382:CUK655383 DEG655382:DEG655383 DOC655382:DOC655383 DXY655382:DXY655383 EHU655382:EHU655383 ERQ655382:ERQ655383 FBM655382:FBM655383 FLI655382:FLI655383 FVE655382:FVE655383 GFA655382:GFA655383 GOW655382:GOW655383 GYS655382:GYS655383 HIO655382:HIO655383 HSK655382:HSK655383 ICG655382:ICG655383 IMC655382:IMC655383 IVY655382:IVY655383 JFU655382:JFU655383 JPQ655382:JPQ655383 JZM655382:JZM655383 KJI655382:KJI655383 KTE655382:KTE655383 LDA655382:LDA655383 LMW655382:LMW655383 LWS655382:LWS655383 MGO655382:MGO655383 MQK655382:MQK655383 NAG655382:NAG655383 NKC655382:NKC655383 NTY655382:NTY655383 ODU655382:ODU655383 ONQ655382:ONQ655383 OXM655382:OXM655383 PHI655382:PHI655383 PRE655382:PRE655383 QBA655382:QBA655383 QKW655382:QKW655383 QUS655382:QUS655383 REO655382:REO655383 ROK655382:ROK655383 RYG655382:RYG655383 SIC655382:SIC655383 SRY655382:SRY655383 TBU655382:TBU655383 TLQ655382:TLQ655383 TVM655382:TVM655383 UFI655382:UFI655383 UPE655382:UPE655383 UZA655382:UZA655383 VIW655382:VIW655383 VSS655382:VSS655383 WCO655382:WCO655383 WMK655382:WMK655383 WWG655382:WWG655383 Y720918:Y720919 JU720918:JU720919 TQ720918:TQ720919 ADM720918:ADM720919 ANI720918:ANI720919 AXE720918:AXE720919 BHA720918:BHA720919 BQW720918:BQW720919 CAS720918:CAS720919 CKO720918:CKO720919 CUK720918:CUK720919 DEG720918:DEG720919 DOC720918:DOC720919 DXY720918:DXY720919 EHU720918:EHU720919 ERQ720918:ERQ720919 FBM720918:FBM720919 FLI720918:FLI720919 FVE720918:FVE720919 GFA720918:GFA720919 GOW720918:GOW720919 GYS720918:GYS720919 HIO720918:HIO720919 HSK720918:HSK720919 ICG720918:ICG720919 IMC720918:IMC720919 IVY720918:IVY720919 JFU720918:JFU720919 JPQ720918:JPQ720919 JZM720918:JZM720919 KJI720918:KJI720919 KTE720918:KTE720919 LDA720918:LDA720919 LMW720918:LMW720919 LWS720918:LWS720919 MGO720918:MGO720919 MQK720918:MQK720919 NAG720918:NAG720919 NKC720918:NKC720919 NTY720918:NTY720919 ODU720918:ODU720919 ONQ720918:ONQ720919 OXM720918:OXM720919 PHI720918:PHI720919 PRE720918:PRE720919 QBA720918:QBA720919 QKW720918:QKW720919 QUS720918:QUS720919 REO720918:REO720919 ROK720918:ROK720919 RYG720918:RYG720919 SIC720918:SIC720919 SRY720918:SRY720919 TBU720918:TBU720919 TLQ720918:TLQ720919 TVM720918:TVM720919 UFI720918:UFI720919 UPE720918:UPE720919 UZA720918:UZA720919 VIW720918:VIW720919 VSS720918:VSS720919 WCO720918:WCO720919 WMK720918:WMK720919 WWG720918:WWG720919 Y786454:Y786455 JU786454:JU786455 TQ786454:TQ786455 ADM786454:ADM786455 ANI786454:ANI786455 AXE786454:AXE786455 BHA786454:BHA786455 BQW786454:BQW786455 CAS786454:CAS786455 CKO786454:CKO786455 CUK786454:CUK786455 DEG786454:DEG786455 DOC786454:DOC786455 DXY786454:DXY786455 EHU786454:EHU786455 ERQ786454:ERQ786455 FBM786454:FBM786455 FLI786454:FLI786455 FVE786454:FVE786455 GFA786454:GFA786455 GOW786454:GOW786455 GYS786454:GYS786455 HIO786454:HIO786455 HSK786454:HSK786455 ICG786454:ICG786455 IMC786454:IMC786455 IVY786454:IVY786455 JFU786454:JFU786455 JPQ786454:JPQ786455 JZM786454:JZM786455 KJI786454:KJI786455 KTE786454:KTE786455 LDA786454:LDA786455 LMW786454:LMW786455 LWS786454:LWS786455 MGO786454:MGO786455 MQK786454:MQK786455 NAG786454:NAG786455 NKC786454:NKC786455 NTY786454:NTY786455 ODU786454:ODU786455 ONQ786454:ONQ786455 OXM786454:OXM786455 PHI786454:PHI786455 PRE786454:PRE786455 QBA786454:QBA786455 QKW786454:QKW786455 QUS786454:QUS786455 REO786454:REO786455 ROK786454:ROK786455 RYG786454:RYG786455 SIC786454:SIC786455 SRY786454:SRY786455 TBU786454:TBU786455 TLQ786454:TLQ786455 TVM786454:TVM786455 UFI786454:UFI786455 UPE786454:UPE786455 UZA786454:UZA786455 VIW786454:VIW786455 VSS786454:VSS786455 WCO786454:WCO786455 WMK786454:WMK786455 WWG786454:WWG786455 Y851990:Y851991 JU851990:JU851991 TQ851990:TQ851991 ADM851990:ADM851991 ANI851990:ANI851991 AXE851990:AXE851991 BHA851990:BHA851991 BQW851990:BQW851991 CAS851990:CAS851991 CKO851990:CKO851991 CUK851990:CUK851991 DEG851990:DEG851991 DOC851990:DOC851991 DXY851990:DXY851991 EHU851990:EHU851991 ERQ851990:ERQ851991 FBM851990:FBM851991 FLI851990:FLI851991 FVE851990:FVE851991 GFA851990:GFA851991 GOW851990:GOW851991 GYS851990:GYS851991 HIO851990:HIO851991 HSK851990:HSK851991 ICG851990:ICG851991 IMC851990:IMC851991 IVY851990:IVY851991 JFU851990:JFU851991 JPQ851990:JPQ851991 JZM851990:JZM851991 KJI851990:KJI851991 KTE851990:KTE851991 LDA851990:LDA851991 LMW851990:LMW851991 LWS851990:LWS851991 MGO851990:MGO851991 MQK851990:MQK851991 NAG851990:NAG851991 NKC851990:NKC851991 NTY851990:NTY851991 ODU851990:ODU851991 ONQ851990:ONQ851991 OXM851990:OXM851991 PHI851990:PHI851991 PRE851990:PRE851991 QBA851990:QBA851991 QKW851990:QKW851991 QUS851990:QUS851991 REO851990:REO851991 ROK851990:ROK851991 RYG851990:RYG851991 SIC851990:SIC851991 SRY851990:SRY851991 TBU851990:TBU851991 TLQ851990:TLQ851991 TVM851990:TVM851991 UFI851990:UFI851991 UPE851990:UPE851991 UZA851990:UZA851991 VIW851990:VIW851991 VSS851990:VSS851991 WCO851990:WCO851991 WMK851990:WMK851991 WWG851990:WWG851991 Y917526:Y917527 JU917526:JU917527 TQ917526:TQ917527 ADM917526:ADM917527 ANI917526:ANI917527 AXE917526:AXE917527 BHA917526:BHA917527 BQW917526:BQW917527 CAS917526:CAS917527 CKO917526:CKO917527 CUK917526:CUK917527 DEG917526:DEG917527 DOC917526:DOC917527 DXY917526:DXY917527 EHU917526:EHU917527 ERQ917526:ERQ917527 FBM917526:FBM917527 FLI917526:FLI917527 FVE917526:FVE917527 GFA917526:GFA917527 GOW917526:GOW917527 GYS917526:GYS917527 HIO917526:HIO917527 HSK917526:HSK917527 ICG917526:ICG917527 IMC917526:IMC917527 IVY917526:IVY917527 JFU917526:JFU917527 JPQ917526:JPQ917527 JZM917526:JZM917527 KJI917526:KJI917527 KTE917526:KTE917527 LDA917526:LDA917527 LMW917526:LMW917527 LWS917526:LWS917527 MGO917526:MGO917527 MQK917526:MQK917527 NAG917526:NAG917527 NKC917526:NKC917527 NTY917526:NTY917527 ODU917526:ODU917527 ONQ917526:ONQ917527 OXM917526:OXM917527 PHI917526:PHI917527 PRE917526:PRE917527 QBA917526:QBA917527 QKW917526:QKW917527 QUS917526:QUS917527 REO917526:REO917527 ROK917526:ROK917527 RYG917526:RYG917527 SIC917526:SIC917527 SRY917526:SRY917527 TBU917526:TBU917527 TLQ917526:TLQ917527 TVM917526:TVM917527 UFI917526:UFI917527 UPE917526:UPE917527 UZA917526:UZA917527 VIW917526:VIW917527 VSS917526:VSS917527 WCO917526:WCO917527 WMK917526:WMK917527 WWG917526:WWG917527 Y983062:Y983063 JU983062:JU983063 TQ983062:TQ983063 ADM983062:ADM983063 ANI983062:ANI983063 AXE983062:AXE983063 BHA983062:BHA983063 BQW983062:BQW983063 CAS983062:CAS983063 CKO983062:CKO983063 CUK983062:CUK983063 DEG983062:DEG983063 DOC983062:DOC983063 DXY983062:DXY983063 EHU983062:EHU983063 ERQ983062:ERQ983063 FBM983062:FBM983063 FLI983062:FLI983063 FVE983062:FVE983063 GFA983062:GFA983063 GOW983062:GOW983063 GYS983062:GYS983063 HIO983062:HIO983063 HSK983062:HSK983063 ICG983062:ICG983063 IMC983062:IMC983063 IVY983062:IVY983063 JFU983062:JFU983063 JPQ983062:JPQ983063 JZM983062:JZM983063 KJI983062:KJI983063 KTE983062:KTE983063 LDA983062:LDA983063 LMW983062:LMW983063 LWS983062:LWS983063 MGO983062:MGO983063 MQK983062:MQK983063 NAG983062:NAG983063 NKC983062:NKC983063 NTY983062:NTY983063 ODU983062:ODU983063 ONQ983062:ONQ983063 OXM983062:OXM983063 PHI983062:PHI983063 PRE983062:PRE983063 QBA983062:QBA983063 QKW983062:QKW983063 QUS983062:QUS983063 REO983062:REO983063 ROK983062:ROK983063 RYG983062:RYG983063 SIC983062:SIC983063 SRY983062:SRY983063 TBU983062:TBU983063 TLQ983062:TLQ983063 TVM983062:TVM983063 UFI983062:UFI983063 UPE983062:UPE983063 UZA983062:UZA983063 VIW983062:VIW983063 VSS983062:VSS983063 WCO983062:WCO983063 WMK983062:WMK983063 WWG983062:WWG983063 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G65544:G65546 JC65544:JC65546 SY65544:SY65546 ACU65544:ACU65546 AMQ65544:AMQ65546 AWM65544:AWM65546 BGI65544:BGI65546 BQE65544:BQE65546 CAA65544:CAA65546 CJW65544:CJW65546 CTS65544:CTS65546 DDO65544:DDO65546 DNK65544:DNK65546 DXG65544:DXG65546 EHC65544:EHC65546 EQY65544:EQY65546 FAU65544:FAU65546 FKQ65544:FKQ65546 FUM65544:FUM65546 GEI65544:GEI65546 GOE65544:GOE65546 GYA65544:GYA65546 HHW65544:HHW65546 HRS65544:HRS65546 IBO65544:IBO65546 ILK65544:ILK65546 IVG65544:IVG65546 JFC65544:JFC65546 JOY65544:JOY65546 JYU65544:JYU65546 KIQ65544:KIQ65546 KSM65544:KSM65546 LCI65544:LCI65546 LME65544:LME65546 LWA65544:LWA65546 MFW65544:MFW65546 MPS65544:MPS65546 MZO65544:MZO65546 NJK65544:NJK65546 NTG65544:NTG65546 ODC65544:ODC65546 OMY65544:OMY65546 OWU65544:OWU65546 PGQ65544:PGQ65546 PQM65544:PQM65546 QAI65544:QAI65546 QKE65544:QKE65546 QUA65544:QUA65546 RDW65544:RDW65546 RNS65544:RNS65546 RXO65544:RXO65546 SHK65544:SHK65546 SRG65544:SRG65546 TBC65544:TBC65546 TKY65544:TKY65546 TUU65544:TUU65546 UEQ65544:UEQ65546 UOM65544:UOM65546 UYI65544:UYI65546 VIE65544:VIE65546 VSA65544:VSA65546 WBW65544:WBW65546 WLS65544:WLS65546 WVO65544:WVO65546 G131080:G131082 JC131080:JC131082 SY131080:SY131082 ACU131080:ACU131082 AMQ131080:AMQ131082 AWM131080:AWM131082 BGI131080:BGI131082 BQE131080:BQE131082 CAA131080:CAA131082 CJW131080:CJW131082 CTS131080:CTS131082 DDO131080:DDO131082 DNK131080:DNK131082 DXG131080:DXG131082 EHC131080:EHC131082 EQY131080:EQY131082 FAU131080:FAU131082 FKQ131080:FKQ131082 FUM131080:FUM131082 GEI131080:GEI131082 GOE131080:GOE131082 GYA131080:GYA131082 HHW131080:HHW131082 HRS131080:HRS131082 IBO131080:IBO131082 ILK131080:ILK131082 IVG131080:IVG131082 JFC131080:JFC131082 JOY131080:JOY131082 JYU131080:JYU131082 KIQ131080:KIQ131082 KSM131080:KSM131082 LCI131080:LCI131082 LME131080:LME131082 LWA131080:LWA131082 MFW131080:MFW131082 MPS131080:MPS131082 MZO131080:MZO131082 NJK131080:NJK131082 NTG131080:NTG131082 ODC131080:ODC131082 OMY131080:OMY131082 OWU131080:OWU131082 PGQ131080:PGQ131082 PQM131080:PQM131082 QAI131080:QAI131082 QKE131080:QKE131082 QUA131080:QUA131082 RDW131080:RDW131082 RNS131080:RNS131082 RXO131080:RXO131082 SHK131080:SHK131082 SRG131080:SRG131082 TBC131080:TBC131082 TKY131080:TKY131082 TUU131080:TUU131082 UEQ131080:UEQ131082 UOM131080:UOM131082 UYI131080:UYI131082 VIE131080:VIE131082 VSA131080:VSA131082 WBW131080:WBW131082 WLS131080:WLS131082 WVO131080:WVO131082 G196616:G196618 JC196616:JC196618 SY196616:SY196618 ACU196616:ACU196618 AMQ196616:AMQ196618 AWM196616:AWM196618 BGI196616:BGI196618 BQE196616:BQE196618 CAA196616:CAA196618 CJW196616:CJW196618 CTS196616:CTS196618 DDO196616:DDO196618 DNK196616:DNK196618 DXG196616:DXG196618 EHC196616:EHC196618 EQY196616:EQY196618 FAU196616:FAU196618 FKQ196616:FKQ196618 FUM196616:FUM196618 GEI196616:GEI196618 GOE196616:GOE196618 GYA196616:GYA196618 HHW196616:HHW196618 HRS196616:HRS196618 IBO196616:IBO196618 ILK196616:ILK196618 IVG196616:IVG196618 JFC196616:JFC196618 JOY196616:JOY196618 JYU196616:JYU196618 KIQ196616:KIQ196618 KSM196616:KSM196618 LCI196616:LCI196618 LME196616:LME196618 LWA196616:LWA196618 MFW196616:MFW196618 MPS196616:MPS196618 MZO196616:MZO196618 NJK196616:NJK196618 NTG196616:NTG196618 ODC196616:ODC196618 OMY196616:OMY196618 OWU196616:OWU196618 PGQ196616:PGQ196618 PQM196616:PQM196618 QAI196616:QAI196618 QKE196616:QKE196618 QUA196616:QUA196618 RDW196616:RDW196618 RNS196616:RNS196618 RXO196616:RXO196618 SHK196616:SHK196618 SRG196616:SRG196618 TBC196616:TBC196618 TKY196616:TKY196618 TUU196616:TUU196618 UEQ196616:UEQ196618 UOM196616:UOM196618 UYI196616:UYI196618 VIE196616:VIE196618 VSA196616:VSA196618 WBW196616:WBW196618 WLS196616:WLS196618 WVO196616:WVO196618 G262152:G262154 JC262152:JC262154 SY262152:SY262154 ACU262152:ACU262154 AMQ262152:AMQ262154 AWM262152:AWM262154 BGI262152:BGI262154 BQE262152:BQE262154 CAA262152:CAA262154 CJW262152:CJW262154 CTS262152:CTS262154 DDO262152:DDO262154 DNK262152:DNK262154 DXG262152:DXG262154 EHC262152:EHC262154 EQY262152:EQY262154 FAU262152:FAU262154 FKQ262152:FKQ262154 FUM262152:FUM262154 GEI262152:GEI262154 GOE262152:GOE262154 GYA262152:GYA262154 HHW262152:HHW262154 HRS262152:HRS262154 IBO262152:IBO262154 ILK262152:ILK262154 IVG262152:IVG262154 JFC262152:JFC262154 JOY262152:JOY262154 JYU262152:JYU262154 KIQ262152:KIQ262154 KSM262152:KSM262154 LCI262152:LCI262154 LME262152:LME262154 LWA262152:LWA262154 MFW262152:MFW262154 MPS262152:MPS262154 MZO262152:MZO262154 NJK262152:NJK262154 NTG262152:NTG262154 ODC262152:ODC262154 OMY262152:OMY262154 OWU262152:OWU262154 PGQ262152:PGQ262154 PQM262152:PQM262154 QAI262152:QAI262154 QKE262152:QKE262154 QUA262152:QUA262154 RDW262152:RDW262154 RNS262152:RNS262154 RXO262152:RXO262154 SHK262152:SHK262154 SRG262152:SRG262154 TBC262152:TBC262154 TKY262152:TKY262154 TUU262152:TUU262154 UEQ262152:UEQ262154 UOM262152:UOM262154 UYI262152:UYI262154 VIE262152:VIE262154 VSA262152:VSA262154 WBW262152:WBW262154 WLS262152:WLS262154 WVO262152:WVO262154 G327688:G327690 JC327688:JC327690 SY327688:SY327690 ACU327688:ACU327690 AMQ327688:AMQ327690 AWM327688:AWM327690 BGI327688:BGI327690 BQE327688:BQE327690 CAA327688:CAA327690 CJW327688:CJW327690 CTS327688:CTS327690 DDO327688:DDO327690 DNK327688:DNK327690 DXG327688:DXG327690 EHC327688:EHC327690 EQY327688:EQY327690 FAU327688:FAU327690 FKQ327688:FKQ327690 FUM327688:FUM327690 GEI327688:GEI327690 GOE327688:GOE327690 GYA327688:GYA327690 HHW327688:HHW327690 HRS327688:HRS327690 IBO327688:IBO327690 ILK327688:ILK327690 IVG327688:IVG327690 JFC327688:JFC327690 JOY327688:JOY327690 JYU327688:JYU327690 KIQ327688:KIQ327690 KSM327688:KSM327690 LCI327688:LCI327690 LME327688:LME327690 LWA327688:LWA327690 MFW327688:MFW327690 MPS327688:MPS327690 MZO327688:MZO327690 NJK327688:NJK327690 NTG327688:NTG327690 ODC327688:ODC327690 OMY327688:OMY327690 OWU327688:OWU327690 PGQ327688:PGQ327690 PQM327688:PQM327690 QAI327688:QAI327690 QKE327688:QKE327690 QUA327688:QUA327690 RDW327688:RDW327690 RNS327688:RNS327690 RXO327688:RXO327690 SHK327688:SHK327690 SRG327688:SRG327690 TBC327688:TBC327690 TKY327688:TKY327690 TUU327688:TUU327690 UEQ327688:UEQ327690 UOM327688:UOM327690 UYI327688:UYI327690 VIE327688:VIE327690 VSA327688:VSA327690 WBW327688:WBW327690 WLS327688:WLS327690 WVO327688:WVO327690 G393224:G393226 JC393224:JC393226 SY393224:SY393226 ACU393224:ACU393226 AMQ393224:AMQ393226 AWM393224:AWM393226 BGI393224:BGI393226 BQE393224:BQE393226 CAA393224:CAA393226 CJW393224:CJW393226 CTS393224:CTS393226 DDO393224:DDO393226 DNK393224:DNK393226 DXG393224:DXG393226 EHC393224:EHC393226 EQY393224:EQY393226 FAU393224:FAU393226 FKQ393224:FKQ393226 FUM393224:FUM393226 GEI393224:GEI393226 GOE393224:GOE393226 GYA393224:GYA393226 HHW393224:HHW393226 HRS393224:HRS393226 IBO393224:IBO393226 ILK393224:ILK393226 IVG393224:IVG393226 JFC393224:JFC393226 JOY393224:JOY393226 JYU393224:JYU393226 KIQ393224:KIQ393226 KSM393224:KSM393226 LCI393224:LCI393226 LME393224:LME393226 LWA393224:LWA393226 MFW393224:MFW393226 MPS393224:MPS393226 MZO393224:MZO393226 NJK393224:NJK393226 NTG393224:NTG393226 ODC393224:ODC393226 OMY393224:OMY393226 OWU393224:OWU393226 PGQ393224:PGQ393226 PQM393224:PQM393226 QAI393224:QAI393226 QKE393224:QKE393226 QUA393224:QUA393226 RDW393224:RDW393226 RNS393224:RNS393226 RXO393224:RXO393226 SHK393224:SHK393226 SRG393224:SRG393226 TBC393224:TBC393226 TKY393224:TKY393226 TUU393224:TUU393226 UEQ393224:UEQ393226 UOM393224:UOM393226 UYI393224:UYI393226 VIE393224:VIE393226 VSA393224:VSA393226 WBW393224:WBW393226 WLS393224:WLS393226 WVO393224:WVO393226 G458760:G458762 JC458760:JC458762 SY458760:SY458762 ACU458760:ACU458762 AMQ458760:AMQ458762 AWM458760:AWM458762 BGI458760:BGI458762 BQE458760:BQE458762 CAA458760:CAA458762 CJW458760:CJW458762 CTS458760:CTS458762 DDO458760:DDO458762 DNK458760:DNK458762 DXG458760:DXG458762 EHC458760:EHC458762 EQY458760:EQY458762 FAU458760:FAU458762 FKQ458760:FKQ458762 FUM458760:FUM458762 GEI458760:GEI458762 GOE458760:GOE458762 GYA458760:GYA458762 HHW458760:HHW458762 HRS458760:HRS458762 IBO458760:IBO458762 ILK458760:ILK458762 IVG458760:IVG458762 JFC458760:JFC458762 JOY458760:JOY458762 JYU458760:JYU458762 KIQ458760:KIQ458762 KSM458760:KSM458762 LCI458760:LCI458762 LME458760:LME458762 LWA458760:LWA458762 MFW458760:MFW458762 MPS458760:MPS458762 MZO458760:MZO458762 NJK458760:NJK458762 NTG458760:NTG458762 ODC458760:ODC458762 OMY458760:OMY458762 OWU458760:OWU458762 PGQ458760:PGQ458762 PQM458760:PQM458762 QAI458760:QAI458762 QKE458760:QKE458762 QUA458760:QUA458762 RDW458760:RDW458762 RNS458760:RNS458762 RXO458760:RXO458762 SHK458760:SHK458762 SRG458760:SRG458762 TBC458760:TBC458762 TKY458760:TKY458762 TUU458760:TUU458762 UEQ458760:UEQ458762 UOM458760:UOM458762 UYI458760:UYI458762 VIE458760:VIE458762 VSA458760:VSA458762 WBW458760:WBW458762 WLS458760:WLS458762 WVO458760:WVO458762 G524296:G524298 JC524296:JC524298 SY524296:SY524298 ACU524296:ACU524298 AMQ524296:AMQ524298 AWM524296:AWM524298 BGI524296:BGI524298 BQE524296:BQE524298 CAA524296:CAA524298 CJW524296:CJW524298 CTS524296:CTS524298 DDO524296:DDO524298 DNK524296:DNK524298 DXG524296:DXG524298 EHC524296:EHC524298 EQY524296:EQY524298 FAU524296:FAU524298 FKQ524296:FKQ524298 FUM524296:FUM524298 GEI524296:GEI524298 GOE524296:GOE524298 GYA524296:GYA524298 HHW524296:HHW524298 HRS524296:HRS524298 IBO524296:IBO524298 ILK524296:ILK524298 IVG524296:IVG524298 JFC524296:JFC524298 JOY524296:JOY524298 JYU524296:JYU524298 KIQ524296:KIQ524298 KSM524296:KSM524298 LCI524296:LCI524298 LME524296:LME524298 LWA524296:LWA524298 MFW524296:MFW524298 MPS524296:MPS524298 MZO524296:MZO524298 NJK524296:NJK524298 NTG524296:NTG524298 ODC524296:ODC524298 OMY524296:OMY524298 OWU524296:OWU524298 PGQ524296:PGQ524298 PQM524296:PQM524298 QAI524296:QAI524298 QKE524296:QKE524298 QUA524296:QUA524298 RDW524296:RDW524298 RNS524296:RNS524298 RXO524296:RXO524298 SHK524296:SHK524298 SRG524296:SRG524298 TBC524296:TBC524298 TKY524296:TKY524298 TUU524296:TUU524298 UEQ524296:UEQ524298 UOM524296:UOM524298 UYI524296:UYI524298 VIE524296:VIE524298 VSA524296:VSA524298 WBW524296:WBW524298 WLS524296:WLS524298 WVO524296:WVO524298 G589832:G589834 JC589832:JC589834 SY589832:SY589834 ACU589832:ACU589834 AMQ589832:AMQ589834 AWM589832:AWM589834 BGI589832:BGI589834 BQE589832:BQE589834 CAA589832:CAA589834 CJW589832:CJW589834 CTS589832:CTS589834 DDO589832:DDO589834 DNK589832:DNK589834 DXG589832:DXG589834 EHC589832:EHC589834 EQY589832:EQY589834 FAU589832:FAU589834 FKQ589832:FKQ589834 FUM589832:FUM589834 GEI589832:GEI589834 GOE589832:GOE589834 GYA589832:GYA589834 HHW589832:HHW589834 HRS589832:HRS589834 IBO589832:IBO589834 ILK589832:ILK589834 IVG589832:IVG589834 JFC589832:JFC589834 JOY589832:JOY589834 JYU589832:JYU589834 KIQ589832:KIQ589834 KSM589832:KSM589834 LCI589832:LCI589834 LME589832:LME589834 LWA589832:LWA589834 MFW589832:MFW589834 MPS589832:MPS589834 MZO589832:MZO589834 NJK589832:NJK589834 NTG589832:NTG589834 ODC589832:ODC589834 OMY589832:OMY589834 OWU589832:OWU589834 PGQ589832:PGQ589834 PQM589832:PQM589834 QAI589832:QAI589834 QKE589832:QKE589834 QUA589832:QUA589834 RDW589832:RDW589834 RNS589832:RNS589834 RXO589832:RXO589834 SHK589832:SHK589834 SRG589832:SRG589834 TBC589832:TBC589834 TKY589832:TKY589834 TUU589832:TUU589834 UEQ589832:UEQ589834 UOM589832:UOM589834 UYI589832:UYI589834 VIE589832:VIE589834 VSA589832:VSA589834 WBW589832:WBW589834 WLS589832:WLS589834 WVO589832:WVO589834 G655368:G655370 JC655368:JC655370 SY655368:SY655370 ACU655368:ACU655370 AMQ655368:AMQ655370 AWM655368:AWM655370 BGI655368:BGI655370 BQE655368:BQE655370 CAA655368:CAA655370 CJW655368:CJW655370 CTS655368:CTS655370 DDO655368:DDO655370 DNK655368:DNK655370 DXG655368:DXG655370 EHC655368:EHC655370 EQY655368:EQY655370 FAU655368:FAU655370 FKQ655368:FKQ655370 FUM655368:FUM655370 GEI655368:GEI655370 GOE655368:GOE655370 GYA655368:GYA655370 HHW655368:HHW655370 HRS655368:HRS655370 IBO655368:IBO655370 ILK655368:ILK655370 IVG655368:IVG655370 JFC655368:JFC655370 JOY655368:JOY655370 JYU655368:JYU655370 KIQ655368:KIQ655370 KSM655368:KSM655370 LCI655368:LCI655370 LME655368:LME655370 LWA655368:LWA655370 MFW655368:MFW655370 MPS655368:MPS655370 MZO655368:MZO655370 NJK655368:NJK655370 NTG655368:NTG655370 ODC655368:ODC655370 OMY655368:OMY655370 OWU655368:OWU655370 PGQ655368:PGQ655370 PQM655368:PQM655370 QAI655368:QAI655370 QKE655368:QKE655370 QUA655368:QUA655370 RDW655368:RDW655370 RNS655368:RNS655370 RXO655368:RXO655370 SHK655368:SHK655370 SRG655368:SRG655370 TBC655368:TBC655370 TKY655368:TKY655370 TUU655368:TUU655370 UEQ655368:UEQ655370 UOM655368:UOM655370 UYI655368:UYI655370 VIE655368:VIE655370 VSA655368:VSA655370 WBW655368:WBW655370 WLS655368:WLS655370 WVO655368:WVO655370 G720904:G720906 JC720904:JC720906 SY720904:SY720906 ACU720904:ACU720906 AMQ720904:AMQ720906 AWM720904:AWM720906 BGI720904:BGI720906 BQE720904:BQE720906 CAA720904:CAA720906 CJW720904:CJW720906 CTS720904:CTS720906 DDO720904:DDO720906 DNK720904:DNK720906 DXG720904:DXG720906 EHC720904:EHC720906 EQY720904:EQY720906 FAU720904:FAU720906 FKQ720904:FKQ720906 FUM720904:FUM720906 GEI720904:GEI720906 GOE720904:GOE720906 GYA720904:GYA720906 HHW720904:HHW720906 HRS720904:HRS720906 IBO720904:IBO720906 ILK720904:ILK720906 IVG720904:IVG720906 JFC720904:JFC720906 JOY720904:JOY720906 JYU720904:JYU720906 KIQ720904:KIQ720906 KSM720904:KSM720906 LCI720904:LCI720906 LME720904:LME720906 LWA720904:LWA720906 MFW720904:MFW720906 MPS720904:MPS720906 MZO720904:MZO720906 NJK720904:NJK720906 NTG720904:NTG720906 ODC720904:ODC720906 OMY720904:OMY720906 OWU720904:OWU720906 PGQ720904:PGQ720906 PQM720904:PQM720906 QAI720904:QAI720906 QKE720904:QKE720906 QUA720904:QUA720906 RDW720904:RDW720906 RNS720904:RNS720906 RXO720904:RXO720906 SHK720904:SHK720906 SRG720904:SRG720906 TBC720904:TBC720906 TKY720904:TKY720906 TUU720904:TUU720906 UEQ720904:UEQ720906 UOM720904:UOM720906 UYI720904:UYI720906 VIE720904:VIE720906 VSA720904:VSA720906 WBW720904:WBW720906 WLS720904:WLS720906 WVO720904:WVO720906 G786440:G786442 JC786440:JC786442 SY786440:SY786442 ACU786440:ACU786442 AMQ786440:AMQ786442 AWM786440:AWM786442 BGI786440:BGI786442 BQE786440:BQE786442 CAA786440:CAA786442 CJW786440:CJW786442 CTS786440:CTS786442 DDO786440:DDO786442 DNK786440:DNK786442 DXG786440:DXG786442 EHC786440:EHC786442 EQY786440:EQY786442 FAU786440:FAU786442 FKQ786440:FKQ786442 FUM786440:FUM786442 GEI786440:GEI786442 GOE786440:GOE786442 GYA786440:GYA786442 HHW786440:HHW786442 HRS786440:HRS786442 IBO786440:IBO786442 ILK786440:ILK786442 IVG786440:IVG786442 JFC786440:JFC786442 JOY786440:JOY786442 JYU786440:JYU786442 KIQ786440:KIQ786442 KSM786440:KSM786442 LCI786440:LCI786442 LME786440:LME786442 LWA786440:LWA786442 MFW786440:MFW786442 MPS786440:MPS786442 MZO786440:MZO786442 NJK786440:NJK786442 NTG786440:NTG786442 ODC786440:ODC786442 OMY786440:OMY786442 OWU786440:OWU786442 PGQ786440:PGQ786442 PQM786440:PQM786442 QAI786440:QAI786442 QKE786440:QKE786442 QUA786440:QUA786442 RDW786440:RDW786442 RNS786440:RNS786442 RXO786440:RXO786442 SHK786440:SHK786442 SRG786440:SRG786442 TBC786440:TBC786442 TKY786440:TKY786442 TUU786440:TUU786442 UEQ786440:UEQ786442 UOM786440:UOM786442 UYI786440:UYI786442 VIE786440:VIE786442 VSA786440:VSA786442 WBW786440:WBW786442 WLS786440:WLS786442 WVO786440:WVO786442 G851976:G851978 JC851976:JC851978 SY851976:SY851978 ACU851976:ACU851978 AMQ851976:AMQ851978 AWM851976:AWM851978 BGI851976:BGI851978 BQE851976:BQE851978 CAA851976:CAA851978 CJW851976:CJW851978 CTS851976:CTS851978 DDO851976:DDO851978 DNK851976:DNK851978 DXG851976:DXG851978 EHC851976:EHC851978 EQY851976:EQY851978 FAU851976:FAU851978 FKQ851976:FKQ851978 FUM851976:FUM851978 GEI851976:GEI851978 GOE851976:GOE851978 GYA851976:GYA851978 HHW851976:HHW851978 HRS851976:HRS851978 IBO851976:IBO851978 ILK851976:ILK851978 IVG851976:IVG851978 JFC851976:JFC851978 JOY851976:JOY851978 JYU851976:JYU851978 KIQ851976:KIQ851978 KSM851976:KSM851978 LCI851976:LCI851978 LME851976:LME851978 LWA851976:LWA851978 MFW851976:MFW851978 MPS851976:MPS851978 MZO851976:MZO851978 NJK851976:NJK851978 NTG851976:NTG851978 ODC851976:ODC851978 OMY851976:OMY851978 OWU851976:OWU851978 PGQ851976:PGQ851978 PQM851976:PQM851978 QAI851976:QAI851978 QKE851976:QKE851978 QUA851976:QUA851978 RDW851976:RDW851978 RNS851976:RNS851978 RXO851976:RXO851978 SHK851976:SHK851978 SRG851976:SRG851978 TBC851976:TBC851978 TKY851976:TKY851978 TUU851976:TUU851978 UEQ851976:UEQ851978 UOM851976:UOM851978 UYI851976:UYI851978 VIE851976:VIE851978 VSA851976:VSA851978 WBW851976:WBW851978 WLS851976:WLS851978 WVO851976:WVO851978 G917512:G917514 JC917512:JC917514 SY917512:SY917514 ACU917512:ACU917514 AMQ917512:AMQ917514 AWM917512:AWM917514 BGI917512:BGI917514 BQE917512:BQE917514 CAA917512:CAA917514 CJW917512:CJW917514 CTS917512:CTS917514 DDO917512:DDO917514 DNK917512:DNK917514 DXG917512:DXG917514 EHC917512:EHC917514 EQY917512:EQY917514 FAU917512:FAU917514 FKQ917512:FKQ917514 FUM917512:FUM917514 GEI917512:GEI917514 GOE917512:GOE917514 GYA917512:GYA917514 HHW917512:HHW917514 HRS917512:HRS917514 IBO917512:IBO917514 ILK917512:ILK917514 IVG917512:IVG917514 JFC917512:JFC917514 JOY917512:JOY917514 JYU917512:JYU917514 KIQ917512:KIQ917514 KSM917512:KSM917514 LCI917512:LCI917514 LME917512:LME917514 LWA917512:LWA917514 MFW917512:MFW917514 MPS917512:MPS917514 MZO917512:MZO917514 NJK917512:NJK917514 NTG917512:NTG917514 ODC917512:ODC917514 OMY917512:OMY917514 OWU917512:OWU917514 PGQ917512:PGQ917514 PQM917512:PQM917514 QAI917512:QAI917514 QKE917512:QKE917514 QUA917512:QUA917514 RDW917512:RDW917514 RNS917512:RNS917514 RXO917512:RXO917514 SHK917512:SHK917514 SRG917512:SRG917514 TBC917512:TBC917514 TKY917512:TKY917514 TUU917512:TUU917514 UEQ917512:UEQ917514 UOM917512:UOM917514 UYI917512:UYI917514 VIE917512:VIE917514 VSA917512:VSA917514 WBW917512:WBW917514 WLS917512:WLS917514 WVO917512:WVO917514 G983048:G983050 JC983048:JC983050 SY983048:SY983050 ACU983048:ACU983050 AMQ983048:AMQ983050 AWM983048:AWM983050 BGI983048:BGI983050 BQE983048:BQE983050 CAA983048:CAA983050 CJW983048:CJW983050 CTS983048:CTS983050 DDO983048:DDO983050 DNK983048:DNK983050 DXG983048:DXG983050 EHC983048:EHC983050 EQY983048:EQY983050 FAU983048:FAU983050 FKQ983048:FKQ983050 FUM983048:FUM983050 GEI983048:GEI983050 GOE983048:GOE983050 GYA983048:GYA983050 HHW983048:HHW983050 HRS983048:HRS983050 IBO983048:IBO983050 ILK983048:ILK983050 IVG983048:IVG983050 JFC983048:JFC983050 JOY983048:JOY983050 JYU983048:JYU983050 KIQ983048:KIQ983050 KSM983048:KSM983050 LCI983048:LCI983050 LME983048:LME983050 LWA983048:LWA983050 MFW983048:MFW983050 MPS983048:MPS983050 MZO983048:MZO983050 NJK983048:NJK983050 NTG983048:NTG983050 ODC983048:ODC983050 OMY983048:OMY983050 OWU983048:OWU983050 PGQ983048:PGQ983050 PQM983048:PQM983050 QAI983048:QAI983050 QKE983048:QKE983050 QUA983048:QUA983050 RDW983048:RDW983050 RNS983048:RNS983050 RXO983048:RXO983050 SHK983048:SHK983050 SRG983048:SRG983050 TBC983048:TBC983050 TKY983048:TKY983050 TUU983048:TUU983050 UEQ983048:UEQ983050 UOM983048:UOM983050 UYI983048:UYI983050 VIE983048:VIE983050 VSA983048:VSA983050 WBW983048:WBW983050 WLS983048:WLS983050 WVO983048:WVO983050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Y32:Y33 JU32:JU33 TQ32:TQ33 ADM32:ADM33 ANI32:ANI33 AXE32:AXE33 BHA32:BHA33 BQW32:BQW33 CAS32:CAS33 CKO32:CKO33 CUK32:CUK33 DEG32:DEG33 DOC32:DOC33 DXY32:DXY33 EHU32:EHU33 ERQ32:ERQ33 FBM32:FBM33 FLI32:FLI33 FVE32:FVE33 GFA32:GFA33 GOW32:GOW33 GYS32:GYS33 HIO32:HIO33 HSK32:HSK33 ICG32:ICG33 IMC32:IMC33 IVY32:IVY33 JFU32:JFU33 JPQ32:JPQ33 JZM32:JZM33 KJI32:KJI33 KTE32:KTE33 LDA32:LDA33 LMW32:LMW33 LWS32:LWS33 MGO32:MGO33 MQK32:MQK33 NAG32:NAG33 NKC32:NKC33 NTY32:NTY33 ODU32:ODU33 ONQ32:ONQ33 OXM32:OXM33 PHI32:PHI33 PRE32:PRE33 QBA32:QBA33 QKW32:QKW33 QUS32:QUS33 REO32:REO33 ROK32:ROK33 RYG32:RYG33 SIC32:SIC33 SRY32:SRY33 TBU32:TBU33 TLQ32:TLQ33 TVM32:TVM33 UFI32:UFI33 UPE32:UPE33 UZA32:UZA33 VIW32:VIW33 VSS32:VSS33 WCO32:WCO33 WMK32:WMK33 WWG32:WWG33 Y65568:Y65569 JU65568:JU65569 TQ65568:TQ65569 ADM65568:ADM65569 ANI65568:ANI65569 AXE65568:AXE65569 BHA65568:BHA65569 BQW65568:BQW65569 CAS65568:CAS65569 CKO65568:CKO65569 CUK65568:CUK65569 DEG65568:DEG65569 DOC65568:DOC65569 DXY65568:DXY65569 EHU65568:EHU65569 ERQ65568:ERQ65569 FBM65568:FBM65569 FLI65568:FLI65569 FVE65568:FVE65569 GFA65568:GFA65569 GOW65568:GOW65569 GYS65568:GYS65569 HIO65568:HIO65569 HSK65568:HSK65569 ICG65568:ICG65569 IMC65568:IMC65569 IVY65568:IVY65569 JFU65568:JFU65569 JPQ65568:JPQ65569 JZM65568:JZM65569 KJI65568:KJI65569 KTE65568:KTE65569 LDA65568:LDA65569 LMW65568:LMW65569 LWS65568:LWS65569 MGO65568:MGO65569 MQK65568:MQK65569 NAG65568:NAG65569 NKC65568:NKC65569 NTY65568:NTY65569 ODU65568:ODU65569 ONQ65568:ONQ65569 OXM65568:OXM65569 PHI65568:PHI65569 PRE65568:PRE65569 QBA65568:QBA65569 QKW65568:QKW65569 QUS65568:QUS65569 REO65568:REO65569 ROK65568:ROK65569 RYG65568:RYG65569 SIC65568:SIC65569 SRY65568:SRY65569 TBU65568:TBU65569 TLQ65568:TLQ65569 TVM65568:TVM65569 UFI65568:UFI65569 UPE65568:UPE65569 UZA65568:UZA65569 VIW65568:VIW65569 VSS65568:VSS65569 WCO65568:WCO65569 WMK65568:WMK65569 WWG65568:WWG65569 Y131104:Y131105 JU131104:JU131105 TQ131104:TQ131105 ADM131104:ADM131105 ANI131104:ANI131105 AXE131104:AXE131105 BHA131104:BHA131105 BQW131104:BQW131105 CAS131104:CAS131105 CKO131104:CKO131105 CUK131104:CUK131105 DEG131104:DEG131105 DOC131104:DOC131105 DXY131104:DXY131105 EHU131104:EHU131105 ERQ131104:ERQ131105 FBM131104:FBM131105 FLI131104:FLI131105 FVE131104:FVE131105 GFA131104:GFA131105 GOW131104:GOW131105 GYS131104:GYS131105 HIO131104:HIO131105 HSK131104:HSK131105 ICG131104:ICG131105 IMC131104:IMC131105 IVY131104:IVY131105 JFU131104:JFU131105 JPQ131104:JPQ131105 JZM131104:JZM131105 KJI131104:KJI131105 KTE131104:KTE131105 LDA131104:LDA131105 LMW131104:LMW131105 LWS131104:LWS131105 MGO131104:MGO131105 MQK131104:MQK131105 NAG131104:NAG131105 NKC131104:NKC131105 NTY131104:NTY131105 ODU131104:ODU131105 ONQ131104:ONQ131105 OXM131104:OXM131105 PHI131104:PHI131105 PRE131104:PRE131105 QBA131104:QBA131105 QKW131104:QKW131105 QUS131104:QUS131105 REO131104:REO131105 ROK131104:ROK131105 RYG131104:RYG131105 SIC131104:SIC131105 SRY131104:SRY131105 TBU131104:TBU131105 TLQ131104:TLQ131105 TVM131104:TVM131105 UFI131104:UFI131105 UPE131104:UPE131105 UZA131104:UZA131105 VIW131104:VIW131105 VSS131104:VSS131105 WCO131104:WCO131105 WMK131104:WMK131105 WWG131104:WWG131105 Y196640:Y196641 JU196640:JU196641 TQ196640:TQ196641 ADM196640:ADM196641 ANI196640:ANI196641 AXE196640:AXE196641 BHA196640:BHA196641 BQW196640:BQW196641 CAS196640:CAS196641 CKO196640:CKO196641 CUK196640:CUK196641 DEG196640:DEG196641 DOC196640:DOC196641 DXY196640:DXY196641 EHU196640:EHU196641 ERQ196640:ERQ196641 FBM196640:FBM196641 FLI196640:FLI196641 FVE196640:FVE196641 GFA196640:GFA196641 GOW196640:GOW196641 GYS196640:GYS196641 HIO196640:HIO196641 HSK196640:HSK196641 ICG196640:ICG196641 IMC196640:IMC196641 IVY196640:IVY196641 JFU196640:JFU196641 JPQ196640:JPQ196641 JZM196640:JZM196641 KJI196640:KJI196641 KTE196640:KTE196641 LDA196640:LDA196641 LMW196640:LMW196641 LWS196640:LWS196641 MGO196640:MGO196641 MQK196640:MQK196641 NAG196640:NAG196641 NKC196640:NKC196641 NTY196640:NTY196641 ODU196640:ODU196641 ONQ196640:ONQ196641 OXM196640:OXM196641 PHI196640:PHI196641 PRE196640:PRE196641 QBA196640:QBA196641 QKW196640:QKW196641 QUS196640:QUS196641 REO196640:REO196641 ROK196640:ROK196641 RYG196640:RYG196641 SIC196640:SIC196641 SRY196640:SRY196641 TBU196640:TBU196641 TLQ196640:TLQ196641 TVM196640:TVM196641 UFI196640:UFI196641 UPE196640:UPE196641 UZA196640:UZA196641 VIW196640:VIW196641 VSS196640:VSS196641 WCO196640:WCO196641 WMK196640:WMK196641 WWG196640:WWG196641 Y262176:Y262177 JU262176:JU262177 TQ262176:TQ262177 ADM262176:ADM262177 ANI262176:ANI262177 AXE262176:AXE262177 BHA262176:BHA262177 BQW262176:BQW262177 CAS262176:CAS262177 CKO262176:CKO262177 CUK262176:CUK262177 DEG262176:DEG262177 DOC262176:DOC262177 DXY262176:DXY262177 EHU262176:EHU262177 ERQ262176:ERQ262177 FBM262176:FBM262177 FLI262176:FLI262177 FVE262176:FVE262177 GFA262176:GFA262177 GOW262176:GOW262177 GYS262176:GYS262177 HIO262176:HIO262177 HSK262176:HSK262177 ICG262176:ICG262177 IMC262176:IMC262177 IVY262176:IVY262177 JFU262176:JFU262177 JPQ262176:JPQ262177 JZM262176:JZM262177 KJI262176:KJI262177 KTE262176:KTE262177 LDA262176:LDA262177 LMW262176:LMW262177 LWS262176:LWS262177 MGO262176:MGO262177 MQK262176:MQK262177 NAG262176:NAG262177 NKC262176:NKC262177 NTY262176:NTY262177 ODU262176:ODU262177 ONQ262176:ONQ262177 OXM262176:OXM262177 PHI262176:PHI262177 PRE262176:PRE262177 QBA262176:QBA262177 QKW262176:QKW262177 QUS262176:QUS262177 REO262176:REO262177 ROK262176:ROK262177 RYG262176:RYG262177 SIC262176:SIC262177 SRY262176:SRY262177 TBU262176:TBU262177 TLQ262176:TLQ262177 TVM262176:TVM262177 UFI262176:UFI262177 UPE262176:UPE262177 UZA262176:UZA262177 VIW262176:VIW262177 VSS262176:VSS262177 WCO262176:WCO262177 WMK262176:WMK262177 WWG262176:WWG262177 Y327712:Y327713 JU327712:JU327713 TQ327712:TQ327713 ADM327712:ADM327713 ANI327712:ANI327713 AXE327712:AXE327713 BHA327712:BHA327713 BQW327712:BQW327713 CAS327712:CAS327713 CKO327712:CKO327713 CUK327712:CUK327713 DEG327712:DEG327713 DOC327712:DOC327713 DXY327712:DXY327713 EHU327712:EHU327713 ERQ327712:ERQ327713 FBM327712:FBM327713 FLI327712:FLI327713 FVE327712:FVE327713 GFA327712:GFA327713 GOW327712:GOW327713 GYS327712:GYS327713 HIO327712:HIO327713 HSK327712:HSK327713 ICG327712:ICG327713 IMC327712:IMC327713 IVY327712:IVY327713 JFU327712:JFU327713 JPQ327712:JPQ327713 JZM327712:JZM327713 KJI327712:KJI327713 KTE327712:KTE327713 LDA327712:LDA327713 LMW327712:LMW327713 LWS327712:LWS327713 MGO327712:MGO327713 MQK327712:MQK327713 NAG327712:NAG327713 NKC327712:NKC327713 NTY327712:NTY327713 ODU327712:ODU327713 ONQ327712:ONQ327713 OXM327712:OXM327713 PHI327712:PHI327713 PRE327712:PRE327713 QBA327712:QBA327713 QKW327712:QKW327713 QUS327712:QUS327713 REO327712:REO327713 ROK327712:ROK327713 RYG327712:RYG327713 SIC327712:SIC327713 SRY327712:SRY327713 TBU327712:TBU327713 TLQ327712:TLQ327713 TVM327712:TVM327713 UFI327712:UFI327713 UPE327712:UPE327713 UZA327712:UZA327713 VIW327712:VIW327713 VSS327712:VSS327713 WCO327712:WCO327713 WMK327712:WMK327713 WWG327712:WWG327713 Y393248:Y393249 JU393248:JU393249 TQ393248:TQ393249 ADM393248:ADM393249 ANI393248:ANI393249 AXE393248:AXE393249 BHA393248:BHA393249 BQW393248:BQW393249 CAS393248:CAS393249 CKO393248:CKO393249 CUK393248:CUK393249 DEG393248:DEG393249 DOC393248:DOC393249 DXY393248:DXY393249 EHU393248:EHU393249 ERQ393248:ERQ393249 FBM393248:FBM393249 FLI393248:FLI393249 FVE393248:FVE393249 GFA393248:GFA393249 GOW393248:GOW393249 GYS393248:GYS393249 HIO393248:HIO393249 HSK393248:HSK393249 ICG393248:ICG393249 IMC393248:IMC393249 IVY393248:IVY393249 JFU393248:JFU393249 JPQ393248:JPQ393249 JZM393248:JZM393249 KJI393248:KJI393249 KTE393248:KTE393249 LDA393248:LDA393249 LMW393248:LMW393249 LWS393248:LWS393249 MGO393248:MGO393249 MQK393248:MQK393249 NAG393248:NAG393249 NKC393248:NKC393249 NTY393248:NTY393249 ODU393248:ODU393249 ONQ393248:ONQ393249 OXM393248:OXM393249 PHI393248:PHI393249 PRE393248:PRE393249 QBA393248:QBA393249 QKW393248:QKW393249 QUS393248:QUS393249 REO393248:REO393249 ROK393248:ROK393249 RYG393248:RYG393249 SIC393248:SIC393249 SRY393248:SRY393249 TBU393248:TBU393249 TLQ393248:TLQ393249 TVM393248:TVM393249 UFI393248:UFI393249 UPE393248:UPE393249 UZA393248:UZA393249 VIW393248:VIW393249 VSS393248:VSS393249 WCO393248:WCO393249 WMK393248:WMK393249 WWG393248:WWG393249 Y458784:Y458785 JU458784:JU458785 TQ458784:TQ458785 ADM458784:ADM458785 ANI458784:ANI458785 AXE458784:AXE458785 BHA458784:BHA458785 BQW458784:BQW458785 CAS458784:CAS458785 CKO458784:CKO458785 CUK458784:CUK458785 DEG458784:DEG458785 DOC458784:DOC458785 DXY458784:DXY458785 EHU458784:EHU458785 ERQ458784:ERQ458785 FBM458784:FBM458785 FLI458784:FLI458785 FVE458784:FVE458785 GFA458784:GFA458785 GOW458784:GOW458785 GYS458784:GYS458785 HIO458784:HIO458785 HSK458784:HSK458785 ICG458784:ICG458785 IMC458784:IMC458785 IVY458784:IVY458785 JFU458784:JFU458785 JPQ458784:JPQ458785 JZM458784:JZM458785 KJI458784:KJI458785 KTE458784:KTE458785 LDA458784:LDA458785 LMW458784:LMW458785 LWS458784:LWS458785 MGO458784:MGO458785 MQK458784:MQK458785 NAG458784:NAG458785 NKC458784:NKC458785 NTY458784:NTY458785 ODU458784:ODU458785 ONQ458784:ONQ458785 OXM458784:OXM458785 PHI458784:PHI458785 PRE458784:PRE458785 QBA458784:QBA458785 QKW458784:QKW458785 QUS458784:QUS458785 REO458784:REO458785 ROK458784:ROK458785 RYG458784:RYG458785 SIC458784:SIC458785 SRY458784:SRY458785 TBU458784:TBU458785 TLQ458784:TLQ458785 TVM458784:TVM458785 UFI458784:UFI458785 UPE458784:UPE458785 UZA458784:UZA458785 VIW458784:VIW458785 VSS458784:VSS458785 WCO458784:WCO458785 WMK458784:WMK458785 WWG458784:WWG458785 Y524320:Y524321 JU524320:JU524321 TQ524320:TQ524321 ADM524320:ADM524321 ANI524320:ANI524321 AXE524320:AXE524321 BHA524320:BHA524321 BQW524320:BQW524321 CAS524320:CAS524321 CKO524320:CKO524321 CUK524320:CUK524321 DEG524320:DEG524321 DOC524320:DOC524321 DXY524320:DXY524321 EHU524320:EHU524321 ERQ524320:ERQ524321 FBM524320:FBM524321 FLI524320:FLI524321 FVE524320:FVE524321 GFA524320:GFA524321 GOW524320:GOW524321 GYS524320:GYS524321 HIO524320:HIO524321 HSK524320:HSK524321 ICG524320:ICG524321 IMC524320:IMC524321 IVY524320:IVY524321 JFU524320:JFU524321 JPQ524320:JPQ524321 JZM524320:JZM524321 KJI524320:KJI524321 KTE524320:KTE524321 LDA524320:LDA524321 LMW524320:LMW524321 LWS524320:LWS524321 MGO524320:MGO524321 MQK524320:MQK524321 NAG524320:NAG524321 NKC524320:NKC524321 NTY524320:NTY524321 ODU524320:ODU524321 ONQ524320:ONQ524321 OXM524320:OXM524321 PHI524320:PHI524321 PRE524320:PRE524321 QBA524320:QBA524321 QKW524320:QKW524321 QUS524320:QUS524321 REO524320:REO524321 ROK524320:ROK524321 RYG524320:RYG524321 SIC524320:SIC524321 SRY524320:SRY524321 TBU524320:TBU524321 TLQ524320:TLQ524321 TVM524320:TVM524321 UFI524320:UFI524321 UPE524320:UPE524321 UZA524320:UZA524321 VIW524320:VIW524321 VSS524320:VSS524321 WCO524320:WCO524321 WMK524320:WMK524321 WWG524320:WWG524321 Y589856:Y589857 JU589856:JU589857 TQ589856:TQ589857 ADM589856:ADM589857 ANI589856:ANI589857 AXE589856:AXE589857 BHA589856:BHA589857 BQW589856:BQW589857 CAS589856:CAS589857 CKO589856:CKO589857 CUK589856:CUK589857 DEG589856:DEG589857 DOC589856:DOC589857 DXY589856:DXY589857 EHU589856:EHU589857 ERQ589856:ERQ589857 FBM589856:FBM589857 FLI589856:FLI589857 FVE589856:FVE589857 GFA589856:GFA589857 GOW589856:GOW589857 GYS589856:GYS589857 HIO589856:HIO589857 HSK589856:HSK589857 ICG589856:ICG589857 IMC589856:IMC589857 IVY589856:IVY589857 JFU589856:JFU589857 JPQ589856:JPQ589857 JZM589856:JZM589857 KJI589856:KJI589857 KTE589856:KTE589857 LDA589856:LDA589857 LMW589856:LMW589857 LWS589856:LWS589857 MGO589856:MGO589857 MQK589856:MQK589857 NAG589856:NAG589857 NKC589856:NKC589857 NTY589856:NTY589857 ODU589856:ODU589857 ONQ589856:ONQ589857 OXM589856:OXM589857 PHI589856:PHI589857 PRE589856:PRE589857 QBA589856:QBA589857 QKW589856:QKW589857 QUS589856:QUS589857 REO589856:REO589857 ROK589856:ROK589857 RYG589856:RYG589857 SIC589856:SIC589857 SRY589856:SRY589857 TBU589856:TBU589857 TLQ589856:TLQ589857 TVM589856:TVM589857 UFI589856:UFI589857 UPE589856:UPE589857 UZA589856:UZA589857 VIW589856:VIW589857 VSS589856:VSS589857 WCO589856:WCO589857 WMK589856:WMK589857 WWG589856:WWG589857 Y655392:Y655393 JU655392:JU655393 TQ655392:TQ655393 ADM655392:ADM655393 ANI655392:ANI655393 AXE655392:AXE655393 BHA655392:BHA655393 BQW655392:BQW655393 CAS655392:CAS655393 CKO655392:CKO655393 CUK655392:CUK655393 DEG655392:DEG655393 DOC655392:DOC655393 DXY655392:DXY655393 EHU655392:EHU655393 ERQ655392:ERQ655393 FBM655392:FBM655393 FLI655392:FLI655393 FVE655392:FVE655393 GFA655392:GFA655393 GOW655392:GOW655393 GYS655392:GYS655393 HIO655392:HIO655393 HSK655392:HSK655393 ICG655392:ICG655393 IMC655392:IMC655393 IVY655392:IVY655393 JFU655392:JFU655393 JPQ655392:JPQ655393 JZM655392:JZM655393 KJI655392:KJI655393 KTE655392:KTE655393 LDA655392:LDA655393 LMW655392:LMW655393 LWS655392:LWS655393 MGO655392:MGO655393 MQK655392:MQK655393 NAG655392:NAG655393 NKC655392:NKC655393 NTY655392:NTY655393 ODU655392:ODU655393 ONQ655392:ONQ655393 OXM655392:OXM655393 PHI655392:PHI655393 PRE655392:PRE655393 QBA655392:QBA655393 QKW655392:QKW655393 QUS655392:QUS655393 REO655392:REO655393 ROK655392:ROK655393 RYG655392:RYG655393 SIC655392:SIC655393 SRY655392:SRY655393 TBU655392:TBU655393 TLQ655392:TLQ655393 TVM655392:TVM655393 UFI655392:UFI655393 UPE655392:UPE655393 UZA655392:UZA655393 VIW655392:VIW655393 VSS655392:VSS655393 WCO655392:WCO655393 WMK655392:WMK655393 WWG655392:WWG655393 Y720928:Y720929 JU720928:JU720929 TQ720928:TQ720929 ADM720928:ADM720929 ANI720928:ANI720929 AXE720928:AXE720929 BHA720928:BHA720929 BQW720928:BQW720929 CAS720928:CAS720929 CKO720928:CKO720929 CUK720928:CUK720929 DEG720928:DEG720929 DOC720928:DOC720929 DXY720928:DXY720929 EHU720928:EHU720929 ERQ720928:ERQ720929 FBM720928:FBM720929 FLI720928:FLI720929 FVE720928:FVE720929 GFA720928:GFA720929 GOW720928:GOW720929 GYS720928:GYS720929 HIO720928:HIO720929 HSK720928:HSK720929 ICG720928:ICG720929 IMC720928:IMC720929 IVY720928:IVY720929 JFU720928:JFU720929 JPQ720928:JPQ720929 JZM720928:JZM720929 KJI720928:KJI720929 KTE720928:KTE720929 LDA720928:LDA720929 LMW720928:LMW720929 LWS720928:LWS720929 MGO720928:MGO720929 MQK720928:MQK720929 NAG720928:NAG720929 NKC720928:NKC720929 NTY720928:NTY720929 ODU720928:ODU720929 ONQ720928:ONQ720929 OXM720928:OXM720929 PHI720928:PHI720929 PRE720928:PRE720929 QBA720928:QBA720929 QKW720928:QKW720929 QUS720928:QUS720929 REO720928:REO720929 ROK720928:ROK720929 RYG720928:RYG720929 SIC720928:SIC720929 SRY720928:SRY720929 TBU720928:TBU720929 TLQ720928:TLQ720929 TVM720928:TVM720929 UFI720928:UFI720929 UPE720928:UPE720929 UZA720928:UZA720929 VIW720928:VIW720929 VSS720928:VSS720929 WCO720928:WCO720929 WMK720928:WMK720929 WWG720928:WWG720929 Y786464:Y786465 JU786464:JU786465 TQ786464:TQ786465 ADM786464:ADM786465 ANI786464:ANI786465 AXE786464:AXE786465 BHA786464:BHA786465 BQW786464:BQW786465 CAS786464:CAS786465 CKO786464:CKO786465 CUK786464:CUK786465 DEG786464:DEG786465 DOC786464:DOC786465 DXY786464:DXY786465 EHU786464:EHU786465 ERQ786464:ERQ786465 FBM786464:FBM786465 FLI786464:FLI786465 FVE786464:FVE786465 GFA786464:GFA786465 GOW786464:GOW786465 GYS786464:GYS786465 HIO786464:HIO786465 HSK786464:HSK786465 ICG786464:ICG786465 IMC786464:IMC786465 IVY786464:IVY786465 JFU786464:JFU786465 JPQ786464:JPQ786465 JZM786464:JZM786465 KJI786464:KJI786465 KTE786464:KTE786465 LDA786464:LDA786465 LMW786464:LMW786465 LWS786464:LWS786465 MGO786464:MGO786465 MQK786464:MQK786465 NAG786464:NAG786465 NKC786464:NKC786465 NTY786464:NTY786465 ODU786464:ODU786465 ONQ786464:ONQ786465 OXM786464:OXM786465 PHI786464:PHI786465 PRE786464:PRE786465 QBA786464:QBA786465 QKW786464:QKW786465 QUS786464:QUS786465 REO786464:REO786465 ROK786464:ROK786465 RYG786464:RYG786465 SIC786464:SIC786465 SRY786464:SRY786465 TBU786464:TBU786465 TLQ786464:TLQ786465 TVM786464:TVM786465 UFI786464:UFI786465 UPE786464:UPE786465 UZA786464:UZA786465 VIW786464:VIW786465 VSS786464:VSS786465 WCO786464:WCO786465 WMK786464:WMK786465 WWG786464:WWG786465 Y852000:Y852001 JU852000:JU852001 TQ852000:TQ852001 ADM852000:ADM852001 ANI852000:ANI852001 AXE852000:AXE852001 BHA852000:BHA852001 BQW852000:BQW852001 CAS852000:CAS852001 CKO852000:CKO852001 CUK852000:CUK852001 DEG852000:DEG852001 DOC852000:DOC852001 DXY852000:DXY852001 EHU852000:EHU852001 ERQ852000:ERQ852001 FBM852000:FBM852001 FLI852000:FLI852001 FVE852000:FVE852001 GFA852000:GFA852001 GOW852000:GOW852001 GYS852000:GYS852001 HIO852000:HIO852001 HSK852000:HSK852001 ICG852000:ICG852001 IMC852000:IMC852001 IVY852000:IVY852001 JFU852000:JFU852001 JPQ852000:JPQ852001 JZM852000:JZM852001 KJI852000:KJI852001 KTE852000:KTE852001 LDA852000:LDA852001 LMW852000:LMW852001 LWS852000:LWS852001 MGO852000:MGO852001 MQK852000:MQK852001 NAG852000:NAG852001 NKC852000:NKC852001 NTY852000:NTY852001 ODU852000:ODU852001 ONQ852000:ONQ852001 OXM852000:OXM852001 PHI852000:PHI852001 PRE852000:PRE852001 QBA852000:QBA852001 QKW852000:QKW852001 QUS852000:QUS852001 REO852000:REO852001 ROK852000:ROK852001 RYG852000:RYG852001 SIC852000:SIC852001 SRY852000:SRY852001 TBU852000:TBU852001 TLQ852000:TLQ852001 TVM852000:TVM852001 UFI852000:UFI852001 UPE852000:UPE852001 UZA852000:UZA852001 VIW852000:VIW852001 VSS852000:VSS852001 WCO852000:WCO852001 WMK852000:WMK852001 WWG852000:WWG852001 Y917536:Y917537 JU917536:JU917537 TQ917536:TQ917537 ADM917536:ADM917537 ANI917536:ANI917537 AXE917536:AXE917537 BHA917536:BHA917537 BQW917536:BQW917537 CAS917536:CAS917537 CKO917536:CKO917537 CUK917536:CUK917537 DEG917536:DEG917537 DOC917536:DOC917537 DXY917536:DXY917537 EHU917536:EHU917537 ERQ917536:ERQ917537 FBM917536:FBM917537 FLI917536:FLI917537 FVE917536:FVE917537 GFA917536:GFA917537 GOW917536:GOW917537 GYS917536:GYS917537 HIO917536:HIO917537 HSK917536:HSK917537 ICG917536:ICG917537 IMC917536:IMC917537 IVY917536:IVY917537 JFU917536:JFU917537 JPQ917536:JPQ917537 JZM917536:JZM917537 KJI917536:KJI917537 KTE917536:KTE917537 LDA917536:LDA917537 LMW917536:LMW917537 LWS917536:LWS917537 MGO917536:MGO917537 MQK917536:MQK917537 NAG917536:NAG917537 NKC917536:NKC917537 NTY917536:NTY917537 ODU917536:ODU917537 ONQ917536:ONQ917537 OXM917536:OXM917537 PHI917536:PHI917537 PRE917536:PRE917537 QBA917536:QBA917537 QKW917536:QKW917537 QUS917536:QUS917537 REO917536:REO917537 ROK917536:ROK917537 RYG917536:RYG917537 SIC917536:SIC917537 SRY917536:SRY917537 TBU917536:TBU917537 TLQ917536:TLQ917537 TVM917536:TVM917537 UFI917536:UFI917537 UPE917536:UPE917537 UZA917536:UZA917537 VIW917536:VIW917537 VSS917536:VSS917537 WCO917536:WCO917537 WMK917536:WMK917537 WWG917536:WWG917537 Y983072:Y983073 JU983072:JU983073 TQ983072:TQ983073 ADM983072:ADM983073 ANI983072:ANI983073 AXE983072:AXE983073 BHA983072:BHA983073 BQW983072:BQW983073 CAS983072:CAS983073 CKO983072:CKO983073 CUK983072:CUK983073 DEG983072:DEG983073 DOC983072:DOC983073 DXY983072:DXY983073 EHU983072:EHU983073 ERQ983072:ERQ983073 FBM983072:FBM983073 FLI983072:FLI983073 FVE983072:FVE983073 GFA983072:GFA983073 GOW983072:GOW983073 GYS983072:GYS983073 HIO983072:HIO983073 HSK983072:HSK983073 ICG983072:ICG983073 IMC983072:IMC983073 IVY983072:IVY983073 JFU983072:JFU983073 JPQ983072:JPQ983073 JZM983072:JZM983073 KJI983072:KJI983073 KTE983072:KTE983073 LDA983072:LDA983073 LMW983072:LMW983073 LWS983072:LWS983073 MGO983072:MGO983073 MQK983072:MQK983073 NAG983072:NAG983073 NKC983072:NKC983073 NTY983072:NTY983073 ODU983072:ODU983073 ONQ983072:ONQ983073 OXM983072:OXM983073 PHI983072:PHI983073 PRE983072:PRE983073 QBA983072:QBA983073 QKW983072:QKW983073 QUS983072:QUS983073 REO983072:REO983073 ROK983072:ROK983073 RYG983072:RYG983073 SIC983072:SIC983073 SRY983072:SRY983073 TBU983072:TBU983073 TLQ983072:TLQ983073 TVM983072:TVM983073 UFI983072:UFI983073 UPE983072:UPE983073 UZA983072:UZA983073 VIW983072:VIW983073 VSS983072:VSS983073 WCO983072:WCO983073 WMK983072:WMK983073 WWG983072:WWG983073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ed4cb1a-742f-490c-82ed-c05157fce458">
      <Terms xmlns="http://schemas.microsoft.com/office/infopath/2007/PartnerControls"/>
    </lcf76f155ced4ddcb4097134ff3c332f>
    <TaxCatchAll xmlns="49d30555-38af-4634-8013-a6b2434da7c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D7B46756DAA3844E96A77502E1E9F0CB" ma:contentTypeVersion="12" ma:contentTypeDescription="新しいドキュメントを作成します。" ma:contentTypeScope="" ma:versionID="370e151dc682d37a593645b2aa2337cb">
  <xsd:schema xmlns:xsd="http://www.w3.org/2001/XMLSchema" xmlns:xs="http://www.w3.org/2001/XMLSchema" xmlns:p="http://schemas.microsoft.com/office/2006/metadata/properties" xmlns:ns2="0ed4cb1a-742f-490c-82ed-c05157fce458" xmlns:ns3="49d30555-38af-4634-8013-a6b2434da7ce" targetNamespace="http://schemas.microsoft.com/office/2006/metadata/properties" ma:root="true" ma:fieldsID="42f941825c4c1a83cdef0977f3142c5a" ns2:_="" ns3:_="">
    <xsd:import namespace="0ed4cb1a-742f-490c-82ed-c05157fce458"/>
    <xsd:import namespace="49d30555-38af-4634-8013-a6b2434da7c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d4cb1a-742f-490c-82ed-c05157fce458" elementFormDefault="qualified">
    <xsd:import namespace="http://schemas.microsoft.com/office/2006/documentManagement/types"/>
    <xsd:import namespace="http://schemas.microsoft.com/office/infopath/2007/PartnerControls"/>
    <xsd:element name="MediaServiceMetadata" ma:index="5" nillable="true" ma:displayName="MediaServiceMetadata" ma:hidden="true" ma:internalName="MediaServiceMetadata" ma:readOnly="true">
      <xsd:simpleType>
        <xsd:restriction base="dms:Note"/>
      </xsd:simpleType>
    </xsd:element>
    <xsd:element name="MediaServiceFastMetadata" ma:index="6" nillable="true" ma:displayName="MediaServiceFastMetadata" ma:hidden="true" ma:internalName="MediaServiceFastMetadata" ma:readOnly="true">
      <xsd:simpleType>
        <xsd:restriction base="dms:Note"/>
      </xsd:simpleType>
    </xsd:element>
    <xsd:element name="MediaServiceSearchProperties" ma:index="7" nillable="true" ma:displayName="MediaServiceSearchProperties" ma:hidden="true" ma:internalName="MediaServiceSearchProperties" ma:readOnly="true">
      <xsd:simpleType>
        <xsd:restriction base="dms:Note"/>
      </xsd:simpleType>
    </xsd:element>
    <xsd:element name="MediaServiceDateTaken" ma:index="8" nillable="true" ma:displayName="MediaServiceDateTaken" ma:hidden="true" ma:indexed="true" ma:internalName="MediaServiceDateTaken" ma:readOnly="true">
      <xsd:simpleType>
        <xsd:restriction base="dms:Text"/>
      </xsd:simpleType>
    </xsd:element>
    <xsd:element name="MediaServiceGenerationTime" ma:index="9" nillable="true" ma:displayName="MediaServiceGenerationTime" ma:hidden="true" ma:internalName="MediaServiceGenerationTime" ma:readOnly="true">
      <xsd:simpleType>
        <xsd:restriction base="dms:Text"/>
      </xsd:simpleType>
    </xsd:element>
    <xsd:element name="MediaServiceEventHashCode" ma:index="10" nillable="true" ma:displayName="MediaServiceEventHashCode" ma:hidden="true" ma:internalName="MediaServiceEventHashCode"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BillingMetadata" ma:index="12" nillable="true" ma:displayName="MediaServiceBillingMetadata" ma:hidden="true" ma:internalName="MediaServiceBillingMetadata" ma:readOnly="true">
      <xsd:simpleType>
        <xsd:restriction base="dms:Note"/>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5a4b0f03-0b1d-4aff-b503-81db2bc90662"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9d30555-38af-4634-8013-a6b2434da7ce"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a4e0ca8-479f-4ee9-991f-44ddb00fe717}" ma:internalName="TaxCatchAll" ma:showField="CatchAllData" ma:web="49d30555-38af-4634-8013-a6b2434da7c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コンテンツ タイプ"/>
        <xsd:element ref="dc:title" minOccurs="0" maxOccurs="1" ma:index="1"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D68170-CF5C-4A26-829E-1CB7B0491C74}">
  <ds:schemaRefs>
    <ds:schemaRef ds:uri="http://schemas.microsoft.com/sharepoint/v3/contenttype/forms"/>
  </ds:schemaRefs>
</ds:datastoreItem>
</file>

<file path=customXml/itemProps2.xml><?xml version="1.0" encoding="utf-8"?>
<ds:datastoreItem xmlns:ds="http://schemas.openxmlformats.org/officeDocument/2006/customXml" ds:itemID="{79F2B7A0-31AD-4CDB-8E5E-E5B15450A65A}">
  <ds:schemaRefs>
    <ds:schemaRef ds:uri="http://purl.org/dc/dcmitype/"/>
    <ds:schemaRef ds:uri="http://schemas.openxmlformats.org/package/2006/metadata/core-properties"/>
    <ds:schemaRef ds:uri="http://purl.org/dc/terms/"/>
    <ds:schemaRef ds:uri="http://purl.org/dc/elements/1.1/"/>
    <ds:schemaRef ds:uri="http://www.w3.org/XML/1998/namespace"/>
    <ds:schemaRef ds:uri="http://schemas.microsoft.com/office/2006/documentManagement/types"/>
    <ds:schemaRef ds:uri="http://schemas.microsoft.com/office/infopath/2007/PartnerControls"/>
    <ds:schemaRef ds:uri="49d30555-38af-4634-8013-a6b2434da7ce"/>
    <ds:schemaRef ds:uri="0ed4cb1a-742f-490c-82ed-c05157fce458"/>
    <ds:schemaRef ds:uri="http://schemas.microsoft.com/office/2006/metadata/properties"/>
  </ds:schemaRefs>
</ds:datastoreItem>
</file>

<file path=customXml/itemProps3.xml><?xml version="1.0" encoding="utf-8"?>
<ds:datastoreItem xmlns:ds="http://schemas.openxmlformats.org/officeDocument/2006/customXml" ds:itemID="{437C5CBF-0419-4FF4-BCE0-DFCCC56115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d4cb1a-742f-490c-82ed-c05157fce458"/>
    <ds:schemaRef ds:uri="49d30555-38af-4634-8013-a6b2434da7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17</vt:i4>
      </vt:variant>
    </vt:vector>
  </HeadingPairs>
  <TitlesOfParts>
    <vt:vector size="34" baseType="lpstr">
      <vt:lpstr>【密着デイ】添付書類</vt:lpstr>
      <vt:lpstr>【認知デイ】添付書類</vt:lpstr>
      <vt:lpstr>別紙１－３【地密通所】（体制一覧）</vt:lpstr>
      <vt:lpstr>別紙１－３【認知通所】（体制一覧）</vt:lpstr>
      <vt:lpstr>備考（1－3）</vt:lpstr>
      <vt:lpstr>別紙3－2（届出書）</vt:lpstr>
      <vt:lpstr>別紙22</vt:lpstr>
      <vt:lpstr>別紙22ー２</vt:lpstr>
      <vt:lpstr>（改）別紙23</vt:lpstr>
      <vt:lpstr>別紙23-2</vt:lpstr>
      <vt:lpstr>別紙14－3</vt:lpstr>
      <vt:lpstr>参考計算書A(介福) </vt:lpstr>
      <vt:lpstr>参考計算書C(勤続年数) </vt:lpstr>
      <vt:lpstr>参考計算書D(勤続１０年以上介福) </vt:lpstr>
      <vt:lpstr>別紙01</vt:lpstr>
      <vt:lpstr>別紙01参考　利用延人員数計算シート</vt:lpstr>
      <vt:lpstr>別紙21</vt:lpstr>
      <vt:lpstr>'（改）別紙23'!Print_Area</vt:lpstr>
      <vt:lpstr>【認知デイ】添付書類!Print_Area</vt:lpstr>
      <vt:lpstr>【密着デイ】添付書類!Print_Area</vt:lpstr>
      <vt:lpstr>'参考計算書A(介福) '!Print_Area</vt:lpstr>
      <vt:lpstr>'参考計算書C(勤続年数) '!Print_Area</vt:lpstr>
      <vt:lpstr>'参考計算書D(勤続１０年以上介福) '!Print_Area</vt:lpstr>
      <vt:lpstr>'備考（1－3）'!Print_Area</vt:lpstr>
      <vt:lpstr>別紙01!Print_Area</vt:lpstr>
      <vt:lpstr>'別紙01参考　利用延人員数計算シート'!Print_Area</vt:lpstr>
      <vt:lpstr>'別紙１－３【地密通所】（体制一覧）'!Print_Area</vt:lpstr>
      <vt:lpstr>'別紙１－３【認知通所】（体制一覧）'!Print_Area</vt:lpstr>
      <vt:lpstr>'別紙14－3'!Print_Area</vt:lpstr>
      <vt:lpstr>別紙21!Print_Area</vt:lpstr>
      <vt:lpstr>別紙22!Print_Area</vt:lpstr>
      <vt:lpstr>別紙22ー２!Print_Area</vt:lpstr>
      <vt:lpstr>'別紙23-2'!Print_Area</vt:lpstr>
      <vt:lpstr>'別紙3－2（届出書）'!Print_Area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介護保険課</dc:creator>
  <cp:lastModifiedBy>阿部　大樹</cp:lastModifiedBy>
  <cp:lastPrinted>2025-03-25T04:46:57Z</cp:lastPrinted>
  <dcterms:created xsi:type="dcterms:W3CDTF">1997-01-08T22:48:59Z</dcterms:created>
  <dcterms:modified xsi:type="dcterms:W3CDTF">2026-03-30T08:54:37Z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0x010100D7B46756DAA3844E96A77502E1E9F0CB</vt:lpwstr>
  </property>
  <property fmtid="{D5CDD505-2E9C-101B-9397-08002B2CF9AE}" pid="3" name="Order">
    <vt:r8>8986200</vt:r8>
  </property>
  <property fmtid="{D5CDD505-2E9C-101B-9397-08002B2CF9AE}" pid="4" name="MediaServiceImageTags">
    <vt:lpwstr/>
  </property>
</Properties>
</file>